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1205" documentId="11_DC77B325D88FE37553E3CF488368D22BF8D21AF3" xr6:coauthVersionLast="47" xr6:coauthVersionMax="47" xr10:uidLastSave="{DD4E5CE0-5DDC-F24B-A728-E964BD505CD6}"/>
  <bookViews>
    <workbookView xWindow="0" yWindow="0" windowWidth="34728" windowHeight="17448" firstSheet="7" activeTab="26" xr2:uid="{00000000-000D-0000-FFFF-FFFF00000000}"/>
  </bookViews>
  <sheets>
    <sheet name="Sheet1" sheetId="1" r:id="rId1"/>
    <sheet name="Sheet2" sheetId="2" r:id="rId2"/>
    <sheet name="Sheet6" sheetId="7" r:id="rId3"/>
    <sheet name="Sheet3" sheetId="3" r:id="rId4"/>
    <sheet name="Sheet5" sheetId="5" r:id="rId5"/>
    <sheet name="Sheet4" sheetId="6"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 name="Sheet16" sheetId="17" r:id="rId16"/>
    <sheet name="Sheet17" sheetId="18" r:id="rId17"/>
    <sheet name="Sheet18" sheetId="19" r:id="rId18"/>
    <sheet name="Sheet19" sheetId="20" r:id="rId19"/>
    <sheet name="Sheet20" sheetId="21" r:id="rId20"/>
    <sheet name="Sheet21" sheetId="22" r:id="rId21"/>
    <sheet name="Sheet22" sheetId="23" r:id="rId22"/>
    <sheet name="Sheet23" sheetId="24" r:id="rId23"/>
    <sheet name="Sheet24" sheetId="25" r:id="rId24"/>
    <sheet name="Sheet25" sheetId="26" r:id="rId25"/>
    <sheet name="Sheet26" sheetId="28" r:id="rId26"/>
    <sheet name="Taul1" sheetId="29" r:id="rId27"/>
  </sheets>
  <definedNames>
    <definedName name="_xlnm._FilterDatabase" localSheetId="0" hidden="1">Sheet1!$A$1:$L$189</definedName>
    <definedName name="_xlnm._FilterDatabase" localSheetId="12" hidden="1">Sheet13!$B$1:$N$14</definedName>
    <definedName name="_xlnm._FilterDatabase" localSheetId="13" hidden="1">Sheet14!$A$1:$F$14</definedName>
    <definedName name="_xlnm._FilterDatabase" localSheetId="14" hidden="1">Sheet15!$A$1:$G$46</definedName>
    <definedName name="_xlnm._FilterDatabase" localSheetId="15" hidden="1">Sheet16!$E$1:$S$21</definedName>
    <definedName name="_xlnm._FilterDatabase" localSheetId="16" hidden="1">Sheet17!$B$1:$E$481</definedName>
    <definedName name="_xlnm._FilterDatabase" localSheetId="17" hidden="1">Sheet18!$A$1:$B$214</definedName>
    <definedName name="_xlnm._FilterDatabase" localSheetId="18" hidden="1">Sheet19!$D$33:$L$95</definedName>
    <definedName name="_xlnm._FilterDatabase" localSheetId="1" hidden="1">Sheet2!$A$238:$D$681</definedName>
    <definedName name="_xlnm._FilterDatabase" localSheetId="21" hidden="1">Sheet22!$C$1:$C$378</definedName>
    <definedName name="_xlnm._FilterDatabase" localSheetId="23" hidden="1">Sheet24!$C$286:$F$330</definedName>
    <definedName name="_xlnm._FilterDatabase" localSheetId="24" hidden="1">Sheet25!$B$1:$B$833</definedName>
    <definedName name="_xlnm._FilterDatabase" localSheetId="25" hidden="1">Sheet26!$A$1:$J$915</definedName>
    <definedName name="_xlnm._FilterDatabase" localSheetId="3" hidden="1">Sheet3!$B$1:$B$114</definedName>
    <definedName name="_xlnm._FilterDatabase" localSheetId="5" hidden="1">Sheet4!$H$1:$O$177</definedName>
    <definedName name="_xlnm._FilterDatabase" localSheetId="4" hidden="1">Sheet5!$M$1:$P$114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823" i="26" l="1"/>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H499" i="26"/>
  <c r="H498" i="26"/>
  <c r="H497" i="26"/>
  <c r="H496" i="26"/>
  <c r="H495" i="26"/>
  <c r="H494" i="26"/>
  <c r="H493" i="26"/>
  <c r="H492" i="26"/>
  <c r="H491" i="26"/>
  <c r="H490" i="26"/>
  <c r="H489" i="26"/>
  <c r="H488" i="26"/>
  <c r="H487" i="26"/>
  <c r="H486" i="26"/>
  <c r="H485" i="26"/>
  <c r="H484" i="26"/>
  <c r="H483" i="26"/>
  <c r="H482" i="26"/>
  <c r="H481" i="26"/>
  <c r="H480" i="26"/>
  <c r="H479" i="26"/>
  <c r="H478" i="26"/>
  <c r="H477" i="26"/>
  <c r="H476" i="26"/>
  <c r="H475" i="26"/>
  <c r="H474" i="26"/>
  <c r="H473" i="26"/>
  <c r="H472" i="26"/>
  <c r="H471" i="26"/>
  <c r="H470" i="26"/>
  <c r="H469" i="26"/>
  <c r="H468" i="26"/>
  <c r="H467" i="26"/>
  <c r="H466" i="26"/>
  <c r="H465" i="26"/>
  <c r="H464" i="26"/>
  <c r="H463" i="26"/>
  <c r="H462" i="26"/>
  <c r="H461" i="26"/>
  <c r="H460" i="26"/>
  <c r="H459" i="26"/>
  <c r="H458" i="26"/>
  <c r="H457" i="26"/>
  <c r="H456" i="26"/>
  <c r="H455" i="26"/>
  <c r="H454" i="26"/>
  <c r="H453" i="26"/>
  <c r="H452" i="26"/>
  <c r="H451" i="26"/>
  <c r="H450" i="26"/>
  <c r="H449" i="26"/>
  <c r="H448" i="26"/>
  <c r="H447" i="26"/>
  <c r="H446" i="26"/>
  <c r="H445" i="26"/>
  <c r="H444" i="26"/>
  <c r="H443" i="26"/>
  <c r="H442" i="26"/>
  <c r="H441" i="26"/>
  <c r="H440" i="26"/>
  <c r="H439" i="26"/>
  <c r="H438" i="26"/>
  <c r="H437" i="26"/>
  <c r="H436" i="26"/>
  <c r="H435" i="26"/>
  <c r="H434" i="26"/>
  <c r="H433" i="26"/>
  <c r="H432" i="26"/>
  <c r="H431" i="26"/>
  <c r="H430" i="26"/>
  <c r="H429" i="26"/>
  <c r="H428" i="26"/>
  <c r="H427" i="26"/>
  <c r="H426" i="26"/>
  <c r="H425" i="26"/>
  <c r="H424" i="26"/>
  <c r="H423" i="26"/>
  <c r="H422" i="26"/>
  <c r="H421" i="26"/>
  <c r="H420" i="26"/>
  <c r="H419" i="26"/>
  <c r="H418" i="26"/>
  <c r="H417" i="26"/>
  <c r="H416" i="26"/>
  <c r="H415" i="26"/>
  <c r="H414" i="26"/>
  <c r="H413" i="26"/>
  <c r="H412" i="26"/>
  <c r="H411" i="26"/>
  <c r="H410" i="26"/>
  <c r="H409" i="26"/>
  <c r="H408" i="26"/>
  <c r="H407" i="26"/>
  <c r="H406" i="26"/>
  <c r="H405" i="26"/>
  <c r="H404" i="26"/>
  <c r="H403" i="26"/>
  <c r="H402" i="26"/>
  <c r="H401" i="26"/>
  <c r="H400" i="26"/>
  <c r="H399" i="26"/>
  <c r="H398" i="26"/>
  <c r="H397" i="26"/>
  <c r="H396" i="26"/>
  <c r="H395" i="26"/>
  <c r="H394" i="26"/>
  <c r="H393" i="26"/>
  <c r="H392" i="26"/>
  <c r="H391" i="26"/>
  <c r="H390" i="26"/>
  <c r="H389" i="26"/>
  <c r="H388" i="26"/>
  <c r="H387" i="26"/>
  <c r="H386" i="26"/>
  <c r="H385" i="26"/>
  <c r="H384" i="26"/>
  <c r="H383" i="26"/>
  <c r="H382" i="26"/>
  <c r="H381" i="26"/>
  <c r="H380" i="26"/>
  <c r="H379" i="26"/>
  <c r="H378" i="26"/>
  <c r="H377" i="26"/>
  <c r="H376" i="26"/>
  <c r="H375" i="26"/>
  <c r="H374" i="26"/>
  <c r="H373" i="26"/>
  <c r="H372" i="26"/>
  <c r="H371" i="26"/>
  <c r="H370" i="26"/>
  <c r="H369" i="26"/>
  <c r="H368" i="26"/>
  <c r="H367" i="26"/>
  <c r="H366" i="26"/>
  <c r="H365" i="26"/>
  <c r="H364" i="26"/>
  <c r="H363" i="26"/>
  <c r="H362" i="26"/>
  <c r="H361" i="26"/>
  <c r="H360" i="26"/>
  <c r="H359" i="26"/>
  <c r="H358" i="26"/>
  <c r="H357" i="26"/>
  <c r="H356" i="26"/>
  <c r="H355" i="26"/>
  <c r="H354" i="26"/>
  <c r="H353" i="26"/>
  <c r="H352" i="26"/>
  <c r="H351" i="26"/>
  <c r="H350" i="26"/>
  <c r="H349" i="26"/>
  <c r="H348" i="26"/>
  <c r="H347" i="26"/>
  <c r="H346" i="26"/>
  <c r="H345" i="26"/>
  <c r="H344" i="26"/>
  <c r="H343" i="26"/>
  <c r="H342" i="26"/>
  <c r="H341" i="26"/>
  <c r="H340" i="26"/>
  <c r="H339" i="26"/>
  <c r="H338" i="26"/>
  <c r="H337" i="26"/>
  <c r="H336" i="26"/>
  <c r="H335" i="26"/>
  <c r="H334" i="26"/>
  <c r="H333" i="26"/>
  <c r="H332" i="26"/>
  <c r="H331" i="26"/>
  <c r="H330" i="26"/>
  <c r="H329" i="26"/>
  <c r="H328" i="26"/>
  <c r="H327" i="26"/>
  <c r="H326" i="26"/>
  <c r="H325" i="26"/>
  <c r="H324" i="26"/>
  <c r="H323" i="26"/>
  <c r="H322" i="26"/>
  <c r="H321" i="26"/>
  <c r="H320" i="26"/>
  <c r="H319" i="26"/>
  <c r="H318" i="26"/>
  <c r="H317" i="26"/>
  <c r="H316" i="26"/>
  <c r="H315" i="26"/>
  <c r="H314" i="26"/>
  <c r="H313" i="26"/>
  <c r="H312" i="26"/>
  <c r="H311" i="26"/>
  <c r="H310" i="26"/>
  <c r="H309" i="26"/>
  <c r="H308" i="26"/>
  <c r="H307" i="26"/>
  <c r="H306" i="26"/>
  <c r="H305" i="26"/>
  <c r="H304" i="26"/>
  <c r="H303" i="26"/>
  <c r="H302" i="26"/>
  <c r="H301" i="26"/>
  <c r="H300" i="26"/>
  <c r="H299" i="26"/>
  <c r="H298" i="26"/>
  <c r="H297" i="26"/>
  <c r="H296" i="26"/>
  <c r="H295" i="26"/>
  <c r="H294" i="26"/>
  <c r="H293" i="26"/>
  <c r="H292" i="26"/>
  <c r="H291" i="26"/>
  <c r="H290" i="26"/>
  <c r="H289" i="26"/>
  <c r="H288" i="26"/>
  <c r="H287" i="26"/>
  <c r="H286" i="26"/>
  <c r="H285" i="26"/>
  <c r="H284" i="26"/>
  <c r="H283" i="26"/>
  <c r="H282" i="26"/>
  <c r="H281" i="26"/>
  <c r="H280" i="26"/>
  <c r="H279" i="26"/>
  <c r="H278" i="26"/>
  <c r="H277" i="26"/>
  <c r="H276" i="26"/>
  <c r="H275" i="26"/>
  <c r="H274" i="26"/>
  <c r="H273" i="26"/>
  <c r="H272" i="26"/>
  <c r="H271" i="26"/>
  <c r="H270" i="26"/>
  <c r="H269" i="26"/>
  <c r="H268" i="26"/>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H224" i="26"/>
  <c r="H223" i="26"/>
  <c r="H222" i="26"/>
  <c r="H221" i="26"/>
  <c r="H220" i="26"/>
  <c r="H219" i="26"/>
  <c r="H218" i="26"/>
  <c r="H217" i="26"/>
  <c r="H216" i="26"/>
  <c r="H215" i="26"/>
  <c r="H214" i="26"/>
  <c r="H213" i="26"/>
  <c r="H212" i="26"/>
  <c r="H211" i="26"/>
  <c r="H210" i="26"/>
  <c r="H209" i="26"/>
  <c r="H208" i="26"/>
  <c r="H207" i="26"/>
  <c r="H206" i="26"/>
  <c r="H205" i="26"/>
  <c r="H204" i="26"/>
  <c r="H203" i="26"/>
  <c r="H202" i="26"/>
  <c r="H201" i="26"/>
  <c r="H200" i="26"/>
  <c r="H199" i="26"/>
  <c r="H198" i="26"/>
  <c r="H197" i="26"/>
  <c r="H196" i="26"/>
  <c r="H195" i="26"/>
  <c r="H194" i="26"/>
  <c r="H193" i="26"/>
  <c r="H192" i="26"/>
  <c r="H191" i="26"/>
  <c r="H190" i="26"/>
  <c r="H189" i="26"/>
  <c r="H188" i="26"/>
  <c r="H187" i="26"/>
  <c r="H186" i="26"/>
  <c r="H185" i="26"/>
  <c r="H184" i="26"/>
  <c r="H183" i="26"/>
  <c r="H182" i="26"/>
  <c r="H181" i="26"/>
  <c r="H180" i="26"/>
  <c r="H179" i="26"/>
  <c r="H178" i="26"/>
  <c r="H177" i="26"/>
  <c r="H176" i="26"/>
  <c r="H175" i="26"/>
  <c r="H174" i="26"/>
  <c r="H173" i="26"/>
  <c r="H172" i="26"/>
  <c r="H171" i="26"/>
  <c r="H170" i="26"/>
  <c r="H169" i="26"/>
  <c r="H168" i="26"/>
  <c r="H167" i="26"/>
  <c r="H166" i="26"/>
  <c r="H165" i="26"/>
  <c r="H164" i="26"/>
  <c r="H163" i="26"/>
  <c r="H162" i="26"/>
  <c r="H161" i="26"/>
  <c r="H160" i="26"/>
  <c r="H159" i="26"/>
  <c r="H158" i="26"/>
  <c r="H157" i="26"/>
  <c r="H156" i="26"/>
  <c r="H155" i="26"/>
  <c r="H154" i="26"/>
  <c r="H153" i="26"/>
  <c r="H152" i="26"/>
  <c r="H151" i="26"/>
  <c r="H150" i="26"/>
  <c r="H149" i="26"/>
  <c r="H148" i="26"/>
  <c r="H147" i="26"/>
  <c r="H146" i="26"/>
  <c r="H145" i="26"/>
  <c r="H144" i="26"/>
  <c r="H143" i="26"/>
  <c r="H142" i="26"/>
  <c r="H141" i="26"/>
  <c r="H140" i="26"/>
  <c r="H139" i="26"/>
  <c r="H138" i="26"/>
  <c r="H137" i="26"/>
  <c r="H136" i="26"/>
  <c r="H135" i="26"/>
  <c r="H134" i="26"/>
  <c r="H133" i="26"/>
  <c r="H132" i="26"/>
  <c r="H131" i="26"/>
  <c r="H130" i="26"/>
  <c r="H129" i="26"/>
  <c r="H128" i="26"/>
  <c r="H127" i="26"/>
  <c r="H126" i="26"/>
  <c r="H125" i="26"/>
  <c r="H124" i="26"/>
  <c r="H123" i="26"/>
  <c r="H122" i="26"/>
  <c r="H121" i="26"/>
  <c r="H120" i="26"/>
  <c r="H119" i="26"/>
  <c r="H118" i="26"/>
  <c r="H117" i="26"/>
  <c r="H116" i="26"/>
  <c r="H115" i="26"/>
  <c r="H114" i="26"/>
  <c r="H113" i="26"/>
  <c r="H112" i="26"/>
  <c r="H111" i="26"/>
  <c r="H110" i="26"/>
  <c r="H109" i="26"/>
  <c r="H108" i="26"/>
  <c r="H107" i="26"/>
  <c r="H106" i="26"/>
  <c r="H105" i="26"/>
  <c r="H104" i="26"/>
  <c r="H103" i="26"/>
  <c r="H102" i="26"/>
  <c r="H101" i="26"/>
  <c r="H100" i="26"/>
  <c r="H99" i="26"/>
  <c r="H98" i="26"/>
  <c r="H97" i="26"/>
  <c r="H96" i="26"/>
  <c r="H95" i="26"/>
  <c r="H94" i="26"/>
  <c r="H93" i="26"/>
  <c r="H92" i="26"/>
  <c r="H91" i="26"/>
  <c r="H90" i="26"/>
  <c r="H89" i="26"/>
  <c r="H88" i="26"/>
  <c r="H87" i="26"/>
  <c r="H86" i="26"/>
  <c r="H85" i="26"/>
  <c r="H84" i="26"/>
  <c r="H83" i="26"/>
  <c r="H82" i="26"/>
  <c r="H81" i="26"/>
  <c r="H80" i="26"/>
  <c r="H79" i="26"/>
  <c r="H78" i="26"/>
  <c r="H77" i="26"/>
  <c r="H76" i="26"/>
  <c r="H75" i="26"/>
  <c r="H74" i="26"/>
  <c r="H73" i="26"/>
  <c r="H72" i="26"/>
  <c r="H71" i="26"/>
  <c r="H70" i="26"/>
  <c r="H69" i="26"/>
  <c r="H68" i="26"/>
  <c r="H67" i="26"/>
  <c r="H66" i="26"/>
  <c r="H65" i="26"/>
  <c r="H64" i="26"/>
  <c r="H63" i="26"/>
  <c r="H62" i="26"/>
  <c r="H61" i="26"/>
  <c r="H60" i="26"/>
  <c r="H59" i="26"/>
  <c r="H58" i="26"/>
  <c r="H57" i="26"/>
  <c r="H56" i="26"/>
  <c r="H55" i="26"/>
  <c r="H54" i="26"/>
  <c r="H53" i="26"/>
  <c r="H52" i="26"/>
  <c r="H51" i="26"/>
  <c r="H50" i="26"/>
  <c r="H49" i="26"/>
  <c r="H48" i="26"/>
  <c r="H47" i="26"/>
  <c r="H46" i="26"/>
  <c r="H45" i="26"/>
  <c r="H44" i="26"/>
  <c r="H43" i="26"/>
  <c r="H42" i="26"/>
  <c r="H41" i="26"/>
  <c r="H40" i="26"/>
  <c r="H39" i="26"/>
  <c r="H38" i="26"/>
  <c r="H37" i="26"/>
  <c r="H36" i="26"/>
  <c r="H35" i="26"/>
  <c r="H34" i="26"/>
  <c r="H33" i="26"/>
  <c r="H32" i="26"/>
  <c r="H31" i="26"/>
  <c r="H30" i="26"/>
  <c r="H29" i="26"/>
  <c r="H28" i="26"/>
  <c r="H27" i="26"/>
  <c r="H26" i="26"/>
  <c r="H25" i="26"/>
  <c r="H24" i="26"/>
  <c r="H23" i="26"/>
  <c r="H22" i="26"/>
  <c r="H21" i="26"/>
  <c r="H20" i="26"/>
  <c r="H19" i="26"/>
  <c r="H18" i="26"/>
  <c r="H17" i="26"/>
  <c r="H16" i="26"/>
  <c r="H15" i="26"/>
  <c r="H14" i="26"/>
  <c r="H13" i="26"/>
  <c r="H12" i="26"/>
  <c r="H11" i="26"/>
  <c r="H10" i="26"/>
  <c r="H9" i="26"/>
  <c r="H8" i="26"/>
  <c r="H7" i="26"/>
  <c r="H6" i="26"/>
  <c r="H5" i="26"/>
  <c r="H4" i="26"/>
  <c r="H3" i="26"/>
  <c r="H2" i="26"/>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J46" i="17"/>
  <c r="J45" i="17"/>
  <c r="J44" i="17"/>
  <c r="J43" i="17"/>
  <c r="J42" i="17"/>
  <c r="J41" i="17"/>
  <c r="J40" i="17"/>
  <c r="J39" i="17"/>
  <c r="J38" i="17"/>
  <c r="J37" i="17"/>
  <c r="J36" i="17"/>
  <c r="J35" i="17"/>
  <c r="J34" i="17"/>
  <c r="J33" i="17"/>
  <c r="J32" i="17"/>
  <c r="J31" i="17"/>
  <c r="J30" i="17"/>
  <c r="J29" i="17"/>
  <c r="J28" i="17"/>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K25" i="12"/>
  <c r="J25" i="12"/>
  <c r="I25" i="12"/>
  <c r="H25" i="12"/>
  <c r="G25" i="12"/>
  <c r="F25" i="12"/>
  <c r="E25" i="12"/>
  <c r="D25" i="12"/>
  <c r="C25" i="12"/>
  <c r="B25" i="12"/>
  <c r="A25" i="12"/>
</calcChain>
</file>

<file path=xl/sharedStrings.xml><?xml version="1.0" encoding="utf-8"?>
<sst xmlns="http://schemas.openxmlformats.org/spreadsheetml/2006/main" count="25521" uniqueCount="16283">
  <si>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</si>
  <si>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</si>
  <si>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</si>
  <si>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</si>
  <si>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</si>
  <si>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</si>
  <si>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</si>
  <si>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</si>
  <si>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</si>
  <si>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</si>
  <si>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</si>
  <si>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</si>
  <si>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</si>
  <si>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</si>
  <si>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</si>
  <si>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</si>
  <si>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</si>
  <si>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</si>
  <si>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</si>
  <si>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</si>
  <si>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</si>
  <si>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</si>
  <si>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</si>
  <si>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</si>
  <si>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</si>
  <si>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</si>
  <si>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</si>
  <si>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</si>
  <si>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</si>
  <si>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</si>
  <si>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</si>
  <si>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</si>
  <si>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</si>
  <si>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</si>
  <si>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</si>
  <si>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</si>
  <si>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</si>
  <si>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</si>
  <si>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</si>
  <si>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</si>
  <si>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</si>
  <si>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</si>
  <si>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</si>
  <si>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</si>
  <si>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</si>
  <si>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</si>
  <si>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</si>
  <si>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</si>
  <si>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</si>
  <si>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</si>
  <si>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</si>
  <si>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</si>
  <si>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</si>
  <si>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</si>
  <si>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</si>
  <si>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</si>
  <si>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</si>
  <si>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</si>
  <si>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</si>
  <si>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</si>
  <si>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</si>
  <si>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</si>
  <si>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</si>
  <si>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</si>
  <si>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</si>
  <si>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</si>
  <si>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</si>
  <si>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</si>
  <si>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</si>
  <si>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</si>
  <si>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</si>
  <si>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</si>
  <si>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</si>
  <si>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</si>
  <si>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</si>
  <si>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</si>
  <si>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</si>
  <si>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</si>
  <si>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</si>
  <si>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</si>
  <si>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</si>
  <si>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</si>
  <si>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</si>
  <si>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</si>
  <si>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</si>
  <si>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</si>
  <si>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</si>
  <si>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</si>
  <si>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</si>
  <si>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</si>
  <si>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</si>
  <si>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</si>
  <si>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</si>
  <si>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</si>
  <si>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</si>
  <si>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</si>
  <si>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</si>
  <si>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</si>
  <si>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</si>
  <si>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</si>
  <si>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</si>
  <si>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</si>
  <si>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</si>
  <si>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</si>
  <si>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</si>
  <si>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</si>
  <si>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</si>
  <si>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</si>
  <si>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</si>
  <si>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</si>
  <si>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</si>
  <si>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</si>
  <si>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</si>
  <si>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</si>
  <si>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</si>
  <si>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</si>
  <si>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</si>
  <si>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</si>
  <si>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</si>
  <si>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</si>
  <si>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</si>
  <si>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</si>
  <si>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</si>
  <si>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</si>
  <si>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</si>
  <si>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</si>
  <si>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</si>
  <si>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</si>
  <si>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</si>
  <si>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</si>
  <si>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</si>
  <si>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</si>
  <si>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</si>
  <si>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</si>
  <si>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</si>
  <si>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</si>
  <si>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</si>
  <si>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</si>
  <si>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</si>
  <si>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</si>
  <si>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</si>
  <si>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</si>
  <si>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</si>
  <si>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</si>
  <si>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</si>
  <si>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</si>
  <si>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</si>
  <si>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</si>
  <si>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</si>
  <si>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</si>
  <si>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</si>
  <si>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</si>
  <si>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</si>
  <si>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</si>
  <si>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</si>
  <si>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</si>
  <si>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</si>
  <si>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</si>
  <si>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</si>
  <si>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</si>
  <si>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</si>
  <si>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</si>
  <si>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</si>
  <si>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</si>
  <si>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</si>
  <si>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</si>
  <si>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</si>
  <si>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</si>
  <si>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</si>
  <si>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</si>
  <si>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</si>
  <si>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</si>
  <si>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</si>
  <si>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</si>
  <si>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</si>
  <si>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</si>
  <si>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</si>
  <si>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</si>
  <si>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</si>
  <si>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</si>
  <si>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</si>
  <si>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</si>
  <si>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</si>
  <si>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</si>
  <si>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</si>
  <si>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</si>
  <si>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</si>
  <si>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</si>
  <si>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</si>
  <si>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</si>
  <si>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</si>
  <si>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</si>
  <si>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</si>
  <si>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</si>
  <si>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</si>
  <si>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</si>
  <si>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</si>
  <si>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</si>
  <si>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</si>
  <si>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</si>
  <si>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</si>
  <si>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</si>
  <si>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</si>
  <si>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</si>
  <si>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</si>
  <si>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</si>
  <si>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</si>
  <si>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</si>
  <si>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</si>
  <si>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</si>
  <si>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</si>
  <si>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</si>
  <si>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</si>
  <si>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</si>
  <si>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</si>
  <si>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</si>
  <si>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</si>
  <si>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</si>
  <si>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</si>
  <si>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</si>
  <si>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</si>
  <si>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</si>
  <si>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</si>
  <si>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</si>
  <si>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</si>
  <si>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</si>
  <si>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</si>
  <si>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</si>
  <si>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</si>
  <si>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</si>
  <si>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</si>
  <si>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</si>
  <si>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</si>
  <si>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</si>
  <si>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</si>
  <si>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</si>
  <si>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</si>
  <si>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</si>
  <si>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</si>
  <si>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</si>
  <si>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</si>
  <si>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</si>
  <si>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</si>
  <si>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</si>
  <si>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</si>
  <si>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</si>
  <si>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</si>
  <si>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</si>
  <si>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</si>
  <si>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</si>
  <si>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</si>
  <si>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</si>
  <si>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</si>
  <si>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</si>
  <si>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</si>
  <si>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</si>
  <si>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</si>
  <si>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</si>
  <si>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</si>
  <si>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</si>
  <si>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</si>
  <si>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</si>
  <si>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</si>
  <si>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</si>
  <si>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</si>
  <si>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</si>
  <si>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</si>
  <si>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</si>
  <si>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</si>
  <si>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</si>
  <si>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</si>
  <si>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</si>
  <si>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</si>
  <si>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</si>
  <si>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</si>
  <si>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</si>
  <si>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</si>
  <si>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</si>
  <si>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</si>
  <si>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</si>
  <si>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</si>
  <si>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</si>
  <si>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</si>
  <si>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</si>
  <si>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</si>
  <si>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</si>
  <si>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</si>
  <si>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</si>
  <si>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</si>
  <si>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</si>
  <si>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</si>
  <si>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</si>
  <si>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</si>
  <si>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</si>
  <si>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</si>
  <si>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</si>
  <si>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</si>
  <si>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</si>
  <si>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</si>
  <si>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</si>
  <si>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</si>
  <si>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</si>
  <si>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</si>
  <si>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</si>
  <si>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</si>
  <si>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</si>
  <si>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</si>
  <si>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</si>
  <si>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</si>
  <si>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</si>
  <si>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</si>
  <si>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</si>
  <si>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</si>
  <si>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</si>
  <si>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</si>
  <si>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</si>
  <si>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</si>
  <si>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</si>
  <si>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</si>
  <si>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</si>
  <si>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</si>
  <si>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</si>
  <si>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</si>
  <si>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</si>
  <si>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</si>
  <si>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</si>
  <si>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</si>
  <si>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</si>
  <si>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</si>
  <si>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</si>
  <si>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</si>
  <si>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</si>
  <si>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</si>
  <si>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</si>
  <si>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</si>
  <si>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</si>
  <si>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</si>
  <si>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</si>
  <si>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</si>
  <si>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</si>
  <si>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</si>
  <si>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</si>
  <si>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</si>
  <si>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</si>
  <si>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</si>
  <si>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</si>
  <si>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</si>
  <si>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</si>
  <si>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</si>
  <si>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</si>
  <si>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</si>
  <si>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</si>
  <si>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</si>
  <si>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</si>
  <si>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</si>
  <si>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</si>
  <si>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</si>
  <si>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</si>
  <si>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</si>
  <si>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</si>
  <si>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</si>
  <si>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</si>
  <si>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</si>
  <si>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</si>
  <si>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</si>
  <si>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</si>
  <si>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</si>
  <si>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</si>
  <si>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</si>
  <si>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</si>
  <si>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</si>
  <si>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</si>
  <si>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</si>
  <si>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</si>
  <si>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</si>
  <si>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</si>
  <si>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</si>
  <si>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</si>
  <si>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</si>
  <si>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</si>
  <si>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</si>
  <si>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</si>
  <si>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</si>
  <si>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</si>
  <si>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</si>
  <si>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</si>
  <si>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</si>
  <si>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</si>
  <si>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</si>
  <si>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</si>
  <si>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</si>
  <si>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</si>
  <si>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</si>
  <si>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</si>
  <si>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</si>
  <si>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</si>
  <si>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</si>
  <si>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</si>
  <si>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</si>
  <si>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</si>
  <si>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</si>
  <si>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</si>
  <si>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</si>
  <si>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</si>
  <si>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</si>
  <si>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</si>
  <si>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</si>
  <si>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</si>
  <si>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</si>
  <si>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</si>
  <si>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</si>
  <si>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</si>
  <si>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</si>
  <si>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</si>
  <si>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</si>
  <si>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</si>
  <si>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</si>
  <si>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</si>
  <si>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</si>
  <si>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</si>
  <si>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</si>
  <si>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</si>
  <si>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</si>
  <si>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</si>
  <si>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</si>
  <si>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</si>
  <si>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</si>
  <si>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</si>
  <si>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</si>
  <si>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</si>
  <si>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</si>
  <si>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</si>
  <si>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</si>
  <si>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</si>
  <si>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</si>
  <si>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</si>
  <si>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</si>
  <si>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</si>
  <si>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</si>
  <si>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</si>
  <si>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</si>
  <si>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</si>
  <si>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</si>
  <si>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</si>
  <si>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</si>
  <si>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</si>
  <si>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</si>
  <si>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</si>
  <si>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</si>
  <si>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</si>
  <si>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</si>
  <si>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</si>
  <si>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</si>
  <si>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</si>
  <si>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</si>
  <si>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</si>
  <si>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</si>
  <si>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</si>
  <si>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</si>
  <si>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</si>
  <si>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</si>
  <si>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</si>
  <si>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</si>
  <si>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</si>
  <si>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</si>
  <si>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</si>
  <si>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</si>
  <si>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</si>
  <si>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</si>
  <si>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</si>
  <si>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</si>
  <si>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</si>
  <si>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</si>
  <si>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</si>
  <si>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</si>
  <si>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</si>
  <si>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</si>
  <si>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</si>
  <si>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</si>
  <si>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</si>
  <si>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</si>
  <si>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</si>
  <si>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</si>
  <si>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</si>
  <si>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</si>
  <si>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</si>
  <si>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</si>
  <si>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</si>
  <si>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</si>
  <si>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</si>
  <si>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</si>
  <si>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</si>
  <si>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</si>
  <si>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</si>
  <si>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</si>
  <si>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</si>
  <si>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</si>
  <si>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</si>
  <si>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</si>
  <si>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</si>
  <si>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</si>
  <si>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</si>
  <si>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</si>
  <si>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</si>
  <si>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</si>
  <si>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</si>
  <si>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</si>
  <si>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</si>
  <si>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</si>
  <si>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</si>
  <si>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</si>
  <si>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</si>
  <si>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</si>
  <si>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</si>
  <si>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</si>
  <si>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</si>
  <si>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</si>
  <si>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</si>
  <si>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</si>
  <si>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</si>
  <si>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</si>
  <si>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</si>
  <si>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</si>
  <si>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</si>
  <si>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</si>
  <si>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</si>
  <si>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</si>
  <si>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</si>
  <si>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</si>
  <si>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</si>
  <si>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</si>
  <si>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</si>
  <si>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</si>
  <si>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</si>
  <si>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</si>
  <si>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</si>
  <si>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</si>
  <si>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</si>
  <si>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</si>
  <si>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</si>
  <si>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</si>
  <si>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</si>
  <si>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</si>
  <si>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</si>
  <si>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</si>
  <si>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</si>
  <si>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</si>
  <si>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</si>
  <si>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</si>
  <si>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</si>
  <si>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</si>
  <si>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</si>
  <si>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</si>
  <si>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</si>
  <si>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</si>
  <si>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</si>
  <si>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</si>
  <si>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</si>
  <si>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</si>
  <si>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</si>
  <si>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</si>
  <si>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</si>
  <si>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</si>
  <si>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</si>
  <si>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</si>
  <si>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</si>
  <si>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</si>
  <si>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</si>
  <si>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</si>
  <si>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</si>
  <si>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</si>
  <si>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</si>
  <si>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</si>
  <si>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</si>
  <si>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</si>
  <si>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</si>
  <si>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</si>
  <si>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</si>
  <si>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</si>
  <si>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</si>
  <si>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</si>
  <si>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</si>
  <si>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</si>
  <si>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</si>
  <si>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</si>
  <si>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</si>
  <si>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</si>
  <si>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</si>
  <si>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</si>
  <si>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</si>
  <si>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</si>
  <si>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</si>
  <si>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</si>
  <si>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</si>
  <si>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</si>
  <si>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</si>
  <si>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</si>
  <si>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</si>
  <si>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</si>
  <si>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</si>
  <si>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</si>
  <si>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</si>
  <si>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</si>
  <si>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</si>
  <si>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</si>
  <si>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</si>
  <si>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</si>
  <si>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</si>
  <si>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</si>
  <si>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</si>
  <si>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</si>
  <si>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</si>
  <si>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</si>
  <si>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</si>
  <si>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</si>
  <si>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</si>
  <si>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</si>
  <si>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</si>
  <si>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</si>
  <si>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</si>
  <si>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</si>
  <si>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</si>
  <si>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</si>
  <si>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</si>
  <si>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</si>
  <si>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</si>
  <si>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</si>
  <si>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</si>
  <si>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</si>
  <si>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</si>
  <si>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</si>
  <si>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</si>
  <si>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</si>
  <si>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</si>
  <si>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</si>
  <si>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</si>
  <si>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</si>
  <si>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</si>
  <si>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</si>
  <si>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</si>
  <si>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</si>
  <si>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</si>
  <si>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</si>
  <si>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</si>
  <si>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</si>
  <si>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</si>
  <si>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</si>
  <si>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</si>
  <si>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</si>
  <si>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</si>
  <si>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</si>
  <si>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</si>
  <si>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</si>
  <si>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</si>
  <si>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</si>
  <si>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</si>
  <si>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</si>
  <si>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</si>
  <si>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</si>
  <si>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</si>
  <si>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</si>
  <si>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</si>
  <si>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</si>
  <si>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</si>
  <si>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</si>
  <si>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</si>
  <si>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</si>
  <si>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</si>
  <si>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</si>
  <si>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</si>
  <si>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</si>
  <si>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</si>
  <si>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</si>
  <si>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</si>
  <si>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</si>
  <si>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</si>
  <si>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</si>
  <si>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</si>
  <si>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</si>
  <si>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</si>
  <si>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</si>
  <si>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</si>
  <si>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</si>
  <si>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</si>
  <si>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</si>
  <si>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</si>
  <si>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</si>
  <si>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</si>
  <si>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</si>
  <si>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</si>
  <si>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</si>
  <si>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</si>
  <si>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</si>
  <si>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</si>
  <si>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</si>
  <si>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</si>
  <si>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</si>
  <si>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</si>
  <si>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</si>
  <si>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</si>
  <si>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</si>
  <si>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</si>
  <si>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</si>
  <si>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</si>
  <si>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</si>
  <si>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</si>
  <si>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</si>
  <si>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</si>
  <si>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</si>
  <si>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</si>
  <si>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</si>
  <si>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</si>
  <si>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</si>
  <si>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</si>
  <si>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</si>
  <si>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</si>
  <si>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</si>
  <si>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</si>
  <si>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</si>
  <si>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</si>
  <si>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</si>
  <si>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</si>
  <si>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</si>
  <si>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</si>
  <si>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</si>
  <si>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</si>
  <si>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</si>
  <si>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</si>
  <si>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</si>
  <si>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</si>
  <si>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</si>
  <si>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</si>
  <si>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</si>
  <si>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</si>
  <si>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</si>
  <si>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</si>
  <si>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</si>
  <si>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</si>
  <si>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</si>
  <si>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</si>
  <si>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</si>
  <si>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</si>
  <si>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</si>
  <si>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</si>
  <si>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</si>
  <si>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</si>
  <si>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</si>
  <si>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</si>
  <si>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</si>
  <si>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</si>
  <si>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</si>
  <si>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</si>
  <si>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</si>
  <si>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</si>
  <si>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</si>
  <si>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</si>
  <si>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</si>
  <si>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</si>
  <si>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</si>
  <si>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</si>
  <si>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</si>
  <si>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</si>
  <si>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</si>
  <si>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</si>
  <si>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</si>
  <si>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</si>
  <si>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</si>
  <si>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</si>
  <si>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</si>
  <si>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</si>
  <si>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</si>
  <si>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</si>
  <si>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</si>
  <si>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</si>
  <si>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</si>
  <si>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</si>
  <si>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</si>
  <si>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</si>
  <si>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</si>
  <si>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</si>
  <si>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</si>
  <si>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</si>
  <si>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</si>
  <si>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</si>
  <si>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</si>
  <si>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</si>
  <si>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</si>
  <si>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</si>
  <si>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</si>
  <si>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</si>
  <si>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</si>
  <si>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</si>
  <si>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</si>
  <si>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</si>
  <si>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</si>
  <si>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</si>
  <si>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</si>
  <si>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</si>
  <si>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</si>
  <si>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</si>
  <si>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</si>
  <si>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</si>
  <si>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</si>
  <si>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</si>
  <si>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</si>
  <si>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</si>
  <si>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</si>
  <si>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</si>
  <si>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</si>
  <si>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</si>
  <si>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</si>
  <si>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</si>
  <si>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</si>
  <si>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</si>
  <si>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</si>
  <si>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</si>
  <si>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</si>
  <si>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</si>
  <si>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</si>
  <si>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</si>
  <si>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</si>
  <si>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</si>
  <si>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</si>
  <si>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</si>
  <si>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</si>
  <si>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</si>
  <si>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</si>
  <si>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</si>
  <si>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</si>
  <si>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</si>
  <si>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</si>
  <si>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</si>
  <si>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</si>
  <si>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</si>
  <si>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</si>
  <si>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</si>
  <si>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</si>
  <si>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</si>
  <si>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</si>
  <si>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</si>
  <si>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</si>
  <si>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</si>
  <si>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</si>
  <si>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</si>
  <si>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</si>
  <si>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</si>
  <si>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</si>
  <si>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</si>
  <si>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</si>
  <si>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</si>
  <si>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</si>
  <si>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</si>
  <si>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</si>
  <si>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</si>
  <si>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</si>
  <si>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</si>
  <si>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</si>
  <si>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</si>
  <si>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</si>
  <si>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</si>
  <si>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</si>
  <si>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</si>
  <si>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</si>
  <si>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</si>
  <si>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</si>
  <si>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</si>
  <si>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</si>
  <si>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</si>
  <si>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</si>
  <si>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</si>
  <si>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</si>
  <si>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</si>
  <si>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</si>
  <si>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</si>
  <si>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</si>
  <si>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</si>
  <si>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</si>
  <si>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</si>
  <si>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</si>
  <si>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</si>
  <si>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</si>
  <si>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</si>
  <si>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</si>
  <si>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</si>
  <si>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</si>
  <si>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</si>
  <si>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</si>
  <si>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</si>
  <si>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</si>
  <si>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</si>
  <si>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</si>
  <si>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</si>
  <si>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</si>
  <si>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</si>
  <si>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</si>
  <si>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</si>
  <si>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</si>
  <si>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</si>
  <si>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</si>
  <si>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</si>
  <si>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</si>
  <si>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</si>
  <si>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</si>
  <si>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</si>
  <si>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</si>
  <si>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</si>
  <si>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</si>
  <si>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</si>
  <si>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</si>
  <si>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</si>
  <si>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</si>
  <si>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</si>
  <si>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</si>
  <si>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</si>
  <si>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</si>
  <si>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</si>
  <si>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</si>
  <si>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</si>
  <si>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</si>
  <si>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</si>
  <si>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</si>
  <si>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</si>
  <si>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</si>
  <si>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</si>
  <si>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</si>
  <si>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</si>
  <si>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</si>
  <si>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</si>
  <si>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</si>
  <si>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</si>
  <si>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</si>
  <si>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</si>
  <si>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</si>
  <si>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</si>
  <si>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</si>
  <si>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</si>
  <si>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</si>
  <si>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</si>
  <si>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</si>
  <si>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</si>
  <si>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</si>
  <si>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</si>
  <si>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</si>
  <si>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</si>
  <si>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</si>
  <si>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</si>
  <si>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</si>
  <si>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</si>
  <si>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</si>
  <si>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</si>
  <si>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</si>
  <si>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</si>
  <si>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</si>
  <si>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</si>
  <si>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</si>
  <si>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</si>
  <si>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</si>
  <si>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</si>
  <si>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</si>
  <si>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</si>
  <si>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</si>
  <si>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</si>
  <si>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</si>
  <si>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</si>
  <si>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</si>
  <si>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</si>
  <si>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</si>
  <si>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</si>
  <si>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</si>
  <si>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</si>
  <si>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</si>
  <si>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</si>
  <si>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</si>
  <si>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</si>
  <si>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</si>
  <si>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</si>
  <si>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</si>
  <si>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</si>
  <si>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</si>
  <si>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</si>
  <si>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</si>
  <si>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</si>
  <si>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</si>
  <si>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</si>
  <si>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</si>
  <si>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</si>
  <si>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</si>
  <si>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</si>
  <si>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</si>
  <si>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</si>
  <si>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</si>
  <si>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</si>
  <si>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</si>
  <si>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</si>
  <si>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</si>
  <si>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</si>
  <si>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</si>
  <si>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</si>
  <si>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</si>
  <si>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</si>
  <si>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</si>
  <si>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</si>
  <si>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</si>
  <si>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</si>
  <si>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</si>
  <si>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</si>
  <si>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</si>
  <si>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</si>
  <si>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</si>
  <si>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</si>
  <si>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</si>
  <si>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</si>
  <si>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</si>
  <si>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</si>
  <si>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</si>
  <si>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</si>
  <si>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</si>
  <si>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</si>
  <si>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</si>
  <si>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</si>
  <si>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</si>
  <si>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</si>
  <si>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</si>
  <si>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</si>
  <si>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</si>
  <si>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</si>
  <si>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</si>
  <si>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</si>
  <si>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</si>
  <si>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</si>
  <si>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</si>
  <si>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</si>
  <si>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</si>
  <si>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</si>
  <si>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</si>
  <si>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</si>
  <si>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</si>
  <si>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</si>
  <si>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</si>
  <si>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</si>
  <si>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</si>
  <si>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</si>
  <si>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</si>
  <si>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</si>
  <si>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</si>
  <si>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</si>
  <si>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</si>
  <si>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</si>
  <si>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</si>
  <si>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</si>
  <si>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</si>
  <si>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</si>
  <si>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</si>
  <si>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</si>
  <si>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</si>
  <si>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</si>
  <si>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</si>
  <si>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</si>
  <si>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</si>
  <si>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</si>
  <si>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</si>
  <si>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</si>
  <si>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</si>
  <si>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</si>
  <si>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</si>
  <si>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</si>
  <si>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</si>
  <si>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</si>
  <si>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</si>
  <si>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</si>
  <si>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</si>
  <si>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</si>
  <si>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</si>
  <si>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</si>
  <si>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</si>
  <si>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</si>
  <si>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</si>
  <si>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</si>
  <si>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</si>
  <si>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</si>
  <si>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</si>
  <si>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</si>
  <si>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</si>
  <si>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</si>
  <si>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</si>
  <si>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</si>
  <si>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</si>
  <si>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</si>
  <si>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</si>
  <si>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</si>
  <si>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</si>
  <si>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</si>
  <si>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</si>
  <si>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</si>
  <si>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</si>
  <si>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</si>
  <si>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</si>
  <si>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</si>
  <si>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</si>
  <si>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</si>
  <si>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</si>
  <si>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</si>
  <si>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</si>
  <si>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</si>
  <si>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</si>
  <si>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</si>
  <si>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</si>
  <si>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</si>
  <si>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</si>
  <si>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</si>
  <si>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</si>
  <si>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</si>
  <si>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</si>
  <si>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</si>
  <si>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</si>
  <si>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</si>
  <si>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</si>
  <si>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</si>
  <si>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</si>
  <si>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</si>
  <si>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</si>
  <si>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</si>
  <si>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</si>
  <si>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</si>
  <si>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</si>
  <si>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</si>
  <si>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</si>
  <si>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</si>
  <si>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</si>
  <si>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</si>
  <si>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</si>
  <si>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</si>
  <si>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</si>
  <si>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</si>
  <si>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</si>
  <si>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</si>
  <si>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</si>
  <si>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</si>
  <si>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</si>
  <si>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</si>
  <si>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</si>
  <si>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</si>
  <si>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</si>
  <si>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</si>
  <si>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</si>
  <si>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</si>
  <si>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</si>
  <si>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</si>
  <si>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</si>
  <si>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</si>
  <si>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</si>
  <si>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</si>
  <si>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</si>
  <si>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</si>
  <si>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</si>
  <si>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</si>
  <si>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</si>
  <si>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</si>
  <si>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</si>
  <si>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</si>
  <si>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</si>
  <si>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</si>
  <si>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</si>
  <si>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</si>
  <si>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</si>
  <si>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</si>
  <si>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</si>
  <si>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</si>
  <si>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</si>
  <si>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</si>
  <si>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</si>
  <si>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</si>
  <si>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</si>
  <si>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</si>
  <si>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</si>
  <si>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</si>
  <si>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</si>
  <si>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</si>
  <si>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</si>
  <si>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</si>
  <si>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</si>
  <si>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</si>
  <si>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</si>
  <si>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</si>
  <si>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</si>
  <si>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</si>
  <si>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</si>
  <si>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</si>
  <si>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</si>
  <si>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</si>
  <si>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</si>
  <si>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</si>
  <si>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</si>
  <si>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</si>
  <si>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</si>
  <si>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</si>
  <si>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</si>
  <si>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</si>
  <si>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</si>
  <si>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</si>
  <si>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</si>
  <si>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</si>
  <si>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</si>
  <si>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</si>
  <si>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</si>
  <si>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</si>
  <si>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</si>
  <si>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</si>
  <si>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</si>
  <si>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</si>
  <si>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</si>
  <si>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</si>
  <si>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</si>
  <si>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</si>
  <si>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</si>
  <si>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</si>
  <si>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</si>
  <si>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</si>
  <si>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</si>
  <si>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</si>
  <si>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</si>
  <si>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</si>
  <si>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</si>
  <si>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</si>
  <si>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</si>
  <si>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</si>
  <si>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</si>
  <si>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</si>
  <si>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</si>
  <si>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</si>
  <si>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</si>
  <si>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</si>
  <si>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</si>
  <si>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</si>
  <si>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</si>
  <si>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</si>
  <si>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</si>
  <si>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</si>
  <si>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</si>
  <si>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</si>
  <si>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</si>
  <si>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</si>
  <si>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</si>
  <si>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</si>
  <si>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</si>
  <si>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</si>
  <si>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</si>
  <si>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</si>
  <si>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</si>
  <si>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</si>
  <si>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</si>
  <si>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</si>
  <si>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</si>
  <si>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</si>
  <si>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</si>
  <si>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</si>
  <si>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</si>
  <si>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</si>
  <si>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</si>
  <si>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</si>
  <si>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</si>
  <si>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</si>
  <si>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</si>
  <si>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</si>
  <si>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</si>
  <si>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</si>
  <si>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</si>
  <si>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</si>
  <si>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</si>
  <si>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</si>
  <si>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</si>
  <si>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</si>
  <si>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</si>
  <si>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</si>
  <si>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</si>
  <si>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</si>
  <si>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</si>
  <si>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</si>
  <si>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</si>
  <si>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</si>
  <si>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</si>
  <si>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</si>
  <si>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</si>
  <si>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</si>
  <si>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</si>
  <si>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</si>
  <si>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</si>
  <si>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</si>
  <si>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</si>
  <si>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</si>
  <si>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</si>
  <si>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</si>
  <si>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</si>
  <si>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</si>
  <si>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</si>
  <si>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</si>
  <si>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</si>
  <si>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</si>
  <si>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</si>
  <si>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</si>
  <si>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</si>
  <si>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</si>
  <si>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</si>
  <si>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</si>
  <si>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</si>
  <si>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</si>
  <si>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</si>
  <si>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</si>
  <si>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</si>
  <si>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</si>
  <si>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</si>
  <si>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</si>
  <si>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</si>
  <si>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</si>
  <si>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</si>
  <si>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</si>
  <si>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</si>
  <si>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</si>
  <si>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</si>
  <si>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</si>
  <si>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</si>
  <si>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</si>
  <si>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</si>
  <si>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</si>
  <si>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</si>
  <si>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</si>
  <si>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</si>
  <si>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</si>
  <si>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</si>
  <si>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</si>
  <si>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</si>
  <si>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</si>
  <si>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</si>
  <si>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</si>
  <si>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</si>
  <si>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</si>
  <si>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</si>
  <si>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</si>
  <si>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</si>
  <si>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</si>
  <si>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</si>
  <si>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</si>
  <si>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</si>
  <si>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</si>
  <si>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</si>
  <si>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</si>
  <si>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</si>
  <si>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</si>
  <si>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</si>
  <si>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</si>
  <si>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</si>
  <si>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</si>
  <si>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</si>
  <si>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</si>
  <si>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</si>
  <si>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</si>
  <si>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</si>
  <si>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</si>
  <si>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</si>
  <si>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</si>
  <si>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</si>
  <si>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</si>
  <si>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</si>
  <si>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</si>
  <si>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</si>
  <si>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</si>
  <si>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</si>
  <si>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</si>
  <si>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</si>
  <si>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</si>
  <si>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</si>
  <si>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</si>
  <si>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</si>
  <si>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</si>
  <si>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</si>
  <si>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</si>
  <si>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</si>
  <si>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</si>
  <si>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</si>
  <si>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</si>
  <si>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</si>
  <si>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</si>
  <si>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</si>
  <si>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</si>
  <si>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</si>
  <si>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</si>
  <si>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</si>
  <si>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</si>
  <si>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</si>
  <si>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</si>
  <si>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</si>
  <si>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</si>
  <si>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</si>
  <si>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</si>
  <si>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</si>
  <si>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</si>
  <si>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</si>
  <si>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</si>
  <si>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</si>
  <si>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</si>
  <si>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</si>
  <si>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</si>
  <si>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</si>
  <si>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</si>
  <si>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</si>
  <si>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</si>
  <si>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</si>
  <si>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</si>
  <si>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</si>
  <si>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</si>
  <si>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</si>
  <si>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</si>
  <si>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</si>
  <si>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</si>
  <si>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</si>
  <si>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</si>
  <si>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</si>
  <si>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</si>
  <si>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</si>
  <si>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</si>
  <si>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</si>
  <si>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</si>
  <si>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</si>
  <si>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</si>
  <si>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</si>
  <si>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</si>
  <si>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</si>
  <si>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</si>
  <si>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</si>
  <si>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</si>
  <si>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</si>
  <si>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</si>
  <si>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</si>
  <si>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</si>
  <si>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</si>
  <si>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</si>
  <si>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</si>
  <si>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</si>
  <si>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</si>
  <si>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</si>
  <si>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</si>
  <si>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</si>
  <si>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</si>
  <si>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</si>
  <si>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</si>
  <si>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</si>
  <si>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</si>
  <si>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</si>
  <si>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</si>
  <si>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</si>
  <si>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</si>
  <si>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</si>
  <si>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</si>
  <si>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</si>
  <si>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</si>
  <si>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</si>
  <si>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</si>
  <si>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</si>
  <si>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</si>
  <si>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</si>
  <si>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</si>
  <si>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</si>
  <si>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</si>
  <si>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</si>
  <si>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</si>
  <si>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</si>
  <si>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</si>
  <si>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</si>
  <si>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</si>
  <si>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</si>
  <si>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</si>
  <si>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</si>
  <si>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</si>
  <si>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</si>
  <si>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</si>
  <si>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</si>
  <si>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</si>
  <si>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</si>
  <si>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</si>
  <si>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</si>
  <si>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</si>
  <si>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</si>
  <si>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</si>
  <si>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</si>
  <si>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</si>
  <si>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</si>
  <si>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</si>
  <si>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</si>
  <si>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</si>
  <si>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</si>
  <si>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</si>
  <si>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</si>
  <si>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</si>
  <si>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</si>
  <si>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</si>
  <si>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</si>
  <si>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</si>
  <si>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</si>
  <si>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</si>
  <si>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</si>
  <si>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</si>
  <si>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</si>
  <si>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</si>
  <si>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</si>
  <si>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</si>
  <si>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</si>
  <si>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</si>
  <si>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</si>
  <si>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</si>
  <si>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</si>
  <si>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</si>
  <si>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</si>
  <si>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</si>
  <si>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</si>
  <si>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</si>
  <si>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</si>
  <si>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</si>
  <si>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</si>
  <si>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</si>
  <si>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</si>
  <si>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</si>
  <si>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</si>
  <si>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</si>
  <si>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</si>
  <si>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</si>
  <si>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</si>
  <si>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</si>
  <si>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</si>
  <si>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</si>
  <si>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</si>
  <si>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</si>
  <si>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</si>
  <si>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</si>
  <si>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</si>
  <si>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</si>
  <si>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</si>
  <si>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</si>
  <si>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</si>
  <si>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</si>
  <si>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</si>
  <si>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</si>
  <si>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</si>
  <si>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</si>
  <si>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</si>
  <si>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</si>
  <si>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</si>
  <si>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</si>
  <si>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</si>
  <si>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</si>
  <si>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</si>
  <si>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</si>
  <si>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</si>
  <si>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</si>
  <si>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</si>
  <si>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</si>
  <si>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</si>
  <si>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</si>
  <si>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</si>
  <si>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</si>
  <si>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</si>
  <si>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</si>
  <si>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</si>
  <si>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</si>
  <si>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</si>
  <si>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</si>
  <si>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</si>
  <si>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</si>
  <si>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</si>
  <si>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</si>
  <si>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</si>
  <si>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</si>
  <si>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</si>
  <si>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</si>
  <si>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</si>
  <si>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</si>
  <si>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</si>
  <si>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</si>
  <si>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</si>
  <si>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</si>
  <si>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</si>
  <si>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</si>
  <si>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</si>
  <si>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</si>
  <si>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</si>
  <si>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</si>
  <si>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</si>
  <si>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</si>
  <si>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</si>
  <si>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</si>
  <si>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</si>
  <si>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</si>
  <si>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</si>
  <si>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</si>
  <si>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</si>
  <si>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</si>
  <si>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</si>
  <si>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</si>
  <si>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</si>
  <si>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</si>
  <si>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</si>
  <si>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</si>
  <si>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</si>
  <si>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</si>
  <si>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</si>
  <si>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</si>
  <si>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</si>
  <si>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</si>
  <si>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</si>
  <si>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</si>
  <si>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</si>
  <si>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</si>
  <si>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</si>
  <si>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</si>
  <si>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</si>
  <si>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</si>
  <si>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</si>
  <si>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</si>
  <si>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</si>
  <si>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</si>
  <si>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</si>
  <si>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</si>
  <si>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</si>
  <si>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</si>
  <si>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</si>
  <si>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</si>
  <si>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</si>
  <si>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</si>
  <si>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</si>
  <si>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</si>
  <si>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</si>
  <si>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</si>
  <si>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</si>
  <si>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</si>
  <si>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</si>
  <si>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</si>
  <si>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</si>
  <si>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</si>
  <si>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</si>
  <si>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</si>
  <si>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</si>
  <si>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</si>
  <si>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</si>
  <si>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</si>
  <si>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</si>
  <si>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</si>
  <si>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</si>
  <si>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</si>
  <si>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</si>
  <si>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</si>
  <si>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</si>
  <si>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</si>
  <si>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</si>
  <si>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</si>
  <si>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</si>
  <si>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</si>
  <si>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</si>
  <si>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</si>
  <si>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</si>
  <si>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</si>
  <si>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</si>
  <si>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</si>
  <si>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</si>
  <si>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</si>
  <si>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</si>
  <si>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</si>
  <si>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</si>
  <si>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</si>
  <si>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</si>
  <si>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</si>
  <si>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</si>
  <si>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</si>
  <si>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</si>
  <si>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</si>
  <si>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</si>
  <si>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</si>
  <si>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</si>
  <si>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</si>
  <si>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</si>
  <si>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</si>
  <si>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</si>
  <si>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</si>
  <si>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</si>
  <si>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</si>
  <si>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</si>
  <si>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</si>
  <si>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</si>
  <si>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</si>
  <si>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</si>
  <si>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</si>
  <si>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</si>
  <si>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</si>
  <si>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</si>
  <si>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</si>
  <si>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</si>
  <si>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</si>
  <si>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</si>
  <si>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</si>
  <si>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</si>
  <si>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</si>
  <si>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</si>
  <si>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</si>
  <si>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</si>
  <si>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</si>
  <si>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</si>
  <si>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</si>
  <si>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</si>
  <si>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</si>
  <si>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</si>
  <si>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</si>
  <si>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</si>
  <si>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</si>
  <si>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</si>
  <si>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</si>
  <si>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</si>
  <si>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</si>
  <si>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</si>
  <si>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</si>
  <si>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</si>
  <si>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</si>
  <si>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</si>
  <si>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</si>
  <si>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</si>
  <si>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</si>
  <si>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</si>
  <si>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</si>
  <si>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</si>
  <si>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</si>
  <si>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</si>
  <si>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</si>
  <si>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</si>
  <si>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</si>
  <si>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</si>
  <si>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</si>
  <si>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</si>
  <si>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</si>
  <si>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</si>
  <si>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</si>
  <si>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</si>
  <si>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</si>
  <si>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</si>
  <si>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</si>
  <si>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</si>
  <si>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</si>
  <si>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</si>
  <si>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</si>
  <si>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</si>
  <si>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</si>
  <si>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</si>
  <si>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</si>
  <si>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</si>
  <si>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</si>
  <si>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</si>
  <si>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</si>
  <si>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</si>
  <si>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</si>
  <si>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</si>
  <si>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</si>
  <si>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</si>
  <si>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</si>
  <si>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</si>
  <si>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</si>
  <si>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</si>
  <si>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</si>
  <si>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</si>
  <si>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</si>
  <si>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</si>
  <si>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</si>
  <si>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</si>
  <si>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</si>
  <si>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</si>
  <si>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</si>
  <si>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</si>
  <si>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</si>
  <si>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</si>
  <si>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</si>
  <si>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</si>
  <si>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</si>
  <si>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</si>
  <si>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</si>
  <si>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</si>
  <si>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</si>
  <si>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</si>
  <si>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</si>
  <si>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</si>
  <si>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</si>
  <si>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</si>
  <si>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</si>
  <si>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</si>
  <si>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</si>
  <si>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</si>
  <si>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</si>
  <si>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</si>
  <si>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</si>
  <si>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</si>
  <si>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</si>
  <si>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</si>
  <si>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</si>
  <si>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</si>
  <si>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</si>
  <si>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</si>
  <si>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</si>
  <si>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</si>
  <si>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</si>
  <si>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</si>
  <si>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</si>
  <si>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</si>
  <si>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</si>
  <si>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</si>
  <si>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</si>
  <si>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</si>
  <si>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</si>
  <si>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</si>
  <si>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</si>
  <si>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</si>
  <si>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</si>
  <si>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</si>
  <si>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</si>
  <si>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</si>
  <si>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</si>
  <si>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</si>
  <si>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</si>
  <si>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</si>
  <si>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</si>
  <si>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</si>
  <si>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</si>
  <si>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</si>
  <si>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</si>
  <si>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</si>
  <si>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</si>
  <si>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</si>
  <si>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</si>
  <si>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</si>
  <si>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</si>
  <si>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</si>
  <si>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</si>
  <si>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</si>
  <si>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</si>
  <si>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</si>
  <si>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</si>
  <si>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</si>
  <si>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</si>
  <si>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</si>
  <si>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</si>
  <si>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</si>
  <si>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</si>
  <si>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</si>
  <si>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</si>
  <si>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</si>
  <si>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</si>
  <si>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</si>
  <si>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</si>
  <si>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</si>
  <si>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</si>
  <si>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</si>
  <si>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</si>
  <si>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</si>
  <si>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</si>
  <si>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</si>
  <si>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</si>
  <si>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</si>
  <si>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</si>
  <si>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</si>
  <si>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</si>
  <si>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</si>
  <si>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</si>
  <si>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</si>
  <si>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</si>
  <si>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</si>
  <si>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</si>
  <si>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</si>
  <si>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</si>
  <si>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</si>
  <si>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</si>
  <si>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</si>
  <si>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</si>
  <si>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</si>
  <si>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</si>
  <si>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</si>
  <si>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</si>
  <si>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</si>
  <si>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</si>
  <si>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</si>
  <si>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</si>
  <si>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</si>
  <si>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</si>
  <si>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</si>
  <si>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</si>
  <si>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</si>
  <si>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</si>
  <si>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</si>
  <si>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</si>
  <si>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</si>
  <si>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</si>
  <si>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</si>
  <si>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</si>
  <si>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</si>
  <si>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</si>
  <si>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</si>
  <si>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</si>
  <si>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</si>
  <si>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</si>
  <si>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</si>
  <si>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</si>
  <si>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</si>
  <si>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</si>
  <si>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</si>
  <si>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</si>
  <si>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</si>
  <si>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</si>
  <si>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</si>
  <si>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</si>
  <si>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</si>
  <si>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</si>
  <si>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</si>
  <si>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</si>
  <si>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</si>
  <si>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</si>
  <si>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</si>
  <si>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</si>
  <si>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</si>
  <si>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</si>
  <si>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</si>
  <si>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</si>
  <si>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</si>
  <si>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</si>
  <si>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</si>
  <si>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</si>
  <si>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</si>
  <si>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</si>
  <si>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</si>
  <si>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</si>
  <si>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</si>
  <si>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</si>
  <si>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</si>
  <si>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</si>
  <si>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</si>
  <si>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</si>
  <si>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</si>
  <si>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</si>
  <si>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</si>
  <si>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</si>
  <si>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</si>
  <si>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</si>
  <si>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</si>
  <si>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</si>
  <si>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</si>
  <si>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</si>
  <si>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</si>
  <si>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</si>
  <si>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</si>
  <si>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</si>
  <si>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</si>
  <si>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</si>
  <si>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</si>
  <si>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</si>
  <si>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</si>
  <si>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</si>
  <si>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</si>
  <si>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</si>
  <si>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</si>
  <si>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</si>
  <si>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</si>
  <si>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</si>
  <si>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</si>
  <si>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</si>
  <si>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</si>
  <si>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</si>
  <si>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</si>
  <si>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</si>
  <si>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</si>
  <si>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</si>
  <si>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</si>
  <si>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</si>
  <si>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</si>
  <si>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</si>
  <si>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</si>
  <si>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</si>
  <si>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</si>
  <si>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</si>
  <si>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</si>
  <si>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</si>
  <si>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</si>
  <si>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</si>
  <si>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</si>
  <si>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</si>
  <si>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</si>
  <si>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</si>
  <si>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</si>
  <si>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</si>
  <si>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</si>
  <si>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Awareness Wheel</t>
  </si>
  <si>
    <t>sensory Data</t>
  </si>
  <si>
    <t>Actions</t>
  </si>
  <si>
    <t>Past</t>
  </si>
  <si>
    <t>Present</t>
  </si>
  <si>
    <t>Behavior</t>
  </si>
  <si>
    <t>Statements</t>
  </si>
  <si>
    <t>Activities</t>
  </si>
  <si>
    <t>Accomplishments</t>
  </si>
  <si>
    <t>Future</t>
  </si>
  <si>
    <t>Plans</t>
  </si>
  <si>
    <t>Proposals</t>
  </si>
  <si>
    <t>Promises</t>
  </si>
  <si>
    <t>Aspirations</t>
  </si>
  <si>
    <t>Self</t>
  </si>
  <si>
    <t>Dreams &amp; Drives</t>
  </si>
  <si>
    <t>Hopes &amp; Goals</t>
  </si>
  <si>
    <t>Intentions</t>
  </si>
  <si>
    <t>Longings</t>
  </si>
  <si>
    <t>Objectives</t>
  </si>
  <si>
    <t>Other(s) US</t>
  </si>
  <si>
    <t>Wants for:</t>
  </si>
  <si>
    <t>Observations</t>
  </si>
  <si>
    <t>Descriptions</t>
  </si>
  <si>
    <t>Examples</t>
  </si>
  <si>
    <t>Facts/Figures</t>
  </si>
  <si>
    <t>Issue</t>
  </si>
  <si>
    <t>Assumptions</t>
  </si>
  <si>
    <t>Beliefs</t>
  </si>
  <si>
    <t>Interpretations</t>
  </si>
  <si>
    <t>Expectations</t>
  </si>
  <si>
    <t>Evaluations</t>
  </si>
  <si>
    <t>Opinions</t>
  </si>
  <si>
    <t>Emotions</t>
  </si>
  <si>
    <t>angry</t>
  </si>
  <si>
    <t>Feelings</t>
  </si>
  <si>
    <t>Thoughts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</si>
  <si>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</si>
  <si>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</si>
  <si>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</si>
  <si>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</si>
  <si>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</si>
  <si>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</si>
  <si>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</si>
  <si>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</si>
  <si>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</si>
  <si>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</si>
  <si>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</si>
  <si>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</si>
  <si>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</si>
  <si>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</si>
  <si>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</si>
  <si>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</si>
  <si>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</si>
  <si>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</si>
  <si>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</si>
  <si>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</si>
  <si>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</si>
  <si>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</si>
  <si>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</si>
  <si>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</si>
  <si>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</si>
  <si>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</si>
  <si>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</si>
  <si>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</si>
  <si>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</si>
  <si>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</si>
  <si>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</si>
  <si>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</si>
  <si>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</si>
  <si>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</si>
  <si>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</si>
  <si>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</si>
  <si>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</si>
  <si>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</si>
  <si>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</si>
  <si>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</si>
  <si>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</si>
  <si>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</si>
  <si>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</si>
  <si>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</si>
  <si>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</si>
  <si>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</si>
  <si>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</si>
  <si>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</si>
  <si>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</si>
  <si>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</si>
  <si>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</si>
  <si>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</si>
  <si>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</si>
  <si>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</si>
  <si>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</si>
  <si>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</si>
  <si>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</si>
  <si>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</si>
  <si>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</si>
  <si>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</si>
  <si>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</si>
  <si>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</si>
  <si>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</si>
  <si>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</si>
  <si>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</si>
  <si>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</si>
  <si>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</si>
  <si>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</si>
  <si>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</si>
  <si>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</si>
  <si>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</si>
  <si>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</si>
  <si>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</si>
  <si>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</si>
  <si>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</si>
  <si>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</si>
  <si>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</si>
  <si>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</si>
  <si>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</si>
  <si>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</si>
  <si>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</si>
  <si>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</si>
  <si>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</si>
  <si>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</si>
  <si>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</si>
  <si>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</si>
  <si>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</si>
  <si>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</si>
  <si>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</si>
  <si>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</si>
  <si>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</si>
  <si>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</si>
  <si>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</si>
  <si>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</si>
  <si>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</si>
  <si>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</si>
  <si>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</si>
  <si>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</si>
  <si>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</si>
  <si>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</si>
  <si>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</si>
  <si>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</si>
  <si>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</si>
  <si>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</si>
  <si>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</si>
  <si>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</si>
  <si>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</si>
  <si>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</si>
  <si>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</si>
  <si>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</si>
  <si>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</si>
  <si>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</si>
  <si>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</si>
  <si>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</si>
  <si>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</si>
  <si>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</si>
  <si>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</si>
  <si>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</si>
  <si>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</si>
  <si>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</si>
  <si>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</si>
  <si>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</si>
  <si>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</si>
  <si>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</si>
  <si>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</si>
  <si>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</si>
  <si>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</si>
  <si>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</si>
  <si>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</si>
  <si>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</si>
  <si>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</si>
  <si>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</si>
  <si>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</si>
  <si>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</si>
  <si>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</si>
  <si>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</si>
  <si>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</si>
  <si>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</si>
  <si>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</si>
  <si>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</si>
  <si>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</si>
  <si>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</si>
  <si>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</si>
  <si>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</si>
  <si>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</si>
  <si>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</si>
  <si>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</si>
  <si>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</si>
  <si>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</si>
  <si>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</si>
  <si>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</si>
  <si>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</si>
  <si>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</si>
  <si>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</si>
  <si>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</si>
  <si>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</si>
  <si>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</si>
  <si>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</si>
  <si>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</si>
  <si>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</si>
  <si>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</si>
  <si>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</si>
  <si>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</si>
  <si>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</si>
  <si>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</si>
  <si>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</si>
  <si>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</si>
  <si>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</si>
  <si>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</si>
  <si>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</si>
  <si>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</si>
  <si>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</si>
  <si>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</si>
  <si>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</si>
  <si>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</si>
  <si>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</si>
  <si>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</si>
  <si>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</si>
  <si>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</si>
  <si>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</si>
  <si>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</si>
  <si>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</si>
  <si>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</si>
  <si>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</si>
  <si>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</si>
  <si>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</si>
  <si>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</si>
  <si>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</si>
  <si>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</si>
  <si>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</si>
  <si>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</si>
  <si>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</si>
  <si>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</si>
  <si>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</si>
  <si>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</si>
  <si>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</si>
  <si>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</si>
  <si>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</si>
  <si>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</si>
  <si>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</si>
  <si>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</si>
  <si>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</si>
  <si>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</si>
  <si>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</si>
  <si>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</si>
  <si>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</si>
  <si>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</si>
  <si>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</si>
  <si>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</si>
  <si>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</si>
  <si>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</si>
  <si>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</si>
  <si>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</si>
  <si>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</si>
  <si>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</si>
  <si>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</si>
  <si>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</si>
  <si>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</si>
  <si>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</si>
  <si>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</si>
  <si>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</si>
  <si>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</si>
  <si>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</si>
  <si>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</si>
  <si>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</si>
  <si>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</si>
  <si>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</si>
  <si>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</si>
  <si>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</si>
  <si>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</si>
  <si>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</si>
  <si>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</si>
  <si>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</si>
  <si>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</si>
  <si>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</si>
  <si>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</si>
  <si>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</si>
  <si>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</si>
  <si>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</si>
  <si>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</si>
  <si>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</si>
  <si>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</si>
  <si>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</si>
  <si>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</si>
  <si>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</si>
  <si>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</si>
  <si>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</si>
  <si>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</si>
  <si>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</si>
  <si>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</si>
  <si>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</si>
  <si>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</si>
  <si>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</si>
  <si>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</si>
  <si>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</si>
  <si>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</si>
  <si>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</si>
  <si>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</si>
  <si>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</si>
  <si>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</si>
  <si>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</si>
  <si>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</si>
  <si>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</si>
  <si>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</si>
  <si>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</si>
  <si>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</si>
  <si>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</si>
  <si>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</si>
  <si>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</si>
  <si>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</si>
  <si>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</si>
  <si>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</si>
  <si>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</si>
  <si>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</si>
  <si>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</si>
  <si>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</si>
  <si>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</si>
  <si>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</si>
  <si>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</si>
  <si>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</si>
  <si>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</si>
  <si>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</si>
  <si>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</si>
  <si>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</si>
  <si>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</si>
  <si>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</si>
  <si>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</si>
  <si>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</si>
  <si>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</si>
  <si>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</si>
  <si>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</si>
  <si>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</si>
  <si>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</si>
  <si>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</si>
  <si>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</si>
  <si>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</si>
  <si>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</si>
  <si>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</si>
  <si>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</si>
  <si>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</si>
  <si>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</si>
  <si>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</si>
  <si>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</si>
  <si>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</si>
  <si>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</si>
  <si>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</si>
  <si>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</si>
  <si>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</si>
  <si>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</si>
  <si>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</si>
  <si>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</si>
  <si>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</si>
  <si>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</si>
  <si>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</si>
  <si>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</si>
  <si>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</si>
  <si>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</si>
  <si>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</si>
  <si>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</si>
  <si>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</si>
  <si>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</si>
  <si>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</si>
  <si>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</si>
  <si>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</si>
  <si>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</si>
  <si>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</si>
  <si>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</si>
  <si>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</si>
  <si>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</si>
  <si>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</si>
  <si>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</si>
  <si>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</si>
  <si>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</si>
  <si>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</si>
  <si>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</si>
  <si>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</si>
  <si>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</si>
  <si>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</si>
  <si>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</si>
  <si>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</si>
  <si>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</si>
  <si>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</si>
  <si>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</si>
  <si>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</si>
  <si>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</si>
  <si>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</si>
  <si>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</si>
  <si>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</si>
  <si>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</si>
  <si>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</si>
  <si>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</si>
  <si>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</si>
  <si>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</si>
  <si>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</si>
  <si>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</si>
  <si>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</si>
  <si>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</si>
  <si>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</si>
  <si>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</si>
  <si>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</si>
  <si>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</si>
  <si>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</si>
  <si>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</si>
  <si>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</si>
  <si>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</si>
  <si>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</si>
  <si>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</si>
  <si>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</si>
  <si>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</si>
  <si>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</si>
  <si>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</si>
  <si>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</si>
  <si>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</si>
  <si>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</si>
  <si>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</si>
  <si>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</si>
  <si>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</si>
  <si>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</si>
  <si>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</si>
  <si>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</si>
  <si>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</si>
  <si>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</si>
  <si>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</si>
  <si>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</si>
  <si>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</si>
  <si>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</si>
  <si>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</si>
  <si>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</si>
  <si>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</si>
  <si>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</si>
  <si>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</si>
  <si>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</si>
  <si>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</si>
  <si>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</si>
  <si>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</si>
  <si>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</si>
  <si>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</si>
  <si>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</si>
  <si>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</si>
  <si>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</si>
  <si>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</si>
  <si>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</si>
  <si>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</si>
  <si>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</si>
  <si>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</si>
  <si>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</si>
  <si>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</si>
  <si>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</si>
  <si>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</si>
  <si>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</si>
  <si>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</si>
  <si>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</si>
  <si>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</si>
  <si>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</si>
  <si>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</si>
  <si>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</si>
  <si>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</si>
  <si>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</si>
  <si>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</si>
  <si>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</si>
  <si>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</si>
  <si>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</si>
  <si>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</si>
  <si>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</si>
  <si>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</si>
  <si>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</si>
  <si>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</si>
  <si>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</si>
  <si>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</si>
  <si>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</si>
  <si>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</si>
  <si>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</si>
  <si>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</si>
  <si>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</si>
  <si>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</si>
  <si>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</si>
  <si>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</si>
  <si>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</si>
  <si>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</si>
  <si>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</si>
  <si>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</si>
  <si>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</si>
  <si>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</si>
  <si>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</si>
  <si>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</si>
  <si>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</si>
  <si>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</si>
  <si>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</si>
  <si>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</si>
  <si>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</si>
  <si>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</si>
  <si>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</si>
  <si>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</si>
  <si>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</si>
  <si>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</si>
  <si>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</si>
  <si>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</si>
  <si>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</si>
  <si>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</si>
  <si>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</si>
  <si>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</si>
  <si>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</si>
  <si>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</si>
  <si>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</si>
  <si>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</si>
  <si>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</si>
  <si>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</si>
  <si>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</si>
  <si>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</si>
  <si>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</si>
  <si>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</si>
  <si>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</si>
  <si>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</si>
  <si>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</si>
  <si>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</si>
  <si>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</si>
  <si>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</si>
  <si>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</si>
  <si>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</si>
  <si>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</si>
  <si>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</si>
  <si>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</si>
  <si>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</si>
  <si>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</si>
  <si>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</si>
  <si>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</si>
  <si>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</si>
  <si>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</si>
  <si>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</si>
  <si>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</si>
  <si>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</si>
  <si>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</si>
  <si>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</si>
  <si>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</si>
  <si>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</si>
  <si>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</si>
  <si>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</si>
  <si>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</si>
  <si>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</si>
  <si>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</si>
  <si>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</si>
  <si>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</si>
  <si>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</si>
  <si>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</si>
  <si>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</si>
  <si>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</si>
  <si>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</si>
  <si>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</si>
  <si>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</si>
  <si>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</si>
  <si>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</si>
  <si>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</si>
  <si>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</si>
  <si>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</si>
  <si>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</si>
  <si>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</si>
  <si>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</si>
  <si>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</si>
  <si>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</si>
  <si>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</si>
  <si>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</si>
  <si>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</si>
  <si>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</si>
  <si>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</si>
  <si>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</si>
  <si>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</si>
  <si>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</si>
  <si>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</si>
  <si>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</si>
  <si>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</si>
  <si>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</si>
  <si>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</si>
  <si>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</si>
  <si>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</si>
  <si>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</si>
  <si>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</si>
  <si>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</si>
  <si>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</si>
  <si>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</si>
  <si>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</si>
  <si>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</si>
  <si>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</si>
  <si>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</si>
  <si>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</si>
  <si>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</si>
  <si>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</si>
  <si>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</si>
  <si>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</si>
  <si>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</si>
  <si>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</si>
  <si>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</si>
  <si>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</si>
  <si>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</si>
  <si>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</si>
  <si>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</si>
  <si>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</si>
  <si>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</si>
  <si>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</si>
  <si>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</si>
  <si>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</si>
  <si>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</si>
  <si>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</si>
  <si>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</si>
  <si>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</si>
  <si>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</si>
  <si>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</si>
  <si>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</si>
  <si>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</si>
  <si>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</si>
  <si>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</si>
  <si>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</si>
  <si>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</si>
  <si>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</si>
  <si>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</si>
  <si>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</si>
  <si>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</si>
  <si>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</si>
  <si>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</si>
  <si>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</si>
  <si>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</si>
  <si>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</si>
  <si>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</si>
  <si>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</si>
  <si>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</si>
  <si>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</si>
  <si>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</si>
  <si>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</si>
  <si>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</si>
  <si>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</si>
  <si>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</si>
  <si>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</si>
  <si>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</si>
  <si>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</si>
  <si>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</si>
  <si>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</si>
  <si>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</si>
  <si>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</si>
  <si>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</si>
  <si>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</si>
  <si>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</si>
  <si>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</si>
  <si>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</si>
  <si>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</si>
  <si>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</si>
  <si>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</si>
  <si>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</si>
  <si>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</si>
  <si>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</si>
  <si>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</si>
  <si>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</si>
  <si>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</si>
  <si>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</si>
  <si>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</si>
  <si>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</si>
  <si>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</si>
  <si>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</si>
  <si>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</si>
  <si>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</si>
  <si>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</si>
  <si>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</si>
  <si>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</si>
  <si>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</si>
  <si>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</si>
  <si>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</si>
  <si>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</si>
  <si>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</si>
  <si>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</si>
  <si>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</si>
  <si>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</si>
  <si>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</si>
  <si>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</si>
  <si>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</si>
  <si>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</si>
  <si>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</si>
  <si>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</si>
  <si>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</si>
  <si>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</si>
  <si>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</si>
  <si>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</si>
  <si>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</si>
  <si>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</si>
  <si>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</si>
  <si>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</si>
  <si>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</si>
  <si>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</si>
  <si>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</si>
  <si>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</si>
  <si>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</si>
  <si>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</si>
  <si>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</si>
  <si>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</si>
  <si>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</si>
  <si>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</si>
  <si>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</si>
  <si>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</si>
  <si>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</si>
  <si>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</si>
  <si>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</si>
  <si>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</si>
  <si>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</si>
  <si>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</si>
  <si>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</si>
  <si>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</si>
  <si>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</si>
  <si>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</si>
  <si>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</si>
  <si>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</si>
  <si>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</si>
  <si>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</si>
  <si>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</si>
  <si>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</si>
  <si>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</si>
  <si>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</si>
  <si>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</si>
  <si>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</si>
  <si>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</si>
  <si>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</si>
  <si>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</si>
  <si>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</si>
  <si>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</si>
  <si>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</si>
  <si>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</si>
  <si>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</si>
  <si>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</si>
  <si>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</si>
  <si>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</si>
  <si>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</si>
  <si>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</si>
  <si>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</si>
  <si>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</si>
  <si>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</si>
  <si>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</si>
  <si>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</si>
  <si>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</si>
  <si>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</si>
  <si>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</si>
  <si>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</si>
  <si>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</si>
  <si>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</si>
  <si>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</si>
  <si>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</si>
  <si>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</si>
  <si>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</si>
  <si>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</si>
  <si>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</si>
  <si>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</si>
  <si>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</si>
  <si>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</si>
  <si>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</si>
  <si>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</si>
  <si>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</si>
  <si>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</si>
  <si>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</si>
  <si>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</si>
  <si>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</si>
  <si>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</si>
  <si>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</si>
  <si>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</si>
  <si>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</si>
  <si>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</si>
  <si>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</si>
  <si>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</si>
  <si>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</si>
  <si>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</si>
  <si>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</si>
  <si>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</si>
  <si>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</si>
  <si>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</si>
  <si>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</si>
  <si>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</si>
  <si>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</si>
  <si>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</si>
  <si>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</si>
  <si>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</si>
  <si>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</si>
  <si>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</si>
  <si>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</si>
  <si>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</si>
  <si>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</si>
  <si>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</si>
  <si>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</si>
  <si>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</si>
  <si>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</si>
  <si>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</si>
  <si>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</si>
  <si>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</si>
  <si>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</si>
  <si>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</si>
  <si>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</si>
  <si>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</si>
  <si>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</si>
  <si>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</si>
  <si>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</si>
  <si>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</si>
  <si>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</si>
  <si>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</si>
  <si>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</si>
  <si>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</si>
  <si>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</si>
  <si>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</si>
  <si>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</si>
  <si>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</si>
  <si>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</si>
  <si>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</si>
  <si>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</si>
  <si>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</si>
  <si>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</si>
  <si>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</si>
  <si>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</si>
  <si>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</si>
  <si>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</si>
  <si>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</si>
  <si>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</si>
  <si>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</si>
  <si>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</si>
  <si>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</si>
  <si>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</si>
  <si>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</si>
  <si>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</si>
  <si>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</si>
  <si>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</si>
  <si>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</si>
  <si>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</si>
  <si>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</si>
  <si>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</si>
  <si>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</si>
  <si>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</si>
  <si>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</si>
  <si>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</si>
  <si>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</si>
  <si>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</si>
  <si>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</si>
  <si>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</si>
  <si>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</si>
  <si>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</si>
  <si>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</si>
  <si>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</si>
  <si>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</si>
  <si>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</si>
  <si>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</si>
  <si>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</si>
  <si>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</si>
  <si>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</si>
  <si>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</si>
  <si>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</si>
  <si>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</si>
  <si>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</si>
  <si>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</si>
  <si>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</si>
  <si>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</si>
  <si>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</si>
  <si>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</si>
  <si>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</si>
  <si>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</si>
  <si>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</si>
  <si>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</si>
  <si>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</si>
  <si>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</si>
  <si>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</si>
  <si>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</si>
  <si>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</si>
  <si>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</si>
  <si>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</si>
  <si>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</si>
  <si>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</si>
  <si>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</si>
  <si>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</si>
  <si>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</si>
  <si>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</si>
  <si>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</si>
  <si>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</si>
  <si>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</si>
  <si>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</si>
  <si>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</si>
  <si>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</si>
  <si>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</si>
  <si>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</si>
  <si>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</si>
  <si>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</si>
  <si>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</si>
  <si>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</si>
  <si>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</si>
  <si>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</si>
  <si>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</si>
  <si>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</si>
  <si>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</si>
  <si>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</si>
  <si>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</si>
  <si>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</si>
  <si>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</si>
  <si>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</si>
  <si>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</si>
  <si>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</si>
  <si>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</si>
  <si>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</si>
  <si>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</si>
  <si>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</si>
  <si>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</si>
  <si>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</si>
  <si>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</si>
  <si>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</si>
  <si>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</si>
  <si>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</si>
  <si>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</si>
  <si>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</si>
  <si>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</si>
  <si>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</si>
  <si>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</si>
  <si>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</si>
  <si>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</si>
  <si>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</si>
  <si>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</si>
  <si>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</si>
  <si>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</si>
  <si>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</si>
  <si>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</si>
  <si>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</si>
  <si>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</si>
  <si>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</si>
  <si>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</si>
  <si>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</si>
  <si>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</si>
  <si>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</si>
  <si>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</si>
  <si>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</si>
  <si>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</si>
  <si>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</si>
  <si>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</si>
  <si>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</si>
  <si>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</si>
  <si>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</si>
  <si>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</si>
  <si>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</si>
  <si>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</si>
  <si>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</si>
  <si>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</si>
  <si>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</si>
  <si>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</si>
  <si>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</si>
  <si>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</si>
  <si>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</si>
  <si>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</si>
  <si>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</si>
  <si>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</si>
  <si>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</si>
  <si>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</si>
  <si>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</si>
  <si>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</si>
  <si>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</si>
  <si>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</si>
  <si>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</si>
  <si>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</si>
  <si>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</si>
  <si>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</si>
  <si>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</si>
  <si>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</si>
  <si>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</si>
  <si>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</si>
  <si>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</si>
  <si>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</si>
  <si>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</si>
  <si>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</si>
  <si>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</si>
  <si>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</si>
  <si>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</si>
  <si>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</si>
  <si>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</si>
  <si>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</si>
  <si>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</si>
  <si>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</si>
  <si>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</si>
  <si>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</si>
  <si>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</si>
  <si>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</si>
  <si>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</si>
  <si>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</si>
  <si>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</si>
  <si>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</si>
  <si>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</si>
  <si>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</si>
  <si>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</si>
  <si>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</si>
  <si>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</si>
  <si>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</si>
  <si>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</si>
  <si>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</si>
  <si>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</si>
  <si>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</si>
  <si>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</si>
  <si>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</si>
  <si>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</si>
  <si>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</si>
  <si>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</si>
  <si>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</si>
  <si>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</si>
  <si>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</si>
  <si>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</si>
  <si>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</si>
  <si>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</si>
  <si>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</si>
  <si>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</si>
  <si>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</si>
  <si>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</si>
  <si>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</si>
  <si>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</si>
  <si>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</si>
  <si>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</si>
  <si>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</si>
  <si>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</si>
  <si>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</si>
  <si>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</si>
  <si>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</si>
  <si>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</si>
  <si>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</si>
  <si>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</si>
  <si>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</si>
  <si>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</si>
  <si>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</si>
  <si>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</si>
  <si>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</si>
  <si>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</si>
  <si>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</si>
  <si>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</si>
  <si>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</si>
  <si>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</si>
  <si>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</si>
  <si>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</si>
  <si>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</si>
  <si>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</si>
  <si>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</si>
  <si>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</si>
  <si>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</si>
  <si>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</si>
  <si>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</si>
  <si>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</si>
  <si>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</si>
  <si>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</si>
  <si>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</si>
  <si>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</si>
  <si>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</si>
  <si>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</si>
  <si>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</si>
  <si>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</si>
  <si>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</si>
  <si>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</si>
  <si>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</si>
  <si>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</si>
  <si>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</si>
  <si>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</si>
  <si>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</si>
  <si>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</si>
  <si>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</si>
  <si>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</si>
  <si>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</si>
  <si>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</si>
  <si>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</si>
  <si>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</si>
  <si>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</si>
  <si>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</si>
  <si>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</si>
  <si>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</si>
  <si>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</si>
  <si>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</si>
  <si>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</si>
  <si>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</si>
  <si>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</si>
  <si>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</si>
  <si>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</si>
  <si>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</si>
  <si>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</si>
  <si>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</si>
  <si>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</si>
  <si>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</si>
  <si>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</si>
  <si>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</si>
  <si>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</si>
  <si>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</si>
  <si>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</si>
  <si>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</si>
  <si>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</si>
  <si>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</si>
  <si>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</si>
  <si>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</si>
  <si>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</si>
  <si>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</si>
  <si>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</si>
  <si>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</si>
  <si>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</si>
  <si>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</si>
  <si>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</si>
  <si>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</si>
  <si>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</si>
  <si>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</si>
  <si>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</si>
  <si>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</si>
  <si>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</si>
  <si>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</si>
  <si>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</si>
  <si>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</si>
  <si>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</si>
  <si>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</si>
  <si>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</si>
  <si>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</si>
  <si>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</si>
  <si>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</si>
  <si>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</si>
  <si>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</si>
  <si>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</si>
  <si>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</si>
  <si>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</si>
  <si>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</si>
  <si>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</si>
  <si>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</si>
  <si>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</si>
  <si>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</si>
  <si>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</si>
  <si>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</si>
  <si>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</si>
  <si>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</si>
  <si>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</si>
  <si>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</si>
  <si>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</si>
  <si>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</si>
  <si>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</si>
  <si>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</si>
  <si>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</si>
  <si>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</si>
  <si>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</si>
  <si>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</si>
  <si>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</si>
  <si>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</si>
  <si>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</si>
  <si>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</si>
  <si>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</si>
  <si>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</si>
  <si>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</si>
  <si>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</si>
  <si>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</si>
  <si>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</si>
  <si>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</si>
  <si>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</si>
  <si>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</si>
  <si>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</si>
  <si>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</si>
  <si>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</si>
  <si>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</si>
  <si>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</si>
  <si>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</si>
  <si>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</si>
  <si>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</si>
  <si>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</si>
  <si>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</si>
  <si>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</si>
  <si>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</si>
  <si>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</si>
  <si>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</si>
  <si>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</si>
  <si>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</si>
  <si>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</si>
  <si>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</si>
  <si>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</si>
  <si>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</si>
  <si>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</si>
  <si>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</si>
  <si>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</si>
  <si>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</si>
  <si>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</si>
  <si>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</si>
  <si>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</si>
  <si>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</si>
  <si>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</si>
  <si>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</si>
  <si>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</si>
  <si>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</si>
  <si>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</si>
  <si>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</si>
  <si>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</si>
  <si>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</si>
  <si>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</si>
  <si>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</si>
  <si>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</si>
  <si>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</si>
  <si>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</si>
  <si>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</si>
  <si>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</si>
  <si>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</si>
  <si>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</si>
  <si>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</si>
  <si>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</si>
  <si>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</si>
  <si>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</si>
  <si>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</si>
  <si>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</si>
  <si>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</si>
  <si>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</si>
  <si>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</si>
  <si>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</si>
  <si>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</si>
  <si>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</si>
  <si>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</si>
  <si>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</si>
  <si>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</si>
  <si>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A,B,C,D,E,F,G,H,I,J,K,L,M,N,O,P,Q,R</t>
  </si>
  <si>
    <t>2,4,4,6,2,2,4,2,5,6,2,5,6,4,2,5,4,4</t>
  </si>
  <si>
    <t>4,1,3,2,4,1,3,1,2,2,1,4,4,1,3,2,1,5</t>
  </si>
  <si>
    <t>3,5,3,3,3,2,2,1,3,5,2,1,1,2,2,5,2,2</t>
  </si>
  <si>
    <t>3,5,4,5,3,2,4,5,5,6,3,4,5,3,4,3,3,3</t>
  </si>
  <si>
    <t>3,4,5,6,1,4,6,3,2,6,3,5,5,1,2,4,4,2</t>
  </si>
  <si>
    <t>5,4,4,5,2,5,5,6,6,4,5,6,4,5,4,6,5,5</t>
  </si>
  <si>
    <t>3,5,3,6,4,6,4,6,5,3,4,5,5,4,3,5,5,4</t>
  </si>
  <si>
    <t>5,6,3,5,3,3,5,5,4,2,3,4,3,4,3,4,5,4</t>
  </si>
  <si>
    <t>6,5,3,4,3,4,6,4,4,3,6,4,3,3,2,3,4,5</t>
  </si>
  <si>
    <t>4,6,3,6,2,5,4,6,6,4,7,3,6,5,5,5,6,3</t>
  </si>
  <si>
    <t>Pearson Correlation coefficient r</t>
  </si>
  <si>
    <t>Significance (two-tailed) p-value</t>
  </si>
  <si>
    <t>decisive factor</t>
  </si>
  <si>
    <t>Number</t>
  </si>
  <si>
    <t>-0.745*</t>
  </si>
  <si>
    <t>0.780**</t>
  </si>
  <si>
    <t>0.751*</t>
  </si>
  <si>
    <t>-0.669*</t>
  </si>
  <si>
    <t>0.739*</t>
  </si>
  <si>
    <t>-0.639*</t>
  </si>
  <si>
    <t>0.768**</t>
  </si>
  <si>
    <t>0.740*</t>
  </si>
  <si>
    <t>0.687*</t>
  </si>
  <si>
    <t>0.949***</t>
  </si>
  <si>
    <t>0.677*</t>
  </si>
  <si>
    <t>0.643*</t>
  </si>
  <si>
    <t>0.649*</t>
  </si>
  <si>
    <t>0.824**</t>
  </si>
  <si>
    <t>0.815**</t>
  </si>
  <si>
    <t>0.825**</t>
  </si>
  <si>
    <t>0.702*</t>
  </si>
  <si>
    <t>0.753*</t>
  </si>
  <si>
    <t>0.800**</t>
  </si>
  <si>
    <t>-0.643*</t>
  </si>
  <si>
    <t>*. At significant level0.05When (two-tailed), the correlation is significant.**. At significant level0.01When (two-tailed), the correlation is significant.***. At significant level0.001When (two-tailed), the correlation is significant.</t>
  </si>
  <si>
    <t>Miten helppoa etätyötoiminnan toteuttaminen mielestäsi on ollut?</t>
  </si>
  <si>
    <t>Minkälaisena näet etätyötoiminnan mahdollisuudet?</t>
  </si>
  <si>
    <t>Miten etätyötoiminnan toteuttaja yleensä onnistuu asiakkaiden sitouttamisessa?</t>
  </si>
  <si>
    <t>Missä tarvitaan edelleen yhdessä opettelemista?</t>
  </si>
  <si>
    <t>Miten työntekijä onnistuu palautumaan toteutuneesta etätyötoiminnasta?</t>
  </si>
  <si>
    <t>Miten helppona pidät etätyötoiminnan aloittamista?</t>
  </si>
  <si>
    <t>Miten hyvin asiakkaat ovat sitoutuneet etätyötoiminnan toteutumiseen?</t>
  </si>
  <si>
    <t>Ovatko verkossa toteutuneet etätyötoiminta-ajat sopivan pituisia?</t>
  </si>
  <si>
    <t>Miten helppoa mielestäsi olisi toteuttaa erilaisia elinikäisen oppimisen koulutuksia etätyön yhteydessä?</t>
  </si>
  <si>
    <t>Pitäisikö asiakkaan voida vaikuttaa sisällöntuotantoon enemmän?</t>
  </si>
  <si>
    <t>Saavatko asiakkaat mielestäsi vaikuttaa tällä hetkellä riittävästi etätyötoiminnan toteutukseen?</t>
  </si>
  <si>
    <t>Työntekijöiden sisällöntuotantoon osallistuminen. Onko siinä mielestäsi onnistuttu?</t>
  </si>
  <si>
    <t>Jaksaminen: Onko etätyötoiminnan toteutus mielestäsi kuormittavaa?</t>
  </si>
  <si>
    <t>Oppivatko etätyötä tekevät henkilöt nopeasti teknisten laitteiden käytön?</t>
  </si>
  <si>
    <t>Onko sisällöntuotantoa helppoa sunnitella etätyötoimintatapahtumasta toiseen?</t>
  </si>
  <si>
    <t>Miten helppoa olisi luoda kestävä yhtenäinen toimintamalli kaikkeen etätyötoimintaan?</t>
  </si>
  <si>
    <t>Onko etätyötoiminnan toteutuminen/toteuttaminen tulevaisuudessa helppoa?</t>
  </si>
  <si>
    <t>Onko etätyötoiminnan toteutuminen mielestäsi ajoittain raskasta?</t>
  </si>
  <si>
    <t>Merkitsevyys</t>
  </si>
  <si>
    <t>Korrelaatio</t>
  </si>
  <si>
    <t>Onko sisällöntuotantoa helppoa sunnitella etätyötoiminta tapahtumasta toiseen?</t>
  </si>
  <si>
    <t>Sample descriptive statistics</t>
  </si>
  <si>
    <t>average</t>
  </si>
  <si>
    <t>Standard deviation</t>
  </si>
  <si>
    <t>number</t>
  </si>
  <si>
    <t xml:space="preserve">Asiakkaan tarpeiden huomioiminen sisällössä on sitouttamisen kannalta tärkeää, mutta haasteellista  </t>
  </si>
  <si>
    <t>Tekninen omaksuttavuus ensisijaisen tärkeää</t>
  </si>
  <si>
    <t>Tulevaisuus sidoksissa useisiin tekijöihin</t>
  </si>
  <si>
    <t xml:space="preserve">Elinikäisessä oppimisessa sosiaalinen tilaus ja helppous avaintekijöitä </t>
  </si>
  <si>
    <t>Ajankäytössä sisältöjen helppous ja asiakkaiden tarpeiden huomioiminen tärkeää</t>
  </si>
  <si>
    <t>Käyttöliittymien tulee olla helposti omaksuttavaa</t>
  </si>
  <si>
    <t>Asiakkaiden huomioiminen madaltaa kynnystä</t>
  </si>
  <si>
    <t>Sitouttaminen haasteellista</t>
  </si>
  <si>
    <t>Toteuttaminen vaatii aikansa</t>
  </si>
  <si>
    <t>Riippuvuus</t>
  </si>
  <si>
    <t>0.644*</t>
  </si>
  <si>
    <t>-0.671*</t>
  </si>
  <si>
    <t>-0.587*</t>
  </si>
  <si>
    <t>Voiko etätyötoimintaa mielestäsi kehittää?</t>
  </si>
  <si>
    <t>-0.677*</t>
  </si>
  <si>
    <t>Miten etätyötoiminnan henkilöstö onnistuu asiakkaiden sitouttamisessa?</t>
  </si>
  <si>
    <t>-0.760**</t>
  </si>
  <si>
    <t>0.760**</t>
  </si>
  <si>
    <t>-0.599*</t>
  </si>
  <si>
    <t>0.808**</t>
  </si>
  <si>
    <t>-0.692*</t>
  </si>
  <si>
    <t>S</t>
  </si>
  <si>
    <t>0.679*</t>
  </si>
  <si>
    <t>Tarvitaanko edelleen yhdessä (asiakkaat, henkilöstö) oppimista?</t>
  </si>
  <si>
    <t>-0.605*</t>
  </si>
  <si>
    <t>Miten hyvin henkilöstö onnistuu palautumaan toteutuneesta etätyötoiminnasta?</t>
  </si>
  <si>
    <t>0.589*</t>
  </si>
  <si>
    <t>Miten hyvin asiakkaat ovat sitoutuneet etätyötoiminnan toteutukseen?</t>
  </si>
  <si>
    <t>-0.912***</t>
  </si>
  <si>
    <t>0.678*</t>
  </si>
  <si>
    <t>-0.748**</t>
  </si>
  <si>
    <t>0.779**</t>
  </si>
  <si>
    <t>Miten helppoa olisi toteuttaa erilaisia elinikäisen oppimisen koulutuksia ja sisältöjä etätyötoiminnan yhteydessä?</t>
  </si>
  <si>
    <t>-0.795**</t>
  </si>
  <si>
    <t>Pitäisikö asiakkaan voida vaikuttaa sisällöntuotantoon nykyistä enemmän?</t>
  </si>
  <si>
    <t>-0.682*</t>
  </si>
  <si>
    <t>Onko työntekijän sisällöntuotantoon osallistumisessa onnistuttu?</t>
  </si>
  <si>
    <t>0.857***</t>
  </si>
  <si>
    <t>Onko etätyötoiminta mielestäsi ajoittain kuormittavaa?</t>
  </si>
  <si>
    <t>0.612*</t>
  </si>
  <si>
    <t>Oppiiko henkilöstö helposti teknisten laitteiden käytön?</t>
  </si>
  <si>
    <t>-0.589*</t>
  </si>
  <si>
    <t>Miten helppoa olisi kehittää yhtenäinen toimintamalli kaikkeen etätyötoimintaan?</t>
  </si>
  <si>
    <t>-0.651*</t>
  </si>
  <si>
    <t>Onko etätyötoiminnan toteuttaminen tulevaisuudessa helppoa?</t>
  </si>
  <si>
    <t>Keskiarvo</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</si>
  <si>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</si>
  <si>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</si>
  <si>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</si>
  <si>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</si>
  <si>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</si>
  <si>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</si>
  <si>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</si>
  <si>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</si>
  <si>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</si>
  <si>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</si>
  <si>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</si>
  <si>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</si>
  <si>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</si>
  <si>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</si>
  <si>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</si>
  <si>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</si>
  <si>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</si>
  <si>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</si>
  <si>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</si>
  <si>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</si>
  <si>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</si>
  <si>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</si>
  <si>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</si>
  <si>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</si>
  <si>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</si>
  <si>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</si>
  <si>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</si>
  <si>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</si>
  <si>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</si>
  <si>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</si>
  <si>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</si>
  <si>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</si>
  <si>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</si>
  <si>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</si>
  <si>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</si>
  <si>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</si>
  <si>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</si>
  <si>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</si>
  <si>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</si>
  <si>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</si>
  <si>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</si>
  <si>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</si>
  <si>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</si>
  <si>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</si>
  <si>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</si>
  <si>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</si>
  <si>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</si>
  <si>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</si>
  <si>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</si>
  <si>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</si>
  <si>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</si>
  <si>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</si>
  <si>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</si>
  <si>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</si>
  <si>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</si>
  <si>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</si>
  <si>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</si>
  <si>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</si>
  <si>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</si>
  <si>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</si>
  <si>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</si>
  <si>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</si>
  <si>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</si>
  <si>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</si>
  <si>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</si>
  <si>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</si>
  <si>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</si>
  <si>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</si>
  <si>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</si>
  <si>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</si>
  <si>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</si>
  <si>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</si>
  <si>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</si>
  <si>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</si>
  <si>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</si>
  <si>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</si>
  <si>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</si>
  <si>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</si>
  <si>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</si>
  <si>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</si>
  <si>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</si>
  <si>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</si>
  <si>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</si>
  <si>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</si>
  <si>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</si>
  <si>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</si>
  <si>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</si>
  <si>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</si>
  <si>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</si>
  <si>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</si>
  <si>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</si>
  <si>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</si>
  <si>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</si>
  <si>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</si>
  <si>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</si>
  <si>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</si>
  <si>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</si>
  <si>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</si>
  <si>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</si>
  <si>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</si>
  <si>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</si>
  <si>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</si>
  <si>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</si>
  <si>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</si>
  <si>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</si>
  <si>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</si>
  <si>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</si>
  <si>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</si>
  <si>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</si>
  <si>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</si>
  <si>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</si>
  <si>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</si>
  <si>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</si>
  <si>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</si>
  <si>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</si>
  <si>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</si>
  <si>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</si>
  <si>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</si>
  <si>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</si>
  <si>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</si>
  <si>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</si>
  <si>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</si>
  <si>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</si>
  <si>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</si>
  <si>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</si>
  <si>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</si>
  <si>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</si>
  <si>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</si>
  <si>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</si>
  <si>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</si>
  <si>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</si>
  <si>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</si>
  <si>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</si>
  <si>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</si>
  <si>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</si>
  <si>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</si>
  <si>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</si>
  <si>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</si>
  <si>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</si>
  <si>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</si>
  <si>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</si>
  <si>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</si>
  <si>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</si>
  <si>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</si>
  <si>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</si>
  <si>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</si>
  <si>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</si>
  <si>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</si>
  <si>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</si>
  <si>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</si>
  <si>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</si>
  <si>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</si>
  <si>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</si>
  <si>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</si>
  <si>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</si>
  <si>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</si>
  <si>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</si>
  <si>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</si>
  <si>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</si>
  <si>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</si>
  <si>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</si>
  <si>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</si>
  <si>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</si>
  <si>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</si>
  <si>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</si>
  <si>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</si>
  <si>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</si>
  <si>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</si>
  <si>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</si>
  <si>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</si>
  <si>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</si>
  <si>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</si>
  <si>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</si>
  <si>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</si>
  <si>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</si>
  <si>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</si>
  <si>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</si>
  <si>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</si>
  <si>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</si>
  <si>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</si>
  <si>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</si>
  <si>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</si>
  <si>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</si>
  <si>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</si>
  <si>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</si>
  <si>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</si>
  <si>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</si>
  <si>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</si>
  <si>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</si>
  <si>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</si>
  <si>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</si>
  <si>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</si>
  <si>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</si>
  <si>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</si>
  <si>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</si>
  <si>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</si>
  <si>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</si>
  <si>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</si>
  <si>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</si>
  <si>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</si>
  <si>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</si>
  <si>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</si>
  <si>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</si>
  <si>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</si>
  <si>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</si>
  <si>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</si>
  <si>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</si>
  <si>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</si>
  <si>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</si>
  <si>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</si>
  <si>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</si>
  <si>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</si>
  <si>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</si>
  <si>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</si>
  <si>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</si>
  <si>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</si>
  <si>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</si>
  <si>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</si>
  <si>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</si>
  <si>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</si>
  <si>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</si>
  <si>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</si>
  <si>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</si>
  <si>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</si>
  <si>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</si>
  <si>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</si>
  <si>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</si>
  <si>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</si>
  <si>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</si>
  <si>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</si>
  <si>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</si>
  <si>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</si>
  <si>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</si>
  <si>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</si>
  <si>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</si>
  <si>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</si>
  <si>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</si>
  <si>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</si>
  <si>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</si>
  <si>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</si>
  <si>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</si>
  <si>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</si>
  <si>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</si>
  <si>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</si>
  <si>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</si>
  <si>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</si>
  <si>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</si>
  <si>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</si>
  <si>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</si>
  <si>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</si>
  <si>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</si>
  <si>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</si>
  <si>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</si>
  <si>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</si>
  <si>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</si>
  <si>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</si>
  <si>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</si>
  <si>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</si>
  <si>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</si>
  <si>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</si>
  <si>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</si>
  <si>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</si>
  <si>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</si>
  <si>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</si>
  <si>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</si>
  <si>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</si>
  <si>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</si>
  <si>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</si>
  <si>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</si>
  <si>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</si>
  <si>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</si>
  <si>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</si>
  <si>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</si>
  <si>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</si>
  <si>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</si>
  <si>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</si>
  <si>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</si>
  <si>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</si>
  <si>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</si>
  <si>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</si>
  <si>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</si>
  <si>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</si>
  <si>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</si>
  <si>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</si>
  <si>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</si>
  <si>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</si>
  <si>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</si>
  <si>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</si>
  <si>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</si>
  <si>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</si>
  <si>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</si>
  <si>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</si>
  <si>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</si>
  <si>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</si>
  <si>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</si>
  <si>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</si>
  <si>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</si>
  <si>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</si>
  <si>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</si>
  <si>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</si>
  <si>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</si>
  <si>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</si>
  <si>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</si>
  <si>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</si>
  <si>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</si>
  <si>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</si>
  <si>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</si>
  <si>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</si>
  <si>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</si>
  <si>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</si>
  <si>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</si>
  <si>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</si>
  <si>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</si>
  <si>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</si>
  <si>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</si>
  <si>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</si>
  <si>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</si>
  <si>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</si>
  <si>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</si>
  <si>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</si>
  <si>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</si>
  <si>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</si>
  <si>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</si>
  <si>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</si>
  <si>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</si>
  <si>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</si>
  <si>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</si>
  <si>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</si>
  <si>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</si>
  <si>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</si>
  <si>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</si>
  <si>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</si>
  <si>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</si>
  <si>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</si>
  <si>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</si>
  <si>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</si>
  <si>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</si>
  <si>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</si>
  <si>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</si>
  <si>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</si>
  <si>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</si>
  <si>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</si>
  <si>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</si>
  <si>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</si>
  <si>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</si>
  <si>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</si>
  <si>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</si>
  <si>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</si>
  <si>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</si>
  <si>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</si>
  <si>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</si>
  <si>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</si>
  <si>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</si>
  <si>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</si>
  <si>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</si>
  <si>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</si>
  <si>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</si>
  <si>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</si>
  <si>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</si>
  <si>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</si>
  <si>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</si>
  <si>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</si>
  <si>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</si>
  <si>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</si>
  <si>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</si>
  <si>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</si>
  <si>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</si>
  <si>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</si>
  <si>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</si>
  <si>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</si>
  <si>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</si>
  <si>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</si>
  <si>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</si>
  <si>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</si>
  <si>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</si>
  <si>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</si>
  <si>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</si>
  <si>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</si>
  <si>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</si>
  <si>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</si>
  <si>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</si>
  <si>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</si>
  <si>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</si>
  <si>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</si>
  <si>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</si>
  <si>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</si>
  <si>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</si>
  <si>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</si>
  <si>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</si>
  <si>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</si>
  <si>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</si>
  <si>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</si>
  <si>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</si>
  <si>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</si>
  <si>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</si>
  <si>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</si>
  <si>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</si>
  <si>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</si>
  <si>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</si>
  <si>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</si>
  <si>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</si>
  <si>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</si>
  <si>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</si>
  <si>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</si>
  <si>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</si>
  <si>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</si>
  <si>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</si>
  <si>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</si>
  <si>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</si>
  <si>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</si>
  <si>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</si>
  <si>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</si>
  <si>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</si>
  <si>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</si>
  <si>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</si>
  <si>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</si>
  <si>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</si>
  <si>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</si>
  <si>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</si>
  <si>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</si>
  <si>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</si>
  <si>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</si>
  <si>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</si>
  <si>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</si>
  <si>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</si>
  <si>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</si>
  <si>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</si>
  <si>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</si>
  <si>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</si>
  <si>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</si>
  <si>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</si>
  <si>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</si>
  <si>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</si>
  <si>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</si>
  <si>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</si>
  <si>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</si>
  <si>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</si>
  <si>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</si>
  <si>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</si>
  <si>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</si>
  <si>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</si>
  <si>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</si>
  <si>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</si>
  <si>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</si>
  <si>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</si>
  <si>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</si>
  <si>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</si>
  <si>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</si>
  <si>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</si>
  <si>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</si>
  <si>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</si>
  <si>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</si>
  <si>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</si>
  <si>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</si>
  <si>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</si>
  <si>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</si>
  <si>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</si>
  <si>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</si>
  <si>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</si>
  <si>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</si>
  <si>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</si>
  <si>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</si>
  <si>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</si>
  <si>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</si>
  <si>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</si>
  <si>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</si>
  <si>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</si>
  <si>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</si>
  <si>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</si>
  <si>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</si>
  <si>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</si>
  <si>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</si>
  <si>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</si>
  <si>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</si>
  <si>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</si>
  <si>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</si>
  <si>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</si>
  <si>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</si>
  <si>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</si>
  <si>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</si>
  <si>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</si>
  <si>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</si>
  <si>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</si>
  <si>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</si>
  <si>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</si>
  <si>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</si>
  <si>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</si>
  <si>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</si>
  <si>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</si>
  <si>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</si>
  <si>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</si>
  <si>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</si>
  <si>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</si>
  <si>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</si>
  <si>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</si>
  <si>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</si>
  <si>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</si>
  <si>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</si>
  <si>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</si>
  <si>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</si>
  <si>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</si>
  <si>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</si>
  <si>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</si>
  <si>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</si>
  <si>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</si>
  <si>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</si>
  <si>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</si>
  <si>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</si>
  <si>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</si>
  <si>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</si>
  <si>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</si>
  <si>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</si>
  <si>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</si>
  <si>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</si>
  <si>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</si>
  <si>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</si>
  <si>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</si>
  <si>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</si>
  <si>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</si>
  <si>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</si>
  <si>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</si>
  <si>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</si>
  <si>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</si>
  <si>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</si>
  <si>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</si>
  <si>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</si>
  <si>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</si>
  <si>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</si>
  <si>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</si>
  <si>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</si>
  <si>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</si>
  <si>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</si>
  <si>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</si>
  <si>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</si>
  <si>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</si>
  <si>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</si>
  <si>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</si>
  <si>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</si>
  <si>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</si>
  <si>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</si>
  <si>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</si>
  <si>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</si>
  <si>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</si>
  <si>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</si>
  <si>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</si>
  <si>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</si>
  <si>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</si>
  <si>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</si>
  <si>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</si>
  <si>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</si>
  <si>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</si>
  <si>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</si>
  <si>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</si>
  <si>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</si>
  <si>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</si>
  <si>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</si>
  <si>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</si>
  <si>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</si>
  <si>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</si>
  <si>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</si>
  <si>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</si>
  <si>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</si>
  <si>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</si>
  <si>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</si>
  <si>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</si>
  <si>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</si>
  <si>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</si>
  <si>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</si>
  <si>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</si>
  <si>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</si>
  <si>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</si>
  <si>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</si>
  <si>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</si>
  <si>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</si>
  <si>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</si>
  <si>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</si>
  <si>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</si>
  <si>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</si>
  <si>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</si>
  <si>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</si>
  <si>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</si>
  <si>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</si>
  <si>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</si>
  <si>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</si>
  <si>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</si>
  <si>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</si>
  <si>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</si>
  <si>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</si>
  <si>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</si>
  <si>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</si>
  <si>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</si>
  <si>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</si>
  <si>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</si>
  <si>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</si>
  <si>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</si>
  <si>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</si>
  <si>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</si>
  <si>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</si>
  <si>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</si>
  <si>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</si>
  <si>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</si>
  <si>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</si>
  <si>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</si>
  <si>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</si>
  <si>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</si>
  <si>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</si>
  <si>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</si>
  <si>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</si>
  <si>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</si>
  <si>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</si>
  <si>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</si>
  <si>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</si>
  <si>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</si>
  <si>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</si>
  <si>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</si>
  <si>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</si>
  <si>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</si>
  <si>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</si>
  <si>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</si>
  <si>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</si>
  <si>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</si>
  <si>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</si>
  <si>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</si>
  <si>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</si>
  <si>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</si>
  <si>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</si>
  <si>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</si>
  <si>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</si>
  <si>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</si>
  <si>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</si>
  <si>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</si>
  <si>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</si>
  <si>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</si>
  <si>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</si>
  <si>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</si>
  <si>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</si>
  <si>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</si>
  <si>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</si>
  <si>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</si>
  <si>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</si>
  <si>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</si>
  <si>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</si>
  <si>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</si>
  <si>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</si>
  <si>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</si>
  <si>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</si>
  <si>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</si>
  <si>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</si>
  <si>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</si>
  <si>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</si>
  <si>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</si>
  <si>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</si>
  <si>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</si>
  <si>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</si>
  <si>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</si>
  <si>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</si>
  <si>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</si>
  <si>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</si>
  <si>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</si>
  <si>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</si>
  <si>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</si>
  <si>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</si>
  <si>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</si>
  <si>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</si>
  <si>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</si>
  <si>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</si>
  <si>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</si>
  <si>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</si>
  <si>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</si>
  <si>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</si>
  <si>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</si>
  <si>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</si>
  <si>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</si>
  <si>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</si>
  <si>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</si>
  <si>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</si>
  <si>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</si>
  <si>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</si>
  <si>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</si>
  <si>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</si>
  <si>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</si>
  <si>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</si>
  <si>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</si>
  <si>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</si>
  <si>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</si>
  <si>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</si>
  <si>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</si>
  <si>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</si>
  <si>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</si>
  <si>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</si>
  <si>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</si>
  <si>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</si>
  <si>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</si>
  <si>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</si>
  <si>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</si>
  <si>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</si>
  <si>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</si>
  <si>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</si>
  <si>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</si>
  <si>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</si>
  <si>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</si>
  <si>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</si>
  <si>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</si>
  <si>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</si>
  <si>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</si>
  <si>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</si>
  <si>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</si>
  <si>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</si>
  <si>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</si>
  <si>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</si>
  <si>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</si>
  <si>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</si>
  <si>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</si>
  <si>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</si>
  <si>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</si>
  <si>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</si>
  <si>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</si>
  <si>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</si>
  <si>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</si>
  <si>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</si>
  <si>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</si>
  <si>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</si>
  <si>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</si>
  <si>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</si>
  <si>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</si>
  <si>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</si>
  <si>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</si>
  <si>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</si>
  <si>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</si>
  <si>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</si>
  <si>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</si>
  <si>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</si>
  <si>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</si>
  <si>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</si>
  <si>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</si>
  <si>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</si>
  <si>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</si>
  <si>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</si>
  <si>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</si>
  <si>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</si>
  <si>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</si>
  <si>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</si>
  <si>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</si>
  <si>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</si>
  <si>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</si>
  <si>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</si>
  <si>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</si>
  <si>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</si>
  <si>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</si>
  <si>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</si>
  <si>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</si>
  <si>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</si>
  <si>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</si>
  <si>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</si>
  <si>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</si>
  <si>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</si>
  <si>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</si>
  <si>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</si>
  <si>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</si>
  <si>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</si>
  <si>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</si>
  <si>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</si>
  <si>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</si>
  <si>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</si>
  <si>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</si>
  <si>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</si>
  <si>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</si>
  <si>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</si>
  <si>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</si>
  <si>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</si>
  <si>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</si>
  <si>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</si>
  <si>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</si>
  <si>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</si>
  <si>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</si>
  <si>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</si>
  <si>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</si>
  <si>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</si>
  <si>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</si>
  <si>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</si>
  <si>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</si>
  <si>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</si>
  <si>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</si>
  <si>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</si>
  <si>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</si>
  <si>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</si>
  <si>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</si>
  <si>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</si>
  <si>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</si>
  <si>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</si>
  <si>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</si>
  <si>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</si>
  <si>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</si>
  <si>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</si>
  <si>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</si>
  <si>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</si>
  <si>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</si>
  <si>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</si>
  <si>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</si>
  <si>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</si>
  <si>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</si>
  <si>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</si>
  <si>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</si>
  <si>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</si>
  <si>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</si>
  <si>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</si>
  <si>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</si>
  <si>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</si>
  <si>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</si>
  <si>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</si>
  <si>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</si>
  <si>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</si>
  <si>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</si>
  <si>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</si>
  <si>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</si>
  <si>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</si>
  <si>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</si>
  <si>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</si>
  <si>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</si>
  <si>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</si>
  <si>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</si>
  <si>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</si>
  <si>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</si>
  <si>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</si>
  <si>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</si>
  <si>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</si>
  <si>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</si>
  <si>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</si>
  <si>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</si>
  <si>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</si>
  <si>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</si>
  <si>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</si>
  <si>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</si>
  <si>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</si>
  <si>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</si>
  <si>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</si>
  <si>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</si>
  <si>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</si>
  <si>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</si>
  <si>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</si>
  <si>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</si>
  <si>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</si>
  <si>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</si>
  <si>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</si>
  <si>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</si>
  <si>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</si>
  <si>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</si>
  <si>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</si>
  <si>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</si>
  <si>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</si>
  <si>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</si>
  <si>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</si>
  <si>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</si>
  <si>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</si>
  <si>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</si>
  <si>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</si>
  <si>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</si>
  <si>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</si>
  <si>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</si>
  <si>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</si>
  <si>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</si>
  <si>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</si>
  <si>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</si>
  <si>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</si>
  <si>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</si>
  <si>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</si>
  <si>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</si>
  <si>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</si>
  <si>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</si>
  <si>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</si>
  <si>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</si>
  <si>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</si>
  <si>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</si>
  <si>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</si>
  <si>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</si>
  <si>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</si>
  <si>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</si>
  <si>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</si>
  <si>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</si>
  <si>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</si>
  <si>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</si>
  <si>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</si>
  <si>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</si>
  <si>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</si>
  <si>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</si>
  <si>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</si>
  <si>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</si>
  <si>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</si>
  <si>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</si>
  <si>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</si>
  <si>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</si>
  <si>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</si>
  <si>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</si>
  <si>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</si>
  <si>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</si>
  <si>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</si>
  <si>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</si>
  <si>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</si>
  <si>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</si>
  <si>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</si>
  <si>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</si>
  <si>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</si>
  <si>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</si>
  <si>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</si>
  <si>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</si>
  <si>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</si>
  <si>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</si>
  <si>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</si>
  <si>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</si>
  <si>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</si>
  <si>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</si>
  <si>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</si>
  <si>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</si>
  <si>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</si>
  <si>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</si>
  <si>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</si>
  <si>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</si>
  <si>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</si>
  <si>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</si>
  <si>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</si>
  <si>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</si>
  <si>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</si>
  <si>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</si>
  <si>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</si>
  <si>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</si>
  <si>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</si>
  <si>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</si>
  <si>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</si>
  <si>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</si>
  <si>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</si>
  <si>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</si>
  <si>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</si>
  <si>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</si>
  <si>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</si>
  <si>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</si>
  <si>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</si>
  <si>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</si>
  <si>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</si>
  <si>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</si>
  <si>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</si>
  <si>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</si>
  <si>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</si>
  <si>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</si>
  <si>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</si>
  <si>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</si>
  <si>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</si>
  <si>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</si>
  <si>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</si>
  <si>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</si>
  <si>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</si>
  <si>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</si>
  <si>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</si>
  <si>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</si>
  <si>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</si>
  <si>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</si>
  <si>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</si>
  <si>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</si>
  <si>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</si>
  <si>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</si>
  <si>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</si>
  <si>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</si>
  <si>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</si>
  <si>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</si>
  <si>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</si>
  <si>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</si>
  <si>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</si>
  <si>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</si>
  <si>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</si>
  <si>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</si>
  <si>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</si>
  <si>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</si>
  <si>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</si>
  <si>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</si>
  <si>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</si>
  <si>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</si>
  <si>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</si>
  <si>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</si>
  <si>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</si>
  <si>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</si>
  <si>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</si>
  <si>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</si>
  <si>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</si>
  <si>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</si>
  <si>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</si>
  <si>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</si>
  <si>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</si>
  <si>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</si>
  <si>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</si>
  <si>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</si>
  <si>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</si>
  <si>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</si>
  <si>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</si>
  <si>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</si>
  <si>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</si>
  <si>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</si>
  <si>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</si>
  <si>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</si>
  <si>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</si>
  <si>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</si>
  <si>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</si>
  <si>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</si>
  <si>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</si>
  <si>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</si>
  <si>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</si>
  <si>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</si>
  <si>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</si>
  <si>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</si>
  <si>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</si>
  <si>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</si>
  <si>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</si>
  <si>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</si>
  <si>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</si>
  <si>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</si>
  <si>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</si>
  <si>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</si>
  <si>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</si>
  <si>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</si>
  <si>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</si>
  <si>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</si>
  <si>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</si>
  <si>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</si>
  <si>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</si>
  <si>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</si>
  <si>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</si>
  <si>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</si>
  <si>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</si>
  <si>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</si>
  <si>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</si>
  <si>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</si>
  <si>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</si>
  <si>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</si>
  <si>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</si>
  <si>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</si>
  <si>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</si>
  <si>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</si>
  <si>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</si>
  <si>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</si>
  <si>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</si>
  <si>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</si>
  <si>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</si>
  <si>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</si>
  <si>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</si>
  <si>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</si>
  <si>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</si>
  <si>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</si>
  <si>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</si>
  <si>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</si>
  <si>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</si>
  <si>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</si>
  <si>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</si>
  <si>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</si>
  <si>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</si>
  <si>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</si>
  <si>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</si>
  <si>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</si>
  <si>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</si>
  <si>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</si>
  <si>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</si>
  <si>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</si>
  <si>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</si>
  <si>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</si>
  <si>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</si>
  <si>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</si>
  <si>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</si>
  <si>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</si>
  <si>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</si>
  <si>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</si>
  <si>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</si>
  <si>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</si>
  <si>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</si>
  <si>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</si>
  <si>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</si>
  <si>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</si>
  <si>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</si>
  <si>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</si>
  <si>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</si>
  <si>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</si>
  <si>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</si>
  <si>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</si>
  <si>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</si>
  <si>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</si>
  <si>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</si>
  <si>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</si>
  <si>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</si>
  <si>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</si>
  <si>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</si>
  <si>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</si>
  <si>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</si>
  <si>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</si>
  <si>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</si>
  <si>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</si>
  <si>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</si>
  <si>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</si>
  <si>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</si>
  <si>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</si>
  <si>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</si>
  <si>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</si>
  <si>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</si>
  <si>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</si>
  <si>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</si>
  <si>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</si>
  <si>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</si>
  <si>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</si>
  <si>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</si>
  <si>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</si>
  <si>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</si>
  <si>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</si>
  <si>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</si>
  <si>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</si>
  <si>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</si>
  <si>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</si>
  <si>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</si>
  <si>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</si>
  <si>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</si>
  <si>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</si>
  <si>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</si>
  <si>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</si>
  <si>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</si>
  <si>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</si>
  <si>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</si>
  <si>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</si>
  <si>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</si>
  <si>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</si>
  <si>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</si>
  <si>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</si>
  <si>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</si>
  <si>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</si>
  <si>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</si>
  <si>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</si>
  <si>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</si>
  <si>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</si>
  <si>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</si>
  <si>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</si>
  <si>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</si>
  <si>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</si>
  <si>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</si>
  <si>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</si>
  <si>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</si>
  <si>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</si>
  <si>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</si>
  <si>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</si>
  <si>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</si>
  <si>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</si>
  <si>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</si>
  <si>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</si>
  <si>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</si>
  <si>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</si>
  <si>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</si>
  <si>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</si>
  <si>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</si>
  <si>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</si>
  <si>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</si>
  <si>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</si>
  <si>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</si>
  <si>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</si>
  <si>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</si>
  <si>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</si>
  <si>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</si>
  <si>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</si>
  <si>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</si>
  <si>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</si>
  <si>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</si>
  <si>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</si>
  <si>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</si>
  <si>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</si>
  <si>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</si>
  <si>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</si>
  <si>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</si>
  <si>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</si>
  <si>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</si>
  <si>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</si>
  <si>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</si>
  <si>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</si>
  <si>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</si>
  <si>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</si>
  <si>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</si>
  <si>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</si>
  <si>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</si>
  <si>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</si>
  <si>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</si>
  <si>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</si>
  <si>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</si>
  <si>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</si>
  <si>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</si>
  <si>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</si>
  <si>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</si>
  <si>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</si>
  <si>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</si>
  <si>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</si>
  <si>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</si>
  <si>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</si>
  <si>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</si>
  <si>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</si>
  <si>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</si>
  <si>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</si>
  <si>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</si>
  <si>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</si>
  <si>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</si>
  <si>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</si>
  <si>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</si>
  <si>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</si>
  <si>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</si>
  <si>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</si>
  <si>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</si>
  <si>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</si>
  <si>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</si>
  <si>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</si>
  <si>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</si>
  <si>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</si>
  <si>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</si>
  <si>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</si>
  <si>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</si>
  <si>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</si>
  <si>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</si>
  <si>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</si>
  <si>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</si>
  <si>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</si>
  <si>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</si>
  <si>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</si>
  <si>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</si>
  <si>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</si>
  <si>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</si>
  <si>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</si>
  <si>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</si>
  <si>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</si>
  <si>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</si>
  <si>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</si>
  <si>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</si>
  <si>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</si>
  <si>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</si>
  <si>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</si>
  <si>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</si>
  <si>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</si>
  <si>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</si>
  <si>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</si>
  <si>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</si>
  <si>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</si>
  <si>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</si>
  <si>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</si>
  <si>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</si>
  <si>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</si>
  <si>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</si>
  <si>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</si>
  <si>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</si>
  <si>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</si>
  <si>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</si>
  <si>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</si>
  <si>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</si>
  <si>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</si>
  <si>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</si>
  <si>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</si>
  <si>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</si>
  <si>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</si>
  <si>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</si>
  <si>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</si>
  <si>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</si>
  <si>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</si>
  <si>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</si>
  <si>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</si>
  <si>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</si>
  <si>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</si>
  <si>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</si>
  <si>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</si>
  <si>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</si>
  <si>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</si>
  <si>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</si>
  <si>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</si>
  <si>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</si>
  <si>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</si>
  <si>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</si>
  <si>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</si>
  <si>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</si>
  <si>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</si>
  <si>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</si>
  <si>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</si>
  <si>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</si>
  <si>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</si>
  <si>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</si>
  <si>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</si>
  <si>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</si>
  <si>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</si>
  <si>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</si>
  <si>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</si>
  <si>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</si>
  <si>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</si>
  <si>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</si>
  <si>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</si>
  <si>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</si>
  <si>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</si>
  <si>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</si>
  <si>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</si>
  <si>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</si>
  <si>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</si>
  <si>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</si>
  <si>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</si>
  <si>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</si>
  <si>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</si>
  <si>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</si>
  <si>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</si>
  <si>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</si>
  <si>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</si>
  <si>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</si>
  <si>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</si>
  <si>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</si>
  <si>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</si>
  <si>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</si>
  <si>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</si>
  <si>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</si>
  <si>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</si>
  <si>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</si>
  <si>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</si>
  <si>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</si>
  <si>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</si>
  <si>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</si>
  <si>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</si>
  <si>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</si>
  <si>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</si>
  <si>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</si>
  <si>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</si>
  <si>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</si>
  <si>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</si>
  <si>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</si>
  <si>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</si>
  <si>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</si>
  <si>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</si>
  <si>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</si>
  <si>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</si>
  <si>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</si>
  <si>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</si>
  <si>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</si>
  <si>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</si>
  <si>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</si>
  <si>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</si>
  <si>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</si>
  <si>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</si>
  <si>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</si>
  <si>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</si>
  <si>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</si>
  <si>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</si>
  <si>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</si>
  <si>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</si>
  <si>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</si>
  <si>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</si>
  <si>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</si>
  <si>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</si>
  <si>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</si>
  <si>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</si>
  <si>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</si>
  <si>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</si>
  <si>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</si>
  <si>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</si>
  <si>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</si>
  <si>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</si>
  <si>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</si>
  <si>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</si>
  <si>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</si>
  <si>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</si>
  <si>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</si>
  <si>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</si>
  <si>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</si>
  <si>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</si>
  <si>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</si>
  <si>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</si>
  <si>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</si>
  <si>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</si>
  <si>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</si>
  <si>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</si>
  <si>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</si>
  <si>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</si>
  <si>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</si>
  <si>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</si>
  <si>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</si>
  <si>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</si>
  <si>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</si>
  <si>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</si>
  <si>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</si>
  <si>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</si>
  <si>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</si>
  <si>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</si>
  <si>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</si>
  <si>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</si>
  <si>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</si>
  <si>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</si>
  <si>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</si>
  <si>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</si>
  <si>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</si>
  <si>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</si>
  <si>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</si>
  <si>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</si>
  <si>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</si>
  <si>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</si>
  <si>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</si>
  <si>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</si>
  <si>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</si>
  <si>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</si>
  <si>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</si>
  <si>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</si>
  <si>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</si>
  <si>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</si>
  <si>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</si>
  <si>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</si>
  <si>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</si>
  <si>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</si>
  <si>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</si>
  <si>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</si>
  <si>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</si>
  <si>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</si>
  <si>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</si>
  <si>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</si>
  <si>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</si>
  <si>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</si>
  <si>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</si>
  <si>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</si>
  <si>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</si>
  <si>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</si>
  <si>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</si>
  <si>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</si>
  <si>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</si>
  <si>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</si>
  <si>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</si>
  <si>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</si>
  <si>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</si>
  <si>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</si>
  <si>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</si>
  <si>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</si>
  <si>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</si>
  <si>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</si>
  <si>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</si>
  <si>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</si>
  <si>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</si>
  <si>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</si>
  <si>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</si>
  <si>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</si>
  <si>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</si>
  <si>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</si>
  <si>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</si>
  <si>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</si>
  <si>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</si>
  <si>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</si>
  <si>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</si>
  <si>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</si>
  <si>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</si>
  <si>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</si>
  <si>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</si>
  <si>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</si>
  <si>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</si>
  <si>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</si>
  <si>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</si>
  <si>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</si>
  <si>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</si>
  <si>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</si>
  <si>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</si>
  <si>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</si>
  <si>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</si>
  <si>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</si>
  <si>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</si>
  <si>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</si>
  <si>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</si>
  <si>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</si>
  <si>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</si>
  <si>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</si>
  <si>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</si>
  <si>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</si>
  <si>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</si>
  <si>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</si>
  <si>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</si>
  <si>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</si>
  <si>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</si>
  <si>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</si>
  <si>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</si>
  <si>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</si>
  <si>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</si>
  <si>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</si>
  <si>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</si>
  <si>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</si>
  <si>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</si>
  <si>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</si>
  <si>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</si>
  <si>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</si>
  <si>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</si>
  <si>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</si>
  <si>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</si>
  <si>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</si>
  <si>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</si>
  <si>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</si>
  <si>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</si>
  <si>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</si>
  <si>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</si>
  <si>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</si>
  <si>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</si>
  <si>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</si>
  <si>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</si>
  <si>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</si>
  <si>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</si>
  <si>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</si>
  <si>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</si>
  <si>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</si>
  <si>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</si>
  <si>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</si>
  <si>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</si>
  <si>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</si>
  <si>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</si>
  <si>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</si>
  <si>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</si>
  <si>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</si>
  <si>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</si>
  <si>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</si>
  <si>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</si>
  <si>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</si>
  <si>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</si>
  <si>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</si>
  <si>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</si>
  <si>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</si>
  <si>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</si>
  <si>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</si>
  <si>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</si>
  <si>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</si>
  <si>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</si>
  <si>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</si>
  <si>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</si>
  <si>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</si>
  <si>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</si>
  <si>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</si>
  <si>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</si>
  <si>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</si>
  <si>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</si>
  <si>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</si>
  <si>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</si>
  <si>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</si>
  <si>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</si>
  <si>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</si>
  <si>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</si>
  <si>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</si>
  <si>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</si>
  <si>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</si>
  <si>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</si>
  <si>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</si>
  <si>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</si>
  <si>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</si>
  <si>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</si>
  <si>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</si>
  <si>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</si>
  <si>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</si>
  <si>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</si>
  <si>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</si>
  <si>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</si>
  <si>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</si>
  <si>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</si>
  <si>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</si>
  <si>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</si>
  <si>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</si>
  <si>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</si>
  <si>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</si>
  <si>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</si>
  <si>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</si>
  <si>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</si>
  <si>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</si>
  <si>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</si>
  <si>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</si>
  <si>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</si>
  <si>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</si>
  <si>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</si>
  <si>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</si>
  <si>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</si>
  <si>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</si>
  <si>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</si>
  <si>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</si>
  <si>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</si>
  <si>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</si>
  <si>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</si>
  <si>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</si>
  <si>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</si>
  <si>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</si>
  <si>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</si>
  <si>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</si>
  <si>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</si>
  <si>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</si>
  <si>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</si>
  <si>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</si>
  <si>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</si>
  <si>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</si>
  <si>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</si>
  <si>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</si>
  <si>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</si>
  <si>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</si>
  <si>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</si>
  <si>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</si>
  <si>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</si>
  <si>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</si>
  <si>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</si>
  <si>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</si>
  <si>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</si>
  <si>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</si>
  <si>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</si>
  <si>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</si>
  <si>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</si>
  <si>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</si>
  <si>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</si>
  <si>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</si>
  <si>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</si>
  <si>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</si>
  <si>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</si>
  <si>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</si>
  <si>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</si>
  <si>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</si>
  <si>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</si>
  <si>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</si>
  <si>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</si>
  <si>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</si>
  <si>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</si>
  <si>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</si>
  <si>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</si>
  <si>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</si>
  <si>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</si>
  <si>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</si>
  <si>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</si>
  <si>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</si>
  <si>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</si>
  <si>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</si>
  <si>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</si>
  <si>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</si>
  <si>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</si>
  <si>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</si>
  <si>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</si>
  <si>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</si>
  <si>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</si>
  <si>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</si>
  <si>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</si>
  <si>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</si>
  <si>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</si>
  <si>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</si>
  <si>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</si>
  <si>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</si>
  <si>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</si>
  <si>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</si>
  <si>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</si>
  <si>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</si>
  <si>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</si>
  <si>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</si>
  <si>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</si>
  <si>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</si>
  <si>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</si>
  <si>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</si>
  <si>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</si>
  <si>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</si>
  <si>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</si>
  <si>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</si>
  <si>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</si>
  <si>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</si>
  <si>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</si>
  <si>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</si>
  <si>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</si>
  <si>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</si>
  <si>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</si>
  <si>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</si>
  <si>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</si>
  <si>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</si>
  <si>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</si>
  <si>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</si>
  <si>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</si>
  <si>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</si>
  <si>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</si>
  <si>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</si>
  <si>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</si>
  <si>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</si>
  <si>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</si>
  <si>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</si>
  <si>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</si>
  <si>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</si>
  <si>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</si>
  <si>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</si>
  <si>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</si>
  <si>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</si>
  <si>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</si>
  <si>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</si>
  <si>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</si>
  <si>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</si>
  <si>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</si>
  <si>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</si>
  <si>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</si>
  <si>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</si>
  <si>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</si>
  <si>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</si>
  <si>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</si>
  <si>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</si>
  <si>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</si>
  <si>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</si>
  <si>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</si>
  <si>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</si>
  <si>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</si>
  <si>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</si>
  <si>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</si>
  <si>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</si>
  <si>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</si>
  <si>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</si>
  <si>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</si>
  <si>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</si>
  <si>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</si>
  <si>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</si>
  <si>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</si>
  <si>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</si>
  <si>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</si>
  <si>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</si>
  <si>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</si>
  <si>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</si>
  <si>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</si>
  <si>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</si>
  <si>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</si>
  <si>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</si>
  <si>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</si>
  <si>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</si>
  <si>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</si>
  <si>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</si>
  <si>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</si>
  <si>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</si>
  <si>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</si>
  <si>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</si>
  <si>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</si>
  <si>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</si>
  <si>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</si>
  <si>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</si>
  <si>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</si>
  <si>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</si>
  <si>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</si>
  <si>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</si>
  <si>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</si>
  <si>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</si>
  <si>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</si>
  <si>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</si>
  <si>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</si>
  <si>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</si>
  <si>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</si>
  <si>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</si>
  <si>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</si>
  <si>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</si>
  <si>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</si>
  <si>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Papempi katsoa kuin katua</t>
  </si>
  <si>
    <t>Parempi maassa kuin jumalattoman suussa</t>
  </si>
  <si>
    <t>Päivä on pulkassa</t>
  </si>
  <si>
    <t>Raha tulee rahan luo</t>
  </si>
  <si>
    <t>Rapatessa roiskuu</t>
  </si>
  <si>
    <t>Rohkea rokan syö</t>
  </si>
  <si>
    <t>Siinä näkijä missä tekijä</t>
  </si>
  <si>
    <t>Siinä paha missä mainitaan</t>
  </si>
  <si>
    <t>Siinä varis missä toisetkin linnut</t>
  </si>
  <si>
    <t>Siitä pidetään kestä puhutaan</t>
  </si>
  <si>
    <t>Sokea rampaa taluttaa</t>
  </si>
  <si>
    <t>Tyvestä puuhun noustaan</t>
  </si>
  <si>
    <t>Työ tekijäänsä neuvoo</t>
  </si>
  <si>
    <t>Vahinko tulee viisallekkin</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</si>
  <si>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</si>
  <si>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</si>
  <si>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</si>
  <si>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</si>
  <si>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</si>
  <si>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</si>
  <si>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</si>
  <si>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</si>
  <si>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</si>
  <si>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</si>
  <si>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</si>
  <si>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</si>
  <si>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</si>
  <si>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</si>
  <si>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</si>
  <si>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</si>
  <si>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</si>
  <si>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</si>
  <si>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</si>
  <si>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</si>
  <si>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</si>
  <si>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</si>
  <si>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</si>
  <si>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</si>
  <si>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</si>
  <si>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</si>
  <si>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</si>
  <si>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</si>
  <si>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</si>
  <si>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</si>
  <si>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</si>
  <si>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</si>
  <si>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</si>
  <si>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</si>
  <si>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</si>
  <si>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</si>
  <si>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</si>
  <si>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</si>
  <si>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</si>
  <si>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</si>
  <si>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</si>
  <si>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</si>
  <si>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Kaikki on reilua rakkaudessa ja sodassa</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</si>
  <si>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</si>
  <si>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</si>
  <si>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</si>
  <si>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</si>
  <si>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</si>
  <si>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</si>
  <si>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</si>
  <si>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</si>
  <si>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</si>
  <si>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</si>
  <si>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</si>
  <si>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</si>
  <si>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</si>
  <si>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</si>
  <si>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</si>
  <si>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</si>
  <si>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</si>
  <si>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</si>
  <si>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</si>
  <si>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</si>
  <si>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</si>
  <si>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</si>
  <si>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</si>
  <si>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</si>
  <si>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</si>
  <si>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</si>
  <si>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</si>
  <si>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</si>
  <si>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</si>
  <si>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</si>
  <si>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</si>
  <si>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</si>
  <si>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</si>
  <si>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</si>
  <si>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</si>
  <si>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</si>
  <si>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</si>
  <si>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</si>
  <si>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</si>
  <si>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</si>
  <si>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</si>
  <si>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</si>
  <si>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</si>
  <si>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</si>
  <si>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Rakkaus on sokea</t>
  </si>
  <si>
    <t>Rakasta lähimmäistäsi niin kuin itseäsi</t>
  </si>
  <si>
    <t>Rakkaus keksii keinot</t>
  </si>
  <si>
    <t>Ihminen ei elä pelkästään leivästä</t>
  </si>
  <si>
    <t>Tavat tekevät ihmisen</t>
  </si>
  <si>
    <t>Kohtuus kaikessa</t>
  </si>
  <si>
    <t>Raha on kaiken pahan alku ja juuri</t>
  </si>
  <si>
    <t>Raha pyörittää maailmaa</t>
  </si>
  <si>
    <t>Raha ratkaisee</t>
  </si>
  <si>
    <t>Tarve on keksintöjen äiti</t>
  </si>
  <si>
    <t>Ei uutisia on hyvä uutinen</t>
  </si>
  <si>
    <t>Yrittänyttä ei laiteta</t>
  </si>
  <si>
    <t>Öljy ja vesi eivät sekoitu</t>
  </si>
  <si>
    <t>Vahingosta viisastuu</t>
  </si>
  <si>
    <t>Yksi pääskynen ei tee kesää</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</si>
  <si>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</si>
  <si>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</si>
  <si>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</si>
  <si>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</si>
  <si>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</si>
  <si>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</si>
  <si>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</si>
  <si>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</si>
  <si>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</si>
  <si>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</si>
  <si>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</si>
  <si>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</si>
  <si>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</si>
  <si>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</si>
  <si>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</si>
  <si>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</si>
  <si>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</si>
  <si>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</si>
  <si>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Aikainen lintu madon nappaa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</si>
  <si>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</si>
  <si>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</si>
  <si>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</si>
  <si>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</si>
  <si>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</si>
  <si>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</si>
  <si>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</si>
  <si>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</si>
  <si>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</si>
  <si>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</si>
  <si>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</si>
  <si>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</si>
  <si>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</si>
  <si>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</si>
  <si>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</si>
  <si>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</si>
  <si>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</si>
  <si>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</si>
  <si>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</si>
  <si>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</si>
  <si>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</si>
  <si>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</si>
  <si>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</si>
  <si>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</si>
  <si>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</si>
  <si>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</si>
  <si>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</si>
  <si>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Maassa maan tavalla</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</si>
  <si>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</si>
  <si>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</si>
  <si>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</si>
  <si>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</si>
  <si>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</si>
  <si>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</si>
  <si>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</si>
  <si>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</si>
  <si>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</si>
  <si>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</si>
  <si>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</si>
  <si>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</si>
  <si>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</si>
  <si>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</si>
  <si>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</si>
  <si>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</si>
  <si>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</si>
  <si>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</si>
  <si>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</si>
  <si>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</si>
  <si>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</si>
  <si>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</si>
  <si>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</si>
  <si>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</si>
  <si>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</si>
  <si>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</si>
  <si>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</si>
  <si>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</si>
  <si>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</si>
  <si>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</si>
  <si>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</si>
  <si>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</si>
  <si>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</si>
  <si>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</si>
  <si>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</si>
  <si>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</si>
  <si>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</si>
  <si>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</si>
  <si>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</si>
  <si>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</si>
  <si>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</si>
  <si>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</si>
  <si>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</si>
  <si>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</si>
  <si>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</si>
  <si>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</si>
  <si>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</si>
  <si>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</si>
  <si>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</si>
  <si>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</si>
  <si>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</si>
  <si>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</si>
  <si>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</si>
  <si>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</si>
  <si>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</si>
  <si>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</si>
  <si>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</si>
  <si>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Ajattele ensin ja puhu sitte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</si>
  <si>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</si>
  <si>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</si>
  <si>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</si>
  <si>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</si>
  <si>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</si>
  <si>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</si>
  <si>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</si>
  <si>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</si>
  <si>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</si>
  <si>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</si>
  <si>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</si>
  <si>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</si>
  <si>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</si>
  <si>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</si>
  <si>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</si>
  <si>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</si>
  <si>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</si>
  <si>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</si>
  <si>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</si>
  <si>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</si>
  <si>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</si>
  <si>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</si>
  <si>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</si>
  <si>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</si>
  <si>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</si>
  <si>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</si>
  <si>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</si>
  <si>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</si>
  <si>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</si>
  <si>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</si>
  <si>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</si>
  <si>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</si>
  <si>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</si>
  <si>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</si>
  <si>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</si>
  <si>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</si>
  <si>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</si>
  <si>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</si>
  <si>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</si>
  <si>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</si>
  <si>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</si>
  <si>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</si>
  <si>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</si>
  <si>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</si>
  <si>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</si>
  <si>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</si>
  <si>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</si>
  <si>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</si>
  <si>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</si>
  <si>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</si>
  <si>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</si>
  <si>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</si>
  <si>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</si>
  <si>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</si>
  <si>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köyhyydestä sakoteta</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</si>
  <si>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</si>
  <si>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</si>
  <si>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</si>
  <si>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</si>
  <si>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</si>
  <si>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</si>
  <si>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</si>
  <si>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</si>
  <si>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</si>
  <si>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</si>
  <si>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</si>
  <si>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</si>
  <si>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</si>
  <si>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</si>
  <si>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</si>
  <si>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</si>
  <si>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mylläriltä leipä lopu</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</si>
  <si>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</si>
  <si>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</si>
  <si>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</si>
  <si>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</si>
  <si>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</si>
  <si>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</si>
  <si>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</si>
  <si>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</si>
  <si>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</si>
  <si>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</si>
  <si>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</si>
  <si>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</si>
  <si>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</si>
  <si>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pessimisti pety</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</si>
  <si>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</si>
  <si>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</si>
  <si>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</si>
  <si>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</si>
  <si>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</si>
  <si>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</si>
  <si>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</si>
  <si>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</si>
  <si>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rakkaus ruostu</t>
  </si>
  <si>
    <t>Ei rakkautta voi ostaa</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</si>
  <si>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</si>
  <si>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</si>
  <si>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</si>
  <si>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</si>
  <si>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</si>
  <si>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</si>
  <si>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</si>
  <si>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</si>
  <si>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</si>
  <si>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</si>
  <si>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</si>
  <si>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</si>
  <si>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</si>
  <si>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</si>
  <si>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</si>
  <si>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</si>
  <si>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</si>
  <si>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</si>
  <si>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</si>
  <si>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</si>
  <si>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</si>
  <si>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</si>
  <si>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</si>
  <si>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</si>
  <si>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</si>
  <si>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</si>
  <si>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</si>
  <si>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</si>
  <si>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</si>
  <si>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</si>
  <si>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</si>
  <si>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</si>
  <si>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</si>
  <si>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</si>
  <si>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</si>
  <si>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</si>
  <si>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</si>
  <si>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</si>
  <si>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</si>
  <si>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</si>
  <si>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</si>
  <si>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</si>
  <si>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</si>
  <si>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</si>
  <si>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</si>
  <si>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</si>
  <si>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</si>
  <si>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</si>
  <si>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</si>
  <si>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</si>
  <si>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</si>
  <si>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Hilijaisissa vesissä ne kalatkin kutevat</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</si>
  <si>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</si>
  <si>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</si>
  <si>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</si>
  <si>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</si>
  <si>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</si>
  <si>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</si>
  <si>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</si>
  <si>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</si>
  <si>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</si>
  <si>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</si>
  <si>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</si>
  <si>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</si>
  <si>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</si>
  <si>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</si>
  <si>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</si>
  <si>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</si>
  <si>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</si>
  <si>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</si>
  <si>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</si>
  <si>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</si>
  <si>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</si>
  <si>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</si>
  <si>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</si>
  <si>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</si>
  <si>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</si>
  <si>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Käy viisaskin vipuun</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</si>
  <si>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</si>
  <si>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</si>
  <si>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</si>
  <si>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</si>
  <si>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</si>
  <si>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</si>
  <si>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</si>
  <si>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</si>
  <si>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</si>
  <si>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</si>
  <si>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</si>
  <si>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</si>
  <si>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</si>
  <si>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</si>
  <si>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</si>
  <si>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</si>
  <si>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</si>
  <si>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</si>
  <si>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</si>
  <si>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</si>
  <si>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</si>
  <si>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sopu sijaa tekee</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</si>
  <si>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</si>
  <si>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</si>
  <si>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</si>
  <si>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</si>
  <si>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</si>
  <si>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</si>
  <si>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</si>
  <si>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</si>
  <si>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</si>
  <si>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</si>
  <si>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</si>
  <si>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</si>
  <si>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</si>
  <si>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</si>
  <si>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</si>
  <si>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</si>
  <si>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</si>
  <si>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</si>
  <si>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</si>
  <si>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</si>
  <si>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</si>
  <si>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</si>
  <si>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</si>
  <si>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</si>
  <si>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</si>
  <si>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</si>
  <si>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</si>
  <si>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</si>
  <si>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</si>
  <si>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</si>
  <si>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</si>
  <si>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</si>
  <si>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</si>
  <si>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</si>
  <si>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</si>
  <si>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</si>
  <si>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</si>
  <si>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</si>
  <si>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</si>
  <si>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</si>
  <si>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</si>
  <si>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</si>
  <si>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</si>
  <si>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</si>
  <si>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</si>
  <si>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</si>
  <si>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</si>
  <si>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</si>
  <si>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</si>
  <si>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</si>
  <si>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</si>
  <si>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</si>
  <si>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</si>
  <si>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</si>
  <si>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</si>
  <si>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</si>
  <si>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</si>
  <si>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</si>
  <si>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</si>
  <si>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</si>
  <si>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</si>
  <si>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</si>
  <si>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</si>
  <si>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</si>
  <si>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</si>
  <si>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</si>
  <si>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</si>
  <si>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</si>
  <si>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</si>
  <si>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</si>
  <si>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</si>
  <si>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</si>
  <si>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</si>
  <si>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</si>
  <si>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</si>
  <si>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</si>
  <si>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</si>
  <si>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</si>
  <si>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</si>
  <si>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</si>
  <si>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</si>
  <si>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</si>
  <si>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</si>
  <si>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</si>
  <si>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</si>
  <si>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</si>
  <si>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</si>
  <si>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</si>
  <si>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</si>
  <si>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</si>
  <si>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</si>
  <si>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</si>
  <si>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</si>
  <si>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</si>
  <si>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</si>
  <si>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</si>
  <si>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</si>
  <si>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</si>
  <si>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</si>
  <si>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</si>
  <si>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</si>
  <si>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</si>
  <si>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</si>
  <si>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</si>
  <si>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</si>
  <si>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</si>
  <si>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</si>
  <si>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</si>
  <si>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</si>
  <si>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</si>
  <si>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</si>
  <si>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</si>
  <si>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</si>
  <si>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</si>
  <si>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Viisas tyhmä on viisaampi kuin tyhmä viisas</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</si>
  <si>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</si>
  <si>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</si>
  <si>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</si>
  <si>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</si>
  <si>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</si>
  <si>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</si>
  <si>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</si>
  <si>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</si>
  <si>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</si>
  <si>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</si>
  <si>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</si>
  <si>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</si>
  <si>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</si>
  <si>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</si>
  <si>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</si>
  <si>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</si>
  <si>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usko juopunutta juopunut valehteleepi</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</si>
  <si>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</si>
  <si>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</si>
  <si>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</si>
  <si>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</si>
  <si>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</si>
  <si>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</si>
  <si>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Anna miehelle tarpeeksi köyttä niin hän hirttää itsensä</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</si>
  <si>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</si>
  <si>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</si>
  <si>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</si>
  <si>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</si>
  <si>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</si>
  <si>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</si>
  <si>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</si>
  <si>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</si>
  <si>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</si>
  <si>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</si>
  <si>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</si>
  <si>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</si>
  <si>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</si>
  <si>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</si>
  <si>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</si>
  <si>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</si>
  <si>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</si>
  <si>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</si>
  <si>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</si>
  <si>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</si>
  <si>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</si>
  <si>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</si>
  <si>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</si>
  <si>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</si>
  <si>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</si>
  <si>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</si>
  <si>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</si>
  <si>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</si>
  <si>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</si>
  <si>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</si>
  <si>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</si>
  <si>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</si>
  <si>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</si>
  <si>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</si>
  <si>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</si>
  <si>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</si>
  <si>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</si>
  <si>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</si>
  <si>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eksy joka kysyy eikä kaadu joka katsoo</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</si>
  <si>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</si>
  <si>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</si>
  <si>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</si>
  <si>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</si>
  <si>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</si>
  <si>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</si>
  <si>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</si>
  <si>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</si>
  <si>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</si>
  <si>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</si>
  <si>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</si>
  <si>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</si>
  <si>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</si>
  <si>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</si>
  <si>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</si>
  <si>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</si>
  <si>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Epäilys on viisauden alku ei loppu</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</si>
  <si>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</si>
  <si>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</si>
  <si>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</si>
  <si>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</si>
  <si>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</si>
  <si>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</si>
  <si>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</si>
  <si>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</si>
  <si>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</si>
  <si>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Hellät työttömän kätöset rakko laiskan kämmenessä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</si>
  <si>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</si>
  <si>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</si>
  <si>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</si>
  <si>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</si>
  <si>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</si>
  <si>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</si>
  <si>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</si>
  <si>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</si>
  <si>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</si>
  <si>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Hyvään pyritään mutta priimaa tuppaa tulemahan</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</si>
  <si>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</si>
  <si>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</si>
  <si>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</si>
  <si>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</si>
  <si>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</si>
  <si>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</si>
  <si>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</si>
  <si>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</si>
  <si>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</si>
  <si>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</si>
  <si>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</si>
  <si>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</si>
  <si>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</si>
  <si>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</si>
  <si>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</si>
  <si>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</si>
  <si>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</si>
  <si>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</si>
  <si>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</si>
  <si>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</si>
  <si>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</si>
  <si>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</si>
  <si>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</si>
  <si>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</si>
  <si>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</si>
  <si>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</si>
  <si>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</si>
  <si>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</si>
  <si>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</si>
  <si>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</si>
  <si>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</si>
  <si>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</si>
  <si>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</si>
  <si>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</si>
  <si>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</si>
  <si>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</si>
  <si>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</si>
  <si>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</si>
  <si>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</si>
  <si>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Kateus pitää ansaita säälin saa ilmaiseksi</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</si>
  <si>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</si>
  <si>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</si>
  <si>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</si>
  <si>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</si>
  <si>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</si>
  <si>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</si>
  <si>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</si>
  <si>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</si>
  <si>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</si>
  <si>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</si>
  <si>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</si>
  <si>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</si>
  <si>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harvon saa niin hotkaisee Kun usein saa niin potkaisee</t>
  </si>
  <si>
    <t>Kun hätä on suurin on apukin lähellä</t>
  </si>
  <si>
    <t>Kun hiljainen suuttuu niin maailma muuttuu</t>
  </si>
  <si>
    <t>Kun kauan elää niin kaikki kuulee</t>
  </si>
  <si>
    <t>Kun kissa on poissa hiiret leikkivät pöydällä</t>
  </si>
  <si>
    <t>Kun menee sutta pakoon tulee karhu vastaan</t>
  </si>
  <si>
    <t>Kun myrskyn soutaa niin tyynen löytää</t>
  </si>
  <si>
    <t>Kun nuori mies nukkuu on se kuin pankkiin rahaa laittaisi</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</si>
  <si>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</si>
  <si>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</si>
  <si>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</si>
  <si>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</si>
  <si>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</si>
  <si>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</si>
  <si>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</si>
  <si>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</si>
  <si>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</si>
  <si>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</si>
  <si>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</si>
  <si>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</si>
  <si>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</si>
  <si>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</si>
  <si>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</si>
  <si>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</si>
  <si>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</si>
  <si>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</si>
  <si>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</si>
  <si>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</si>
  <si>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</si>
  <si>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</si>
  <si>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</si>
  <si>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</si>
  <si>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</si>
  <si>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</si>
  <si>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</si>
  <si>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</si>
  <si>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</si>
  <si>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</si>
  <si>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</si>
  <si>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</si>
  <si>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</si>
  <si>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</si>
  <si>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</si>
  <si>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</si>
  <si>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</si>
  <si>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</si>
  <si>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</si>
  <si>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</si>
  <si>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</si>
  <si>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</si>
  <si>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</si>
  <si>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</si>
  <si>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</si>
  <si>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</si>
  <si>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</si>
  <si>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</si>
  <si>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</si>
  <si>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</si>
  <si>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</si>
  <si>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</si>
  <si>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maalla viisaita kun merellä vahinko sattuu</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</si>
  <si>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</si>
  <si>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</si>
  <si>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</si>
  <si>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</si>
  <si>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</si>
  <si>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</si>
  <si>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</si>
  <si>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</si>
  <si>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</si>
  <si>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</si>
  <si>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</si>
  <si>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</si>
  <si>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</si>
  <si>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</si>
  <si>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</si>
  <si>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</si>
  <si>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</si>
  <si>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</si>
  <si>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</si>
  <si>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</si>
  <si>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</si>
  <si>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</si>
  <si>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</si>
  <si>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</si>
  <si>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</si>
  <si>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</si>
  <si>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</si>
  <si>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</si>
  <si>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</si>
  <si>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</si>
  <si>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</si>
  <si>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</si>
  <si>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</si>
  <si>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</si>
  <si>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</si>
  <si>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</si>
  <si>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</si>
  <si>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</si>
  <si>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Sitä puuta puskeminen johon on kiinni kytkettynä</t>
  </si>
  <si>
    <t>Sopu ravitsee riita kalvaa</t>
  </si>
  <si>
    <t>Sota jättää huoneet tuli ei jätä niitäkään</t>
  </si>
  <si>
    <t>Suo siellä vetelä täällä eikä kuivaa kuulukaan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</si>
  <si>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</si>
  <si>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</si>
  <si>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</si>
  <si>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</si>
  <si>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</si>
  <si>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</si>
  <si>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</si>
  <si>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</si>
  <si>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</si>
  <si>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</si>
  <si>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</si>
  <si>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</si>
  <si>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</si>
  <si>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</si>
  <si>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</si>
  <si>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</si>
  <si>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</si>
  <si>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</si>
  <si>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</si>
  <si>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</si>
  <si>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</si>
  <si>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</si>
  <si>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</si>
  <si>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</si>
  <si>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</si>
  <si>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Kun harvoin saa niin hotkaisee Kun usein saa niin potkaisee</t>
  </si>
  <si>
    <t>Epäilys on auden alku ei loppu</t>
  </si>
  <si>
    <t>Herran pelko on auden alku</t>
  </si>
  <si>
    <t>Kana on munaa aampi</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</si>
  <si>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</si>
  <si>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</si>
  <si>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</si>
  <si>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</si>
  <si>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</si>
  <si>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</si>
  <si>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</si>
  <si>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</si>
  <si>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</si>
  <si>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</si>
  <si>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</si>
  <si>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</si>
  <si>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</si>
  <si>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</si>
  <si>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</si>
  <si>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EMPATIA/YLIMIELISYYS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</si>
  <si>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</si>
  <si>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</si>
  <si>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</si>
  <si>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</si>
  <si>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</si>
  <si>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</si>
  <si>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</si>
  <si>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</si>
  <si>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</si>
  <si>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Lyyvä paskalla vasten naamaa</t>
  </si>
  <si>
    <t>Lähtee niinkuin hauki rannasta / tikka pöntöstä</t>
  </si>
  <si>
    <t>Lähti kuin kuppa Töölöstä!</t>
  </si>
  <si>
    <t>Lämmittää ku Ollilan palakat!</t>
  </si>
  <si>
    <t>Löytää se sokeakin kana joskus jyvän</t>
  </si>
  <si>
    <t>Löytää se sokeakin kana jyvän</t>
  </si>
  <si>
    <t>M Taitais tulla raskahammanpualoonen erehdös! HYITE! Tämoli laitimmaanen kerta ku mua noin halavalla yrität panna Minen sua taharo! Minkäs maharat?</t>
  </si>
  <si>
    <t>Maailma ei lopu Joroisiin! (Matin kommentti haastattelijalle laulukeikastaan Kanarialla syksyllä 2007)</t>
  </si>
  <si>
    <t>Maasta pienikin ponnistaa</t>
  </si>
  <si>
    <t>Makaa kuin härski silli</t>
  </si>
  <si>
    <t>Masokisti: Lyö minua! Sadisti: En!</t>
  </si>
  <si>
    <t>Matalissa vesissä ne kanakkin kussee</t>
  </si>
  <si>
    <t>Matit merillä miehiä! Mustit maalla koiria!</t>
  </si>
  <si>
    <t>Mehän ei tuollaasia täälä suvaata!</t>
  </si>
  <si>
    <t>Meillä on kana kynittävänä (ja sanontaan sopiva kuva)</t>
  </si>
  <si>
    <t>Mekasta maailmalle!! Äänekkäät rukoukset kuuluvat pyhästä kaupungista</t>
  </si>
  <si>
    <t>Mene naimisiin! Et voi syyttää kaikesta hallitusta ja eduskuntaa</t>
  </si>
  <si>
    <t>Menee jonossa kun köyhäntalon porsaat!</t>
  </si>
  <si>
    <t>Menkää kotionna siitä!</t>
  </si>
  <si>
    <t>Mennään pelaamaan maatikkaa!</t>
  </si>
  <si>
    <t>MENÖÖ/TULOO = menee/tulee</t>
  </si>
  <si>
    <t>MIHINÄ = missä</t>
  </si>
  <si>
    <t>Mihinä teitä pirettihin ku rumia tapettihin</t>
  </si>
  <si>
    <t>Miksi väärät numerot eivät koskaan ole varattuja?</t>
  </si>
  <si>
    <t>Mikä on juomarin mielilintu: Pontikka!</t>
  </si>
  <si>
    <t>Mikä ristus o ku ei aharista?</t>
  </si>
  <si>
    <t>Mikäpä se pahan tappas</t>
  </si>
  <si>
    <t>Minkähän äjjäöksen tuo antaa?</t>
  </si>
  <si>
    <t>Minkäs talon tyttöjä nämä pojat ei oo?</t>
  </si>
  <si>
    <t>Minulle tissiä ja isälle vittua! sanoi viisivuotias poika äidilleen</t>
  </si>
  <si>
    <t>Minusta tulee isona ninja Ja sittenpähän näette!</t>
  </si>
  <si>
    <t>Minä kun suutun niin minua ei pelkää kukkaa!</t>
  </si>
  <si>
    <t>Missä asennossa tulee syödä käärme-kaali-muhennosta? - Kyykyssä!</t>
  </si>
  <si>
    <t>Missä Äkkitikun Anna-Maija vastaan tuli?</t>
  </si>
  <si>
    <t>Mistä kana pissii</t>
  </si>
  <si>
    <t>Mistä ne pahat akat tulevat?</t>
  </si>
  <si>
    <t>Miten paljon elämästä meneekään hukkaan odotellessa! R W Emerson</t>
  </si>
  <si>
    <t>Mittasitko käyttäen metrin sadasosaa mittayksikkönä? -Sen tein!</t>
  </si>
  <si>
    <t>Mitä kannibaalit huutavat saaliin yrittäessä karata Ottakaa varras kiinni!</t>
  </si>
  <si>
    <t>Mitä ne kopelit niin rössööksis priukaa!?</t>
  </si>
  <si>
    <t>Mitä pahaa minä oon taas jättänyt tekemättä?!</t>
  </si>
  <si>
    <t>Mitä punkkari tekee Alkossa? -Shoppaa!!</t>
  </si>
  <si>
    <t>Mitä se sulle kuuluu mitä se kenellekään kuuluu?!</t>
  </si>
  <si>
    <t>Mitä siinä hyssyttelette?! Herätetään se perkeleen nukkuja!</t>
  </si>
  <si>
    <t>Mitä spitaalinen koomikko sanoi yleisölleen? Nyt heitetään huulta!</t>
  </si>
  <si>
    <t>Mitä tuaki tuas vahtaa niin ku lehemä uutta karsinaa?</t>
  </si>
  <si>
    <t>Mitä useampi kokki sen huonompi soppa</t>
  </si>
  <si>
    <t>Mitä yhteistä on miehillä ja mikroaaltouuneilla Molemmat kuumenevat kahdessa minuutissa!</t>
  </si>
  <si>
    <t>Mitäpä se yksinäinen mies akalla tekee?</t>
  </si>
  <si>
    <t>miättiköhöt hevoonen sillon isoompee pää</t>
  </si>
  <si>
    <t>Moon niin tohoruksis etten saa olluksi!</t>
  </si>
  <si>
    <t>Muista että olet ainutlaatuinen Aivan kuten me kaikki muutkin!</t>
  </si>
  <si>
    <t>Muna on kanaa viisaampi</t>
  </si>
  <si>
    <t>Musta ulosottomies olutravintolassa: -Tumma velkoja iso karhu!</t>
  </si>
  <si>
    <t>Mustalaismallia jahdattiin: Manne kiinni!</t>
  </si>
  <si>
    <t>Mä piippaan sua nenästä!</t>
  </si>
  <si>
    <t>Mämmiä s**t**a! (ruokakaupan ikkunassa)</t>
  </si>
  <si>
    <t>Naama ku täysikuu</t>
  </si>
  <si>
    <t>Nainen putosi veteen Mitä muut teki? -Naaras!</t>
  </si>
  <si>
    <t>Naisen nauru ja kanan laulu ei tiedä hyvää</t>
  </si>
  <si>
    <t>Nehän o komeeta ku kyröölääset kaukaa!</t>
  </si>
  <si>
    <t>Nerokasta! sanottiin Rooman keisarin päätettyä kääntyä kristinuskoon</t>
  </si>
  <si>
    <t>nii on jano notta sylki pölisöö</t>
  </si>
  <si>
    <t>Niin jännää notta puota karvasteloo</t>
  </si>
  <si>
    <t>Niin kiero mies että pipokin pittää ruuvata päähän</t>
  </si>
  <si>
    <t>Niin teherähän ku isäntä sanoo eikä niinku hyvä tulis!</t>
  </si>
  <si>
    <t>No pilluhan se on aina mielessä mutta hypätään nyt ensin! (toimittajan kysyessä Matin mietteitä ennen kisaa)</t>
  </si>
  <si>
    <t>Noon sielä niinku Lehtimäki ja Soini</t>
  </si>
  <si>
    <t>Nukkua lojotti ku Luotolan-Liisa</t>
  </si>
  <si>
    <t>Nuolaise ennenku tipahtaa</t>
  </si>
  <si>
    <t>Nuorena vitsa väännettävä</t>
  </si>
  <si>
    <t>NÄIN HEMPIÄÄ SE ON KUN POHJALAINEN SILLE PÄÄLLE SATTUU:</t>
  </si>
  <si>
    <t>Nämä kaikki ovat Kaustislaisia sanontoja</t>
  </si>
  <si>
    <t>Oho! o hämäläisen anteiks pyyntö ja sian espuhe</t>
  </si>
  <si>
    <t>Oi juhla ja juhannusyö!</t>
  </si>
  <si>
    <t>Oi! Itsepetoksen ihana voima</t>
  </si>
  <si>
    <t>Olette kaikki zombeja ajelemassa metalliarkuillanne!</t>
  </si>
  <si>
    <t>Oli kaheksan lämmintä kanttia ja tulikota seittemäs</t>
  </si>
  <si>
    <t>Olimme kuussa ja maa oli jäässä Onko sillä lumiukolla minun pipo päässä?!</t>
  </si>
  <si>
    <t>Olisipa minulla entinen aikani ja nykyinen mieleni!</t>
  </si>
  <si>
    <t>Olokaa hilijaa jotta ihimisten lehmät saa nukkua!</t>
  </si>
  <si>
    <t>Olokaa hilijaa jotta ihmisten lehmät saa nukkua!</t>
  </si>
  <si>
    <t>Oma lehemä ojasa</t>
  </si>
  <si>
    <t>On niin jumalatoon kiirus ettei kerkiä eres pyörän päälle nousta</t>
  </si>
  <si>
    <t>On niinku kissanpillu lehemän silimäs</t>
  </si>
  <si>
    <t>On niinsanotusti kusta perunoisa = joku homma ei toimi eli skulaa</t>
  </si>
  <si>
    <t>On pakko painaa pitkää päivää…</t>
  </si>
  <si>
    <t>On sulla raaronkoriat rasat !</t>
  </si>
  <si>
    <t>Onko nuisa kannoisa yhtään emästä kukkua?</t>
  </si>
  <si>
    <t>Onko sun vattas täynnä?</t>
  </si>
  <si>
    <t>Onks Viljoo näkyny?</t>
  </si>
  <si>
    <t>Oo ny akka hilijaa jotta mä näen lukia</t>
  </si>
  <si>
    <t>Ookko nää Oulusta pelekääkkö nää polliisia?</t>
  </si>
  <si>
    <t>Ottiko lippaan?</t>
  </si>
  <si>
    <t>Ovi auki tai tulen raamit kaulassa!</t>
  </si>
  <si>
    <t>Paa lapsi/paska asialle ja mee ihte peräsä</t>
  </si>
  <si>
    <t>Paa ny jäitä päähäs!</t>
  </si>
  <si>
    <t>Paa suu säkkiä myöten</t>
  </si>
  <si>
    <t>Pahan iliman lintu</t>
  </si>
  <si>
    <t>Painaa kuin synti!</t>
  </si>
  <si>
    <t>Painu meran vittuun!</t>
  </si>
  <si>
    <t>Paistaa se päivä risukasaankin!</t>
  </si>
  <si>
    <t>Paistaa vasten näkimiä (aurinko)</t>
  </si>
  <si>
    <t>Palijoko se aikarauta näyttää?</t>
  </si>
  <si>
    <t>Palijoko soon kello?</t>
  </si>
  <si>
    <t>Pappi on ko tienviitta: näyttää jot mänkää tuon! - mut isse jääp siihe (EK)</t>
  </si>
  <si>
    <t>Paranee ku pikkukissalla silimät</t>
  </si>
  <si>
    <t>Parempi pyy kädessä kuin kymmenen oksalla</t>
  </si>
  <si>
    <t>Parempi suora sileä kuin ruma ruusattu</t>
  </si>
  <si>
    <t>Peace tai turpaan!</t>
  </si>
  <si>
    <t>Pelko johtaa kärsimykseen Hui!</t>
  </si>
  <si>
    <t>Petraa kuin sika juoksuaan</t>
  </si>
  <si>
    <t>Piika se pojan potkasee!</t>
  </si>
  <si>
    <t>Pimeää niinku Pokelassa jouluna</t>
  </si>
  <si>
    <t>Pitääkö sulle antaa köpsettä?</t>
  </si>
  <si>
    <t>Piä mölyt mahassasj!</t>
  </si>
  <si>
    <t>Piä mölyt mahassasj! (Haukivuori)</t>
  </si>
  <si>
    <t>PLUUTATA = tinkiä</t>
  </si>
  <si>
    <t>Pohjalaiset persoonapronominit :</t>
  </si>
  <si>
    <t>Pohjaton epävarmuus ja hellyyden jano Miksi kukaan eirakasta? sinä sanot Sinä sanot se pulloin puukoin nyrkein ja tuhansin perkelein Sinä huudat: Rakasta minua! Sinä huudat niin lujaa ettei sitä voi kuulla Maaria Leinonen</t>
  </si>
  <si>
    <t>pohojatuuli on aina kylymä vaikka mistä päin puhaltais</t>
  </si>
  <si>
    <t>Poijat Tulukaa Lapualle täälä saa Selekähä</t>
  </si>
  <si>
    <t>Pojat ovat poikia ja pojilla on poikien huvit!</t>
  </si>
  <si>
    <t>Pole poika pole! Kyllä sitä ketjua riittää!</t>
  </si>
  <si>
    <t>Potki minua päähän ja sano minua palloksi!</t>
  </si>
  <si>
    <t>PRUUKATA = olla tapana</t>
  </si>
  <si>
    <t>Präikätä = olla kovaääninen</t>
  </si>
  <si>
    <t>PRÖKKEVÄ = ylpeä</t>
  </si>
  <si>
    <t>Purreeko mahhaas vai mikä vaivaa?</t>
  </si>
  <si>
    <t>Pyh pihkaa!</t>
  </si>
  <si>
    <t>Pyyvä ihte ihtelles taikinaa!</t>
  </si>
  <si>
    <t>Pyörii joutavaa = auton tai muun sellaisen renkaat lipsuvat eli pyörivät tyhjää</t>
  </si>
  <si>
    <t>Pyörii ku sieklapieru = Pyörii kovasti!</t>
  </si>
  <si>
    <t>Päivä on kukonaskeleen verran pidempi</t>
  </si>
  <si>
    <t>pöhönäs ku pelimanni</t>
  </si>
  <si>
    <t>Raato vieköön! Voi raato!</t>
  </si>
  <si>
    <t>Raekuurosta ei ollut apua koiratarhurille - rakeista oli pelkkää haittaa!</t>
  </si>
  <si>
    <t>Rahhaa kun rankkia ja toista on lupa hankkia</t>
  </si>
  <si>
    <t>RAMAASTA = väsyttää</t>
  </si>
  <si>
    <t>Rehellisyys maan perii!</t>
  </si>
  <si>
    <t>Reikä ratissa (naiskuljettajasta)</t>
  </si>
  <si>
    <t>Reikä se on rinkelilläkin!</t>
  </si>
  <si>
    <t>renki ku pani piikaa!</t>
  </si>
  <si>
    <t>Resunen ku rökönpuola</t>
  </si>
  <si>
    <t>Rumat vaatteilla koreilee</t>
  </si>
  <si>
    <t>Ruoho on luonnon tapa sanoa Kukkuu!</t>
  </si>
  <si>
    <t>Ryhdyn sitten keittiöksi!</t>
  </si>
  <si>
    <t>RÄKNÄTÄ = laskea</t>
  </si>
  <si>
    <t>Räplää sä ämmä ittes märiäksi sillä välin kummä käyn paskalla!</t>
  </si>
  <si>
    <t>SAKIA = erityisen tyhmä ihminen Käytetän kuulemma erityisesti Lapuan suunnalla Esim: \Kyllä soot sitte sakia!\</t>
  </si>
  <si>
    <t>Salama ei iske kahta kertaa samaan paikkaan</t>
  </si>
  <si>
    <t>Sama nimi ja entiset kujjeet</t>
  </si>
  <si>
    <t>Sammaa se on kynsi ku varvaskin</t>
  </si>
  <si>
    <t>Sanat on selevät mutta nenä nuotin sotkoo!</t>
  </si>
  <si>
    <t>Sanontoja eläimistäkaunotar</t>
  </si>
  <si>
    <t>Sanontoja koirista</t>
  </si>
  <si>
    <t>Sanoppa muuta!</t>
  </si>
  <si>
    <t>se jokon ensimmääsenä vappuna katolla on yleensä ensimmääsenä myäs sairaalas!</t>
  </si>
  <si>
    <t>Se minkä nuarena varaastat sen vanhana omistat!</t>
  </si>
  <si>
    <t>Se on makusasia sanoh musti kun muniasa nuoli</t>
  </si>
  <si>
    <t>Se on siinä eikä miniän persees!</t>
  </si>
  <si>
    <t>Sekasin ku Sinkkosen emännän vitunkarvat</t>
  </si>
  <si>
    <t>Sen kunniaks ku sisko pääs sahalle töihin</t>
  </si>
  <si>
    <t>Senteissä tuhannen alku</t>
  </si>
  <si>
    <t>Sepän hevosella ja suutarin akalla ei oo kenkiä</t>
  </si>
  <si>
    <t>Sesi</t>
  </si>
  <si>
    <t>Seun vähä mitä maho lypsää</t>
  </si>
  <si>
    <t>Si so sanoo sussu ku putos prunnihin eikä päässy pirullakaa ylähä!</t>
  </si>
  <si>
    <t>Siinon puuta tyhymänkin turmella</t>
  </si>
  <si>
    <t>Siinon sulle lemua!</t>
  </si>
  <si>
    <t>Siinä lepää niinku Huksvarna jäis</t>
  </si>
  <si>
    <t>Sil` on suuta kun variksenpojalla persettä!</t>
  </si>
  <si>
    <t>Silimät on ku silanreiät!</t>
  </si>
  <si>
    <t>Sillä ei oo peukalo keskellä kämmentä!</t>
  </si>
  <si>
    <t>Sillä on rikka omassa silmässä!</t>
  </si>
  <si>
    <t>Silmät kuin kaksi kipeää sianvittua (kamisaamuna)</t>
  </si>
  <si>
    <t>Silmät kuin sian @!#$</t>
  </si>
  <si>
    <t>Sinne meni niin ku hohtimet kaivoho!</t>
  </si>
  <si>
    <t>Siskojen miehet huusivat tuskissaan! Lankojen alennusmyynti alkoi</t>
  </si>
  <si>
    <t>Sitte me Herrat naurettihin! kirkkoherra ja mä</t>
  </si>
  <si>
    <t>Siälä se makaa ketarat oikoosna!</t>
  </si>
  <si>
    <t>Siälä se makaa uppokumos!</t>
  </si>
  <si>
    <t>Skandaali Keskossa! Johtaja oli Tukossa keskellä päivää!</t>
  </si>
  <si>
    <t>Soat uskoa!</t>
  </si>
  <si>
    <t>Sokea kanakin jyvän löytää</t>
  </si>
  <si>
    <t>Son hartioosta kiinni jos sukset ei luista</t>
  </si>
  <si>
    <t>Son siinä niin ku isä äireen selijäs</t>
  </si>
  <si>
    <t>Son tuollaanen nyrkillä tapettava</t>
  </si>
  <si>
    <t>Soot varmahan Kurikasta ku niin oot olovinas</t>
  </si>
  <si>
    <t>Sou what! Vastasi savolainen kun kaleeriorja valitti väsymystä</t>
  </si>
  <si>
    <t>Sulkekaa silmänne! Ette saa nauhoittaa kaikkea näkemäänne muistoihinne!</t>
  </si>
  <si>
    <t>Sullon kaalisilippuri hyväs teräs!</t>
  </si>
  <si>
    <t>Suomi suomalaisille!</t>
  </si>
  <si>
    <t>susi näläkäänsä syää</t>
  </si>
  <si>
    <t>Suuremmat häkit! Pidemmät kahleet!</t>
  </si>
  <si>
    <t>Suus kiinni ku mulle puhut</t>
  </si>
  <si>
    <t>Suus särje sydän!</t>
  </si>
  <si>
    <t>Syntymättömiä kananpoikia ja kuolleen eläimen poltettua lihaa Nam!</t>
  </si>
  <si>
    <t>Syä ny nii jotta napa naskuu!</t>
  </si>
  <si>
    <t>Syö kyrpää!</t>
  </si>
  <si>
    <t>Syökö miniä vai annetaanko kissalle?</t>
  </si>
  <si>
    <t>Säännöt rulettaa!</t>
  </si>
  <si>
    <t>Taas ollaan kukonaskeleen lähempänä</t>
  </si>
  <si>
    <t>taitaa poijjalla olla kanikopin maku suus!</t>
  </si>
  <si>
    <t>taitaa poijjalla olla kanikopinhaju maku suus!</t>
  </si>
  <si>
    <t>Takaa mies ja maksa velka!</t>
  </si>
  <si>
    <t>Tapelkaa saatta tupakkia!</t>
  </si>
  <si>
    <t>Tappasko talon kissan vai meniskö isännän kanssa naimisiin</t>
  </si>
  <si>
    <t>Tarzan bundolo!</t>
  </si>
  <si>
    <t>Tee tahtos ja tapa kissas</t>
  </si>
  <si>
    <t>Tekevälle sattuu: ompeluvirheen takia napit vastakkain paitatehtaalla!</t>
  </si>
  <si>
    <t>Telaketjut hii!</t>
  </si>
  <si>
    <t>Terve kuin pukki</t>
  </si>
  <si>
    <t>Terve sairasta kantaa</t>
  </si>
  <si>
    <t>Tervetuloa vareksien valtakuntaan!</t>
  </si>
  <si>
    <t>Tie vie ja takapuoli tyyrää</t>
  </si>
  <si>
    <t>Tiijjä tie ja kysy lissee!</t>
  </si>
  <si>
    <t>Totuuden puhuja ei sijaa saa!</t>
  </si>
  <si>
    <t>Trenkään trompia triivuus ku krannis o hyvä prunni!</t>
  </si>
  <si>
    <t>Tukee ja vahvistaa kuin @!#$ vanhaa ihmistä</t>
  </si>
  <si>
    <t>Tukkakin on niinku Ojalan uuniluuta</t>
  </si>
  <si>
    <t>Tulin teille ku en ihimisihin keherannu mennä</t>
  </si>
  <si>
    <t>Tulis jo talavi niin näkis mitä köyhät pukoo yllensä</t>
  </si>
  <si>
    <t>Tulkoo mies vaekka Kivennavalta!</t>
  </si>
  <si>
    <t>Tyhjästä on paha nyhjäistä</t>
  </si>
  <si>
    <t>Työläiset kautta maailman: rentoutukaa!</t>
  </si>
  <si>
    <t>Työnnä se positiivinen ajattelu perseeseesi!</t>
  </si>
  <si>
    <t>Tämä kyllä kostetaan!</t>
  </si>
  <si>
    <t>Tärisee kuin koiran häntä paskalla!</t>
  </si>
  <si>
    <t>Täällähän on kylmä ku saunassa!</t>
  </si>
  <si>
    <t>Täällähän on porukkaa ku Sepsin maalilla</t>
  </si>
  <si>
    <t>Täälähän on väkiä ku rumihien tanssiis!</t>
  </si>
  <si>
    <t>Ujo uinisko eikä häpiä mittään</t>
  </si>
  <si>
    <t>Uskomuksia kissoista</t>
  </si>
  <si>
    <t>Uskomuksia koirista</t>
  </si>
  <si>
    <t>Uskonsa kutaki auttakohon!</t>
  </si>
  <si>
    <t>Vahingoittaako ajantappaminen ikuisuutta?</t>
  </si>
  <si>
    <t>Vahinko ei tule kello kaulassa</t>
  </si>
  <si>
    <t>Vahtaa niinku kytösonni</t>
  </si>
  <si>
    <t>Vai että olet muka yksinäinen?! Meitähän on täällä kuusi miljardia!</t>
  </si>
  <si>
    <t>Vaikuta!! Kaiva korvaasi</t>
  </si>
  <si>
    <t>Vanhassa vara parempi</t>
  </si>
  <si>
    <t>Varokaa lapsia!</t>
  </si>
  <si>
    <t>Varooksi niin ku vanhallapiialla tissit!</t>
  </si>
  <si>
    <t>Vedä vittu päähän ja vikise / murise / pakene vuorellille / vihellä / heitä homo voltti / nussi puuta</t>
  </si>
  <si>
    <t>VERHAT = vaatteet</t>
  </si>
  <si>
    <t>Vetäneekö vai lykänneekö?</t>
  </si>
  <si>
    <t>Vinossa kuin nilikun @!#$</t>
  </si>
  <si>
    <t>Vitut tässä tarvita muuta kuin suurempi vasara!</t>
  </si>
  <si>
    <t>vituttaa nii nottei veri kiärrä</t>
  </si>
  <si>
    <t>Voi hitto! Täällä on kaksi lavuaaria per hana!</t>
  </si>
  <si>
    <t>Voi hyvä Sylyvi!</t>
  </si>
  <si>
    <t>Voi hyvät herrat ja haapaset häkkyrät!</t>
  </si>
  <si>
    <t>Voi kun tulis joulu niin sais yöllä syödä!</t>
  </si>
  <si>
    <t>Voi leetanan eeran seeli!</t>
  </si>
  <si>
    <t>Voi ny yhyren kerran!</t>
  </si>
  <si>
    <t>Voi rakkauren rapsoria!</t>
  </si>
  <si>
    <t>Voi ristus kun mun rupes rasat pärkyämähän</t>
  </si>
  <si>
    <t>Voi räähkä!</t>
  </si>
  <si>
    <t>Voi tottelemata</t>
  </si>
  <si>
    <t>voi vitun vitun vittu ja kyrvällä ottahan</t>
  </si>
  <si>
    <t>Voi äiti näitä päiviä! Jos isä tietäs niin itkis</t>
  </si>
  <si>
    <t>Voisitko toistaa mitä sanoit sen jälkeen kun sanoit ”nyt kuuntele hyvin tarkkaan”?</t>
  </si>
  <si>
    <t>Vähät ei pala pesäsäkään</t>
  </si>
  <si>
    <t>Yhy yhy palokuntaan! (yskähtelyä)</t>
  </si>
  <si>
    <t>Ystävänpäivätervehdys!</t>
  </si>
  <si>
    <t>Äitee! Mihinä meirän äjes on!?</t>
  </si>
  <si>
    <t>Äkkinänen niinku lyökköset</t>
  </si>
  <si>
    <t>Älä aloita mietelausetta kieltosanalla!</t>
  </si>
  <si>
    <t>Älä laita kaikkia munia samaan koriin!</t>
  </si>
  <si>
    <t>Älä muuta mieltäsi - vika on todellisuudessa!</t>
  </si>
  <si>
    <t>Älä nuale ennenkö nokahtaa!</t>
  </si>
  <si>
    <t>Älä perkeles punnitte vaan ruotaase jo!</t>
  </si>
  <si>
    <t>Aalto ei voi elää ilman kuohuvaa merta</t>
  </si>
  <si>
    <t>Aamun aikainen nauru tietää itkua illaksi</t>
  </si>
  <si>
    <t>Aamusta päivä on pisin</t>
  </si>
  <si>
    <t>Aasi lähti etsimään sarvia ja hukkasi korvansa</t>
  </si>
  <si>
    <t>Aatami söi omenan ja hampaitamme särkee yhä</t>
  </si>
  <si>
    <t>Aatto juhlista jaloin</t>
  </si>
  <si>
    <t>Ahdistus johtuu enimmäkseen siitä ettei ymmärrä</t>
  </si>
  <si>
    <t>Ahkera kaikki voittaa</t>
  </si>
  <si>
    <t>Ahkera tytär kasvattaa laiskaa äitiä</t>
  </si>
  <si>
    <t>Ahkeruus on onnen äiti</t>
  </si>
  <si>
    <t>Ahneella suurin puute</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</si>
  <si>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</si>
  <si>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</si>
  <si>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</si>
  <si>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</si>
  <si>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</si>
  <si>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</si>
  <si>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</si>
  <si>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</si>
  <si>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</si>
  <si>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hyvä liitto on avioliitto</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</si>
  <si>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</si>
  <si>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</si>
  <si>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</si>
  <si>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</si>
  <si>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</si>
  <si>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</si>
  <si>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</si>
  <si>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</si>
  <si>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</si>
  <si>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</si>
  <si>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</si>
  <si>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</si>
  <si>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</si>
  <si>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</si>
  <si>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</si>
  <si>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</si>
  <si>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</si>
  <si>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</si>
  <si>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</si>
  <si>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</si>
  <si>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</si>
  <si>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</si>
  <si>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</si>
  <si>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</si>
  <si>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</si>
  <si>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</si>
  <si>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</si>
  <si>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</si>
  <si>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</si>
  <si>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</si>
  <si>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</si>
  <si>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</si>
  <si>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</si>
  <si>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</si>
  <si>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</si>
  <si>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</si>
  <si>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</si>
  <si>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</si>
  <si>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</si>
  <si>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</si>
  <si>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</si>
  <si>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</si>
  <si>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</si>
  <si>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</si>
  <si>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</si>
  <si>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</si>
  <si>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</si>
  <si>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</si>
  <si>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</si>
  <si>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</si>
  <si>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 tuntevinaan</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</si>
  <si>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</si>
  <si>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</si>
  <si>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</si>
  <si>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</si>
  <si>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</si>
  <si>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</si>
  <si>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</si>
  <si>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</si>
  <si>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</si>
  <si>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</si>
  <si>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</si>
  <si>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</si>
  <si>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</si>
  <si>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</si>
  <si>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</si>
  <si>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</si>
  <si>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</si>
  <si>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</si>
  <si>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</si>
  <si>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</si>
  <si>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</si>
  <si>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</si>
  <si>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</si>
  <si>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</si>
  <si>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</si>
  <si>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</si>
  <si>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</si>
  <si>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</si>
  <si>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</si>
  <si>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</si>
  <si>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</si>
  <si>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 tarkotus on murheen karkotus</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</si>
  <si>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</si>
  <si>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</si>
  <si>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</si>
  <si>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</si>
  <si>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</si>
  <si>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</si>
  <si>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</si>
  <si>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</si>
  <si>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</si>
  <si>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</si>
  <si>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</si>
  <si>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</si>
  <si>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</si>
  <si>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</si>
  <si>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</si>
  <si>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</si>
  <si>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</si>
  <si>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</si>
  <si>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</si>
  <si>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</si>
  <si>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</si>
  <si>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</si>
  <si>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</si>
  <si>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</si>
  <si>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</si>
  <si>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</si>
  <si>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</si>
  <si>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</si>
  <si>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</si>
  <si>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</si>
  <si>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</si>
  <si>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</si>
  <si>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</si>
  <si>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</si>
  <si>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</si>
  <si>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</si>
  <si>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</si>
  <si>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</si>
  <si>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</si>
  <si>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</si>
  <si>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</si>
  <si>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</si>
  <si>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</si>
  <si>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</si>
  <si>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</si>
  <si>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</si>
  <si>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</si>
  <si>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</si>
  <si>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 ystävä on kuin kesä - se on aina odotettu</t>
  </si>
  <si>
    <t>Hyvä ystävä on kuin koti - siitä ei voi koskaan luopua</t>
  </si>
  <si>
    <t>Hyvä ystävä on kuin nastarengas - se ei petä</t>
  </si>
  <si>
    <t>Hyvä ystävä on kuin sadekuuro - se virkistää</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</si>
  <si>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</si>
  <si>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</si>
  <si>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</si>
  <si>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</si>
  <si>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</si>
  <si>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</si>
  <si>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</si>
  <si>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</si>
  <si>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</si>
  <si>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</si>
  <si>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</si>
  <si>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</si>
  <si>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</si>
  <si>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</si>
  <si>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</si>
  <si>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</si>
  <si>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</si>
  <si>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</si>
  <si>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</si>
  <si>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</si>
  <si>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</si>
  <si>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</si>
  <si>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</si>
  <si>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Iankaikkinen elämä on kestävyyslaji</t>
  </si>
  <si>
    <t>Idealismi kasvaa suorassa suhteessa etäisyyteemme ongelmasta</t>
  </si>
  <si>
    <t>Ihminen ei ole koskaan niin onnellinen tai onneton kuin hän itse luulee</t>
  </si>
  <si>
    <t>Ihminen ei voi olla viisas ilman kokemusta</t>
  </si>
  <si>
    <t>Ihminen ei voi tuntea oloaan mukavaksi ilman omaa hyväksymistään (Mark Twain)</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</si>
  <si>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</si>
  <si>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</si>
  <si>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</si>
  <si>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</si>
  <si>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</si>
  <si>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</si>
  <si>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</si>
  <si>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</si>
  <si>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</si>
  <si>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</si>
  <si>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</si>
  <si>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</si>
  <si>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</si>
  <si>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</si>
  <si>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</si>
  <si>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</si>
  <si>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</si>
  <si>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</si>
  <si>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</si>
  <si>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</si>
  <si>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</si>
  <si>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</si>
  <si>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</si>
  <si>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</si>
  <si>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</si>
  <si>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</si>
  <si>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</si>
  <si>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</si>
  <si>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laiskakin virkoaa kun tulee kotialähdön aika</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</si>
  <si>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</si>
  <si>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</si>
  <si>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</si>
  <si>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</si>
  <si>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</si>
  <si>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</si>
  <si>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</si>
  <si>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</si>
  <si>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</si>
  <si>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</si>
  <si>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</si>
  <si>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</si>
  <si>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</si>
  <si>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</si>
  <si>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</si>
  <si>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</si>
  <si>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</si>
  <si>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</si>
  <si>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</si>
  <si>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</si>
  <si>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</si>
  <si>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</si>
  <si>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</si>
  <si>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</si>
  <si>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</si>
  <si>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</si>
  <si>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</si>
  <si>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</si>
  <si>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</si>
  <si>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</si>
  <si>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</si>
  <si>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</si>
  <si>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</si>
  <si>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</si>
  <si>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</si>
  <si>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</si>
  <si>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</si>
  <si>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</si>
  <si>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</si>
  <si>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</si>
  <si>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</si>
  <si>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</si>
  <si>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</si>
  <si>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</si>
  <si>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</si>
  <si>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</si>
  <si>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</si>
  <si>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</si>
  <si>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</si>
  <si>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</si>
  <si>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</si>
  <si>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</si>
  <si>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</si>
  <si>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</si>
  <si>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</si>
  <si>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</si>
  <si>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</si>
  <si>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Luota niihin jotka etsivät totuutta Epäile niitä jotka sanovat löytäneensä sen</t>
  </si>
  <si>
    <t>Luottamus ei milloinkaan palaa takaisin lähdettyään enempää kuin henki ruumiista Publilius Syrus</t>
  </si>
  <si>
    <t>Luottamus on rohkeutta ja uskollisuus voimaa</t>
  </si>
  <si>
    <t>Luovalle mielelle ei ole oikeaa ja väärää Kaikki toiminta on osa suurta koetta</t>
  </si>
  <si>
    <t>Lupa o köyhtyy muttei laihtuu</t>
  </si>
  <si>
    <t>Lupa on pahempi velekoo</t>
  </si>
  <si>
    <t>Lupaa ikuista uskollisuutta</t>
  </si>
  <si>
    <t>Lupaa ja lupaa kuin taatalle vittua</t>
  </si>
  <si>
    <t>Lupaus on velkaakin pahempi</t>
  </si>
  <si>
    <t>Luu jäi jakajan kouraan</t>
  </si>
  <si>
    <t>Luu jää jakajan kouraan</t>
  </si>
  <si>
    <t>Luu jää valihtijan kouraan</t>
  </si>
  <si>
    <t>Luu jääpi valitsijan kouraan</t>
  </si>
  <si>
    <t>Luu se jää aina valihtijan kouraan</t>
  </si>
  <si>
    <t>Luuhanse lonijan kouraan tullee</t>
  </si>
  <si>
    <t>Luulekko etten minä luulekkaan</t>
  </si>
  <si>
    <t>Luulo ei ole tiedon väärti</t>
  </si>
  <si>
    <t>Luulo ei ole tiedon väärtti</t>
  </si>
  <si>
    <t>Luulo on valheen kranni</t>
  </si>
  <si>
    <t>Luun vierestä on liha makiaa</t>
  </si>
  <si>
    <t>Luuraten söi ku Luu-Kusti keittua</t>
  </si>
  <si>
    <t>Luustaan se koiraki unta näkkee</t>
  </si>
  <si>
    <t>Luvates menöö aika</t>
  </si>
  <si>
    <t>Lyhimmällä reitillä on jyrkimmät mäet</t>
  </si>
  <si>
    <t>Lyhin tie kahden pisteen välillä on poikki tietöiden takia</t>
  </si>
  <si>
    <t>Lyhy ja levvee kun laskiainen</t>
  </si>
  <si>
    <t xml:space="preserve">Lyhyenä virsi kaunis ompi </t>
  </si>
  <si>
    <t>Lyhyestä virsi kaunis</t>
  </si>
  <si>
    <t>Lyhyt ku kanan lento</t>
  </si>
  <si>
    <t>Lykkyä tykö</t>
  </si>
  <si>
    <t>Lypsävä lehmä ei täyty</t>
  </si>
  <si>
    <t>Lysolia käytettiin kuolintapauksen ja tarttuvien tautien yhteydessä seuraavasti: Lysolilla pyyhittiin sänky ja kaikki huoneessa olleet puupinnat</t>
  </si>
  <si>
    <t>Lystiä ja lämmintä ku Pokelasa jouluna</t>
  </si>
  <si>
    <t>Lyyvään hanskat pöytään</t>
  </si>
  <si>
    <t>Lyö heti ku vierasta sikkaa</t>
  </si>
  <si>
    <t>Lyö muita niinkuin haluaisit itseäsi lyötävän</t>
  </si>
  <si>
    <t>Lyö pääs seinään ku toinen käskee</t>
  </si>
  <si>
    <t>Lyödään viisaat päämme yhteen</t>
  </si>
  <si>
    <t>Lähellä moata ku harjun matin pellot</t>
  </si>
  <si>
    <t>Läheltä hevosta ja kaukaa naimaan</t>
  </si>
  <si>
    <t>Läheppäs entine avuks: eistä vetämää ja takkoo työntämää</t>
  </si>
  <si>
    <t>Lähettäkää apua Minua pidetään vankina aforismitehtaassa</t>
  </si>
  <si>
    <t>Lähetä lapsi asialle ja mene itse perässä</t>
  </si>
  <si>
    <t>Lähetäänpä asialle apteekkiin</t>
  </si>
  <si>
    <t>Lähimaissa liikkuu ku hätistelty sonni</t>
  </si>
  <si>
    <t>Lähtee kuin astmanen lehmä makuultaan</t>
  </si>
  <si>
    <t>Lähtee kuin hauki rannasta</t>
  </si>
  <si>
    <t>Lähtee kuin jänis makuulta</t>
  </si>
  <si>
    <t xml:space="preserve">Lähtee kuin kuppa Töölöstä </t>
  </si>
  <si>
    <t>Lähtee kuin kurppa Töölönlahdesta</t>
  </si>
  <si>
    <t>Lähtee kuin nappi housuista</t>
  </si>
  <si>
    <t>Lähtee kuin NATOn ohjus</t>
  </si>
  <si>
    <t>Lähtee kuin purkka tukasta</t>
  </si>
  <si>
    <t>Lähtee kuin telkkä pöntöstä</t>
  </si>
  <si>
    <t>Lähtee niin kuin tikka pöntöstä</t>
  </si>
  <si>
    <t>Lähti ku hauki laiturista</t>
  </si>
  <si>
    <t>Lähti ku jänes haavalta</t>
  </si>
  <si>
    <t>Lähti ku jänes haavalta = Lähti nopeasti</t>
  </si>
  <si>
    <t>Lähti ku lehemä makkuuksilta = Lähti laiskanlaisesti</t>
  </si>
  <si>
    <t>Lähti ku lämpesi</t>
  </si>
  <si>
    <t>Lähti ku Myllylä kisakylästä</t>
  </si>
  <si>
    <t>Lähti ku paska rattaasta</t>
  </si>
  <si>
    <t>Lähti ku talkkari liukkaalta katolta</t>
  </si>
  <si>
    <t>Lähti ku telkkä pöntöstä</t>
  </si>
  <si>
    <t>Lähti kuin Anneli Mäntyniemestä</t>
  </si>
  <si>
    <t>Lähti kuin Annikki Tähti</t>
  </si>
  <si>
    <t>Lähti kuin hauki rannasta</t>
  </si>
  <si>
    <t>Lähti kuin hauki rantaveistä</t>
  </si>
  <si>
    <t>Lähti kuin kuppa Töölöstä</t>
  </si>
  <si>
    <t>Lähti kuin lehmä makkauksiltaan</t>
  </si>
  <si>
    <t>Lähti kuin lehmä makuulta</t>
  </si>
  <si>
    <t>Lähti kuin lehmä suosta</t>
  </si>
  <si>
    <t xml:space="preserve">Lähti kuin lehmä suosta </t>
  </si>
  <si>
    <t>Lähti kuin mummo sohvalta</t>
  </si>
  <si>
    <t>Lähti kuin talkkari jäiseltä peltikatolta</t>
  </si>
  <si>
    <t>Lähti kun kuppa Töölöstä</t>
  </si>
  <si>
    <t>Lähti kun Taisto työkkäristä</t>
  </si>
  <si>
    <t>Lähti liikkeelle kuin lehmä makuulta</t>
  </si>
  <si>
    <t>Lähti lippahivoon</t>
  </si>
  <si>
    <t>Lähti liukkaasti kuin talonmies jäiseltä peltikatolta</t>
  </si>
  <si>
    <t xml:space="preserve">Lähti liukkaasti kuin talonmies jäiseltä peltikatolta </t>
  </si>
  <si>
    <t>Lähti löttötuoheen</t>
  </si>
  <si>
    <t>Lähti niinku hauki rannasta</t>
  </si>
  <si>
    <t>Lähti persiesä pyyhkimätä</t>
  </si>
  <si>
    <t>Lähtis vähän aikaasemmin nin ei tarttis juasta</t>
  </si>
  <si>
    <t>Lähtisikö ongelle vai menisikö vihille</t>
  </si>
  <si>
    <t>Lähtiä hullu sen vasikan kanssa kilpasille</t>
  </si>
  <si>
    <t>Lähtiä sukulaisiin kastua romottaan</t>
  </si>
  <si>
    <t>Lähtöö kuin purkka tukasta</t>
  </si>
  <si>
    <t>Läjäsä ku yskän paininpuu</t>
  </si>
  <si>
    <t>Lämmin ei riko luita</t>
  </si>
  <si>
    <t>Lämmin tunnelma Krematorioyhdistyksessä (Viikko-Savo)</t>
  </si>
  <si>
    <t>Lämmitä 1 minuutti 600 kW:n teholla (suomalaisen valmiskeittopurkin valmistusohje)</t>
  </si>
  <si>
    <t>Lämpö menee harakoille</t>
  </si>
  <si>
    <t>Lännen tuulet lämpimät</t>
  </si>
  <si>
    <t>Länsi-ilimalta ei pitkään saja</t>
  </si>
  <si>
    <t>Länsituuli taivaan luuta</t>
  </si>
  <si>
    <t>Läpi tuulee ku tinurin housuista</t>
  </si>
  <si>
    <t>Lärisee kuin ruoho lampaan pillussa (Liian puheliaasta)</t>
  </si>
  <si>
    <t>Läskin sisällä on astronautti</t>
  </si>
  <si>
    <t>Läskit käyttävät enemmän saippuaa</t>
  </si>
  <si>
    <t>Lätiseepi kuin paska vitussa</t>
  </si>
  <si>
    <t>Lätkämatsi oli alkamassa Maalivahdit olivat päissään</t>
  </si>
  <si>
    <t>Lätyt on lähtevien ruokaa</t>
  </si>
  <si>
    <t>Lääkettä parempi on itsestään hyvää puolta pitäminen</t>
  </si>
  <si>
    <t>Lääkäreistä taitavinkaan ei pysty parantamaan sydänsuruja</t>
  </si>
  <si>
    <t>Lääkäri kirjoittaa laskun riippumatta siitä tappoiko hän taudin vai potilaan</t>
  </si>
  <si>
    <t>Lääkäri on usein sairautta pelottavampi</t>
  </si>
  <si>
    <t>Lääkäri veti minua nenästä</t>
  </si>
  <si>
    <t>Lääkärin ystävä on aina sairas</t>
  </si>
  <si>
    <t>Löyhkää kuin koiran henki</t>
  </si>
  <si>
    <t>Löyly on köyhän lasareeti</t>
  </si>
  <si>
    <t>Löyly saunas ja tautti kuales</t>
  </si>
  <si>
    <t>Löysät pois kuin Törri-Iidan vitusta</t>
  </si>
  <si>
    <t>Löytyy se mies maalta ja kirves kylästä</t>
  </si>
  <si>
    <t>Löytämisen ilo on arvokkaampi kuin se mitä löytää (Persialainen)</t>
  </si>
  <si>
    <t>Löytää sokeakin kana joskus jyvän</t>
  </si>
  <si>
    <t>M Jukelin tähären Miälistely muhun vähiten puroo Mistoot saanu knuppihis notta sut ottaasin?</t>
  </si>
  <si>
    <t>M Onpa komia Ei sun ois trengänny Oikeen torestako tää o mulle? Tairat sittenki olla tosisnas?</t>
  </si>
  <si>
    <t>M Tryskätähän vaan</t>
  </si>
  <si>
    <t>M Voi Antti Oiva miäs susta mulle tuloo Mennähän vaan vihille</t>
  </si>
  <si>
    <t>M'oon meiltä ja muut on meirän krannista</t>
  </si>
  <si>
    <t>Maa mustaksi ja liki pensaita (niittäminen)</t>
  </si>
  <si>
    <t>Maa ottaa vihat pois</t>
  </si>
  <si>
    <t>Maa se on joka painaa ja kivet on höyheniä</t>
  </si>
  <si>
    <t>Maailma on kuin peili… jos hymyilet sille se hymyilee sinulla takaisin</t>
  </si>
  <si>
    <t>Maailma on olemassa löytääkseen syyn olla olematta</t>
  </si>
  <si>
    <t>Maailma on palava talo</t>
  </si>
  <si>
    <t>Maailma on peili</t>
  </si>
  <si>
    <t>Maailma on väärässä ja suuruudenhullut utopiat oikeassa</t>
  </si>
  <si>
    <t>Maailma on ystävällinen norsulle ja polkee muurahaisen</t>
  </si>
  <si>
    <t>Maailma tarvitsee parempia mietelauseita</t>
  </si>
  <si>
    <t>Maailmalle olet vain joku mutta jollekin olet koko maailma</t>
  </si>
  <si>
    <t xml:space="preserve">Maailman nuijass on pitkä varsi: Hiljaa se käy mutta totta se tekee </t>
  </si>
  <si>
    <t>Maailman vaarallisin ruokalaji on hääkakku (Amer sananlasku)</t>
  </si>
  <si>
    <t>Maailman yksinkertaisin dieetti: Sylje pois kaikki mikä maistuu hyvälle (Audrey Hepburn)</t>
  </si>
  <si>
    <t>Maailmankaikkeudessa on vain pieni osa sellaista jota aivan varmasti voit parantaa ja se olet sinä itse</t>
  </si>
  <si>
    <t>Maailmassa ei mikään vedä vertoja naimisissa olevaan naisen rakkaudelle Se on asia josta yksikään aviomies ei tiedä mitään</t>
  </si>
  <si>
    <t>Maailmassa ei ole mitään muuta niin harvinaista kuin elämä Useimmat ihmiset ovat vain olemassa</t>
  </si>
  <si>
    <t>Maailmassa ei ole mitään niin harvinaista kuin ihminen jota kykenee aina sietämään</t>
  </si>
  <si>
    <t>Maailmassa kaikkea on kaksittain</t>
  </si>
  <si>
    <t>Maailmassa on kahdenlaisia naisia; niitä jotka puhuvat koko ajan ja niitä jotka eivät koskaan vaikene (Oscar Wilde)</t>
  </si>
  <si>
    <t>Maailmassa on vain kahdenlaisia naisia Niitä jotka puhuvat koko ajan ja niitä jotka eivät koskaan vaikene Oscar Wilde</t>
  </si>
  <si>
    <t>Maakiven hikoaminen ennusti sateita</t>
  </si>
  <si>
    <t>Maalari joutui lopettamaan työnsä kirkossa kun hän maalaili piruja seinille</t>
  </si>
  <si>
    <t>Maaliskuu vähät heinät lopettaa</t>
  </si>
  <si>
    <t>Maallistahan se vaan on</t>
  </si>
  <si>
    <t>Maan päällä ei ole hirvittävämpää rangaistusta viattomille ihmisille kuin koulu Joissakin suhteissa se on vankilaakin julmempi Vankilassa ei esimerkiksi pakoteta lukemaan vartijoiden ja johtajien kirjoittamia kirjoja Bernard Shaw</t>
  </si>
  <si>
    <t>Maanantaisin tunnen itseni Robinson Crusoeksi saarellaan: odotan perjantaita</t>
  </si>
  <si>
    <t>Maantie on kova kävellä</t>
  </si>
  <si>
    <t>Maanviljelijä pääsi uudesta viljelymenetelmästä jyvälle</t>
  </si>
  <si>
    <t>Maasa maan tavalla tai maasta pois</t>
  </si>
  <si>
    <t>Maaseudun uhkapelurit pelasivat canasta matsin</t>
  </si>
  <si>
    <t>Maassa asumisen hintaan kuuluu ilmainen matka auringon ympäri</t>
  </si>
  <si>
    <t>Maassa maan tavalla tai maasta pois</t>
  </si>
  <si>
    <t>Maasta se pieniki ponnistaa</t>
  </si>
  <si>
    <t>Maat ei maaten kasva</t>
  </si>
  <si>
    <t>Maata pollottaa ku hevonen niitulla</t>
  </si>
  <si>
    <t>Maate ja maha sylliin</t>
  </si>
  <si>
    <t>Madot ryömivät matojen silmäkuoppiin</t>
  </si>
  <si>
    <t>Madot syövät happamankin omenan (Puolalainen)</t>
  </si>
  <si>
    <t>Maha ku kinkeri lampaalla</t>
  </si>
  <si>
    <t>Mahallaan se matokin kulkee</t>
  </si>
  <si>
    <t>Mahdollisuus että joku katselee sinua on suoraan verrannollinen toimintasi typeryyteen</t>
  </si>
  <si>
    <t>Mahti ei mahaa täytä</t>
  </si>
  <si>
    <t>Mahti ei mee maanrakkoon</t>
  </si>
  <si>
    <t>Maine on sankarillisten tekojen tuoksu (Sokrates)</t>
  </si>
  <si>
    <t>Mainokset kuuluvat pienoismalliinkin</t>
  </si>
  <si>
    <t>Maistaa ja tuntea</t>
  </si>
  <si>
    <t>Maito lapsen kynnen alla</t>
  </si>
  <si>
    <t>Maitoo tekköö vanahannii kissan miel</t>
  </si>
  <si>
    <t>Maitorupeen valmistettiin myös seuraavanlainen lääke: Kuusenpihkaa sulatettiin vaikka esim purkin kannella Sekaan pantiin voita tai kermaa Jäähdytettiin ja voideltiin</t>
  </si>
  <si>
    <t>Maitovelli ei kärsi roskia</t>
  </si>
  <si>
    <t>Makaa kuin eilen kuollut</t>
  </si>
  <si>
    <t>Makaa kuin kala kuivalla rannalla</t>
  </si>
  <si>
    <t>Makaa kuin koira heinikuorman päällä: ei syö itse eikä anna muille</t>
  </si>
  <si>
    <t>Makaa kuin laskulohi</t>
  </si>
  <si>
    <t>Makaa kuin markkinalahna</t>
  </si>
  <si>
    <t>Makeaa kuin linnun maito</t>
  </si>
  <si>
    <t>Makkaa ku allakantekijä / Maata äysköttää ku annakan tekijä</t>
  </si>
  <si>
    <t>Makkaa ku lehemä suossa</t>
  </si>
  <si>
    <t>Makkaavan kissan suuhun ei hiiri juokse</t>
  </si>
  <si>
    <t>Maksa sitte ku jaksat</t>
  </si>
  <si>
    <t>Maksalla jaksaa ja keuhkolla kestää</t>
  </si>
  <si>
    <t>Maksat nuoruuden synneistäsi iäkkäänä</t>
  </si>
  <si>
    <t>Maksetaan potut pottuina</t>
  </si>
  <si>
    <t>Makuasioista ei kiistellä</t>
  </si>
  <si>
    <t>Makuasioista ei pidä kiistellä</t>
  </si>
  <si>
    <t>Makuasioista ei voi kiistellä</t>
  </si>
  <si>
    <t>Makuasioista ei voi kuin kiistellä</t>
  </si>
  <si>
    <t>Makuasioista pitää voida kiistellä</t>
  </si>
  <si>
    <t>Makunsa kullakin sano koira kun persettään nuoli</t>
  </si>
  <si>
    <t>Mallit riittää</t>
  </si>
  <si>
    <t>Malttaahan se köyhäkin keittee – vaan ei jäähyttee</t>
  </si>
  <si>
    <t>Mansi- ja mustikoita (kaupassa)</t>
  </si>
  <si>
    <t>Markan suutari tekee vitosen vahingon</t>
  </si>
  <si>
    <t>Markassa on tuhanne alaku</t>
  </si>
  <si>
    <t>Markassa tuhannen alku</t>
  </si>
  <si>
    <t>Markka ku lehemä</t>
  </si>
  <si>
    <t>Markka on luotu pyöriäksi</t>
  </si>
  <si>
    <t>Markka on milijoonan pohoja</t>
  </si>
  <si>
    <t>Martin myrät</t>
  </si>
  <si>
    <t>Masentunut soutaja sai palkaksi melankolikon</t>
  </si>
  <si>
    <t>Matala kanto se rein kuataa</t>
  </si>
  <si>
    <t>Matala on köyhä korkeellae</t>
  </si>
  <si>
    <t>Matalakin kanto reen kaataa</t>
  </si>
  <si>
    <t>Matalammasta kohtihan sitä aijan yl männään</t>
  </si>
  <si>
    <t>Matalat ojat maan masentaa</t>
  </si>
  <si>
    <t>Matalien äänien suuntaa ei voi kuulla</t>
  </si>
  <si>
    <t>Matelee ku täi tervasa</t>
  </si>
  <si>
    <t>Matelija nimettiin minun mukaaniKaimaani metsästettiin</t>
  </si>
  <si>
    <t>Matelijaliitto käärmeissään: Kyyjärven kunta hylkää kaksikielisyyden</t>
  </si>
  <si>
    <t>Matemaatikon toilailuista ei tehty numeroa</t>
  </si>
  <si>
    <t>Matemaatikot pelastavat maailman</t>
  </si>
  <si>
    <t>Matemaattiset hieroglyfit mönkivät häpeissään pitkin ruutuvihon sottaista sivua Sähkövalo sataa kohmeisille sormille Mieliala on tuhannen muuttujan yhtälö Riikka Kalsi</t>
  </si>
  <si>
    <t>Matematiikan kokeessa playboyta ärsytti potenssin laskeminen</t>
  </si>
  <si>
    <t>Matematiikassa ärsyttää eniten potenssin laskeminen</t>
  </si>
  <si>
    <t>Matista korsi lunta karttaa(auringon lämpö riittää sulattamaan lumen korren ympäriltä)</t>
  </si>
  <si>
    <t>Matkailija turisti nenäliinaan</t>
  </si>
  <si>
    <t>Matkustaminen on esimakua helvetistä (Turkkilainen)</t>
  </si>
  <si>
    <t>Matot ovat loistava itsetunnon kohottaja: Kerrankin tuntee olevansa jonkun yläpuolella</t>
  </si>
  <si>
    <t>Matti kukkarossa ja Yrjö sylissä</t>
  </si>
  <si>
    <t>Matti kukkarossa</t>
  </si>
  <si>
    <t>Matti nauraa pitkällä parralla lapsia seinustalle</t>
  </si>
  <si>
    <t>Matti oli ensimmäinen kevätpäivä Silloin täi nousi jätkän korvalliselle päivää paistattamaan (Vilho Laukan sanonta Turkansaaressa)</t>
  </si>
  <si>
    <t>Matti pitkäparta houkuttelee lapsia seinustalle</t>
  </si>
  <si>
    <t>Matti puottaa kuuman kiven avantoon</t>
  </si>
  <si>
    <t>Mattina toinen silmä vettä vuotaa</t>
  </si>
  <si>
    <t>Maurice Chevalier</t>
  </si>
  <si>
    <t>Mausta makean veden tuntee; vaikeina aikoina todellisen ystävän</t>
  </si>
  <si>
    <t>Me ei upoteta murheita viinaan Huolet mehukattiin</t>
  </si>
  <si>
    <t>Me naiset puhumme paljon emmekä sittenkään kerro edes puolta siitä mitä tiedämme Nancy Astor</t>
  </si>
  <si>
    <t>Me sitä kovin kaivataan kuin pallo kaipaa jalkaa</t>
  </si>
  <si>
    <t>Media Televisio on silmien purukumia (Fred Allen)</t>
  </si>
  <si>
    <t>Mee hiiteen ja paa kellos viiteen</t>
  </si>
  <si>
    <t>Mee niin kauvas ku pippuri kasvaa</t>
  </si>
  <si>
    <t>Mee niin kauvas ku risu poskeen ottaa</t>
  </si>
  <si>
    <t>Mee Seppälään vävyksi Seppälän pellolle seisomaan ja rämppäkello kaulaan</t>
  </si>
  <si>
    <t>Mee vain leivän käryä kohti</t>
  </si>
  <si>
    <t>Mehtittyny kö takahaan vasikka</t>
  </si>
  <si>
    <t>Meijän lapset ja muitten kakarat</t>
  </si>
  <si>
    <t>Meijän lapset ja naapurin kakarat</t>
  </si>
  <si>
    <t>Meijän miniää ei tarvihe nurkista ruoan kanssa essiin huokutella</t>
  </si>
  <si>
    <t>Meikäläinen on nykyään avioliittoneuvoja Jos menee hyvin niin meikäläinen paikalle Se on seittemän sekuntia ja kaikki on päin p*rsettä (itseironisesti referoi viimeaikaisia näyttöjään parisuhdetaidoissa)</t>
  </si>
  <si>
    <t>Meikäläinen on nykyään avioliittoneuvoja Jos menee hyvin niin meikäläinen paikalle Se on seittemän sekuntia ja kaikki on päin persettä</t>
  </si>
  <si>
    <t>Meillä ei vallitse kapitalismi eikä sosialismi vaan sadismi</t>
  </si>
  <si>
    <t>Meillä menee keikoilla tosi lu Siellä on keskimäärin seitsemästäsadasta kuuteensataan ihmistä</t>
  </si>
  <si>
    <t>Meillä on kana kynittävänä</t>
  </si>
  <si>
    <t>Meillä on vähemmän ystäviä kuin kuvittelemme mutta enemmän kuin tiedämme Hugo von Hofmannsthal</t>
  </si>
  <si>
    <t>Meillä täytyy olla aikaa unelmointiin</t>
  </si>
  <si>
    <t>Meinasi kortuilla ku Kouki-Jaakko</t>
  </si>
  <si>
    <t>Meirän kans ei auta - sanoo Prännin Erkki</t>
  </si>
  <si>
    <t>Meiskaa ku Mattilan Mari</t>
  </si>
  <si>
    <t>Meisseli se on työkalupakissakin</t>
  </si>
  <si>
    <t>Meissä kaikissa on miestä kestämään toisten epäonnistumiset</t>
  </si>
  <si>
    <t>Meitä komiempia ei ookkaan - sanoo Mäkituvan-Feeli</t>
  </si>
  <si>
    <t>Meitä on joka junaan</t>
  </si>
  <si>
    <t>Melkein kuka tahansa pystyisi samaan kuin sinä Teoriatasolla</t>
  </si>
  <si>
    <t>Melkein on metri rannasta</t>
  </si>
  <si>
    <t>Mene hevon vittuun vettä kelaamaan kahden kapulan kanssa</t>
  </si>
  <si>
    <t>Mene hevon vitun pankolle vettä kelaamaan</t>
  </si>
  <si>
    <t>Mene järveen tallukoitas kuivaamaan</t>
  </si>
  <si>
    <t>Mene siitä ali missä aita on korkein</t>
  </si>
  <si>
    <t>Menee kuin terva kuivaan puuhun</t>
  </si>
  <si>
    <t>Menee peräsin kuin köyhän talon porsaat</t>
  </si>
  <si>
    <t>Menestykseen on kaksi sääntöä 1) Älä koskaan paljasta kaikkea</t>
  </si>
  <si>
    <t>Menestykseen on kaksi sääntöä</t>
  </si>
  <si>
    <t xml:space="preserve">Menestykseen on kaksi sääntöä </t>
  </si>
  <si>
    <t>Menestyksen ovessa on kyltti:Vedä Työnnä (Jiddiskielinen)</t>
  </si>
  <si>
    <t>Menestyksen tikapuita ei kävellä kädet taskuissa</t>
  </si>
  <si>
    <t>Menestyksen tikapuita ei voi kiivetä kädet taskussa</t>
  </si>
  <si>
    <t>Menestys on matka ei määränpää</t>
  </si>
  <si>
    <t>Menestystä on saada mitä haluat… onnea on saada pitää se</t>
  </si>
  <si>
    <t>Meni juhannuksena naimisiin Yritti syyskuussa keskustella Erosi jouluna</t>
  </si>
  <si>
    <t>Meni ku isä äitiin</t>
  </si>
  <si>
    <t>Meni kuin pää kolmantena lankana</t>
  </si>
  <si>
    <t>Meni kuin tuhka tuuleen</t>
  </si>
  <si>
    <t>Meni niin kuin lämmitetty veitsi voihin</t>
  </si>
  <si>
    <t>Meni niin kuin vanhaan ihmiseen</t>
  </si>
  <si>
    <t>Meni omat ja varastetut</t>
  </si>
  <si>
    <t>Meni punaseksi kuin petäjäpaska</t>
  </si>
  <si>
    <t>Menihän se viisaskin vipuun</t>
  </si>
  <si>
    <t>Meniskö vihille vai lähtiskö onkelle ? (H)</t>
  </si>
  <si>
    <t>Menköön kaikki kun vain taide elää</t>
  </si>
  <si>
    <t>Mennee etton nokka kolomantena jalakana</t>
  </si>
  <si>
    <t>Mennee ku kusi lummee</t>
  </si>
  <si>
    <t>Mennee ku Möykkylän kasakka</t>
  </si>
  <si>
    <t>Mennee ku pyhähenki mätikössä</t>
  </si>
  <si>
    <t>Mennee ku täi tervassa</t>
  </si>
  <si>
    <t>Mennee se päivä pilivessäkin</t>
  </si>
  <si>
    <t>Mennee sotkulle ku lipuskan kerjuu</t>
  </si>
  <si>
    <t>Menneehän tuo ku ei makustele</t>
  </si>
  <si>
    <t>mennyttä elämää ja hukkaanheitettyä mahdollisuutta</t>
  </si>
  <si>
    <t>Mennä hönkäsi ku Pietarin posti</t>
  </si>
  <si>
    <t>Mennään hakemaan lakkaa satamasta kun lakkaa satamasta</t>
  </si>
  <si>
    <t>Menöö kun vanhaa ihimisehen</t>
  </si>
  <si>
    <t>Merenneidot ovat leväperäisiä naisia</t>
  </si>
  <si>
    <t>Meri on pisaran loppu</t>
  </si>
  <si>
    <t>Meri ottaa minkä antaa</t>
  </si>
  <si>
    <t>Merimies on erimies</t>
  </si>
  <si>
    <t>Merimiespapit käännyttävät jäniksiä Papanalähetys voimissaan</t>
  </si>
  <si>
    <t>merkitys: Varautumisesta ei ole haittaa</t>
  </si>
  <si>
    <t>Mestaria mukaillen: nykyään tuntuu olevan paljon periaatteita kaupan</t>
  </si>
  <si>
    <t>Metsä kirkkoni olla saa</t>
  </si>
  <si>
    <t>Metsä on suomalaisen kirkko</t>
  </si>
  <si>
    <t>Metsässä sataa kahdesti (Saksalainen)</t>
  </si>
  <si>
    <t>Metsästäjä maksoi laskun eräpäivänä</t>
  </si>
  <si>
    <t>Metsästäjää pidettiin jälkiviisaana ihmisenä</t>
  </si>
  <si>
    <t>Mie ko kasso ahkerii ihmisii ni väkiste tulloo sääli (EK)</t>
  </si>
  <si>
    <t>Miehellä on miehen sisu vaikka ois sängyn alla</t>
  </si>
  <si>
    <t>Miehellä on miehen sisu</t>
  </si>
  <si>
    <t>Miehellä on miehen titu</t>
  </si>
  <si>
    <t>Miehellä suuta ku vareksella persettä</t>
  </si>
  <si>
    <t>Miehelä son valta vaikka makkais sängyn alla</t>
  </si>
  <si>
    <t>Miehen paras kulta on Lapin Kulta</t>
  </si>
  <si>
    <t>Miehen tahto on naisen tasku</t>
  </si>
  <si>
    <t>Miehen ystävä hyväksyy hänet sellaisena kuin hän on; hänen vaimonsa rakastaa häntä ja yrittää koko ajan muuttaa hänet joksikin toiseksi G K Chesterton</t>
  </si>
  <si>
    <t>Mieheni käskee jatkuvasti minua painua helvettiin Onko minulla oikeus ottaa lapset mukaan? kirje Dorothy Dixille</t>
  </si>
  <si>
    <t>Miehet hallitsevat maailmaa Naiset miehiä (Espanjalainen sananlasku)</t>
  </si>
  <si>
    <t>Miehet haluavat naisen jonka voi sytyttää ja sammuttaa kuten lampun (Ian Fleming)</t>
  </si>
  <si>
    <t>Miehet makkaa ja suma seisoo</t>
  </si>
  <si>
    <t>Miehet ovat kuin tulitikut: palavat nopeasti ja kadottavat päänsä (Gina Lollobrigida)</t>
  </si>
  <si>
    <t>Miehissä karhuki kuavetaan</t>
  </si>
  <si>
    <t>Miehissä karhukii kuavetaa</t>
  </si>
  <si>
    <t>Miehistä ihminen oppii – Eeva Kilpi</t>
  </si>
  <si>
    <t>Miehiä on kahta eri tyyppiä Niitä jotka pitävät kaikkia naisia pikkutyttöinä ja niitä jotka käyttäytyvät niin kuin nainen olisi heidän äitinsä</t>
  </si>
  <si>
    <t>Miekka miestä myöre</t>
  </si>
  <si>
    <t>Miekka tappaa yhyden mutta kiäli tuhannen</t>
  </si>
  <si>
    <t>Miekkailun oppitunneilla pidetään usein pistokokeita</t>
  </si>
  <si>
    <t>Mielen sairastuminen on pahempaa kuin ruumiillinen kipu</t>
  </si>
  <si>
    <t>Mielenverta ku Jussin riijjuu</t>
  </si>
  <si>
    <t>Mieli kielen juoksuttaa</t>
  </si>
  <si>
    <t>Mieli mettä keittää</t>
  </si>
  <si>
    <t>Mieli on kuin laskuvarjo: se toimii vain avoimena (T R Deivar)</t>
  </si>
  <si>
    <t>Mielin kielin hullun kanssa</t>
  </si>
  <si>
    <t>Mielipide ei välttämättä ole oikea vaikka joku olisi valmis kuolemaan sen puolesta Oscar Wilde</t>
  </si>
  <si>
    <t>Mielipide on kaikkein alhaisin tietämisen muoto</t>
  </si>
  <si>
    <t>Mielipiteeni on selvä - älä sekoita minua tosiasioilla</t>
  </si>
  <si>
    <t>Mielipiteet tulisi muodostaa varovasti - ja muuttaa vielä varovammin</t>
  </si>
  <si>
    <t>Mielipuolisuus on perinnöllistä Saat sen lapsiltasi</t>
  </si>
  <si>
    <t>Mielisairaalassa otetut kuvat olivat onnistuneita Joukossa oli tosin joitakin tärähtäneitä</t>
  </si>
  <si>
    <t>Mielistelijä ei saa menettää malttiaan (Jiddiskielinen)</t>
  </si>
  <si>
    <t>Mieluimmin epäonnistun jossakin sellaisessa mistä pidän kuin menestyn sellaisessa mitä inhoan</t>
  </si>
  <si>
    <t>Mieluimmin olisin sinulta saamassa kuin sinä minulta</t>
  </si>
  <si>
    <t>Mieluiten muistan tulevaisuuden</t>
  </si>
  <si>
    <t>Mieluummin klassikko kuin bestseller</t>
  </si>
  <si>
    <t>Mieluummin komeasti väärässä kuin ihan kivasti oikeassa</t>
  </si>
  <si>
    <t>Mieluummin kuuma ja tunkkainen kuin kylmä ja raikas</t>
  </si>
  <si>
    <t>Mieluummin legendaarinen kuin kuuluisa</t>
  </si>
  <si>
    <t>Mieron kylyki on kylymä</t>
  </si>
  <si>
    <t>Mies ajoi auton katolleen ja joutui korjauttamaan katon sekä savupiipun</t>
  </si>
  <si>
    <t>Mies ei koskaan tiedä miten sanotaan hyvästi; nainen ei tiedä milloin se tehdään</t>
  </si>
  <si>
    <t>Mies heti ku meren muttaa</t>
  </si>
  <si>
    <t>Mies joka ei myy jäätelöä ei ole mies ollenkaan</t>
  </si>
  <si>
    <t>Mies komija kaulaan asti</t>
  </si>
  <si>
    <t>Mies ku myrskyn merkki annakan laijassa</t>
  </si>
  <si>
    <t>Mies ku vareksen pelätti</t>
  </si>
  <si>
    <t>Mies kuin muna eikä mene lääkäriin</t>
  </si>
  <si>
    <t>Mies kun maisteri ja jalat kun lehemällä</t>
  </si>
  <si>
    <t>Mies miehen kalulla toimeen tulloo</t>
  </si>
  <si>
    <t>Mies miehisä puolletaan</t>
  </si>
  <si>
    <t>Mies miehisä sorretaan</t>
  </si>
  <si>
    <t>Mies miestä ja piru suurta kivvee vastaan</t>
  </si>
  <si>
    <t>Mies on isäntä talossa vaikka penkin alla</t>
  </si>
  <si>
    <t>Mies on kuin nussittu kyrpä</t>
  </si>
  <si>
    <t>Mies on kuin pystyyn kuivunut runkkupuku</t>
  </si>
  <si>
    <t>Mies on kuin pystyynkuivunut runkkupuku</t>
  </si>
  <si>
    <t>Mies on mies vaikka se olisi tupen mittanen</t>
  </si>
  <si>
    <t>Mies on mukava kuin lehmän kulli</t>
  </si>
  <si>
    <t>Mies on työnsä näköinen</t>
  </si>
  <si>
    <t>Mies palaa Hän tuli muttei jää</t>
  </si>
  <si>
    <t>Mies se on hävinnytkin</t>
  </si>
  <si>
    <t>Mies se on vaan akan pää</t>
  </si>
  <si>
    <t>Mies tulee räkänokasta vaan ei tyhjän naurajasta</t>
  </si>
  <si>
    <t>Mies voitettukin on</t>
  </si>
  <si>
    <t>Miestä myöten miekka vyöllä</t>
  </si>
  <si>
    <t>Miestä päiväksi ja koiraa viikoksi</t>
  </si>
  <si>
    <t>Mieti ennenkuin ajattelet Stanislaw Jerzy Lec</t>
  </si>
  <si>
    <t>Mietittiin mitä pelattaisiin Puhehäiriöinen halusi korista</t>
  </si>
  <si>
    <t>Mihin aikaa säästetään?</t>
  </si>
  <si>
    <t>Mihin mies tavostaan pääsee</t>
  </si>
  <si>
    <t>Mihin nämä kansaan vetoavat ovat unohtaneet kansanviisauden: porukassa tyhmyys tiivistyy</t>
  </si>
  <si>
    <t>Mihin pyrkii kaikki tahtominen? Tekemään itsensä tarpeettomaksi</t>
  </si>
  <si>
    <t>Mihinkäpä koira kirpuistaan pääsee</t>
  </si>
  <si>
    <t>Mihinkäpä se koira kirppunsa pannee</t>
  </si>
  <si>
    <t>Mihinkäpä sitä tavoistaan pääsee</t>
  </si>
  <si>
    <t>Mihis mustalaese muu joukko jäe? (Lapsi tulee meluten sisälle )/Hirvensalmi</t>
  </si>
  <si>
    <t>Mihis mustalaese muu joukko jäe? (Lapsi tulee meluten sisälle</t>
  </si>
  <si>
    <t>Mikkelinpäivään mennessä on oltava nauriit kuopassa ja akat pirtissä</t>
  </si>
  <si>
    <t>Miks korppi kuuraten tullee</t>
  </si>
  <si>
    <t>Miksei maksi ku maitua saa</t>
  </si>
  <si>
    <t>Miksei pornoleffojen lopussa ole epäonnistuneita otoksia?</t>
  </si>
  <si>
    <t>Miksei spitaalinen päässyt inssistä läpi Hänellä jäi jalka kaasulle</t>
  </si>
  <si>
    <t>Miksei tehdä hiirenmakuista kissanruokaa?</t>
  </si>
  <si>
    <t>Miksi ei ole olemassa hiirenmakuista kissanruokaa?</t>
  </si>
  <si>
    <t>Miksi evoluutio tuottaisi 90% turhan elimen?</t>
  </si>
  <si>
    <t>MIKSI HJALLIS kutsuu kesäisin Teemu Selänteen mökilleen Hän haluaa sinne maailman parhaan laiturin</t>
  </si>
  <si>
    <t>Miksi humanoidit kaappaavat vain tyhmiä ihmisiä?</t>
  </si>
  <si>
    <t>Miksi Jumala loi naisen Olut ei osaa kokata</t>
  </si>
  <si>
    <t>Miksi juuri unelmat jäävät toteutumatta ?</t>
  </si>
  <si>
    <t>Miksi kamikaze-pilotit pitävät kypärää?</t>
  </si>
  <si>
    <t>Miksi kuorsaajat nukahtavat aina ensimmäisinä?</t>
  </si>
  <si>
    <t>MIKSI KUTSUTAAN isoa töppäystä Pauligilla? Juhlamokaksi</t>
  </si>
  <si>
    <t>Miksi lentokoneen penkin alla on pelastusliivit laskuvarjon sijaan?</t>
  </si>
  <si>
    <t>Miksi mennä ulos kun voi pysyä sisällä?</t>
  </si>
  <si>
    <t>Miksi minä olen kilttinä elänyt kun voin olla pahakin?</t>
  </si>
  <si>
    <t>Miksi möin maastopukuni pois?</t>
  </si>
  <si>
    <t>Miksi naiset meikkaavat ja laittavat parfyymiä? Koska ne ovat rumia ja haisevat</t>
  </si>
  <si>
    <t>Miksi naiset panostavat enemmän ulkonäköönsä kuin älyynsä Koska miehet ovat pääsääntöisesti tyhmiä muttei sokeita</t>
  </si>
  <si>
    <t>Miksi näyttelijät menevät niin usein keskenään naimisiin He viihtyvät kulissiavioliitoissa</t>
  </si>
  <si>
    <t>Miksi olla kiltti ja kunnollinen Kun niin pienellä vaivalla voi olla aivan mahdoton</t>
  </si>
  <si>
    <t>Miksi olla vaikea kun pienellä vaivalla voi olla täysin mahdoton</t>
  </si>
  <si>
    <t>MIKSI RIVERDANCE SYNTYI Irlannissa? Pubeissa on vain yksi vessa</t>
  </si>
  <si>
    <t>Miksi suntio lukitsi kirkon ovet Seudulla liikkui raamatun kääntäjä</t>
  </si>
  <si>
    <t>Miksi tilata lehteä kun voi ostaa irtonumeroita? (Ajatus seurustelusta ja avioliitosta)</t>
  </si>
  <si>
    <t>Miksi tilata lehteä kun voi ostaa irtonumeroita? (avioliitosta)</t>
  </si>
  <si>
    <t>Miksi valittaisit kurjaa säätä? Yhdeksän ihmistä kymmenestä ei keksisi mitään puheenaihetta</t>
  </si>
  <si>
    <t>Miksi valittaisit kurjaa säätä? Yhdeksän kymmenestä ei keksi mitään puheenaihetta ellei sää silloin tällöin muuttuisi</t>
  </si>
  <si>
    <t>Miksi viallistenkin tuotteiden käyttöohjeissa kiitetään sinua tuon tuotteen ostosta?</t>
  </si>
  <si>
    <t>Miksi vähiten tietävät ihmiset tietävät sen vähänkin äänekkäimmin?</t>
  </si>
  <si>
    <t>Mikä kasvihuoneilmiö muka? Miljoonat vuodet ollaan täällä asuttu ja vasta nyt pitäisi katon lasi vaihtaa Tiia Immonen</t>
  </si>
  <si>
    <t>Mikä on elämän tarkoitus on väärä kysymys Oikea kysymys on: miksei elämällä ole tarkoitusta?</t>
  </si>
  <si>
    <t>Mikä on jumalauta</t>
  </si>
  <si>
    <t>Mikä on kahden vastakohta? Minä yksin ja sinä yksin</t>
  </si>
  <si>
    <t>Mikä on muumio? Kun ihminen kuolee ja nahka rasvataan ja se pannaan kuivumaan (koevastaus)</t>
  </si>
  <si>
    <t>Mikä on naimaton diplomaatti CD-single</t>
  </si>
  <si>
    <t>Mikä on narkkarin kauhuleffa Kauas pilvet karkaavat</t>
  </si>
  <si>
    <t>Mikä on sininen? Oranssi valepuvussa</t>
  </si>
  <si>
    <t>Mikä on toinen sana synonyymille?</t>
  </si>
  <si>
    <t>Mikä on älykkäin asia jonka tiedät?</t>
  </si>
  <si>
    <t>Mikä se hävyltä hännän katkasi</t>
  </si>
  <si>
    <t>Mikä sen nätimpi ku lapsella väärät sääret</t>
  </si>
  <si>
    <t>Mikä sen pahan tappaa ko jumala ei huoli ja piru ei piä kiirettä</t>
  </si>
  <si>
    <t>Mikä sitä pittää? sano kusijainen kun tamman raatoa veti (PK)</t>
  </si>
  <si>
    <t>Mikä yksinäisyys onkaan yksinäisempää kuin epäluottamus?</t>
  </si>
  <si>
    <t>Mikäpä sen kotisen varkaan vahtaa</t>
  </si>
  <si>
    <t>Mikäs se pahan tappaa</t>
  </si>
  <si>
    <t>Mikäs sen kissan hännän nostaa muu ko kissa itte</t>
  </si>
  <si>
    <t>Mikään ei epäonnistu niinkuin rukous</t>
  </si>
  <si>
    <t>Mikään ei kuivu nopeammin kuin kyynel</t>
  </si>
  <si>
    <t>Mikään ei ole arvokkaampaa kuin tämä päivä</t>
  </si>
  <si>
    <t>Mikään ei ole niin hyvä kuin miltä se näyttää etukäteen – George Eliot</t>
  </si>
  <si>
    <t>Mikään ei ole niin varmaa kuin epävarma</t>
  </si>
  <si>
    <t>Mikään ei ole suloisempaa kuin nuorten äänten sorina - edellyttäen että et saa sanoista selvää</t>
  </si>
  <si>
    <t>Mikään ei ole suloisempaa kuin nuorten äänten sorina – edellyttäen että et saa sanoista selvää Logan Pearsall Smith</t>
  </si>
  <si>
    <t>Mikään ei ole tärkeintä</t>
  </si>
  <si>
    <t>Mikään ei oo satarosenttista paitti selipaatti (#lut kanavalla IRCissä)</t>
  </si>
  <si>
    <t>Mikään ei rauhoita enempää kuin tieto että aamulla hirtetään</t>
  </si>
  <si>
    <t>Mikään ei suututa miesautoilijaa niin kuin edellä ajava naisautoilija joka tekee kaiken oikein Picko Troberg</t>
  </si>
  <si>
    <t>Mikään ei vanhene niin nopsaan kuin hyvä teko</t>
  </si>
  <si>
    <t>Mikään ei vanhene vikkelämmin kuin hyvä teko (Ranskalainen)</t>
  </si>
  <si>
    <t>Mikään ongelma ei ole niin suuri ja monimutkainen ettei sitä voi juosta karkuun</t>
  </si>
  <si>
    <t>Mikään yhteisö ei voi tehdä parempaa investointia kuin sijoittaa maitoa vauvoihin</t>
  </si>
  <si>
    <t>Milloin laiska työn tekevi?</t>
  </si>
  <si>
    <t>Milloin tapahtuu finanssimaailman rakennemuutos?</t>
  </si>
  <si>
    <t>Millonkapa sen köyhän pääsä sijan päätä nähty</t>
  </si>
  <si>
    <t>Millonkas helevetti täyteen tuloo ja taivas laijoilta vuotaa</t>
  </si>
  <si>
    <t>Millä täi jäpii</t>
  </si>
  <si>
    <t>Millä täi nykii kun ei ole olkapäitä</t>
  </si>
  <si>
    <t>Milläpä se ruumis pieree ku on perse jääsä</t>
  </si>
  <si>
    <t>Milläs N viskuri ostaa ku ei saa veiviikä vallal</t>
  </si>
  <si>
    <t>Miltei ja melekein ku puoleksi naitu</t>
  </si>
  <si>
    <t>Miltä mä näytän? No kato peiliin</t>
  </si>
  <si>
    <t>Min oon meiltä ja muut on meiän krannista</t>
  </si>
  <si>
    <t>Mina ihan kipsahin</t>
  </si>
  <si>
    <t>Minijän pittää pittee ruokapöyvvässä pitkee kättä että ylettää</t>
  </si>
  <si>
    <t>Miniä tua tyän tulessas talloon</t>
  </si>
  <si>
    <t>Miniällä ei ole kieltä eikä anopilla omaatuntoa (Kurdilainen)</t>
  </si>
  <si>
    <t>Miniän käret ei saa palaa eikä palella</t>
  </si>
  <si>
    <t>Miniän paita joka pyykissä</t>
  </si>
  <si>
    <t>Miniänä olo on kun rästähältä paskantis</t>
  </si>
  <si>
    <t>Minkä helmi helpottaa sen maalis maksattaa (jos helmikuussa tulee leutoja kelejä niin maaliskuussa tulee kovia pakkasia)</t>
  </si>
  <si>
    <t>Minkä kolmesti kerron on totta</t>
  </si>
  <si>
    <t>Minkä pikiöljy vitulle tekee</t>
  </si>
  <si>
    <t>Minkä sille mahtaa kun on niin komia että peilikin särkyy</t>
  </si>
  <si>
    <t>minkä sille voi ett\'oon nii komia että peiliki särkyy</t>
  </si>
  <si>
    <t>Minkä sille voi kun luoja lemmen loi ja lempi lapsen toi</t>
  </si>
  <si>
    <t>Minkähän vuoksi se ny turkkia paikkaa (On puhumatonna)</t>
  </si>
  <si>
    <t>Minkähän äjjäöksen tuo ottaa</t>
  </si>
  <si>
    <t>Minkälaiset pillit tuon sääriluista tulis ku pääki nuin korijasti pannee</t>
  </si>
  <si>
    <t>Minkälaisista alaisista yritysjohto pitää? Johdonmukaisista</t>
  </si>
  <si>
    <t>Minkäs se pakkanen komialle taetaa</t>
  </si>
  <si>
    <t>Minkäs tuuli kivelle mahtaa</t>
  </si>
  <si>
    <t>Minkäs tuuli kivelle mahtaa?</t>
  </si>
  <si>
    <t>Minne menetkin ota sydämesi mukaan</t>
  </si>
  <si>
    <t>Minne tahansa pääsee kun ottaa yhden askelen ja toistaa sen sitten niin monta kertaa kun tarvitaan</t>
  </si>
  <si>
    <t>Minnoon niin perso nuille suurille raholle</t>
  </si>
  <si>
    <t>Minnoon sieltä joston tämmönen poisa</t>
  </si>
  <si>
    <t>Minua ei puolla kukkaa muu ku saha (Huono saha mennee kieroon = puoltaa)</t>
  </si>
  <si>
    <t>Minull on niim paljo rahaa kun tehtyä pahaa</t>
  </si>
  <si>
    <t>Minulla ei ole ennakkoluuloja Vihaan kaikkia</t>
  </si>
  <si>
    <t>Minulla ei ole mitään sanottavaa ja sanon sen</t>
  </si>
  <si>
    <t>Minulla oli jo lapsena epilepsia Niinpä nytkin</t>
  </si>
  <si>
    <t>Minulla on kylliksi rahaa loppuelämäkseni – ellen osta jotain Jackie Mason</t>
  </si>
  <si>
    <t>Minulla on ollut muistinmenetys niin kauan kuin muistan</t>
  </si>
  <si>
    <t>Minulla on vahva halu päästä takaisin kohtuun Kenen tahansa (Woody Allen)</t>
  </si>
  <si>
    <t>Minulla on vahva halu päästä takaisin kohtuun Kenen tahansa – Woody Allen</t>
  </si>
  <si>
    <t>Minulla pillu kuin linnunsilmä</t>
  </si>
  <si>
    <t>Minulle on muistinmenetys ja deja vu samaan aikaan Luulen että olen unohtanut tämän ennenkin</t>
  </si>
  <si>
    <t>Minun aivoni Toiseksi mieluisin elimeni – Woody Allen</t>
  </si>
  <si>
    <t>Minun ei tarvitse värjätä hiuksiani ja pukeutua kummallisesti Olen erilainen ilman rekvisiittaakin</t>
  </si>
  <si>
    <t>Minun mielestäni meidän pitäisi polttaa kaikki tupakat ja räjäyttää kaikki pommit</t>
  </si>
  <si>
    <t>Minun on päästävä märistä vaatteista kuivaan martiniin (Alexsander Woolcott)</t>
  </si>
  <si>
    <t>Minusta neekerien mustamaalaaminen on tarpeetonta</t>
  </si>
  <si>
    <t>Minut saa kirkkoon vain kuolleena</t>
  </si>
  <si>
    <t>Minuutin ihanuus voi olla kuukauden tuska</t>
  </si>
  <si>
    <t>Minä en ole koskaan elänyt onkikaloilla enkä arpajaisvoitoilla</t>
  </si>
  <si>
    <t>Minä en ole kukaan ja kukaan ei ole täydellinen: olen siis täydellinen</t>
  </si>
  <si>
    <t>Minä en ole muuta vastaan kuin punaista körttiröijyä</t>
  </si>
  <si>
    <t>Minä en ole tarpeeksi nuori tietääkseni kaiken</t>
  </si>
  <si>
    <t>Minä en ookkaan hätävuojen lapsia</t>
  </si>
  <si>
    <t>Minä en taho</t>
  </si>
  <si>
    <t>Minä en tykkää juoruista Paan ite lissää ja annan mennä eelleen</t>
  </si>
  <si>
    <t>Minä halluon</t>
  </si>
  <si>
    <t>Minä ihte kissanpaska mättäällä</t>
  </si>
  <si>
    <t>Minä istun iloissani ja annan surun huilata</t>
  </si>
  <si>
    <t>Minä ja monet muut ovat saaneet Anusta kyllikseen</t>
  </si>
  <si>
    <t>Minä jään poikamieheksi kuten isä ja isoisä Petteri Koljonen</t>
  </si>
  <si>
    <t>Minä kiroan lastani mutta en halua kenenkään sanovan: Aamen</t>
  </si>
  <si>
    <t>Minä kupritan sinnuu</t>
  </si>
  <si>
    <t>Minä maksan jos jaksan</t>
  </si>
  <si>
    <t>Minä mallistan kissaa</t>
  </si>
  <si>
    <t>Minä meiltä ja kontti toisilta ja se piisaa</t>
  </si>
  <si>
    <t>Minä olen hirmuinen rölli On mulla metsässä töllö</t>
  </si>
  <si>
    <t>Minä olen se tyyppi joka tulee loppuvastuksen jälkeen</t>
  </si>
  <si>
    <t>Minä olenkiin kotosin Kärköläst enkä Arkalast</t>
  </si>
  <si>
    <t>Minä oon ite oman morsijammeni riijari</t>
  </si>
  <si>
    <t>Minä oon kyllä täys ku kinkerilammas</t>
  </si>
  <si>
    <t>Minä oon Samulin kaas yksveikkanen</t>
  </si>
  <si>
    <t>Minä pidän työstä; se kiehtoo minua - voin katsella sitä tuntikausia</t>
  </si>
  <si>
    <t>Minä pidän työstä; se kiehtoo minua – voin katsella sitä tuntikausia</t>
  </si>
  <si>
    <t>Minä rakastan lapsia Etenkin silloin kun ne itkevät - silloin joku vie ne pois</t>
  </si>
  <si>
    <t>Minä rakastan lapsia Etenkin silloin kun ne itkevät – silloin joku vie ne pois Nancy Mitford</t>
  </si>
  <si>
    <t>Minä takaan ja alleviivaan</t>
  </si>
  <si>
    <t>Minä valehtelen aina - nytkin</t>
  </si>
  <si>
    <t>Minä valehtelen aina – nytkin</t>
  </si>
  <si>
    <t>Minäkö päättämätön? Enpä olisi siitä ihan varma</t>
  </si>
  <si>
    <t>Minäkö päättämätön? Enpä olisi siitä ihan varma…</t>
  </si>
  <si>
    <t>Minävaivanen (Köyhä)</t>
  </si>
  <si>
    <t>Missikilpailussa osa arvosteluperusteista oli muodollisia</t>
  </si>
  <si>
    <t>Missiän ei puhutan niin selviä suamia ku Hollolas ja Hollolal Lahles</t>
  </si>
  <si>
    <t>Missä ihmiset elävät yhdessä ja toisiaan varten Siellä köyhimmästäkin majasta tulee miellyttävä asumus</t>
  </si>
  <si>
    <t>Missä on oikeudenmukaisuus?</t>
  </si>
  <si>
    <t>Missä on tahtoa on myös tie (Ranskalainen)</t>
  </si>
  <si>
    <t>Missä sitten kauha jos ei paassa</t>
  </si>
  <si>
    <t>Missä äidit oppivat kaikki ne asiat joista he varoittavat tyttäriään?</t>
  </si>
  <si>
    <t>Missäpä mustalaiset ellei häissä</t>
  </si>
  <si>
    <t>Missäpäs se sontiainen muualla on jos ei sontaläjässä</t>
  </si>
  <si>
    <t>Missäs kärvänen olis jos ei hevosen takapuales? (Turku) (KRA)</t>
  </si>
  <si>
    <t>Missäs sonta muualla kuin rattailla</t>
  </si>
  <si>
    <t>Missään ei ole helpompi hairahtua kuin joukossa</t>
  </si>
  <si>
    <t>Mistä alkuihminen sai kipinän tulentekoon?</t>
  </si>
  <si>
    <t>Mistä kansan usko urheiluun - kaikkien dopausskandaalien jälkeen - kumpuaa? Pelkästä sirkushuvin kaipuusta?</t>
  </si>
  <si>
    <t>Mistä miehet tulee? Alkosta</t>
  </si>
  <si>
    <t>Mistä musta ritari unelmoi?</t>
  </si>
  <si>
    <t>Mistä se tuo pirunpoika tuohon hirtty (Kutojan lankaan tuli solmu)</t>
  </si>
  <si>
    <t>Mistä tuli seihtemän miestä – ja kaikki velijeksiä</t>
  </si>
  <si>
    <t>Mistäpä tuli viisikymmentä miestä ja niille kaikille piilopaikka</t>
  </si>
  <si>
    <t>mistäpäin sä oot muuttanu helsinkihin</t>
  </si>
  <si>
    <t>Mistäs sulla nyt on kivi kengässä (Kysytään vaivan syytä)</t>
  </si>
  <si>
    <t>Mistäs tuli sianpää köyhän kaaliin? (Helsinki) (KRA)</t>
  </si>
  <si>
    <t>Mistään ei sitten oteta mitään vaikutteita</t>
  </si>
  <si>
    <t>Misä se paska muualla on ku rattaasa</t>
  </si>
  <si>
    <t>Mitalilla on toinenki puoli</t>
  </si>
  <si>
    <t>Mitempä se sokia sokiaa taluttaa</t>
  </si>
  <si>
    <t>Miten ampiaisenpistos nivusiisi vaikutti? - Elin kuin munkki</t>
  </si>
  <si>
    <t>Miten Korkeasaari on varautunut järjestysongelmiin? - Portille on palkattu pari gorillaa</t>
  </si>
  <si>
    <t>Miten lumenauraajat pääsevät töihin?</t>
  </si>
  <si>
    <t>Miten mieletön voi olla ihmissydän - että silloinkin kun olemme yhdessä on ikävä sinua</t>
  </si>
  <si>
    <t>Miten todistat ettet ole kirahvi?</t>
  </si>
  <si>
    <t>Miten vähän tarvitaankaan lohduttamiseen tai surun lieventämiseen</t>
  </si>
  <si>
    <t>Mittaa tuhat kertaa ja leikkaa kerran (Turkkilainen)</t>
  </si>
  <si>
    <t>Mitä asiaa – kalarasijaa</t>
  </si>
  <si>
    <t>Mitä dementiapotilaat laulavat jouluna ? Koska meillä on joulu?</t>
  </si>
  <si>
    <t>Mitä enemmän ihmisiä sitä harkitummat teot</t>
  </si>
  <si>
    <t>Mitä enne antinpäivä kinosta se joulun veten juara</t>
  </si>
  <si>
    <t>Mitä etua on dementiasta? Saa uusia ystäviä joka päivä</t>
  </si>
  <si>
    <t>Mitä Geronimo itse huutaa hypätessään lentokoneesta?</t>
  </si>
  <si>
    <t>Mitä hienoa on siinä jos voittaa viininjuontikilpailun? Usein siinä hulttio hakkaa kunnon miehen Thekonis</t>
  </si>
  <si>
    <t>Mitä huono huokaa ku sun turvas on rees</t>
  </si>
  <si>
    <t>Mitä iloa aivoista on ihmiselle? Häiritsevät vain hänen mielenrauhaansa</t>
  </si>
  <si>
    <t>Mitä iloa on dementiasta ? Saa uusia ystäviä joka päivä</t>
  </si>
  <si>
    <t>Mitä inkkarit syö? Vissiin lunta Syön lunta</t>
  </si>
  <si>
    <t>Mitä isot eellä sitä penikat perässä</t>
  </si>
  <si>
    <t>Mitä isot eellä sitä pienet peräsä</t>
  </si>
  <si>
    <t>Mitä katot luuletko nälän olevan</t>
  </si>
  <si>
    <t>Mitä Mariana malolla sitä Vappuna vaolla</t>
  </si>
  <si>
    <t>Mitä Mattina sitä Mariaan</t>
  </si>
  <si>
    <t>Mitä minä rahalla teen? Minullahan on jo jojo</t>
  </si>
  <si>
    <t>Mitä muut ihmiset ajattelevat ei ole sinun asiasi</t>
  </si>
  <si>
    <t>Mitä muuta vapaus on kuin turvattomuutta? Rakkaudessa on turva</t>
  </si>
  <si>
    <t>Mitä on menestys? Menestys on sattumaa</t>
  </si>
  <si>
    <t>Mitä on rakkaus?</t>
  </si>
  <si>
    <t>Mitä opimme tästä</t>
  </si>
  <si>
    <t>Mitä ottaa kun tarjolla on pelkkiä yliannostuksia?</t>
  </si>
  <si>
    <t>Mitä paskalla ku ei oo peltookaa</t>
  </si>
  <si>
    <t>Mitä pienistä ku ei pienetkään meistä</t>
  </si>
  <si>
    <t>Mitä saa kun risteyttää jehovan todistajan ja Helvetin Enkelin? Äijän joka kulkee ovelta ovelle ja käskee painumaan helvettiin</t>
  </si>
  <si>
    <t>Mitä se meruvaa</t>
  </si>
  <si>
    <t>Mitä se poikamies akalla tekkee</t>
  </si>
  <si>
    <t>Mitä se äriäri siinä ö äilee tuu sänkyyn (Syksyllä lammas oli tullu kamariin ja tyttö luuli sulhaseksi)</t>
  </si>
  <si>
    <t>Mitä sen viinan on vällie kuhan tolkun viepi</t>
  </si>
  <si>
    <t>Mitä siinä naurat? Luitko ajatukseni?</t>
  </si>
  <si>
    <t>Mitä sinun pitäisi tehdä nähdessäsi uhanalaisen eläimen syömässä uhanalaista kasvia?</t>
  </si>
  <si>
    <t>Mitä sinä puhut joka porossa makkaat ja kourin voita syöt</t>
  </si>
  <si>
    <t>Mitä teet kun tekijänoikeus tehdään tekemättömäksi?</t>
  </si>
  <si>
    <t>Mitä teet niin tervaa</t>
  </si>
  <si>
    <t>Mitä teit puolityhjälle pullolleni? - Vein vajaan</t>
  </si>
  <si>
    <t>Mitä teki mies jonka lokerikko hajotettiin? -Laati koston</t>
  </si>
  <si>
    <t>Mitä tää poikamies akal tekköö koi oo muutakaa perettä</t>
  </si>
  <si>
    <t>Mitähän se hyvejää</t>
  </si>
  <si>
    <t>Mitähän tekisi jotta mainittais</t>
  </si>
  <si>
    <t>Mitäpä se köyhä rahalla tekkee</t>
  </si>
  <si>
    <t>Mitäpä se paita vaihtamalla paranisi</t>
  </si>
  <si>
    <t>Mitäpä vaikka elämä menee? Se on niin kallistakin</t>
  </si>
  <si>
    <t>Mitäpä yksinäinen mies akalla tekee?</t>
  </si>
  <si>
    <t>Mitäs nyt nyhetää ku parta loppu</t>
  </si>
  <si>
    <t>Mitäs nyt nyhetää ku parta loppu?</t>
  </si>
  <si>
    <t>Mitäs poikamies akalla tekköö kun ei oo muutakaan perhettä</t>
  </si>
  <si>
    <t>Mitäs tuon hampaattoman puhheesta</t>
  </si>
  <si>
    <t>Mitästä Lyyti tyhjää jotta päivällä sänkyyn</t>
  </si>
  <si>
    <t>Mitää koer kirkos teke</t>
  </si>
  <si>
    <t>Mitään ei voi tehdä väkisin Asioita tapahtuu vain jos on tapahtuakseen</t>
  </si>
  <si>
    <t>Mitään muuta maailmassa ei ole jaettu niin oikeudenmukaisesti kuin ymmärrys Kaikki luulevat saaneensa sitä juuri tarpeeksi</t>
  </si>
  <si>
    <t>Mitään oikeudenmukaisuutta ei tule olemaan niin kauan kuin miehet touhuavat puukkojen ja pistoolien kanssa ja listivät itseään heikompia</t>
  </si>
  <si>
    <t>Mitään taakkaa ei ole niin raskasta kantaa kuin salaisuutta</t>
  </si>
  <si>
    <t>Mitäänsanomaton ohjaa väritöntä ja tulos on kitchiä</t>
  </si>
  <si>
    <t>Miäs on ku laron seinästä repäästy vaikka seljäs lukoo notta Korea</t>
  </si>
  <si>
    <t>Miäs on ku velliä pussis vaikka seljäs lukoo notta Virkiä</t>
  </si>
  <si>
    <t>Mnjooo</t>
  </si>
  <si>
    <t>Moista järkkymätöntä rauhallisuutta ei ole maailma nähnyt sitten Kublai Kaanin</t>
  </si>
  <si>
    <t>Monen kirjeen tärkein osa alkaa P S</t>
  </si>
  <si>
    <t>Monena mies eläissänsä</t>
  </si>
  <si>
    <t>Monet ihmiset pelkäävät yksinäisyyttä koska aavistavat joutuvansa huonoon seuraan</t>
  </si>
  <si>
    <t>Monet menestyvät taloudessaAlan juppeja on erityisesti Ranskassa</t>
  </si>
  <si>
    <t>Monet miehet saavat kiittää ensimmäistä vaimoaan menestyksestä ja menestystä toisesta vaimosta</t>
  </si>
  <si>
    <t>Moni aloittaa elämänsä alhaalta - ja pysyy siellä</t>
  </si>
  <si>
    <t>Moni joka on yrittänyt valaista on nostettu lyhtypylvääseen</t>
  </si>
  <si>
    <t>Moni kakku päältä kaunis</t>
  </si>
  <si>
    <t>Moni kakku sisältä ruma</t>
  </si>
  <si>
    <t>Moni on veellä piimäsä pilannu</t>
  </si>
  <si>
    <t>Monihyvänen kuin Rekulan lehmä</t>
  </si>
  <si>
    <t>Monimutkaisen laitteen tilaaminen Venäjältä vai valloista?</t>
  </si>
  <si>
    <t>Monta vaaraa on mennyt tietämättäni</t>
  </si>
  <si>
    <t>Moon kaukaa viisas ja läheltä helvetin hyvännäköinen</t>
  </si>
  <si>
    <t>Moon meiltä ja muut on meirän krannista</t>
  </si>
  <si>
    <t>Moraalinen enemmistö ei ole kumpikaan</t>
  </si>
  <si>
    <t>Moraalinen krapula on eräillä ihmisillä ainoa moraalin ilmenemismuoto</t>
  </si>
  <si>
    <t>Moraalista on se minkä jälkeen tuntuu hyvältä ja moraalitonta se minkä jälkeen tuntuu pahalta</t>
  </si>
  <si>
    <t>Morsiamen pitää käydä ja kusta</t>
  </si>
  <si>
    <t>Morsiamen säkki ja huoran vittu on täyttymätön</t>
  </si>
  <si>
    <t>Morsian monin kosittu on kun olvi väljähtänny</t>
  </si>
  <si>
    <t>Morsianihmisellä on kova kiirus aina</t>
  </si>
  <si>
    <t>Morssemel o seitsemänkertane ryysyvaate silmään eres</t>
  </si>
  <si>
    <t>Mozart on kuollut Beethoven on kuollut Enkä minäkään voi kovin hyvin</t>
  </si>
  <si>
    <t>Muiden pellolla vilja on aina satoisampi ja naapurin karjalla on aina isommat utareet</t>
  </si>
  <si>
    <t>Muija ja kakara ovat miähen piruja</t>
  </si>
  <si>
    <t>Muija ja kakarat ovat miehen piruja</t>
  </si>
  <si>
    <t>Muija on aina äitensä maata</t>
  </si>
  <si>
    <t>Muijaa eikä hevost ei saa toiselle lainaa</t>
  </si>
  <si>
    <t>Muijaa saap lyölä ja kurittaa sen minkä muilt töilt kerkiää</t>
  </si>
  <si>
    <t>Muijan osat ei riitä ku pyhämiähist jouluu</t>
  </si>
  <si>
    <t>Muijan perinnöt kestää tuomaasta jouluun</t>
  </si>
  <si>
    <t>Muikun mäti ja matteen maksa ne voille vertoja vettää</t>
  </si>
  <si>
    <t>Muista että heikot ovat julmia ja myötätuntoa voit saada ainoastaan vahvoilta persoonilta</t>
  </si>
  <si>
    <t>Muista harkita ja epäillä: siinä sinulla ymmärryksen tärkeimmät lähteet</t>
  </si>
  <si>
    <t>Muista pyhittää lepopäivä itsellesi Erno Paasilinna</t>
  </si>
  <si>
    <t>Muistamatoon tarvittoo palio kenkiä</t>
  </si>
  <si>
    <t>Muistamattomuus on tiedon kirous</t>
  </si>
  <si>
    <t>Muistan aivan varmasti unohtaneeni sen</t>
  </si>
  <si>
    <t>Muisti on hyvä mutta lyhyt</t>
  </si>
  <si>
    <t>Muisti on naisten lailla yleensä uskoton</t>
  </si>
  <si>
    <t>Muistojen kullassa kaikki kirkastuu</t>
  </si>
  <si>
    <t>Muistot ovat ihmisen toinen tilaisuus onneen</t>
  </si>
  <si>
    <t>Muistu mukavat mieleen ku Raja-Tanelilla</t>
  </si>
  <si>
    <t>Mukaantuleminen ei naurata</t>
  </si>
  <si>
    <t>Mukastaan mulliki puskee</t>
  </si>
  <si>
    <t>Mukava kuin kuminen muna</t>
  </si>
  <si>
    <t xml:space="preserve">Mukava kuin kuminen muna </t>
  </si>
  <si>
    <t>Mukava kuin lehemän mulukku</t>
  </si>
  <si>
    <t>Muki loi väkivaltaa: Humalainen mukiloi vaimoaan</t>
  </si>
  <si>
    <t>Mukulan pitää saara huutaa ja kyllähän tuo huutaaki</t>
  </si>
  <si>
    <t>Mulla on ollu jo pari viikkua herras yskää (=Köhimistä)</t>
  </si>
  <si>
    <t>Mulleijoo sielun seulomista ruumiin rumista töistä</t>
  </si>
  <si>
    <t>Mullekko puhut vai tuuliko huulias liikuttaa</t>
  </si>
  <si>
    <t>Mullon sitä mitä rahaksi sanotaan</t>
  </si>
  <si>
    <t>Mullon sitä mitä voimaksi sanotaan</t>
  </si>
  <si>
    <t>Multasel miähel on puhras leip</t>
  </si>
  <si>
    <t>Mummo lumessa ja anoppi kusessa</t>
  </si>
  <si>
    <t>Mummo otti tilaisuudesta vaarin</t>
  </si>
  <si>
    <t>Muna kanoo neuvoo</t>
  </si>
  <si>
    <t>Muna on viissaamp kun kana</t>
  </si>
  <si>
    <t>Muna on viissamp' kun kana</t>
  </si>
  <si>
    <t>Munalla töihin ja pussilla kotiin</t>
  </si>
  <si>
    <t>Munaskuita myöten</t>
  </si>
  <si>
    <t>Muniva sika ei lypsä villoja</t>
  </si>
  <si>
    <t>muori ku kakarat paskaasista kananmunista prutaji</t>
  </si>
  <si>
    <t>Muotitietoinen ihmissyöjä juoksi pää kolmantena jalkana ympäri viidakkoa</t>
  </si>
  <si>
    <t>Muotoilkaa tunteenne yhtä hyvin kuin ajatuksenne</t>
  </si>
  <si>
    <t>Muotopuolivitulle pitää olla kylkikäyräkyrpä</t>
  </si>
  <si>
    <t>Murha on vain myöhästynyt abortti</t>
  </si>
  <si>
    <t>Murhaajathan ovat vain ulospäinsuuntautuneita itsemurhaajia</t>
  </si>
  <si>
    <t>Murheen kantaa yksinnii vuan illoon pittää olla kaks</t>
  </si>
  <si>
    <t>Murheena hyvä pala säästössä</t>
  </si>
  <si>
    <t>Murua rinnan alle</t>
  </si>
  <si>
    <t>Musikaalinen ilmiantaja lauloi tietonsa poliisille</t>
  </si>
  <si>
    <t>Muslimin lempilehti oli MeKaks</t>
  </si>
  <si>
    <t>Musta ja tuhureinen ku saunan korsteeni</t>
  </si>
  <si>
    <t>Musta kuin mörön paska</t>
  </si>
  <si>
    <t>Musta kun karhun paska</t>
  </si>
  <si>
    <t>Musta pilvi se pelottaa vaan saven karvanen sataa</t>
  </si>
  <si>
    <t>Musta se oli kun punanen vilahti</t>
  </si>
  <si>
    <t>Musta se on sikakin pimeessä</t>
  </si>
  <si>
    <t>Mustalaisen kohta on seitsemän vuotta</t>
  </si>
  <si>
    <t>Mustan kissan paksut posket</t>
  </si>
  <si>
    <t>Mustasta ei väri parane</t>
  </si>
  <si>
    <t>Mustissaan kirput kulkivat hautajaisiin Kateissa olleita tovereita muistettiin</t>
  </si>
  <si>
    <t>Mut miten se imuri mahtuu tonne koneen sisään?</t>
  </si>
  <si>
    <t>Mutkallista tietä näkymättömiin</t>
  </si>
  <si>
    <t>Mutkan kautta suoraan</t>
  </si>
  <si>
    <t>Mutkanen ku esivallan persesuoli</t>
  </si>
  <si>
    <t>Mutkanen ku esivallan peräsuoli</t>
  </si>
  <si>
    <t>Mutkanen ku sian mulukku</t>
  </si>
  <si>
    <t>Mutkanen niin ku sijan pirri</t>
  </si>
  <si>
    <t>Mutkia juostesa se koiraki vanahenee</t>
  </si>
  <si>
    <t>Mutkikasta kuin juosten kustuu</t>
  </si>
  <si>
    <t>Mutkittelee kuin käärmeen kusi erämaassa</t>
  </si>
  <si>
    <t>Muurari laittoi oppipoikansa lukemaan tiilenpäitä</t>
  </si>
  <si>
    <t>Muusikon suussa tapahtui ihme: Kitaristi ilmestyi</t>
  </si>
  <si>
    <t>Muuta sivistystä en oo saanut ku rokotuksen</t>
  </si>
  <si>
    <t>Muutakin mustaa ku kärpäsen paskaa</t>
  </si>
  <si>
    <t>Muutama hassu yhteensattuma voi joskus muuttaa koko elämän</t>
  </si>
  <si>
    <t>Muuten samanlainen muttei sinnepäinkään</t>
  </si>
  <si>
    <t>Muuthan on navetasa</t>
  </si>
  <si>
    <t>Muutos alkaa silloin kun joku näkee seuraavan askeleen</t>
  </si>
  <si>
    <t>Muuttaa keitinselän paikkaa = Muuttaa eri osoitteeseen tai eri paikkakunnalle</t>
  </si>
  <si>
    <t>My job is to comfort the disturbed and disturb the comfortable</t>
  </si>
  <si>
    <t>My other car is an automobile</t>
  </si>
  <si>
    <t>Mykkien tasavallassa voi yksikin ääni olla ratkaiseva Bisquit</t>
  </si>
  <si>
    <t>Mykkä ei sua lammasta</t>
  </si>
  <si>
    <t>Mykkä kissa on mauton</t>
  </si>
  <si>
    <t>Myllynkivi ei sammaloidu (Saksalainen)</t>
  </si>
  <si>
    <t>Mylläri ellää myllyllää ja paras piika pillullaan</t>
  </si>
  <si>
    <t>Myrkkyä viina leivätä</t>
  </si>
  <si>
    <t>Myrsky tuli ja pani kaikki sekasi</t>
  </si>
  <si>
    <t>Mystiset vihjaukset</t>
  </si>
  <si>
    <t>Myöhäistä itkeä kun on jo paskat housussa</t>
  </si>
  <si>
    <t>Myöhäistä on kananpojan haukotella kun pää on poikki</t>
  </si>
  <si>
    <t>Myöhäistä valittaa kun maito on maassa</t>
  </si>
  <si>
    <t>Myöhäst rutist ko pask o housuis</t>
  </si>
  <si>
    <t>Myöhästy kun rämäläiset vihiltä</t>
  </si>
  <si>
    <t>Myöhästymistä pelkäävä kärsi korkean ajan kammosta</t>
  </si>
  <si>
    <t>Mä meen ny oikoosehen summatyähön (Maate mennes)</t>
  </si>
  <si>
    <t>Mä oon meiltä ja muut meidän rannilta</t>
  </si>
  <si>
    <t>Mä oon mukana ihan leikkimielellä ja seikkailunhalusta</t>
  </si>
  <si>
    <t>Mäki velkansa maksaa</t>
  </si>
  <si>
    <t>Mälli kun torpan tunkio</t>
  </si>
  <si>
    <t>Mämmiä saatana</t>
  </si>
  <si>
    <t>Män niinko tuli ois olt hännä al</t>
  </si>
  <si>
    <t>Mäni ihan ite eistään</t>
  </si>
  <si>
    <t>Mäni ojasta allikkoon</t>
  </si>
  <si>
    <t>Männöö jotta töppöset kopissoo – lähti suutuspäissään</t>
  </si>
  <si>
    <t>Märkä kuin blondi suihkussa</t>
  </si>
  <si>
    <t>Mää ja mäkä männessäs</t>
  </si>
  <si>
    <t>Mää poes siitä porkkaatumasta</t>
  </si>
  <si>
    <t>Mää vaan ja mökötä männessäs</t>
  </si>
  <si>
    <t>Määhän kampoomaan tuota haperkassiisi</t>
  </si>
  <si>
    <t>Määppä minne määt</t>
  </si>
  <si>
    <t>Mökkihöpsä ku Kujansuun Kusti</t>
  </si>
  <si>
    <t>Möö möö</t>
  </si>
  <si>
    <t>Naama kuin petolinnun perse pahimpaan ripuliaikaan</t>
  </si>
  <si>
    <t>Naama kuin petolinnun perse vastatuulessa</t>
  </si>
  <si>
    <t>Naama kun norsun vittu</t>
  </si>
  <si>
    <t>Naama oli ku pyöriä kuu</t>
  </si>
  <si>
    <t>Naama on ku sateenraiskaama lehemän paska</t>
  </si>
  <si>
    <t>Naama on kuin Hangon keksi</t>
  </si>
  <si>
    <t>Naama on kuin petolinnun perse / peräpää / pee</t>
  </si>
  <si>
    <t>Naama on kuin petolinnun perse</t>
  </si>
  <si>
    <t>Naamiaisissa haarniskapukuinen mies oli koko ajan pelti kiinni</t>
  </si>
  <si>
    <t>Naamioitumisen mestari meni sukkana läpi turvatarkastuksesta</t>
  </si>
  <si>
    <t>Naapuri kampaa nurmikkoa</t>
  </si>
  <si>
    <t>Naapuri naapurin asumahan opettaa</t>
  </si>
  <si>
    <t>Naapurini sai uskonnollisen herätyksen pistettyään kelloradionsa soimaan aamuhartauden aikaan</t>
  </si>
  <si>
    <t>Naara itelles ennen kun muut kerkiää</t>
  </si>
  <si>
    <t>Nahanikkaan jäi ku Justiinan hame aijjakseen</t>
  </si>
  <si>
    <t>Nahkaa se on rajakin</t>
  </si>
  <si>
    <t>Nahkaista se on piiankin pillu</t>
  </si>
  <si>
    <t>Nahkurin orsilla tavataan</t>
  </si>
  <si>
    <t>Naimisiin kaikki hinkuu ja siinä ne sitten vinkuu</t>
  </si>
  <si>
    <t>Naimisiin meno merkitsee velvollisuuksien kaksinkertaistumista ja oikeuksien vähenemistä puoleen</t>
  </si>
  <si>
    <t>Nainen aloittaa torjumalla miehen lähestymisyritykset ja lopettaa tukkimalla hänen pakotiensä</t>
  </si>
  <si>
    <t>Nainen ja piki - ei niistä kummastakaan pääse erilleen Jalmari Finne</t>
  </si>
  <si>
    <t>Nainen Nainen ei koskaan ole liian laiha tai liian rikas (Windsorin Herttuatar)</t>
  </si>
  <si>
    <t>Nainen oli Jumalan toinen erehdys</t>
  </si>
  <si>
    <t>Nainen on aina häilyvä ja oikullinen</t>
  </si>
  <si>
    <t>Nainen on aina yhtä vanha kuin hän näyttää</t>
  </si>
  <si>
    <t>Nainen on hyvä joko kotona tai haudassa</t>
  </si>
  <si>
    <t>Nainen on maailman neekeri (Yoko Ono) sigh</t>
  </si>
  <si>
    <t>Nainen synnytti presidentin helikopterissa (Länsi-Savo)</t>
  </si>
  <si>
    <t>Nainen tietää että mies on rakastunut häneen ennenkuin mies edes aavistaa sitä Marilyn Monroe</t>
  </si>
  <si>
    <t>Nainen: eläin jolla on jäänteenomainen alttius tulla kesytetyksi… Laji on kaikista petoeläimistä laajimmalle levinnyt Nainen on kaikkiruokainen ja se voidaan kouluttaa olemaan vaiti Ambrose Bierce</t>
  </si>
  <si>
    <t>Naisella on ase kyynelissään</t>
  </si>
  <si>
    <t>Naisen arvaus on paljon tarkempi kuin miehen varmuus Ruyard Kipling</t>
  </si>
  <si>
    <t>Naisen arvaus on paljon tarkempi kuin miehen varmuus</t>
  </si>
  <si>
    <t>Naisen hiuksista solmittu köysi sitoo norsunkin (Japanilainen)</t>
  </si>
  <si>
    <t>Naisen kauneus on Jumalan kirkkauden säteilyä (Persialainen)</t>
  </si>
  <si>
    <t>Naisen nauru ja kanan laulu ei tiijä hyvvää</t>
  </si>
  <si>
    <t>Naisen nauru ja kanan laulu ei tiä hyvää</t>
  </si>
  <si>
    <t>Naisen nauru ja kanan laulu eivät tiedä hyvää</t>
  </si>
  <si>
    <t>Naisen olisi avattava miehelle kaikki paitsi suunsa – Derek Marlowe</t>
  </si>
  <si>
    <t>Naiset eellä vaikka kaivoon</t>
  </si>
  <si>
    <t>Naiset ja norsut eivät koskaan unohda – Dorothy Parker</t>
  </si>
  <si>
    <t>Naiset muistavat ensimmäisen suudelman vielä kun miehet ovat unohtaneet viimeisen (Remy de Gourmont)</t>
  </si>
  <si>
    <t>Naiset ovat ihastuttavia kahdeksassa tapauksessa seitsemästä</t>
  </si>
  <si>
    <t>Naiset pitävät yksinkertaisista asioista – kuten miehistä – Amerikkalainen seinäkirjoitus</t>
  </si>
  <si>
    <t>Naiset usein tekevät mitä idioottimaisempia asioita silkkaa itsepäisyyttään</t>
  </si>
  <si>
    <t>Naiset voivat olla joko tyranneja tai orjia</t>
  </si>
  <si>
    <t>Naiseus keskellä miesten hallitsemaa maailmaa on haaste kelle tahansa Silti naiseus miesten maailmassa on etuoikeus</t>
  </si>
  <si>
    <t>Naisia on kun Viron susia</t>
  </si>
  <si>
    <t>Naisilla ei loppujen lopuksi ole aikaa suhtautua asioihin muuten kuin realistisesti</t>
  </si>
  <si>
    <t>Naisilla ei ole loppujen lopuksi aikaa suhtautua asioihin muuta kuin realistisesti Agatha Christie</t>
  </si>
  <si>
    <t>Naisilla on enemmän mielikuvitusta kuin miehillä He tarvitsevat sitä voidakseen kertoa meille kuinka erinomaisia olemme Arnold H Glasgow</t>
  </si>
  <si>
    <t>Naisten vihas on kun lämpyses vällys</t>
  </si>
  <si>
    <t>Naistennahka hanskat (vaatekaupan ikkunassa)</t>
  </si>
  <si>
    <t>Naitua naiset lihovat</t>
  </si>
  <si>
    <t>Nakkaisko jälistä jästiä uuniin</t>
  </si>
  <si>
    <t>Naoraa väkisin kun velekanen isäntä</t>
  </si>
  <si>
    <t>Naoraa väkisten ku velekanen isäntä</t>
  </si>
  <si>
    <t>Napa näkyy naapuriin ja naapurin pojat nauraa</t>
  </si>
  <si>
    <t>Napittakaa auki aivonne yhtä usein kuin housunne</t>
  </si>
  <si>
    <t>Narisee ku aitan ovi</t>
  </si>
  <si>
    <t>Narkkarin kauhuleffa Kauas pilvet karkaavat</t>
  </si>
  <si>
    <t>Natisee ku vihtasavirikot</t>
  </si>
  <si>
    <t>Natisoo kun vihtasaverikko</t>
  </si>
  <si>
    <t>Naura aina ensiksi itsellesi - ennen kuin muut ehtivät</t>
  </si>
  <si>
    <t>Naura itsellesi Niin kaikki muutkin tekevät</t>
  </si>
  <si>
    <t>Nauraa ilman syytä</t>
  </si>
  <si>
    <t>Nauraa ja mennee ulos</t>
  </si>
  <si>
    <t>Nauraa kuin jakoavain</t>
  </si>
  <si>
    <t>Nauraa sitä karhutkin</t>
  </si>
  <si>
    <t>Nauravat suunsa ristiin</t>
  </si>
  <si>
    <t>Nauriin varasta ei hirtetä</t>
  </si>
  <si>
    <t>Naurisvarasta ei hirtetä</t>
  </si>
  <si>
    <t>Nauru on lyhin etäisyys kahden ihmisen välillä</t>
  </si>
  <si>
    <t>Nauru pidentää ikkää</t>
  </si>
  <si>
    <t>Nauru pidentää ikää jatko: ellet kuole nauruun</t>
  </si>
  <si>
    <t>Nauru tekee hyvän veren ja kauniit kasvot</t>
  </si>
  <si>
    <t>Naurua ei voi häätää Se tulee ja jää kylään niin pitkäksi aikaa kuin huvittaa</t>
  </si>
  <si>
    <t>Nauti elämästä nyt… tämä ei ole harjoitus</t>
  </si>
  <si>
    <t>Nauti tästä hetkestä äläkä murehdi menneitä tai tulevia</t>
  </si>
  <si>
    <t>Nautinnoille annettu aika ei ole koskaan hukattu</t>
  </si>
  <si>
    <t>Nautinto ei ole tie onnellisuuteen</t>
  </si>
  <si>
    <t>Ne eivät voi murtaa sinua ellei sinulla ole selkärankaa</t>
  </si>
  <si>
    <t>Ne hävis ku hohtimet kaivoon</t>
  </si>
  <si>
    <t>Ne joilla on tarve epäillä ovat yhtä herkkäuskoisia kuin ne joilla on tarve uskoa</t>
  </si>
  <si>
    <t>Ne jotka nousevat aikaisin ovat aamupäivän ansiokkaita ja iltapäivällä unisia</t>
  </si>
  <si>
    <t>Ne meni justiisa pussin kanssa vastakkain</t>
  </si>
  <si>
    <t>Ne oli sekakaloja teerijä ja matteita</t>
  </si>
  <si>
    <t>Ne on niin yhtäpuolta ku paita ja perse</t>
  </si>
  <si>
    <t>Ne on niitä verkkoukon kuijeita</t>
  </si>
  <si>
    <t>Ne on yhtä herttaiset kuin lesken pillu ja kissanpoikaset</t>
  </si>
  <si>
    <t>Ne oo eri miähe ko kissoi nylkee</t>
  </si>
  <si>
    <t>Ne rakastavat liikaa jotka rakkauteen kuolevat (Englantilainen)</t>
  </si>
  <si>
    <t>Ne vain yrittävät saada minut näyttämään vainoharhaiselta</t>
  </si>
  <si>
    <t>Nehän on samassa veneessä</t>
  </si>
  <si>
    <t>Neiti Aika on samanlainen kuin muutkin naiset; häntä kuunnellessa tulee vilkaistuksi kelloon</t>
  </si>
  <si>
    <t>Nenussa vikkaa</t>
  </si>
  <si>
    <t>Nenä neuvoo ja kärsä käskee (Oppii)</t>
  </si>
  <si>
    <t>Nenä vuotaa kuin sulhaspojan mulkku</t>
  </si>
  <si>
    <t>Nerous tuo aina mieleeni laskukoneen: sitä väännetään ja tulos on oikea Se ei tiedä miksi ja miten</t>
  </si>
  <si>
    <t>Netissä jokainen on tuntematon 15 minuuttia</t>
  </si>
  <si>
    <t>Neuvoja pyydetään silloin kun vastaus jo tiedetään mutta se ei ole mieleinen</t>
  </si>
  <si>
    <t>Neuvonantaja on uskottu mies</t>
  </si>
  <si>
    <t>Neuvottu mies on puoliksi autettu</t>
  </si>
  <si>
    <t xml:space="preserve">Neuvottu mies on puoliksi autettu </t>
  </si>
  <si>
    <t>Neä silimä van elä näpäse</t>
  </si>
  <si>
    <t>Nielee ku kurki sammakoita</t>
  </si>
  <si>
    <t>Niellessä tuntuu kipua kiveksissä saakka säteillen aina isovarpaiden niveliin</t>
  </si>
  <si>
    <t>Nii on jano notta sylyki pölisöö</t>
  </si>
  <si>
    <t>Nii pitääki olla apteekissa hokmannia ja pakarissa pennin korppuja</t>
  </si>
  <si>
    <t>Nii vihasa että sähisee</t>
  </si>
  <si>
    <t>Niihhän siä olet kun Iitist ja isäs kun Nastolast ( Lj )</t>
  </si>
  <si>
    <t>Niihä sie lipsuut ko mulkun nahka edestakasin</t>
  </si>
  <si>
    <t>Niilton menny paskasangoon ripa poikki (=parille tuli ero)</t>
  </si>
  <si>
    <t>Niin harva ku harakan pesä (Köyhän koti)</t>
  </si>
  <si>
    <t>Niin huuttaa kuin pikku ryssä</t>
  </si>
  <si>
    <t>Niin kahtoo ku Kuusenmäen lehemä uutta konttia</t>
  </si>
  <si>
    <t>Niin kahtoo ku piru pökkelössä</t>
  </si>
  <si>
    <t>Niin kai sitten vissiin juu</t>
  </si>
  <si>
    <t>Niin katos ku kaste maahan</t>
  </si>
  <si>
    <t>Niin katosi ku ketulta multa kyysiin</t>
  </si>
  <si>
    <t>Niin kiero mies että pipokin pitää ruuvata päähän</t>
  </si>
  <si>
    <t xml:space="preserve">Niin kiero mies että pipokin pitää ruuvata päähän </t>
  </si>
  <si>
    <t>Niin kiero mies että pitää ruuvata hautaan</t>
  </si>
  <si>
    <t>Niin kävi ku kissa kuumassa uunissa</t>
  </si>
  <si>
    <t>Niin köyhä elää kuin märkä palaa</t>
  </si>
  <si>
    <t>Niin laskeutuu ku häävuoteelle (Työssä toinen moittii hitaudesta)</t>
  </si>
  <si>
    <t>Niin leviää kun pullataikina</t>
  </si>
  <si>
    <t>Niin lähti ku täi löylyssä</t>
  </si>
  <si>
    <t>Niin makaat kuin petaat</t>
  </si>
  <si>
    <t>Niin mehtä vastaa kun sinne huuvvetaan</t>
  </si>
  <si>
    <t>Niin meni ku hohtimet kaivoon</t>
  </si>
  <si>
    <t>Niin meni ku humina hautaan</t>
  </si>
  <si>
    <t>Niin meni ku kuumille kiville</t>
  </si>
  <si>
    <t>Niin meni ku noijan nuoli</t>
  </si>
  <si>
    <t>Niin meni ku pyhähenki mätikössä</t>
  </si>
  <si>
    <t>Niin meni ku russakka seinän rakkoon</t>
  </si>
  <si>
    <t>Niin metsä vastaa ku sinne huutaa</t>
  </si>
  <si>
    <t>Niin metsä vastaa kuin siihen huudetaan</t>
  </si>
  <si>
    <t>Niin metsä vastaa kuin sinne huudetaan</t>
  </si>
  <si>
    <t>Niin minä lykkäsin kun ryöväri kekäleellä</t>
  </si>
  <si>
    <t>Niin monta mieltä kuin päätä</t>
  </si>
  <si>
    <t>Niin mukava että eppäilyttää</t>
  </si>
  <si>
    <t>Niin ne vaan vuuet mennee</t>
  </si>
  <si>
    <t>Niin netti vastaa kuin sinne huutaa</t>
  </si>
  <si>
    <t>Niin ollaan ku herran kukkarossa</t>
  </si>
  <si>
    <t>Niin oltiin ku seihtemännessä taivaassa</t>
  </si>
  <si>
    <t>Niin on hiljaa kuin pillu kirkossa</t>
  </si>
  <si>
    <t>Niin on kuin kaksi kipeätä kissan vittua</t>
  </si>
  <si>
    <t>Niin on laulut ku on linnutki</t>
  </si>
  <si>
    <t>Niin on miniänä olla kuin vastamaata kömpiä</t>
  </si>
  <si>
    <t>Niin on tinat kuin valetaan</t>
  </si>
  <si>
    <t>Niin painu ku synnin sumussa</t>
  </si>
  <si>
    <t>Niin paksu kirja ettei sitä voi lukea</t>
  </si>
  <si>
    <t>Niin palijo sukua ku seihtemästoista kirnunvirutus vesi</t>
  </si>
  <si>
    <t>Niin paljon aikaa ja niin vähän tekemistä</t>
  </si>
  <si>
    <t>Niin pistelee ku västäräkki pyhäkouluun</t>
  </si>
  <si>
    <t>Niin pitkä ettei pieruaan kuule</t>
  </si>
  <si>
    <t>Niin pitkä ku piimä kyynärä</t>
  </si>
  <si>
    <t>Niin ruttunen ku ois läpi perseen veetty (Vaate)</t>
  </si>
  <si>
    <t>Niin se käyp kärpän nylyky</t>
  </si>
  <si>
    <t>Niin se mennee kun paska vitun sivu</t>
  </si>
  <si>
    <t>Niin se vahtasi kuin kettu jaaran kullia</t>
  </si>
  <si>
    <t>Niin se viruu kuin vitun nahka</t>
  </si>
  <si>
    <t>Niin siellä eletään ku herrain hovissa</t>
  </si>
  <si>
    <t>Niin sitä luvataan kuin moukalle vittua</t>
  </si>
  <si>
    <t>Niin tulle ku västinkiä (Halon hakkaajan pino)</t>
  </si>
  <si>
    <t>Niin tullee verta ku sijan kurkusta (Haava)</t>
  </si>
  <si>
    <t>Niin ulospäinsuuntautunut että aina ihan pihalla</t>
  </si>
  <si>
    <t>Niin vanahat vanahemmat – ja niin nuori lapsi</t>
  </si>
  <si>
    <t>Niin vietiin ku voi lautaselta (Tyttö talosta nuorena)</t>
  </si>
  <si>
    <t>Niinhän se hyppii ku harakka hangella</t>
  </si>
  <si>
    <t>Niinhän se Niiloki sannoo</t>
  </si>
  <si>
    <t>Niinhän se punottaa kuin sian vittu sateen edellä</t>
  </si>
  <si>
    <t>Niinhän tuota pillua saapi hangata kuin pikinahkaa</t>
  </si>
  <si>
    <t>Niinkuin savu tuules hajoo kunnia korkeua</t>
  </si>
  <si>
    <t>Niistä nokkas ja näpötä sitte</t>
  </si>
  <si>
    <t>Niistä nokkas ja näpötä/nöpötä sitte</t>
  </si>
  <si>
    <t>Niitä on joka lähtöön</t>
  </si>
  <si>
    <t>Niitä on niin palijo ku Vilikkilässä kissoja</t>
  </si>
  <si>
    <t>Nikottelulääkkeen keksijä sai hikoilla omaisuutensa</t>
  </si>
  <si>
    <t>Nilikasta nulijuu ku kevväinen vasikka</t>
  </si>
  <si>
    <t>Nilkka sattuu omaan nilkkaan</t>
  </si>
  <si>
    <t>Nimenomaan sudesta muuttumattomina perityt ominaisuudet tekevät koirasta sellaisen kuin me haluamme sen olevan</t>
  </si>
  <si>
    <t>Niska ku sijalla – Ei niin paksu vaan paskanen</t>
  </si>
  <si>
    <t>Niska kuin sialla</t>
  </si>
  <si>
    <t>Niukin naukin seun ku Aakun akan otto</t>
  </si>
  <si>
    <t>No ei oo vähhää pää väärässä (Moite ajattelemattoman työn teosta)</t>
  </si>
  <si>
    <t>No ei se muutu vaikka kyrvästä kattoon vedettäisiin</t>
  </si>
  <si>
    <t>No jo on kanan muisti</t>
  </si>
  <si>
    <t>No kun tuo saatanan apina seuraa minua joka paikkaan ja soittaa haitaria</t>
  </si>
  <si>
    <t>No kutkuttaako se sinun nappaa</t>
  </si>
  <si>
    <t>No kutkuttaako se sinun nappaa (Mitä se sulle kuuluu)</t>
  </si>
  <si>
    <t>No niille näyttää tulevan joka ohorille (lapsi)</t>
  </si>
  <si>
    <t>No niin minustaki että piliveilee (PP)</t>
  </si>
  <si>
    <t>No nyt on kyrpä otsassa</t>
  </si>
  <si>
    <t>No se kuuluu ku Manulle illallinen</t>
  </si>
  <si>
    <t>No siellä oli isompaa ja pinempää ku pappi-Matin nauriissa</t>
  </si>
  <si>
    <t>No sillä aijaa vaikka leipiä uuniin (Kehuu nöyrää hevostaan)</t>
  </si>
  <si>
    <t>No sitä tuli ku turkin hijasta</t>
  </si>
  <si>
    <t>No tuohan näkkyy kaivolta kottiin</t>
  </si>
  <si>
    <t>No tuommosseen ilimaan ei lähe Huttunenkaan</t>
  </si>
  <si>
    <t>Nobody’s perfect I am Nobody</t>
  </si>
  <si>
    <t>Noidalla oli perseessään vain luuta ja nahkaa</t>
  </si>
  <si>
    <t>Noijat ja noitain noijuttajat ei piä taivhan valtakuntaa perimän</t>
  </si>
  <si>
    <t>Nokka ku epäjumalan kantapää</t>
  </si>
  <si>
    <t>Nokka ku kinttaan peukalo</t>
  </si>
  <si>
    <t>Nokka ku mustilasipoika kontallaan</t>
  </si>
  <si>
    <t>Nokka rääsä ja parta jääsä</t>
  </si>
  <si>
    <t>Nokka tohisoo kun kontin tekijällä</t>
  </si>
  <si>
    <t>Nokkii ku tikka pölökkyä</t>
  </si>
  <si>
    <t>Noloot päähänsä lyää</t>
  </si>
  <si>
    <t>Noon pistetty lymyhyn kivisillan alle</t>
  </si>
  <si>
    <t>Nopeat syövät hitaat eivät</t>
  </si>
  <si>
    <t xml:space="preserve">Nopeat syövät hitaiden eväät </t>
  </si>
  <si>
    <t>Normaalin ihmisen unentarve on keskimäärin 0 minuuttia lisää</t>
  </si>
  <si>
    <t>Normaalin ihmisen unentarve on keskimäärin 10 minuuttia lisää</t>
  </si>
  <si>
    <t>Normaalin ihmisen unentarve on keskimäärin minuuttia lisää</t>
  </si>
  <si>
    <t>Nostaa housut ja lähtiä Hautasalloon vävyksi</t>
  </si>
  <si>
    <t>Nostalgia ei ole enää sitä mitä se oli ennen</t>
  </si>
  <si>
    <t>Nostalgisella ja halvalla oluthuoneella nautittiin ale:istä</t>
  </si>
  <si>
    <t>Nouse vuorelle ja aloita uusi elämä (Kiinalainen)</t>
  </si>
  <si>
    <t>Nousee ku Kekkosen kunnija</t>
  </si>
  <si>
    <t>Nousee ku pullataikina</t>
  </si>
  <si>
    <t>Nousehan takapuoli eli jäät</t>
  </si>
  <si>
    <t>Nousi kuin lehmä makuulta</t>
  </si>
  <si>
    <t>Noustaan aamulla ennen sian pierua</t>
  </si>
  <si>
    <t>Nousuveden vuoksi purjehduskilpailu peruttiin</t>
  </si>
  <si>
    <t>Nuhuruset polovet ku suutari Jussilla</t>
  </si>
  <si>
    <t>Nuijjuuvat kuin kuhmolaiset vasikan hännässä</t>
  </si>
  <si>
    <t>Nukahtaa kuin vanha seinäkello</t>
  </si>
  <si>
    <t>Nukkua koiranunta</t>
  </si>
  <si>
    <t>Nukkuessasi olet ollut vedessä ja uinut</t>
  </si>
  <si>
    <t>Nukkuisa saa kaiken itelleen</t>
  </si>
  <si>
    <t>Nukkukaa nopeammin me tarvitsemme tyynyt (Jiddiskielinen)</t>
  </si>
  <si>
    <t>Nukkuu koiran unta</t>
  </si>
  <si>
    <t>Nukkuu koiranunta</t>
  </si>
  <si>
    <t>Nukkuvat muistuttavat toisiaan</t>
  </si>
  <si>
    <t>Nukutko sä unissaan?</t>
  </si>
  <si>
    <t>Nukuttaa ku mustalaista kirkosa</t>
  </si>
  <si>
    <t>Nuljaa ja nalja niin kuin papin kulli lehmänpaskassa</t>
  </si>
  <si>
    <t>Numero seitsemän suuri yhdennäköisyys aiheuttaa sekaannusta matemaatikoille</t>
  </si>
  <si>
    <t>Nuoleminen ei elätä</t>
  </si>
  <si>
    <t>Nuoleminen ei lihota</t>
  </si>
  <si>
    <t>Nuorella miehellä on märät unet ja kuivat pierut Vanhalla miehellä on kuivat unet ja märät pierut</t>
  </si>
  <si>
    <t>Nuorempana muistin mitä tahansa - olipa se tapahtunut tai ei</t>
  </si>
  <si>
    <t>Nuorempana muistin mitä tahansa – olipa se sitten tapahtunut tai ei – Mark Twain</t>
  </si>
  <si>
    <t>Nuorempana muistin mitä tahansa – olipa se tapahtunut tai ei Mark Twain</t>
  </si>
  <si>
    <t>Nuoren miehen mieli on kuin huhtikuun lumi</t>
  </si>
  <si>
    <t>Nuoren mieli on kuin vesi kaukalossa: läikkyy molemmin puolin</t>
  </si>
  <si>
    <t>Nuorena haluamme kääntää maailman ylösalaisin</t>
  </si>
  <si>
    <t>Nuorena kiska käännettävä - Matti Nykänen</t>
  </si>
  <si>
    <t>Nuorena naimista ja aikusin alottamista ei kavu</t>
  </si>
  <si>
    <t>Nuorena sitä on parhaat palat tarjolla sanoi mummo kun tansseihin lähdin</t>
  </si>
  <si>
    <t>Nuorena vihta veännettävä</t>
  </si>
  <si>
    <t>Nuoressa ei huilaaminen mene hukkaan</t>
  </si>
  <si>
    <t>Nuoret ovat säännöllisesti ajattelemattomia – Homeros</t>
  </si>
  <si>
    <t>Nuoret tarkenevat pakkasessakin</t>
  </si>
  <si>
    <t>Nuoret tarvihtee ilua ja vanahat lämmintä</t>
  </si>
  <si>
    <t>Nuori lääkäri täyttää hautausmaan</t>
  </si>
  <si>
    <t>Nuori mies ja kesällä jäässä</t>
  </si>
  <si>
    <t>Nuori mies on rahaa kaikki</t>
  </si>
  <si>
    <t>Nuorille hartioille ei voi asettaa vanhaa päätä</t>
  </si>
  <si>
    <t>Nuoriso-ongelman ainoa ratkaisu on vanheneminen Carl Hammarén</t>
  </si>
  <si>
    <t>Nuoriso-ongelman ainoa ratkaisu on vanheneminen</t>
  </si>
  <si>
    <t>Nuorisoleirillä on kovin koti-ikävä niillä lapsilla joilla on koira kotona Jack Herbert</t>
  </si>
  <si>
    <t>Nuorna vitsa väännettävä</t>
  </si>
  <si>
    <t>Nuoruuden rakkaus ja jouluinen juusto eivät milloinkaan mielestä lähde</t>
  </si>
  <si>
    <t>Nuoruudessa kaikki on unta – paitsi nälkä – Alphonse se Chateaybriant</t>
  </si>
  <si>
    <t>Nuoruudessa on kaikki unta -- paitsi nälkä</t>
  </si>
  <si>
    <t>Nuoruus ei ole ikäkausi vaan mielenlaatu</t>
  </si>
  <si>
    <t>Nuoruus on humala ilman viiniä (Goethe)</t>
  </si>
  <si>
    <t>Nuoruus on jonkinlaista hulluutta</t>
  </si>
  <si>
    <t>Nuoruus on nuoruuden tuhlaamista</t>
  </si>
  <si>
    <t>Nuoruus on suuremmoinen asia: on rikos tuhlata sitä nuoriin ihmisiin</t>
  </si>
  <si>
    <t>Nuoruutta tuhlata voit mutta et säästää</t>
  </si>
  <si>
    <t>Nussimalla nuha lähtee</t>
  </si>
  <si>
    <t>Nuuka panee kirpu halki ja ottaa siitäki viel isoman puole</t>
  </si>
  <si>
    <t>Nuukuus on niukkuuven alaku</t>
  </si>
  <si>
    <t>Nuukuus pitää alka tulitikuist</t>
  </si>
  <si>
    <t>Nuuntia ku läpi perseen vejetty potunkuori</t>
  </si>
  <si>
    <t>Nykyajan lapset ovat hirvittäviä Onneksi omat lapseni ovat aikuisia</t>
  </si>
  <si>
    <t>Nykydemokratia on sortunut pikavippipolitiikkaan</t>
  </si>
  <si>
    <t>Nykyiset avovankilat pitävät vankilanjohtajia pakokauhun vallassa</t>
  </si>
  <si>
    <t>Nykykeskustelu vaikuttaisi kulkevan ajatuksenjuoksuhaudoissa</t>
  </si>
  <si>
    <t>Nykäsen ongelmana on toinen hyppy Hän ei ole saanut oikeastaan missään talven kilpailussa onnistumaan kahta hyppyä samanaikaisesti (iltapäivälehden tekstiä)</t>
  </si>
  <si>
    <t>Nylykevät aivan puille palijaille</t>
  </si>
  <si>
    <t>Nyrkin ja hellan välistä ei löydy ketään Sellaista on poikamiehen elämä</t>
  </si>
  <si>
    <t>Nyt alkoi kana kusta = Nyt alkoi sujua hyvin</t>
  </si>
  <si>
    <t>Nyt alkoi kana kusta</t>
  </si>
  <si>
    <t>Nyt ee tule tolokkuu</t>
  </si>
  <si>
    <t>Nyt heti eikä viijestoista päivä</t>
  </si>
  <si>
    <t>Nyt lähettiin sano täi löylysä</t>
  </si>
  <si>
    <t>Nyt lähetään sanoi täi löylyssä</t>
  </si>
  <si>
    <t>Nyt meni yli ymmärryksen sanoi täi kun päälaen yli käveli</t>
  </si>
  <si>
    <t>Nyt olen liian vanha hoitaakseni itseni</t>
  </si>
  <si>
    <t>Nyt on kaksi kovaa vastakkain -meidän isä ja Jumala</t>
  </si>
  <si>
    <t>Nyt on laulut laulettu ja nuotit pantu pussiin</t>
  </si>
  <si>
    <t>Nyt on maha kuin kinkerilampaalla</t>
  </si>
  <si>
    <t>Nyt on piru merrassa ja toinen nielussa</t>
  </si>
  <si>
    <t>Nyt on piru merrassa</t>
  </si>
  <si>
    <t>Nyt on vitsit vähissä</t>
  </si>
  <si>
    <t>Nyt orgasmit onnistuu mutta piirakantekoa täytyy teeskennellä</t>
  </si>
  <si>
    <t>Nyt otti otraleipä</t>
  </si>
  <si>
    <t>Nyt pillit pussiin ja pussinsuu kiinni</t>
  </si>
  <si>
    <t>Nyt päättänyt yrittää vähän pidempää unta ja ottanut 14 kpl Imovanea kerralla ja alkoa</t>
  </si>
  <si>
    <t>Nyt se alakaa se muorin pesu</t>
  </si>
  <si>
    <t>Nyt se myrkyt lykkäsi</t>
  </si>
  <si>
    <t>Nyt siellä on jännää Sinne tuli possu</t>
  </si>
  <si>
    <t>Nyt tuli kirjoitushöpö</t>
  </si>
  <si>
    <t>Nyt äiti saa sen haluamansa ison orkun (kaupassa talouspaperipakkausten mukana tulevista orava-keräilymerkeistä)</t>
  </si>
  <si>
    <t>Nytpä nuusku hyyvvää on ku samana päivänä aivastuttaa</t>
  </si>
  <si>
    <t>Nähdessäni aikuisen polkupyörän selässä en enää tunne epätoivoa ihmisrodun tulevaisuudesta - H G Wells</t>
  </si>
  <si>
    <t>Nähnyt kuullutta parempi</t>
  </si>
  <si>
    <t>Näillä mennee mutkasta tietä näkymättömiin</t>
  </si>
  <si>
    <t>Näin päin ku Kurtti-Heikin sika</t>
  </si>
  <si>
    <t>Näin tulen</t>
  </si>
  <si>
    <t>Näinä aikoina on oltava melkoinen optimisti avatakseen silmänsä aamulla kun herää Carl Sandsburg</t>
  </si>
  <si>
    <t>Näkevä ja tekevä ku Sorvalan piika</t>
  </si>
  <si>
    <t>Näkijänä on vieras kylässä</t>
  </si>
  <si>
    <t>Näkkyhän nuita ilimoja piisaavaan</t>
  </si>
  <si>
    <t>Näkkyy tuo lehmä olevan härillään</t>
  </si>
  <si>
    <t>Nälk o leevä särvin</t>
  </si>
  <si>
    <t>Nälkhäistä ei saa panna keittämhän eikä vilhuista valkean tekhon</t>
  </si>
  <si>
    <t>Nälkä ei ole vain leivän nälkää Nälkä on rakkauden puutetta</t>
  </si>
  <si>
    <t>Nälkä ja uni on köyhän herkkuja</t>
  </si>
  <si>
    <t>Nälkä kasvaa syödessä</t>
  </si>
  <si>
    <t>Nälkä kuin Viron sudella</t>
  </si>
  <si>
    <t>Nälkä kun susella jouluyönä</t>
  </si>
  <si>
    <t>Nälkä köyhän ystävä on</t>
  </si>
  <si>
    <t>Nälkä laiskaaki kiirehtää</t>
  </si>
  <si>
    <t>Nälkä lähtee syömällä Nainen juomalla</t>
  </si>
  <si>
    <t>Nälkä lähtee syömäällä ja akka juomalla</t>
  </si>
  <si>
    <t>Nälkä maustaa ruoan</t>
  </si>
  <si>
    <t>Nälkä on hyvä keittiö</t>
  </si>
  <si>
    <t>Nälkä on leikitön vieras</t>
  </si>
  <si>
    <t>Nälkä on paras kokki</t>
  </si>
  <si>
    <t>Nälkä opettua suvenpojan ulvomua</t>
  </si>
  <si>
    <t>Nälkä riiran taloon tua</t>
  </si>
  <si>
    <t>Nälkä ruoan paras suola</t>
  </si>
  <si>
    <t>Nälkä ruuvan kokki</t>
  </si>
  <si>
    <t>Nälkä ruvan mauttaa</t>
  </si>
  <si>
    <t>Nälkä se on joka kouluaa</t>
  </si>
  <si>
    <t>Nälkähistä ei naurata</t>
  </si>
  <si>
    <t>Nälkäinen kirppu puree kipjäst</t>
  </si>
  <si>
    <t>Nälkäinen säkkinsä pohjan tietää</t>
  </si>
  <si>
    <t>Nälkäinen vauva topless-baarissa</t>
  </si>
  <si>
    <t>Nälkäiset koirat pahite haukkuvat</t>
  </si>
  <si>
    <t>Nälkää rantamyllyt syksyllä jauhaa</t>
  </si>
  <si>
    <t>Näläkä ee usko velekoo</t>
  </si>
  <si>
    <t>Näläkä ei ou täti</t>
  </si>
  <si>
    <t>Näläkä karhun pesästä ajjaa</t>
  </si>
  <si>
    <t>Näläkä tuo toran perreesee</t>
  </si>
  <si>
    <t>Näläkä viep näkösekseen</t>
  </si>
  <si>
    <t>Näläkäinen on vihainen</t>
  </si>
  <si>
    <t>Näläkäisen miel on aina leivässä</t>
  </si>
  <si>
    <t>Nälällä on aikaa odottaa</t>
  </si>
  <si>
    <t>Nälässä kelepovaa jäniksenkin piä</t>
  </si>
  <si>
    <t>Nälässä menee kylänvälin vaan ei alasti</t>
  </si>
  <si>
    <t>Nämä geenimanipuloidut kauriit synnyttävät kuolleita poikasia ruokapöytäämme Maistakaa</t>
  </si>
  <si>
    <t>Närkkäsä ku Näätä-Manna</t>
  </si>
  <si>
    <t>Nätisti kävi ku Ärmätin naiminen</t>
  </si>
  <si>
    <t>Nätti ja sirpakka ku Siirto-Siinan tyttö</t>
  </si>
  <si>
    <t>Nätti ku Herran aurinko</t>
  </si>
  <si>
    <t>Nätti ku Iitan pojan liliski (Tyttöystävä)</t>
  </si>
  <si>
    <t>Nätti ku pennin paperossi</t>
  </si>
  <si>
    <t>Nätti kuin sika pienenä</t>
  </si>
  <si>
    <t>Nätti massi kun nauhat pannee ja on tuo nätti nauhottakin</t>
  </si>
  <si>
    <t>Näyttää kuin susi tienhaarassa</t>
  </si>
  <si>
    <t>Nää kaljat on sitten meidän iskälle (2v poika äitinsä kanssa kaupassa)</t>
  </si>
  <si>
    <t>Näössä se on varsan väkevyys</t>
  </si>
  <si>
    <t>Nöyryys ei niskoja taita</t>
  </si>
  <si>
    <t xml:space="preserve">Nöyryys ei niskoja taita </t>
  </si>
  <si>
    <t>Nöyryys on totuus</t>
  </si>
  <si>
    <t>o se kumma ku kaikkensa teköö ja silti ne vaa karkaa sano isäntä ku lehemät laitumelta karkas</t>
  </si>
  <si>
    <t>O-ho oksapa sattu</t>
  </si>
  <si>
    <t>Odota kunnes uhri paljastaa uskonnolliset mielipiteensä ja ole sitten samaa mieltä hänen kanssaan</t>
  </si>
  <si>
    <t>Odotan tulevaa… koska siellä aion viettää lopun elämääni</t>
  </si>
  <si>
    <t>Odottamaton alastomuus on ilomme</t>
  </si>
  <si>
    <t>Odottavalla on pitkä aika</t>
  </si>
  <si>
    <t>Odottavan aika on 9 kk</t>
  </si>
  <si>
    <t>Odotus on ihmeellinen asia Yleensä sitä pidetään ikävänä ja negatiivisena kokemuksena Minun elämästäni se tekee jännittävää</t>
  </si>
  <si>
    <t>Oekeessa oot vieräpiä</t>
  </si>
  <si>
    <t>Oha se joukon jatkon ko Pokkila punakaartis (EK)</t>
  </si>
  <si>
    <t>Ohan sitä erottu rakkaemmistakii eikä ou vesistetty</t>
  </si>
  <si>
    <t>Ohikulkija kärytti pyromaanin</t>
  </si>
  <si>
    <t>Ohoran lako naurattaa</t>
  </si>
  <si>
    <t>Oikea suora auttaa pokerin jälkiselvittelyissä</t>
  </si>
  <si>
    <t>Oikealla äänenpainolla voit puhua järkeä kenelle tahansa</t>
  </si>
  <si>
    <t>Oikeamielisyys on jumalanpalvelusta suurempi (Intialainen)</t>
  </si>
  <si>
    <t>Oikeastaan ei ole olemassa oikeaa tai väärää On vain omaksi parhaaksi tapahtuvia asioita</t>
  </si>
  <si>
    <t>Oikeastaan tiedetään vain silloin kuin tiedetään vähän Tiedon kera karttuu epäilys — Goethe</t>
  </si>
  <si>
    <t>Oikeen nokkapakkanen</t>
  </si>
  <si>
    <t>Oikein väärin kokoon käärin</t>
  </si>
  <si>
    <t>Oikullinen tyttö käyttää rikullista puseruva</t>
  </si>
  <si>
    <t>Oja o ain pare tukit ku joki</t>
  </si>
  <si>
    <t>Oja on pellon herra</t>
  </si>
  <si>
    <t>Oja pellon sonta ja katto tuvan honka</t>
  </si>
  <si>
    <t>Ojassa on juopon yökortteeri</t>
  </si>
  <si>
    <t>Ojasta allikkoon merkitys: huonosta vieläkin huonommaksi</t>
  </si>
  <si>
    <t>Oksa on aina vanahassa puussa kovin</t>
  </si>
  <si>
    <t>Oksennustautinen etsi nukkumapaikkaa: -Pääseekö teille yöks?</t>
  </si>
  <si>
    <t>Ole ensin armollinen itsellesi ja yritä vasta sitten olla sitä toisille</t>
  </si>
  <si>
    <t>Ole hyvä kun kukaan ei näe</t>
  </si>
  <si>
    <t>Ole Jumalan kanssa sovussa äläkä pelkää mitään</t>
  </si>
  <si>
    <t>Ole kärsivällinen – aikanaan munakin kävelee (Afrikkalainen)</t>
  </si>
  <si>
    <t>Ole onnellinen siellä missä olet - sillä kerran sieltä lähdettyäsi kaipaat sinne takaisin</t>
  </si>
  <si>
    <t>Olemassaololla on hetkensä</t>
  </si>
  <si>
    <t>Olemme kaikki neroja kymmenenteen ikävuoteemme saakka</t>
  </si>
  <si>
    <t>Olemme missiolla hankkimassa mangoa ja leipää</t>
  </si>
  <si>
    <t>Olen aina ollut sitä mieltä ettei milloinkaan kannata olla mitään mieltä</t>
  </si>
  <si>
    <t>Olen dementikko ennustaja Tiedän etukäteen mitä unohdan</t>
  </si>
  <si>
    <t>Olen fakiiri Tämä on piikkiriippumattoni</t>
  </si>
  <si>
    <t>Olen katkera ja pidän itseäni kirottuna Mutta Kullervon tapaan olen nouseva Kostamaan</t>
  </si>
  <si>
    <t>Olen kuolemattoman rotuni viimeinen elossaoleva edustaja</t>
  </si>
  <si>
    <t>Olen kuullut että maailmassa on ylikansoitusta Täällä näen että se on totta</t>
  </si>
  <si>
    <t>Olen kyllästynyt kuin pasifistin pistooli</t>
  </si>
  <si>
    <t>Olen liian fiksu antaakseni älyn nousta päähän</t>
  </si>
  <si>
    <t>Olen liian fiksu antaakseni älyn nousta päähäni</t>
  </si>
  <si>
    <t>Olen omin käsin raivannut tieni tyhjästä äärimmäiseen köyhyyteen Groucho Marx</t>
  </si>
  <si>
    <t>Olen tehnyt selibaattilupauksen kuten isäni ja isoisäni aikoinaan</t>
  </si>
  <si>
    <t>Olen tuhonnut kaikki viholliseni Tein heistä ystäviäni</t>
  </si>
  <si>
    <t>Olen täysin järjissäni Äänet sanovat niin</t>
  </si>
  <si>
    <t>Olen vanha kun joudun korvaamaan huutomerkin kysymysmerkillä Mitä minä sanoin-lauseessa</t>
  </si>
  <si>
    <t>Olen varautunut jokaiseen päivään Huomiseenkin</t>
  </si>
  <si>
    <t>Olen vieraillut tuhannen ennustajan luona Kukaan ei ole arvannut minua huijariennustajien paljastajaksi</t>
  </si>
  <si>
    <t>Olen yllättävän usein samaa mieltä itseni kanssa</t>
  </si>
  <si>
    <t>Olet juuri niin suuri kuin asiat joiden annat häiritä itseäsi Jerry Bundsen</t>
  </si>
  <si>
    <t>Olet laittanut laput silmillesi ja itket nyt että on pimeää</t>
  </si>
  <si>
    <t>Olet liika pieni pillulle ja liika suuri tissille</t>
  </si>
  <si>
    <t>Olet melko sievä noin tytöksi</t>
  </si>
  <si>
    <t>Olet nuori vain kerran Sen jälkeen sinun on keksittävä toinen selitys – Billy Arthur</t>
  </si>
  <si>
    <t>Olet nuori vain kerran Sitten sinun on keksittävä toinen selitys Billy Arthur</t>
  </si>
  <si>
    <t>Olet nuori vain kerran Sitten sinun on keksittävä toinen selitys</t>
  </si>
  <si>
    <t>Oli kuin kukko tunkiolla</t>
  </si>
  <si>
    <t>Olin ennen kristitty mutta sitten kuulin mononukleoosista ja ostin peruukin</t>
  </si>
  <si>
    <t>Olipa hiivoja asiana</t>
  </si>
  <si>
    <t>Olipa se tautinen paikka</t>
  </si>
  <si>
    <t xml:space="preserve">Olis aina suvi ja sunnuntai ja sois aina päivälliskellot </t>
  </si>
  <si>
    <t>Olisi hyväksi tehdä varmuuskopioita ihmiskunnasta</t>
  </si>
  <si>
    <t>Olisipa kesä ja kärpäsiä</t>
  </si>
  <si>
    <t>Olisippa kesä ja kärpäsiä</t>
  </si>
  <si>
    <t>Olkapäälläsi ei ryömi tällä hetkellä myrkyllistä hämähäkkiä</t>
  </si>
  <si>
    <t>Olla huolehtimatta rahasta on melkein sama kuin olla huolehtimatta kuolemasta Mario Puzzo</t>
  </si>
  <si>
    <t>Olla hyvällä tuulella</t>
  </si>
  <si>
    <t>Olla ilman jotain mitä haluaa on olennainen osa onnea Bertrand Russell</t>
  </si>
  <si>
    <t>Olla kuin maansa myynyt</t>
  </si>
  <si>
    <t>Olla kuin myrskyn merkki</t>
  </si>
  <si>
    <t>Olla kuin Vilkkilässä kissoja</t>
  </si>
  <si>
    <t>Olla Matti kukkarossa</t>
  </si>
  <si>
    <t>Olla mökötti ku Haasio-Hannes</t>
  </si>
  <si>
    <t>Olla normaali ei ole parhaita puoliani</t>
  </si>
  <si>
    <t>Olla silmätikkuna</t>
  </si>
  <si>
    <t>Olla tuli hännän alla</t>
  </si>
  <si>
    <t>Olla äimän käkenä</t>
  </si>
  <si>
    <t>Ollaan kuin herran kukkarossa</t>
  </si>
  <si>
    <t>Ollaan kuki omillaan ku Iso-pekka</t>
  </si>
  <si>
    <t>Ollaan kun veljet siihen asti kun viina riittää ja sitten kun käärmeen pojat</t>
  </si>
  <si>
    <t>Ollaan niinku ei oltaskaan</t>
  </si>
  <si>
    <t>Ollaan sukuva ku äitis puujalaka on meijän metästä</t>
  </si>
  <si>
    <t>Ollako toisten mieliksi ? Itsesi kanssahan sinun on elettävä</t>
  </si>
  <si>
    <t>Ollako vai eikö olla</t>
  </si>
  <si>
    <t>Olo on kuin omenalla: Punaiset posket ja sisus siemeniä täynnä</t>
  </si>
  <si>
    <t>Olo on kuin osuuskaupan hoitajalla</t>
  </si>
  <si>
    <t>Olokoon vaikka ukko mustalainen</t>
  </si>
  <si>
    <t>Oltuasi hyvä ole luja</t>
  </si>
  <si>
    <t>Olutta on ohran lako</t>
  </si>
  <si>
    <t>Oma koti turhan kallis</t>
  </si>
  <si>
    <t>Oma lehmä ojassa</t>
  </si>
  <si>
    <t>Oma maa mansikka</t>
  </si>
  <si>
    <t>Oma nenä lähiti</t>
  </si>
  <si>
    <t>Oma on aena oma</t>
  </si>
  <si>
    <t>Oma pää parempi kuin vasikan</t>
  </si>
  <si>
    <t>Oma ruumiimme muuttuu lakkaamatta Emme ole sitä mitä olimme äsken emmekä sitä mitä olemme huomenna Ovidus</t>
  </si>
  <si>
    <t>Oma sika ja oma taikina</t>
  </si>
  <si>
    <t>Oma suu lähempänä ku kontin suu</t>
  </si>
  <si>
    <t>Oma suu lähempänä kuin kontin suu</t>
  </si>
  <si>
    <t>Oma suu lähinnä myös: Oma suu lähempänä kuin kontin suu</t>
  </si>
  <si>
    <t>Oma suu lähinnä</t>
  </si>
  <si>
    <t>Oma suu o likempänä ko kontin suu</t>
  </si>
  <si>
    <t>Oma suu on tikanpojan surma</t>
  </si>
  <si>
    <t>Oma syy syntiin</t>
  </si>
  <si>
    <t>Oma tarvis ensimäisnä</t>
  </si>
  <si>
    <t>Oma venek ensin tervataan</t>
  </si>
  <si>
    <t>Omaansa lempokin nualasee</t>
  </si>
  <si>
    <t>Omaasa lempokin nuolee</t>
  </si>
  <si>
    <t>Omallaan ei ou voittanutta</t>
  </si>
  <si>
    <t>Omalta osaltani olen usein havainnut vaikutusmahdollisuuksieni ylittävän kykyni tehdä oikeita ratkaisuja Mauno Koivisto</t>
  </si>
  <si>
    <t>Omansa on orjan vaivat</t>
  </si>
  <si>
    <t>Omapahan on hölömöytesä</t>
  </si>
  <si>
    <t>Omasta päästä tehty niin ku tuohikontti</t>
  </si>
  <si>
    <t>Omastaa on jokkaine äkäne</t>
  </si>
  <si>
    <t>Omat koirat purivat</t>
  </si>
  <si>
    <t>Omat lapset hopijua lasten lapset kultaa</t>
  </si>
  <si>
    <t>Omat lapset saavat vain yhden lapsuuden</t>
  </si>
  <si>
    <t>Omatoimisesti noin 10 tuntia sitten pahoinpidelty</t>
  </si>
  <si>
    <t>Omatunto ja pelkuruus ovat yksi ja sama asia Omatunto on yhtiön liikenimi Oscar Wilde</t>
  </si>
  <si>
    <t>Omatunto on aina tännepäin</t>
  </si>
  <si>
    <t>Omena ei kauas puusta putoa</t>
  </si>
  <si>
    <t>Omena päivässä pitää lääkärin loitolla (Englantilainen)</t>
  </si>
  <si>
    <t>Omhaisen armo ja pakkasen lämmin</t>
  </si>
  <si>
    <t>Omien rajojen tunnistamista ei ole omien rajojen tiukentaminen Omien rajojen tunnistamista on omien varjopuolien tiedostaminen ja hyväksyminen</t>
  </si>
  <si>
    <t>Omistaa puolet tyhijälää ja toisen laajalaa</t>
  </si>
  <si>
    <t>Omistaminen on varastamista Varastaminen on vapautta</t>
  </si>
  <si>
    <t>Omisti kaikki meriittinsä antiteesille ja paradoksille</t>
  </si>
  <si>
    <t>Omituiset puhheet ku Huivi-Taavan häissä</t>
  </si>
  <si>
    <t>Ompa aivan kesälehemän käyntiä</t>
  </si>
  <si>
    <t>Ompa kirkko täysi ku pappi ei mahu</t>
  </si>
  <si>
    <t>Ompa se nyt polleata poekoa</t>
  </si>
  <si>
    <t>Ompa tuo jo leivän maun tiennä</t>
  </si>
  <si>
    <t>Ompaseny sonnin perseellä (Moite tällätystä tukasta)</t>
  </si>
  <si>
    <t>On aikaa ja evästä</t>
  </si>
  <si>
    <t>On aina hieman hämmentävää kun väärä mies lausuu oikeat sanat</t>
  </si>
  <si>
    <t>On aina menos kun Paastokan kellokaappi</t>
  </si>
  <si>
    <t>On asia joka on panetteluakin pahempi: totuus</t>
  </si>
  <si>
    <t>On ennenkin lapsia saatu eikä niin perkeleesti porattu</t>
  </si>
  <si>
    <t>On eri asia aikua ja eri asia tehä</t>
  </si>
  <si>
    <t>On eri asia oppia eilisestä kun elää siinä</t>
  </si>
  <si>
    <t>On evästä niin paljon kuin matkaakin</t>
  </si>
  <si>
    <t>On haudassa aikaa maata</t>
  </si>
  <si>
    <t>On heilani pemppu ku ryssän limppu ja sääret ku lyijyspännä</t>
  </si>
  <si>
    <t>On Heittolassa keittokokkia ja Piistinmäessä piimää</t>
  </si>
  <si>
    <t>On helpompaa puhua kuin sanoa jotain (Unkarilainen)</t>
  </si>
  <si>
    <t>On helpompi kyläillä ystävien luona kuin asua heidän kanssaan (Kiinalainen)</t>
  </si>
  <si>
    <t>On helpompi käydä kyläilemässä ystävien luona kuin asua heidän kanssaan</t>
  </si>
  <si>
    <t>On hyvä miehen kärsiä vaivaa pikemmin kuin kuolla</t>
  </si>
  <si>
    <t>On hyvä olla ystäviä sekä taivaassa että helvetissä (Englantilainen)</t>
  </si>
  <si>
    <t>On hyvä olla ystäviä sekä taivaassa että helvetissä</t>
  </si>
  <si>
    <t>On hyvä seurustella vertaistensa kanssa</t>
  </si>
  <si>
    <t>On hyvä tapa trivialisoida kaikki</t>
  </si>
  <si>
    <t>On ihan kun ahventa takaperin nielisi</t>
  </si>
  <si>
    <t>On jo vakallinen ja omat on vielä kokematta (Kehui säikähtynyt kalastaja)</t>
  </si>
  <si>
    <t>On kaekkiruokanen ku kööhän koera</t>
  </si>
  <si>
    <t>On kaksi hyvää ihmistä: toinen kuollut ja toinen syntymätön</t>
  </si>
  <si>
    <t>On katajassakin tervaa</t>
  </si>
  <si>
    <t>On kaunis tapa antaa lapsille hyvänyönsuudelma - jos jaksaa pysytellä valveilla heidän kotiintuloonsa asti</t>
  </si>
  <si>
    <t>On kaunis tapa antaa lapsille hyvänyönsuudelma – jos jaksaa pysytellä valveilla heidän kotiintuloonsa asti Pekka Langer</t>
  </si>
  <si>
    <t>On kolmenlaisia ihmisiä: niitä jotka osaavat laskea ja niitä jotka eivät</t>
  </si>
  <si>
    <t>On korppi ennenki haaskalhan käyny</t>
  </si>
  <si>
    <t>On ku haulankaivajalt karannu</t>
  </si>
  <si>
    <t>On ku koiran oksennus</t>
  </si>
  <si>
    <t>On ku mikäki ripakinttu</t>
  </si>
  <si>
    <t>On ku nukkuneen rukkous</t>
  </si>
  <si>
    <t>On ku orpo piru maailmalla</t>
  </si>
  <si>
    <t>On ku orpo piru vieraassa helevetissä</t>
  </si>
  <si>
    <t>On ku perseeseen ammuttu karhu</t>
  </si>
  <si>
    <t>On ku pimiässä pietty ja tapinreijästä ruokaa annettu</t>
  </si>
  <si>
    <t>On ku puusta puonnu ja vähä säikähtäny</t>
  </si>
  <si>
    <t>On ku rätti aeja seipäässä (Täytyy tehdä yhtä ja toista)</t>
  </si>
  <si>
    <t>On ku rätti aeja seipäässä</t>
  </si>
  <si>
    <t>On kuin allakantekijä</t>
  </si>
  <si>
    <t>On kuin hitu vitussa ja hämähäkki helvetissä</t>
  </si>
  <si>
    <t>On kuin hullun kyrpä mielettömän perseessä</t>
  </si>
  <si>
    <t>On kuin hyttysen pieru</t>
  </si>
  <si>
    <t>On kuin kissa pistoksissa</t>
  </si>
  <si>
    <t>On kuin kukko tunkiolla</t>
  </si>
  <si>
    <t>On kuin kyrpä häissä</t>
  </si>
  <si>
    <t>On kuin nukkuneen rukous</t>
  </si>
  <si>
    <t>On kuin orpopiru hajanaisessa helvetissä</t>
  </si>
  <si>
    <t>On kuin pillun keritsijän suu</t>
  </si>
  <si>
    <t>On kuin puusta puonnut ja vähän säikähtänyt</t>
  </si>
  <si>
    <t>On kuin variksenpelätti</t>
  </si>
  <si>
    <t>On kuin veellä pesty</t>
  </si>
  <si>
    <t>On kuin Vilkkilässä kissoja</t>
  </si>
  <si>
    <t>On kuin vääräuskoisten hautausmaa: pinnalla puutarha ja maan alla tuli</t>
  </si>
  <si>
    <t>On kuin Ö aapisen laidassa</t>
  </si>
  <si>
    <t>On kum puusta pulonnuj ja vähä pölästynny</t>
  </si>
  <si>
    <t>On kun heittäis helmiä sioille</t>
  </si>
  <si>
    <t>On kun kualema Huhtalan airalla</t>
  </si>
  <si>
    <t>On kun orpopiru hajanaisessa helevetissä</t>
  </si>
  <si>
    <t>On kun puusta puronnu ja hyvästi säikähtäny</t>
  </si>
  <si>
    <t>On kun soipa mehto</t>
  </si>
  <si>
    <t>On kun tuulen repimä haukka</t>
  </si>
  <si>
    <t>On köyhä ku kirkonrotta</t>
  </si>
  <si>
    <t>On köyhä kuin kirkonrotta</t>
  </si>
  <si>
    <t>On köyhälläkin vettä</t>
  </si>
  <si>
    <t>On lämmin povi</t>
  </si>
  <si>
    <t>On lössissään ku kuusamolaeset</t>
  </si>
  <si>
    <t>On maailman helpoin asia lopettaa tupakointi Minä tiedän koska olen tehnyt sen tuhansia kertoja</t>
  </si>
  <si>
    <t>On meillä messinkiä ja tinasta tehdään uutta</t>
  </si>
  <si>
    <t>On mielelle pahasta olla aina osa yleistä mielipidettä</t>
  </si>
  <si>
    <t>On myrskylki myrsky</t>
  </si>
  <si>
    <t>On naamio vain suruni tää</t>
  </si>
  <si>
    <t>On nii kiire jottei varistakaa ehi sanoa ku linnuks</t>
  </si>
  <si>
    <t>On nii kööhä että koerat pissii kintuille</t>
  </si>
  <si>
    <t>On niin ku hullu myllyssä</t>
  </si>
  <si>
    <t>On niin ku ois yhen syöny ja toista mielitekis (Pahan näköisenä)</t>
  </si>
  <si>
    <t>On niin kuin luteen vittu sateen edellä = on veltto</t>
  </si>
  <si>
    <t>On niin kun hillua vaan</t>
  </si>
  <si>
    <t>On niin köyhä ettei koirakaan hauku</t>
  </si>
  <si>
    <t>On niin köyhä ettei koiratkaan kehtoo haukkua</t>
  </si>
  <si>
    <t>On niin laiha jotta pitkää kulkea loimi selässä</t>
  </si>
  <si>
    <t>On niin mukavaa ku pulen kannun taivaassa</t>
  </si>
  <si>
    <t>On niin nulju kuin mulkku lusikkakopassa</t>
  </si>
  <si>
    <t>On niin näläkä ku sujella jouluaamuna</t>
  </si>
  <si>
    <t>On niin pitkä ettei pieruaan kuule</t>
  </si>
  <si>
    <t>On niin sinisen köyhä (Ei ole mittään)</t>
  </si>
  <si>
    <t>On niin venynyt ikään vittuun nukkunut matkamies (Sanota oikein laiskasta ihmisest)</t>
  </si>
  <si>
    <t>On niinko ö aapisen laijassa</t>
  </si>
  <si>
    <t>On niinkö soipa messo</t>
  </si>
  <si>
    <t>On niitä lampaanpeässä hyvviehi paekkoja</t>
  </si>
  <si>
    <t>On oltava ensin kiltti voidakseen tulla tuhmaksi</t>
  </si>
  <si>
    <t>On omakii suu vieraan veronen</t>
  </si>
  <si>
    <t>On onni rakkauden taatuin side</t>
  </si>
  <si>
    <t>On oravalle oikein että käpy on jäässä</t>
  </si>
  <si>
    <t>On pala pois ikään Halolan piian pillusta</t>
  </si>
  <si>
    <t>On parasta pitää kiinni vanhasta aviomiehestään Uuden kouluttaminen on niin vaivalloista</t>
  </si>
  <si>
    <t>On parempi että on rakastanut ja menettänyt kuin ettei olisi lainkaan rakastanut Lordi Tennyson</t>
  </si>
  <si>
    <t>On parempi että on rakastanut ja menettänyt kuin ettei olisi lainkaan rakastanut</t>
  </si>
  <si>
    <t>On parempi pitää piru ulkona kuin ajaa se ulos (Skotlantilainen)</t>
  </si>
  <si>
    <t>On parempi tuhlata nuoruutensa kuin jättää se käyttämättä Georges Courteline</t>
  </si>
  <si>
    <t>On parempi tuhlata nuoruutensa kuin jättää se käyttämättä</t>
  </si>
  <si>
    <t>On pelkkää teatteria tämä järjetön väkivalta</t>
  </si>
  <si>
    <t>On perso ku torakka</t>
  </si>
  <si>
    <t>On pitkä kuin nälkävuosi</t>
  </si>
  <si>
    <t>On pitkänokkasten kokous lyhyt nokkasten hyväksi</t>
  </si>
  <si>
    <t>On pitänyt ilmoja</t>
  </si>
  <si>
    <t>On pukillakin parta vaan ei miehen mieltä</t>
  </si>
  <si>
    <t>On puusta puonnu ja välillä vähä säikähtäny</t>
  </si>
  <si>
    <t>On rahan palasia</t>
  </si>
  <si>
    <t>On se herra herrallaki ja talollisellaki jumala</t>
  </si>
  <si>
    <t>On se herra herrallakin</t>
  </si>
  <si>
    <t>On se kiverä ku pukin sarvi</t>
  </si>
  <si>
    <t>On se kyllä semmonen värkki</t>
  </si>
  <si>
    <t>On se laiskallakkii kiire lauantaina</t>
  </si>
  <si>
    <t xml:space="preserve">On se malli maailmassa: omaa päätä kutisee ja toisen päätä kynsitään </t>
  </si>
  <si>
    <t>On se pillu köyhälläkin</t>
  </si>
  <si>
    <t>On se syöjä säästäjälläki</t>
  </si>
  <si>
    <t>On se vain mukavaa vertaistansa vasten venytellä</t>
  </si>
  <si>
    <t>On siinä järki piehtaroinu</t>
  </si>
  <si>
    <t>On siinäe yks Jumalan mielharm</t>
  </si>
  <si>
    <t>On sillä millä mällätä</t>
  </si>
  <si>
    <t>On sitä tuota lännen tuohta jota köyhät rahaksi sannoo</t>
  </si>
  <si>
    <t>On sitä yötä yökötellä Annan päivän aikana</t>
  </si>
  <si>
    <t>On sitä yötä yökötellä Annanpäivan aikana</t>
  </si>
  <si>
    <t>On sulla poka pimiät jutut</t>
  </si>
  <si>
    <t>On syöny häpysä pienenä voileivässä</t>
  </si>
  <si>
    <t>On sälyä niin kuin Laukun Eevan pillussa</t>
  </si>
  <si>
    <t>On tainnu mennä suusta tauti sissään</t>
  </si>
  <si>
    <t>On taisteltava jumalanpalvontaa vastaan kaikissa sen muodoissa</t>
  </si>
  <si>
    <t>On tarpeeksi aikaa siihen</t>
  </si>
  <si>
    <t>On terveellistä olla silloin tällöin sairas</t>
  </si>
  <si>
    <t>On totinen ku torven soittaja</t>
  </si>
  <si>
    <t>On totinen kun pottu vellissä</t>
  </si>
  <si>
    <t>On totisena kuin vitun keritsijä</t>
  </si>
  <si>
    <t>On tyhmää olla tyhmä tahallaan</t>
  </si>
  <si>
    <t>On vaarallista olla oikeassa kun valtio on väärä</t>
  </si>
  <si>
    <t>On vaikea protestoida suu täynnä</t>
  </si>
  <si>
    <t>On vain housuja vai ei miehijä</t>
  </si>
  <si>
    <t>On vain kahdenlaisia naisia: rumia ja maalattuja Oscar Wilde</t>
  </si>
  <si>
    <t>On vain kaksi kestävää perintöä jotka kannattaa toivoa pystyvänsä antamaan lapsilleen: Juuret ja siivet Hodding Carter</t>
  </si>
  <si>
    <t>On vain kaksi kestävää perintöä jotka kannattaa toivoa pystyvänsä antamaan lapsilleen: Juuret ja siivet</t>
  </si>
  <si>
    <t>On vain yksi kärsimys – olla yksin – Gabriel Marcel</t>
  </si>
  <si>
    <t>On vain yksi kärsimys: olla yksin</t>
  </si>
  <si>
    <t>On vain yksi menestyksen tie: pystyä elämään omilla ehdoillaan Christopher Morley</t>
  </si>
  <si>
    <t>On vain yksi tapa vastustaa valtaa Selvitä siitä hengissä</t>
  </si>
  <si>
    <t>On vaivatonta ajatella valmiita ajatuksia</t>
  </si>
  <si>
    <t>On varanahka rullalla</t>
  </si>
  <si>
    <t>On varmasti tuuria ku oloki paukahti jalan alla</t>
  </si>
  <si>
    <t>On varsin helppo pilata hyvä koira huonolla tai liian vaativalla kasvatuksella</t>
  </si>
  <si>
    <t>On viekas kuin kettu</t>
  </si>
  <si>
    <t>On virhe tähyillä liian pitkälle Vain yhtä kohtalon ketjun silmukkaa voi käsitellä kerralla Winston Churchill</t>
  </si>
  <si>
    <t>On virka varkaallakin</t>
  </si>
  <si>
    <t>On vuohellakin parta vaan ei miehen mieltä</t>
  </si>
  <si>
    <t>On yksi elämisen arvoinen asia: Rakkaus Paitsi sitä ei ole mitään</t>
  </si>
  <si>
    <t>On yötä yökötellä Annan päivän aikaan</t>
  </si>
  <si>
    <t>On äkänen ku marraskarhu</t>
  </si>
  <si>
    <t>Ongelma on usein ongelma</t>
  </si>
  <si>
    <t>Onha herroil huomennii</t>
  </si>
  <si>
    <t>Onha tätä aikaa ja toista Muolaast tulloo</t>
  </si>
  <si>
    <t>Onhan laudassakin oksanreikä</t>
  </si>
  <si>
    <t>Onhan niitä nuoriakin kunnanvaivaisia</t>
  </si>
  <si>
    <t>Onhan niitä Pennasella päiviä</t>
  </si>
  <si>
    <t>Onhan pillu köyhälläkin</t>
  </si>
  <si>
    <t>Onhan se kyllä aika kornia (kritisoi oikeuslaitosta ollessaan syytettynä pahoinpitelystä siis vaimonsa Mervin itsensälyömiskohtauksesta)</t>
  </si>
  <si>
    <t>Onhan se tämäki tyhyjää parempi</t>
  </si>
  <si>
    <t>Onhan sitä nuoriakin kunnanvaivaisia</t>
  </si>
  <si>
    <t>Onhan sitä yhen vuojen vaikka aijan vihtassa</t>
  </si>
  <si>
    <t>Onkai sitä nyt jo kahavin eestä tullu</t>
  </si>
  <si>
    <t>Onkimiehelle; Kaks nälkästä vastakkain</t>
  </si>
  <si>
    <t>Onkiva rovasti onki varovasti</t>
  </si>
  <si>
    <t>Onko meidän aina pakko löytää jokin ratkaisu? Emmekö voisi vain nauttia ongelmista jonkin aikaa?</t>
  </si>
  <si>
    <t>Onko meidän pakko löytää ratkaisu? Emmekö voisi vain nauttia ongelmasta jonkin aikaa?</t>
  </si>
  <si>
    <t>Onko pakko oppia?</t>
  </si>
  <si>
    <t>Onko rakkaus mitään muuta kuin yhdenlaista uteliaisuutta</t>
  </si>
  <si>
    <t>Onko se liikoo jos köyhällä on kaksi silmee</t>
  </si>
  <si>
    <t>onko tilanne käsitettävä panttivankitilanteeksi?</t>
  </si>
  <si>
    <t>Onko typerämpää sitaattia kuin tämä?</t>
  </si>
  <si>
    <t>Onko tämä retorinen kysymys?</t>
  </si>
  <si>
    <t>Onnea ei voi ostaa</t>
  </si>
  <si>
    <t>Onnellinen loppu on silti loppu</t>
  </si>
  <si>
    <t>Onnelliseen elämään tarvitaan hyvin vähän Kaikki on ihmisen sisimmässä -hänen ajattelutavassaan</t>
  </si>
  <si>
    <t>Onnelliset ihmiset ovat odottaneet elämältä vähemmän – Brana Crncevic</t>
  </si>
  <si>
    <t>Onnelliset orjat ovat vapauden katkerimpia vihollisia</t>
  </si>
  <si>
    <t>Onnellisuus piilee muuttumisessa eikä saavuttamisessa</t>
  </si>
  <si>
    <t>Onnessa on ihmisen elämä</t>
  </si>
  <si>
    <t>Onnettomuutta seuraa aina toinen Onni saapuu yksin – Italialainen sananlasku</t>
  </si>
  <si>
    <t>Onni ei ole kestävää – eikä myöskään mies</t>
  </si>
  <si>
    <t>Onni ei ole ottamista ja saamista vaan luomista ja antamista Maria Jotuni</t>
  </si>
  <si>
    <t>Onni ei tule etsien</t>
  </si>
  <si>
    <t>Onni korvaa korkeudella sen minkä pituudessa häviää – Robert Frost</t>
  </si>
  <si>
    <t>Onni on kuin uni – sen tiedostaa vasta herättyään – Hans Ruin</t>
  </si>
  <si>
    <t>Onni on miehen perämies</t>
  </si>
  <si>
    <t>Onni on minulle ruuansulatuskysymys – Lin Jutang</t>
  </si>
  <si>
    <t>Onni on puhdas mielikuvituksen tuote</t>
  </si>
  <si>
    <t>Onni on tauko kahden onnettomuuden välissä – Tuntematon</t>
  </si>
  <si>
    <t>Onni on tauko kahden onnettomuuden välissä</t>
  </si>
  <si>
    <t>Onni onnettomuudessa</t>
  </si>
  <si>
    <t>Onni pitää pilkkanaan korkeaa ikää</t>
  </si>
  <si>
    <t>Onni se on yksillä ja kesä kaikilla</t>
  </si>
  <si>
    <t>Onni yksillä ja kesä kaikilla</t>
  </si>
  <si>
    <t>Onnistuuhan se Iiläiseltäkin</t>
  </si>
  <si>
    <t>Onnistuvatko nämä taloushuijaukset kerta toisensa jälkeen sen vuoksi ihmiset luulevat että numerot pitävät paikkansa</t>
  </si>
  <si>
    <t>Onpa ilkeä eläin - puolustautuu kun sen kimppuun käydään (Ranskalainen)</t>
  </si>
  <si>
    <t>Onpa ilkeä eläin – puolustautuu kun sen kimppuun käydään (Ranskalainen)</t>
  </si>
  <si>
    <t>Onpa lastisa ku lähtevä laiva</t>
  </si>
  <si>
    <t>Onpa nuita ilmoja piisanna</t>
  </si>
  <si>
    <t>Onpa nyt hyvä nälkästä jututtaa</t>
  </si>
  <si>
    <t>Onpa se liukas kun papin mulukku</t>
  </si>
  <si>
    <t xml:space="preserve">Onpa se äläs keleponen (turhanpäiväinen) </t>
  </si>
  <si>
    <t>Ontuva on sankari raajarikon seurassa (Intialainen)</t>
  </si>
  <si>
    <t>Oo tuossa vatkuttamata</t>
  </si>
  <si>
    <t>Oo ulukona ku rahhaa sattaa</t>
  </si>
  <si>
    <t>Ookko nuin kunnian nooli</t>
  </si>
  <si>
    <t>Ookko nähäny kanan kusevan ja kärpäsen märehtivän (Sanotaan ihmettelijälle)</t>
  </si>
  <si>
    <t>Ookko nähäny koppakuoriaista selällään? Ihan niinku appiukko päissään</t>
  </si>
  <si>
    <t>Ookkonää pölijä? Juokkonää pillillä piimää?</t>
  </si>
  <si>
    <t>Ookkos kuullu kummempia</t>
  </si>
  <si>
    <t>Oon minä sen verran isäntä ettei velekamiehet katolle hypi</t>
  </si>
  <si>
    <t>Oon sitä minäki joku pii haravassa ja joku haara härkkimessä</t>
  </si>
  <si>
    <t>Oon tässä jouten olua lopetellu (Ei oo tehnyt mittään mainittavaa)</t>
  </si>
  <si>
    <t>Oon tässä maistellu nuita joulun jalakoja (Jouluruokia ennen joulua)</t>
  </si>
  <si>
    <t>Ooppa ovella</t>
  </si>
  <si>
    <t>Ooppa vaiti</t>
  </si>
  <si>
    <t>Oortelit luki ku seppä pajassa</t>
  </si>
  <si>
    <t>Oot oikein saiturin näkönen</t>
  </si>
  <si>
    <t>Oot oman onnesi seppä</t>
  </si>
  <si>
    <t>Oot semmonen satteen kuohari</t>
  </si>
  <si>
    <t>Oot sin aika epeli</t>
  </si>
  <si>
    <t>Ootahan ny pari tuntia</t>
  </si>
  <si>
    <t>Ootko sää mies vai marjanpoimija?</t>
  </si>
  <si>
    <t>Ootsä joku sirkuspelle kun tollee meikkaat?</t>
  </si>
  <si>
    <t>Oottaa ku päivää nousevaa</t>
  </si>
  <si>
    <t>Opettakaa lapsi vapaasti nauramaan omaa ujouttaan jos pystytte siihen Fénelon</t>
  </si>
  <si>
    <t>Opettakaa lapsi vapaasti nauramaan omaa ujouttaan jos pystytte siihen</t>
  </si>
  <si>
    <t>Opettele elämään niin kauan kuin elät</t>
  </si>
  <si>
    <t>Opiksi se on kylymä kylypy koiralle</t>
  </si>
  <si>
    <t>Opinahjo on taivaallinen puutarha</t>
  </si>
  <si>
    <t>Opisa se on vareksenpoika tuulesa</t>
  </si>
  <si>
    <t>Opissa on variksenpoika tuulessa</t>
  </si>
  <si>
    <t xml:space="preserve">Opissa se on variksenpoika tuulessa </t>
  </si>
  <si>
    <t>Oppi ja korkeat periaatteet astuvat jalon syntymän tilalle ja peittävät alhaisen syntyperän kunniattomuuden</t>
  </si>
  <si>
    <t>Oppiakin voi varastaa</t>
  </si>
  <si>
    <t>Oppien tieto lisätään</t>
  </si>
  <si>
    <t>Oppimisessa on vapaa uteliaisuus tehokkaampaa kuin hirveä pakko</t>
  </si>
  <si>
    <t>Oppineella ihmisellä on rikkautensa aina mukanaan</t>
  </si>
  <si>
    <t>Oppineitten arvoaste on korkein arvoaste</t>
  </si>
  <si>
    <t>Oppinut pölkkypää on suurempi pölkkypää kuin oppimaton pölkkypää</t>
  </si>
  <si>
    <t>Optikko viilasi minua linssiin</t>
  </si>
  <si>
    <t>Optimisti luulee että tämä on paras mahdollinen maailma Pessimisti tietää sen Robert J Oppenheimer</t>
  </si>
  <si>
    <t>Orihevonen poikamies ja kirkonkylällä morsian</t>
  </si>
  <si>
    <t>Orja on orjan poikakii</t>
  </si>
  <si>
    <t>Orotas ny kummä räknään</t>
  </si>
  <si>
    <t>Osa 1 HÄJYN KOSINTA (IsooAntti (A) kosii Marjattaa (M))</t>
  </si>
  <si>
    <t>Osakasta etsittiin osakasta</t>
  </si>
  <si>
    <t>Osani elämässä on tuska</t>
  </si>
  <si>
    <t>Osoitettu luottamus saa yleensä luottamusta osakseen</t>
  </si>
  <si>
    <t>Osoitti ylenkatseensa sanomatta mitään</t>
  </si>
  <si>
    <t>Ossuu ko kirveen silmään</t>
  </si>
  <si>
    <t>Ostin Applen-Niin mäcin</t>
  </si>
  <si>
    <t>Ota akka läheltä ja hevonen kaukaa</t>
  </si>
  <si>
    <t>Ota hiiri hännästä kiinni</t>
  </si>
  <si>
    <t>Ota hymy huuleen ja juokse vastatuuleen</t>
  </si>
  <si>
    <t>Ota ne Armaan saappaat ja ala kävellä</t>
  </si>
  <si>
    <t>Ota omasta nenästäsi kiinni; siinä on hyvä kädensija</t>
  </si>
  <si>
    <t>Ota onkees</t>
  </si>
  <si>
    <t>Ota puukko tupestas ja akka vierestäs</t>
  </si>
  <si>
    <t>Ota silimä kouraas ja kato</t>
  </si>
  <si>
    <t>Ota silmä kätees ja katso</t>
  </si>
  <si>
    <t>Ota tai jätä</t>
  </si>
  <si>
    <t>Ota tilaisuudesta vaarin tai muorin</t>
  </si>
  <si>
    <t>Ota vaari aijassa kiinni (Oppi ajallaan)</t>
  </si>
  <si>
    <t>Ota vakavat asiat kevyesti ja kevyet vakavasti</t>
  </si>
  <si>
    <t>Otappa vielä malisten kuppi (Kolmas kuppi kahvia)</t>
  </si>
  <si>
    <t>Otetaan valokopio potilaasta ja annetaan mukaan</t>
  </si>
  <si>
    <t>Otetaanpa oikeen kantapää löylyt</t>
  </si>
  <si>
    <t>Otin itse – ei toruttu</t>
  </si>
  <si>
    <t>Ottaa ja antaa ja kananpaskan kantaa</t>
  </si>
  <si>
    <t>Ottaa nokkaasa ku vanaha puun puntari</t>
  </si>
  <si>
    <t>Ottaako hirttäytyminen rumalla ilmalla enemmän päähän kuin ihanteellisten sääolosuhteiden vallitessa? Juhani Peltonen</t>
  </si>
  <si>
    <t>Ottaakohan eläinkauppa käytetyt eläimet takaisin?</t>
  </si>
  <si>
    <t>Ottaapa aatamille</t>
  </si>
  <si>
    <t>Ottakaa ennenku käskyt harvenee</t>
  </si>
  <si>
    <t>Ottakaa ny nottei jää klottuhun</t>
  </si>
  <si>
    <t>Ou nyt akka hiljoa jotta minä näen lukkea</t>
  </si>
  <si>
    <t>Ou vaiti</t>
  </si>
  <si>
    <t>Our selves are stories we tell to explain our actions</t>
  </si>
  <si>
    <t>Ovat niin ku kaksi kyyhkystä kirkon rästäällä</t>
  </si>
  <si>
    <t>Ovat ystäviä ku paita ja pöksyt</t>
  </si>
  <si>
    <t>Ovatko kaupungin hullut puolellamme? Mikä turvallinen enemistö Kaupungissa kuin kaupungissa</t>
  </si>
  <si>
    <t>Ovi auki tai kihilat pois</t>
  </si>
  <si>
    <t>Ovi kiinni ostolämmin</t>
  </si>
  <si>
    <t>Ovi on avain</t>
  </si>
  <si>
    <t>Ovi onneen aukeaa ulospäin</t>
  </si>
  <si>
    <t>Paa huutavan lapsen nappaan jäneksen kusta</t>
  </si>
  <si>
    <t>Paa nauriin siementä tulitikkuloovan kerillinen satasyltäselle saralle</t>
  </si>
  <si>
    <t>Paa nuihin parojen ihottumaan tulikivenkukkaa</t>
  </si>
  <si>
    <t>Paa paska asialle ja mee ite perässä</t>
  </si>
  <si>
    <t>Paa turkki pussiin ja höpötä uuvelleen</t>
  </si>
  <si>
    <t>Paastahan vähänäkönen syöpi</t>
  </si>
  <si>
    <t>Paasto on paras lääke</t>
  </si>
  <si>
    <t>Paavali pyryperse</t>
  </si>
  <si>
    <t>Paavalina päiväkulta lämmittää</t>
  </si>
  <si>
    <t>Paavolan pakanat ja Luohuan luppakorvat</t>
  </si>
  <si>
    <t>Paha haisee ja hyvä tuoksuu</t>
  </si>
  <si>
    <t>Paha kello kuuluu kauas</t>
  </si>
  <si>
    <t>Paha lintu pesänsä likaa</t>
  </si>
  <si>
    <t>Paha saa aina palkkansa</t>
  </si>
  <si>
    <t>Paha saaha vanhaa koiraa istumaan</t>
  </si>
  <si>
    <t>Pahalla on paha loppu</t>
  </si>
  <si>
    <t>Pahalla paha palkka</t>
  </si>
  <si>
    <t>Pahan puhuminen toisista on epärehellinen tapa kiittää itseään</t>
  </si>
  <si>
    <t>Pahantekijä on uhriaan onnettomampi</t>
  </si>
  <si>
    <t>Pahantekijä se pakkoon lähtee</t>
  </si>
  <si>
    <t>Pahasta viinaa ku ei huuvakkaa</t>
  </si>
  <si>
    <t>Pahat puheet turmelevat hyvät tavat</t>
  </si>
  <si>
    <t>Paheesi ovat rahaa heidän pankissaan</t>
  </si>
  <si>
    <t>Paheet ne on paavillakin</t>
  </si>
  <si>
    <t>Paheista pääsee eroon paljon helpommin kuin typeryydestä</t>
  </si>
  <si>
    <t>Pahimmassa tapauksessa</t>
  </si>
  <si>
    <t>Pahinta taikauskoa on etuajo-oikeus</t>
  </si>
  <si>
    <t>Pahinta uudessa vauvassa on sen äidin laulu Frank Kin Hubbard</t>
  </si>
  <si>
    <t>Pahinta uudessa vauvassa on sen äidin laulu</t>
  </si>
  <si>
    <t>Paikka hempee helman alla</t>
  </si>
  <si>
    <t>Paikoitellen rakoileva teräspeite ei suojele</t>
  </si>
  <si>
    <t>Paimen paras palkollinen</t>
  </si>
  <si>
    <t>Paimen saa kiittää emäntää leivän edestä ja lehmää piimän edestä</t>
  </si>
  <si>
    <t>Paimen saa syärä joka mättähällä</t>
  </si>
  <si>
    <t>Painu niin kauas ku pippuri kasvaa</t>
  </si>
  <si>
    <t>Paistaa se päivä vielä risuläijäänki</t>
  </si>
  <si>
    <t>Paistinpannulla nukkumassa olleen vaimonsa surmannut insinööri tuomittiin eilen Turun käräjäoikeudessa taposta 8v 6kk pituiseen vankeusrangaistukseen (Ilta-Sanomat)</t>
  </si>
  <si>
    <t>Pajas ja myllys pittää päivä mänettää</t>
  </si>
  <si>
    <t>Pajassa ja pappilassa asiat tiettään</t>
  </si>
  <si>
    <t>Pakarpuarist koht saa</t>
  </si>
  <si>
    <t>Pakastinarkku ja ruhonleikkaaja (kodinkoneliikkeen mainos)</t>
  </si>
  <si>
    <t>Pakkaa ku sika ahtaaseen rakkoon</t>
  </si>
  <si>
    <t>Pakkanen lannistaa nudistin</t>
  </si>
  <si>
    <t>Pakkanenki paukkuu kuolemasa eellä</t>
  </si>
  <si>
    <t>Pakko ei oo muuhun ko kuolemaan</t>
  </si>
  <si>
    <t>Pakko ko kööhän kuolema</t>
  </si>
  <si>
    <t>Pakko ku köyhän kualema</t>
  </si>
  <si>
    <t>Pakko ku köyhän kuolema</t>
  </si>
  <si>
    <t>Pakko kuin köyhän kuolema</t>
  </si>
  <si>
    <t>Pakko kysyä mistä on kyse kun kuitenkin sitä salaa toivoit</t>
  </si>
  <si>
    <t xml:space="preserve">Pakko mahtua ku on vihitty </t>
  </si>
  <si>
    <t>Pakko mahtua kun jo naimisissa ollaan</t>
  </si>
  <si>
    <t>Pakko mahtua kun on vihitty</t>
  </si>
  <si>
    <t>Pakko Sakarin tanssata ku soitetaan</t>
  </si>
  <si>
    <t>Pakko se on joka yllyttää</t>
  </si>
  <si>
    <t>Pakossaha se pappii pieröö</t>
  </si>
  <si>
    <t>Pakottavaan hampaaseen pantiin piipunihveä</t>
  </si>
  <si>
    <t>Pakottavaan niveleen pantiin kaalinlehtikääre</t>
  </si>
  <si>
    <t>Pakotuksia hoidettiin kuppaamalla</t>
  </si>
  <si>
    <t>Paksu nahka on jumalan lahja</t>
  </si>
  <si>
    <t>Paksusta pala parree</t>
  </si>
  <si>
    <t>palas</t>
  </si>
  <si>
    <t>Palehtuupi täyteen ku Kivi-Eetu mutista</t>
  </si>
  <si>
    <t>Palijo iso painaa</t>
  </si>
  <si>
    <t>Paljasjalkaisen ei pidä tanssia ruusuilla Stanislaw Jerzy Lec</t>
  </si>
  <si>
    <t>Paljo raha on köyhyyden merkki</t>
  </si>
  <si>
    <t>Paljo raha on köyhyyttä</t>
  </si>
  <si>
    <t>Paljon hepo varsoja saa ja ite länkikaulaan kuolee</t>
  </si>
  <si>
    <t>Paljon lapsi äitinsä helmoja polkee vaan suurena polkee syvemmälle</t>
  </si>
  <si>
    <t>Paljon porua ja vähän villoja sanoi piru kun sikaa keritsi</t>
  </si>
  <si>
    <t>Paljonko se tekee suomen dollareissa?</t>
  </si>
  <si>
    <t>Paljonko suolaa urheiluvankien ruokaan pannaan? -Kolme hyppysellistä</t>
  </si>
  <si>
    <t>Paljonko suolaa urheiluvankien ruokaan pannaan? Kolme hyppysellistä</t>
  </si>
  <si>
    <t>Paljosta on hyvä tiliä tehdä</t>
  </si>
  <si>
    <t>Palkinnon saaminen televisiolta on kuin pahalta haiseva suukko (Mason Williams)</t>
  </si>
  <si>
    <t>Palkitkaa paha hyvällä</t>
  </si>
  <si>
    <t>Pallit kenossa ja sata kymmenen lasissa</t>
  </si>
  <si>
    <t>Palomiesten juhlassa oltiin koristeltu ruiskukin</t>
  </si>
  <si>
    <t>Palopäällikön kissa juoksi tuli hännän alla pakoon palavasta talosta</t>
  </si>
  <si>
    <t>Palovammaan auttaa myös kananmuna tuoreena</t>
  </si>
  <si>
    <t>Palovammaan saatettiin ensiavuksi panna lehmänlantaa</t>
  </si>
  <si>
    <t>Palovammalle pannaan omaa pissakääre</t>
  </si>
  <si>
    <t>Palovaroittimen hiljentäminen ei tukahduta tulipaloa (palovaroittimen käyttöohje)</t>
  </si>
  <si>
    <t>Palvele paskaa - saat paskan palkastas</t>
  </si>
  <si>
    <t>palvelijoittensa käyttäytymisestä)</t>
  </si>
  <si>
    <t>Pane ajatuksesi järjestykseen niin huomaat ettei niitä paljon ole</t>
  </si>
  <si>
    <t>Panee kuin kanit</t>
  </si>
  <si>
    <t>Panin sille jauhot suuhun (Anto asiasta oikean käsityksen)</t>
  </si>
  <si>
    <t>Pankkirosvon autosta jäi mieleen hirvittävä pakosarja</t>
  </si>
  <si>
    <t>Pannaan hampaat naulaan</t>
  </si>
  <si>
    <t>Pannaan kantapäät vastakkain</t>
  </si>
  <si>
    <t>Pannaan lillapankkiin (Kaapin laatikkoon)</t>
  </si>
  <si>
    <t>Pannaan töppöstä luun nennään</t>
  </si>
  <si>
    <t>Pannaanpa suihin eikä turpiin</t>
  </si>
  <si>
    <t>Pannahan valamiiren töiren koppahan: sanoo putkimies ku uuren hanan halaakaasi</t>
  </si>
  <si>
    <t>PANNAHAN VALAMIIREN TÖIREN KOPPAHAN:SANOO PUTKIMIES KU UUREN HANAN HALAKAASI</t>
  </si>
  <si>
    <t>Panssarimies Susanna Nieminen ohjaa ensimmäisenä naisena taistelupanssarivaunua itsenäisyyspäivän paraatissa sunnuntaina Jyväskylässä Kansalaiset saavat varautua liikenneruuhkiin ja erityisjärjestelyihin koko viikonlopun ajan (Keskisuomalainen)</t>
  </si>
  <si>
    <t>Pappi paras vierahista</t>
  </si>
  <si>
    <t>Parannuskeino apatiaan? Mitä väliä sillä on</t>
  </si>
  <si>
    <t>Parantaa ko sika juoksuuhan</t>
  </si>
  <si>
    <t>Parantaa kuin sika juoksuaan</t>
  </si>
  <si>
    <t>Parantava valhe on parempi kuin haavoittava totuus</t>
  </si>
  <si>
    <t>Paras aika istuttaa puu oli kaksikymmentä vuotta sitten Toiseksi paras aika on nyt (Kiinalainen)</t>
  </si>
  <si>
    <t>Paras aika istuttaa puu oli kaksikymmentä vuotta sitten</t>
  </si>
  <si>
    <t>Paras elämänohje nuorille on tämä: Mieti mitä haluaisit elämässäsi tehdä ja hanki joku joka maksaa sinulle sen tekemisestä Katharine Whitehorn</t>
  </si>
  <si>
    <t>Paras hyvä on nopeimmin tehty hyvä</t>
  </si>
  <si>
    <t>Paras kastike on nälkä</t>
  </si>
  <si>
    <t>Paras keino ennustaa tulevaisuutta on keksiä se</t>
  </si>
  <si>
    <t>Paras kirja muuttaa huonommatkin hyviksi</t>
  </si>
  <si>
    <t>Paras lääke hankaluuksia vastaan on maltti</t>
  </si>
  <si>
    <t>Paras lääke unettomuuteen on maanantaiaamu</t>
  </si>
  <si>
    <t>Paras maailmassa mahtuu kahden käsivarren väliin – Marilyn Monroe</t>
  </si>
  <si>
    <t>Paras on vielä edessä</t>
  </si>
  <si>
    <t>Paras peili on vanhassa ystävässä</t>
  </si>
  <si>
    <t>Paras puhuja on se joka saa ihmiset näkemään korvillaan</t>
  </si>
  <si>
    <t>Paras suunnitelma tähän maailmaan on olla hämmästymättä mistään</t>
  </si>
  <si>
    <t>Paras syy kuunnella kriitikoita on tämä: saatat olla väärässä</t>
  </si>
  <si>
    <t>Paras tapa olla oikeassa on voittaa väittely</t>
  </si>
  <si>
    <t>Paras tapa voittaa kiusaus on langeta siihen</t>
  </si>
  <si>
    <t>Paras tapa voittaa väittely on olla oikeassa</t>
  </si>
  <si>
    <t>Paras tapa välttyä saalistajilta on maistua pahalta</t>
  </si>
  <si>
    <t>Paras tehdä hyvän sään aikana</t>
  </si>
  <si>
    <t>Parasiittien käytössäännöt ovat loistavat</t>
  </si>
  <si>
    <t>Paraskaan lääkäri ei paranna sydänsuruja</t>
  </si>
  <si>
    <t>Parasta elämässä on murskata vihollisensa ja kuulla heidän naistensa valitus</t>
  </si>
  <si>
    <t>Parasta elää päivä kerrallaan</t>
  </si>
  <si>
    <t>Pare katto kon kattu</t>
  </si>
  <si>
    <t>Paree hiukka kun niukka</t>
  </si>
  <si>
    <t>Paree hurja luonto kun rauska paita</t>
  </si>
  <si>
    <t>Paree kumartaa kuin kurottaa</t>
  </si>
  <si>
    <t>Paree leski ja fläski kun poika ja silakka</t>
  </si>
  <si>
    <t>Paree on hiljanen hullu kun rikkiviisas</t>
  </si>
  <si>
    <t>Paree on kerta pirusti kun aina nirusti</t>
  </si>
  <si>
    <t>Paree on lippo kun onki</t>
  </si>
  <si>
    <t>Paree pala suus kun haava pääs</t>
  </si>
  <si>
    <t>Paree siivo syntinen kun paha jumalinen (EP)</t>
  </si>
  <si>
    <t>Paree ventovieras kun huono sukulainen</t>
  </si>
  <si>
    <t>Pareet hevoosellen isännän taputus kun kappa kauroja</t>
  </si>
  <si>
    <t>Paremmin ei voi mielikuvitustaan harjoittaa kuin opiskelemalla lakia Yksikään runoilija ei ole tulkinnut luontoa niin vapaasti kuin lakimies tulkitsee totuutta Jean Giraudoux</t>
  </si>
  <si>
    <t>Paremmin juoksee voideltu ratas</t>
  </si>
  <si>
    <t>Paremmin yksin ku huonon kaverin kaas</t>
  </si>
  <si>
    <t>Paremp enemp ku vähemp</t>
  </si>
  <si>
    <t>Paremp hittaene ku hättäene</t>
  </si>
  <si>
    <t>Paremp lepo kuin matkan teko</t>
  </si>
  <si>
    <t>Paremp myöhää kun ei millonkaa</t>
  </si>
  <si>
    <t>Paremp runsas ku naft</t>
  </si>
  <si>
    <t>Paremphan se on kunnijallinen kuokkavieras kui häpijällinen hiävieras</t>
  </si>
  <si>
    <t>Parempi aamuaikai kuin iltamyöhäi</t>
  </si>
  <si>
    <t>Parempi aikaa myyä ku ostaa</t>
  </si>
  <si>
    <t>Parempi aikanen suurus kun koko päivän paastoaminen</t>
  </si>
  <si>
    <t>Parempi aito vihollinen kuin epäaito ystävä</t>
  </si>
  <si>
    <t>Parempi ajaa kuin vetää</t>
  </si>
  <si>
    <t>Parempi ajoissa kuin myöhään</t>
  </si>
  <si>
    <t>Parempi alkoholi aivoissa kuin aivot alkoholissa</t>
  </si>
  <si>
    <t>Parempi anoa kuin itse ottaa</t>
  </si>
  <si>
    <t>Parempi antaa ku ottaa</t>
  </si>
  <si>
    <t>Parempi antaa kuin anoa</t>
  </si>
  <si>
    <t>Parempi antaa kuin ottaa</t>
  </si>
  <si>
    <t>Parempi antaa vähän hymyillen kuin paljon irvistäen</t>
  </si>
  <si>
    <t>Parempi armo kun kova tuomio</t>
  </si>
  <si>
    <t>Parempi asua autiomaassa kuin pahansisuisen vaimon kanssa</t>
  </si>
  <si>
    <t>Parempi elää ilman lääkkeitä kuin pyytää taitamatonta lääkäriä katsomaan sinua</t>
  </si>
  <si>
    <t>Parempi elää itsekseen kuin pahan naisen kanssa</t>
  </si>
  <si>
    <t>Parempi elää polvillaan ja tyhjentää kaikkien seisaaltaan kuolleiden taskut</t>
  </si>
  <si>
    <t>Parempi elää päivä tiikerinä kuin tuhat vuotta lampaana</t>
  </si>
  <si>
    <t>Parempi elää vaatimattomasti ja palvelijatta kuin leveästi mutta leivättä</t>
  </si>
  <si>
    <t>Parempi emosen vitsa kuin vieraan vehnäleipä</t>
  </si>
  <si>
    <t>Parempi että lapsi itkee kuin että äiti itkee</t>
  </si>
  <si>
    <t>Parempi että vesi kaatuu kuin että ruukku särkyy (Afrikkalainen)</t>
  </si>
  <si>
    <t>Parempi hallita helvetissä kuin tarjoilla taivaassa</t>
  </si>
  <si>
    <t>Parempi herättää kateutta kuin sääliä</t>
  </si>
  <si>
    <t>Parempi hidas varma kuin nopea epävarma (Afrikkalainen)</t>
  </si>
  <si>
    <t>Parempi hiukka onnea kuin paljon järkeä</t>
  </si>
  <si>
    <t>Parempi hoitaa terveyttä kuin sairautta</t>
  </si>
  <si>
    <t>Parempi huono leipä kuin puuttuva</t>
  </si>
  <si>
    <t>Parempi hyppynen hyvettä kuin nelikko oppia</t>
  </si>
  <si>
    <t>Parempi hyvä ero kuin paha yhteys</t>
  </si>
  <si>
    <t>Parempi hyvä kuuntelija kuin hyvä puhuja</t>
  </si>
  <si>
    <t>Parempi hyvä nimi kuin rikkaus</t>
  </si>
  <si>
    <t>Parempi hyvä ystävä kuin huono suku</t>
  </si>
  <si>
    <t>Parempi hyvän miehen huorana kun huonon vaimona</t>
  </si>
  <si>
    <t>Parempi istua jouten kuin tehdä hukkatyötä</t>
  </si>
  <si>
    <t>Parempi jotain kuin ei mitään</t>
  </si>
  <si>
    <t>Parempi joutua vahinkoon kuin häpeään</t>
  </si>
  <si>
    <t>Parempi juoda ystävän laihaa teetä kuin vihamiehen makeaa viiniä</t>
  </si>
  <si>
    <t>Parempi järkevä nuori kuin typerä vanhus</t>
  </si>
  <si>
    <t>Parempi järkevä vihollinen kuin hullu ystävä</t>
  </si>
  <si>
    <t>Parempi jäämä ku uupuma</t>
  </si>
  <si>
    <t>Parempi jäämään kuin puuttumaan</t>
  </si>
  <si>
    <t>Parempi kahdesti kysyä kuin kerran eksyä</t>
  </si>
  <si>
    <t>Parempi kahtua ku katua</t>
  </si>
  <si>
    <t>Parempi kananmuna tänään kuin kana huomenna</t>
  </si>
  <si>
    <t>Parempi kantaa syntisen kuin ulkokullatun nimeä (Tanskalainen)</t>
  </si>
  <si>
    <t>Parempi karvas totuus ko makea valhe</t>
  </si>
  <si>
    <t>Parempi kasvattaa tottelematon poika kuin idiootti</t>
  </si>
  <si>
    <t>Parempi kateellisuus kuin surkuttelu</t>
  </si>
  <si>
    <t>Parempi katolla taivasalla kuin talossa toraisan vaimon kanssa</t>
  </si>
  <si>
    <t>Parempi kaukainen hyvä kuin läheinen paha</t>
  </si>
  <si>
    <t>Parempi kaunis loppu kun koree alaku</t>
  </si>
  <si>
    <t>Parempi kerjätä kuin varastaa</t>
  </si>
  <si>
    <t>Parempi kermakakku vieressä kuin kaksi jääkaapissa</t>
  </si>
  <si>
    <t>Parempi kerta kyllin ku aina kruikkis</t>
  </si>
  <si>
    <t>Parempi kertarysäys kuin ainainen natina</t>
  </si>
  <si>
    <t>Parempi kirota pimeyttä kuin sytyttää kätensä tuleen</t>
  </si>
  <si>
    <t>Parempi kohdella vierasta yliolkaisesti kuin pitää hänet nälkäisenä</t>
  </si>
  <si>
    <t>Parempi koiran kuin sen isännän ystävyys</t>
  </si>
  <si>
    <t>Parempi koirana rauhan aikana kuin miehenä sodassa (Kiinalainen)</t>
  </si>
  <si>
    <t>Parempi kokema kun lukema</t>
  </si>
  <si>
    <t>Parempi kotona kuin maailmalla</t>
  </si>
  <si>
    <t>Parempi kuin uusi venäläinen</t>
  </si>
  <si>
    <t xml:space="preserve">Parempi kuin uusi venäläinen </t>
  </si>
  <si>
    <t>Parempi kuivunut banaaniviljelys kuin ei mitään (Jamaikalainen)</t>
  </si>
  <si>
    <t>Parempi kuivunut banaaniviljelys kuin ei mitään</t>
  </si>
  <si>
    <t>Parempi kultanen kuolema kuin kituva elämä</t>
  </si>
  <si>
    <t>Parempi kunniaa kourallinen kuin häpeää helmallinen</t>
  </si>
  <si>
    <t>Parempi kunniakas kuolo kuin häpeällinen elo</t>
  </si>
  <si>
    <t>Parempi kuolla 10 vuotta aiemmin kuin elää ne köyhänä</t>
  </si>
  <si>
    <t>Parempi kuolla kuin kerjätä</t>
  </si>
  <si>
    <t>Parempi kuolla kuin kitua</t>
  </si>
  <si>
    <t>Parempi kuolla seisaallaan kuin elää polvillaan</t>
  </si>
  <si>
    <t>Parempi kuolla seisaaltaan kuin elää polvillaan</t>
  </si>
  <si>
    <t>Parempi kuorma ladossa kuin kaikki ulkona</t>
  </si>
  <si>
    <t>Parempi kurttu kengässä kuin kupla varpaassa</t>
  </si>
  <si>
    <t>Parempi kutoa kotona verkkoa kuin haaveilla rannalla kaloista</t>
  </si>
  <si>
    <t>Parempi kuunnella ku puhua</t>
  </si>
  <si>
    <t>Parempi kylvää syvään kuin leveään</t>
  </si>
  <si>
    <t>Parempi känsä kämmenessä kuin kuppa kullinpäässä</t>
  </si>
  <si>
    <t>Parempi kärsiä ansaitsematon kuin ansaittu rangaistus</t>
  </si>
  <si>
    <t>Parempi köyhyys ja Herran pelko kuin suuret varat ja rauhattomuus</t>
  </si>
  <si>
    <t>Parempi köyhyys ja rehellinen elämä kuin rikkaus ja vaellus väärillä teillä</t>
  </si>
  <si>
    <t>Parempi köyhyys ja rehellinen elämä kuin tyhmyys ja totuuden vääristely</t>
  </si>
  <si>
    <t>Parempi köyhän kunnia kuin rikkaan häpeä</t>
  </si>
  <si>
    <t>Parempi köyhän kunnia kuin rikkaan kulta</t>
  </si>
  <si>
    <t>Parempi köyhän vatsa repeemään kuin rikkaan ruoka säästymään</t>
  </si>
  <si>
    <t>Parempi lehemä lypsää ku tappaa</t>
  </si>
  <si>
    <t>Parempi lehmä lypsää kuin tappaa</t>
  </si>
  <si>
    <t>Parempi lehmää lypsää kuin tappaa se Jos tappaa tulot loppuu</t>
  </si>
  <si>
    <t>Parempi leipä kuin kulta</t>
  </si>
  <si>
    <t>Parempi leipäkannikka ja rauha kuin juhlapidot ja riita</t>
  </si>
  <si>
    <t>Parempi leivättä kuin neuvotta</t>
  </si>
  <si>
    <t>Parempi luottaa omiin ikeniin kuin toisen hampaisiin</t>
  </si>
  <si>
    <t>Parempi lyhyt ja makea kuin pitkä ja hatara</t>
  </si>
  <si>
    <t>Parempi lyhyt kipu kuin pitkä kärsimys</t>
  </si>
  <si>
    <t>Parempi menettää rahaa kuin ystävä</t>
  </si>
  <si>
    <t>Parempi menettää vähän rahaa kuin vähän ystävyyttä (Madagaskarilainen)</t>
  </si>
  <si>
    <t>Parempi mennä ja tehdä itse kuin lähettää ja teettää muilla</t>
  </si>
  <si>
    <t>Parempi muna tänään kuin kana huomenna = Parempi pyy pivossa kuin kymmenen oksalla</t>
  </si>
  <si>
    <t>Parempi mutkikas sovinto kuin mutkaton tuomio</t>
  </si>
  <si>
    <t>Parempi myydä kuin ostaa</t>
  </si>
  <si>
    <t>Parempi myöhään ku ei millonkaan</t>
  </si>
  <si>
    <t>Parempi myöhään kuin ei milloinkaan</t>
  </si>
  <si>
    <t>Parempi myöhään kun ei milloinkaan</t>
  </si>
  <si>
    <t>Parempi naapuri lähellä kuin sukulainen kaukana</t>
  </si>
  <si>
    <t>Parempi naapuri lähellä kuin sukulaiset kaukana</t>
  </si>
  <si>
    <t>Parempi naida kuin palaa</t>
  </si>
  <si>
    <t>Parempi naurava kuin itkevä</t>
  </si>
  <si>
    <t>Parempi nauravan suuhun kahtua ku itkevän</t>
  </si>
  <si>
    <t>Parempi nauravan suuhun katsoa kuin itkevän</t>
  </si>
  <si>
    <t>Parempi nauttia musiikista yhdessä kuin yksin</t>
  </si>
  <si>
    <t>Parempi nuhdella avoimesti kuin vaieta rakkauden nimissä</t>
  </si>
  <si>
    <t>Parempi nukkua yö yksin kuin syödä kymmenen päivää lääkkeitä</t>
  </si>
  <si>
    <t>Parempi nähdä asiat läheltä kuin kaukaa</t>
  </si>
  <si>
    <t>Parempi nähdä maailma kuin sulkea siltä silmänsä</t>
  </si>
  <si>
    <t>Parempi nähdä maailmaa kuin sulkea siltä silmänsä (Afrikkalainen)</t>
  </si>
  <si>
    <t>Parempi nälkäinen kuin velkainen</t>
  </si>
  <si>
    <t>Parempi odottaa kuin toimia hätäisesti</t>
  </si>
  <si>
    <t>Parempi olisi kitupiikin kuolla kun kituuttaen elää Periandros</t>
  </si>
  <si>
    <t>Parempi olla jotakin kuin näyttää joltain</t>
  </si>
  <si>
    <t>Parempi olla papin vihoissa kun sepän vihoissa</t>
  </si>
  <si>
    <t>Parempi olla pee aa ku Timo tee aa</t>
  </si>
  <si>
    <t>Parempi olla pee aa kuin Timo Tee Aa</t>
  </si>
  <si>
    <t>Parempi olla vanhan miehen rakkain kuin nuoren miehen orja</t>
  </si>
  <si>
    <t>Parempi olla vihattu sellaisena kuin on kuin rakastettu sellaisena kuin ei ole</t>
  </si>
  <si>
    <t>Parempi oma paha kuin toisen hyvä</t>
  </si>
  <si>
    <t>Parempi on aikaa myyä ku ostaa</t>
  </si>
  <si>
    <t>Parempi on haava halennut kuin paikka palanut</t>
  </si>
  <si>
    <t>Parempi on hyvä ero kuin paha yhtyys</t>
  </si>
  <si>
    <t>Parempi on hyvä päivä eessä kun takana</t>
  </si>
  <si>
    <t>Parempi on katua sanomatta jäänyttä kuin sanottua</t>
  </si>
  <si>
    <t>Parempi on kualema kuin kivulloinen elämä</t>
  </si>
  <si>
    <t>Parempi on lehemä lypsää ku tappaa</t>
  </si>
  <si>
    <t>Parempi on maksaa kokille kuin lääkärille</t>
  </si>
  <si>
    <t>Parempi on paljo kuunnelle kuin paljo puhua</t>
  </si>
  <si>
    <t>Parempi on pilata nuoruutensa kuin jättää se käyttämättä</t>
  </si>
  <si>
    <t>Parempi on pitkä ja kaita kuin lyhyt ja leveä</t>
  </si>
  <si>
    <t>Parempi on poika ja silakka ku leski ja läski</t>
  </si>
  <si>
    <t>Parempi on sytyttää kynttilä kuin kirota pimeyttä</t>
  </si>
  <si>
    <t>Parempi on toista käskeä kuin itse tehdä</t>
  </si>
  <si>
    <t>Parempi on tuoreen nuoska ku rutikuiva</t>
  </si>
  <si>
    <t>Parempi on viisi viljaista kuin kuusi nälkäistä</t>
  </si>
  <si>
    <t>Parempi on vähän hyvää kuin paljon pahaa</t>
  </si>
  <si>
    <t>Parempi onnellinen hullu kuin onneton viisas</t>
  </si>
  <si>
    <t>Parempi onni kuin tieto</t>
  </si>
  <si>
    <t>Parempi ottaa kuin antaa</t>
  </si>
  <si>
    <t>Parempi pala suussa kuin haava päässä</t>
  </si>
  <si>
    <t>Parempi palanen papua kuin vadillinen velliä</t>
  </si>
  <si>
    <t>Parempi palijo kerralla – ku aina ruikkis</t>
  </si>
  <si>
    <t>Parempi paljaat jalat kuin uudet kengät ja vanhat sukat</t>
  </si>
  <si>
    <t>Parempi pano KOPissa kuin Aktia pankissa</t>
  </si>
  <si>
    <t>Parempi pata pudottaa kuin kädet polttaa</t>
  </si>
  <si>
    <t>Parempi pelkuri kuin tyhmänrohkea</t>
  </si>
  <si>
    <t>Parempi pieni anti kuin suuri lupaus</t>
  </si>
  <si>
    <t>Parempi pieni elämä kuin suuri kuolema</t>
  </si>
  <si>
    <t>Parempi pieni kala kuin tyhjä pala</t>
  </si>
  <si>
    <t>Parempi pitkä nälkä kuin lyhyt</t>
  </si>
  <si>
    <t>Parempi pitää suunsa kiinni ja vaikuttaa hölmöltä kuin avata se ja poistaa kaikki epäilykset</t>
  </si>
  <si>
    <t>Parempi pitää suunsa kiinni ja vaikuttaa hölmöltä kuin avata se ja poistaa kaikkien epäilykset Elbert Hubbard</t>
  </si>
  <si>
    <t>Parempi puna poskella kuin tahra sydämellä</t>
  </si>
  <si>
    <t>Parempi puolikas munaa kuin tyhjä kuori</t>
  </si>
  <si>
    <t>Parempi pyy kädessä kuin kaksi oksalla</t>
  </si>
  <si>
    <t>Parempi pyy pivosa ku kymmenen oksalla</t>
  </si>
  <si>
    <t>Parempi pyy pivosa kuin kaksi oksalla</t>
  </si>
  <si>
    <t>Parempi pyy pivossa ku kymmenen oksalla</t>
  </si>
  <si>
    <t>Parempi päivä elettynä kuin kaksi kuoltuna</t>
  </si>
  <si>
    <t>Parempi päivä kotkana kuin kymmenen variksena</t>
  </si>
  <si>
    <t>Parempi päivä tiikerinä kuin tuhat vuotta lampaana</t>
  </si>
  <si>
    <t>Parempi päivä ystävän kuin vuosi vihollisen seurassa</t>
  </si>
  <si>
    <t>Parempi päätä palvella kuin häntää</t>
  </si>
  <si>
    <t>Parempi rakentaa siltoja kuin muureja (Afrikkalainen)</t>
  </si>
  <si>
    <t>Parempi rampa jalka kuin rammat aivot</t>
  </si>
  <si>
    <t>Parempi rampa kuin hauta</t>
  </si>
  <si>
    <t>Parempi rauhan aika kuin suuri mullistus</t>
  </si>
  <si>
    <t>Parempi reilu kielto kuin kiero myöntö</t>
  </si>
  <si>
    <t>Parempi rikkaan miehen orjana kuin köyhän vaimona (Intialainen)</t>
  </si>
  <si>
    <t>Parempi rukiinen vaimo kuin ohrainen armo</t>
  </si>
  <si>
    <t>Parempi rukiinen vaimo kuin sekainen vaimo</t>
  </si>
  <si>
    <t>Parempi ruumiin lepo kuin tyhjä vaellus</t>
  </si>
  <si>
    <t>Parempi saada HIV nuorelta neidiltä kuin BSE vanhalta lehmältä</t>
  </si>
  <si>
    <t>Parempi sairastella kuin menettää päänsä</t>
  </si>
  <si>
    <t>Parempi sardiini vadissa kuin kampela meressä</t>
  </si>
  <si>
    <t>Parempi sata ystävää kuin sata ruplaa</t>
  </si>
  <si>
    <t>Parempi satasta ja metsään kuin koko matka kahtakymppiä</t>
  </si>
  <si>
    <t>Parempi siemen syöksyssä kuin kymmenen pussissa</t>
  </si>
  <si>
    <t>Parempi siemen syöksyssä kun kymmenen pussissa</t>
  </si>
  <si>
    <t>Parempi suuntäysi suolaista kuin mahantäysi makeata</t>
  </si>
  <si>
    <t>Parempi syntyä onnellisena kuin sievänä</t>
  </si>
  <si>
    <t>Parempi syödä liikaa kuin puhua liikaa</t>
  </si>
  <si>
    <t>Parempi syödä terveellistä ruokaa kuin lääkettä</t>
  </si>
  <si>
    <t>Parempi syönyttä syättää kun kuollutta kostuttaa</t>
  </si>
  <si>
    <t>Parempi syönyttä syöttää kuin kuollutta kostuttaa</t>
  </si>
  <si>
    <t>Parempi syönyttä syöttää kuin kuollutta virvoittaa</t>
  </si>
  <si>
    <t>Parempi tahra lakanassa kuin maineessa</t>
  </si>
  <si>
    <t>Parempi talontytön nimi ku piikan palakka</t>
  </si>
  <si>
    <t>Parempi tauti torjua kuin parantaa</t>
  </si>
  <si>
    <t>Parempi tee- ja riisiateria kotona kuin juhla vieraissa</t>
  </si>
  <si>
    <t>Parempi tehdä ilmaista työtä kuin istua jouten</t>
  </si>
  <si>
    <t>Parempi tehdä kuin pelätä virheitä</t>
  </si>
  <si>
    <t>Parempi tietämättömyys kuin vajavainen tieto</t>
  </si>
  <si>
    <t>Parempi tietää hyödyttömiä asioita kuin olla tietämättä mitään</t>
  </si>
  <si>
    <t>Parempi tihrusilmä kuin sokea</t>
  </si>
  <si>
    <t>Parempi tossun alla kuin taivasalla</t>
  </si>
  <si>
    <t>Parempi tulla haukutuksi kuin hakatuksi</t>
  </si>
  <si>
    <t>Parempi tulla läpsäistyksi totuudella kuin suudelluksi valheella</t>
  </si>
  <si>
    <t>Parempi tuttu paha kuin tuntematon hyvä</t>
  </si>
  <si>
    <t>Parempi tyhjä kukkaro kuin lainattu raha</t>
  </si>
  <si>
    <t>Parempi typerä poika kuin taitava tytär</t>
  </si>
  <si>
    <t>Parempi tähde jäämään kuin uupumaan</t>
  </si>
  <si>
    <t>Parempi täsmällinen kuin aikainen</t>
  </si>
  <si>
    <t>Parempi vaieta kuin pahoin puhua</t>
  </si>
  <si>
    <t>Parempi vaikeudet alussa kuin vaikeudet lopussa</t>
  </si>
  <si>
    <t>Parempi velkainen kuin nälkäinen</t>
  </si>
  <si>
    <t>Parempi vihannesvati ja ystävien seura kuin syöttöhärkä ja vihaiset katseet</t>
  </si>
  <si>
    <t>Parempi vihattuna kuin halveksittuna</t>
  </si>
  <si>
    <t>Parempi viikko vuntierata kuin päivä tehdä turha työtä</t>
  </si>
  <si>
    <t>Parempi viina maassa kuin hullun miehen päässä</t>
  </si>
  <si>
    <t>Parempi viis vilijalla ku kuus nälijällä</t>
  </si>
  <si>
    <t>Parempi viisaan kanssa menettää kuin hullun kanssa löytää</t>
  </si>
  <si>
    <t>Parempi viisaan miehen viha kuin tyhmän ystävyys</t>
  </si>
  <si>
    <t>Parempi viisas valhe kuin tyhmä totuus</t>
  </si>
  <si>
    <t>Parempi viisaus kuin väkevyys</t>
  </si>
  <si>
    <t>Parempi virsta väärää kuin vaaksa vaaraa</t>
  </si>
  <si>
    <t xml:space="preserve">Parempi virsta väärää kuin vaaksa vaaraa </t>
  </si>
  <si>
    <t>Parempi virsta väärään kuin olla tekemättä mitään</t>
  </si>
  <si>
    <t>Parempi voittaa huonompi katkeaa</t>
  </si>
  <si>
    <t>Parempi vuosisadan tyrannia kuin yhden päivän kaaos</t>
  </si>
  <si>
    <t>Parempi vähän annettu kuin paljon luvattu</t>
  </si>
  <si>
    <t>Parempi vähän istua ku palijo seisua</t>
  </si>
  <si>
    <t>Parempi vähän kalaa kuin tyhjä lautanen</t>
  </si>
  <si>
    <t>Parempi vähän kuin ei mitään</t>
  </si>
  <si>
    <t>Parempi vääryyttä kärsiä kuin sitä tehä</t>
  </si>
  <si>
    <t>Parempi vääryyttä kärsiä kuin tehdä</t>
  </si>
  <si>
    <t>Parempi yks hyvä ku monta huonua</t>
  </si>
  <si>
    <t>Parempi yksi näkijä kuin kaksi kuulijaa</t>
  </si>
  <si>
    <t>Parempi yksi ommel nyt kuin kymmenen myöhemmin</t>
  </si>
  <si>
    <t>Parempi yksi toteutus kuin tuhat haavetta</t>
  </si>
  <si>
    <t>Parempi yksi viljavatsa kuin ijankaikkinen niuknauk</t>
  </si>
  <si>
    <t>Parempi yksin kuin kiusattuna</t>
  </si>
  <si>
    <t>Parempi ystävystyä villieläimen kuin uteliaan ihmisen kanssa</t>
  </si>
  <si>
    <t>Parempi ystävä pöydässä kuin 10 Facebookissa</t>
  </si>
  <si>
    <t>Parempi ystävän korvapuusti kuin vihamiehen kiitos</t>
  </si>
  <si>
    <t>Parempi ystävän vaatteet kuin ystävän vaimo</t>
  </si>
  <si>
    <t>Parempi älykäs lurjus kuin tyhmä tosikko</t>
  </si>
  <si>
    <t>Parempien ilimain eellä</t>
  </si>
  <si>
    <t>Parempihan se on nauravaa suuta katsoa ku itkevää</t>
  </si>
  <si>
    <t>Parempiko on itkiä ja mennä</t>
  </si>
  <si>
    <t>Parhaat asiat maailmassa ovat limaisia</t>
  </si>
  <si>
    <t>Parhaat pääl ja loput kainalos</t>
  </si>
  <si>
    <t>Parhaimmat asiat elämässä ovat ilmaisia</t>
  </si>
  <si>
    <t>Parhainta niukkuutta on sanojen niukkuus</t>
  </si>
  <si>
    <t>Parikymppistä poikaa ja kollikissaa ei yötyöt haittaa</t>
  </si>
  <si>
    <t>Parkasee ku Kiutun Henni haukotuksen päälle</t>
  </si>
  <si>
    <t>Parraassa se on viemämiehen mieli</t>
  </si>
  <si>
    <t>Parraiksi tärähtäny</t>
  </si>
  <si>
    <t>Parraton pusu on ku maitokeittua</t>
  </si>
  <si>
    <t>Parraton pusu on kuin suolaton puuro</t>
  </si>
  <si>
    <t>Parraton pusu on kun kermaton kahavi</t>
  </si>
  <si>
    <t>Parraton suutelu on kuin suolaton muna</t>
  </si>
  <si>
    <t>Parrei hyvä sana ko yrmä anti</t>
  </si>
  <si>
    <t>Parrein on naula lakkarisa ku markka</t>
  </si>
  <si>
    <t>Parrein yksin olla ku huonon kaverin kans</t>
  </si>
  <si>
    <t>Parvessa on hyvä lentää</t>
  </si>
  <si>
    <t>Paska ahneen kooras</t>
  </si>
  <si>
    <t>Paska ei tarvitse kulkusia eikä huono hevonen häntää</t>
  </si>
  <si>
    <t>Paska haisee olin minä yksin tai muijen kaas</t>
  </si>
  <si>
    <t>Paska haisoo ja banjot soi ja muutenki o itämaanen tunnelma</t>
  </si>
  <si>
    <t>Paska lapsen patja</t>
  </si>
  <si>
    <t>Paska lentää kuin varpusparvi (ripulista)</t>
  </si>
  <si>
    <t>Paska on syöneen jälillä</t>
  </si>
  <si>
    <t>Paska on talonpojan kultaa</t>
  </si>
  <si>
    <t>Paska on todellisuuden tihentymä</t>
  </si>
  <si>
    <t>Paska reissu mutta tulipahan tehtyä</t>
  </si>
  <si>
    <t>Paska tulee ihmisen sisimmästä</t>
  </si>
  <si>
    <t>Paskaanen kun töysäläisen lusikka</t>
  </si>
  <si>
    <t>Paskahan hyväntekijän palkka on</t>
  </si>
  <si>
    <t>Paskalla käy herrakin</t>
  </si>
  <si>
    <t>Paskalla käy keisarikin</t>
  </si>
  <si>
    <t>Paskalla se herrakin käypi</t>
  </si>
  <si>
    <t>Paskalla se opettajakin käypi</t>
  </si>
  <si>
    <t>Paskalleha se köyhä haisoo rikkaan nennään</t>
  </si>
  <si>
    <t>Paskan suap koirasta hirtettyvvään</t>
  </si>
  <si>
    <t>Paskasta ei tule paakkelsii</t>
  </si>
  <si>
    <t>Paskaväli se on joka aina hyvänä pysyy</t>
  </si>
  <si>
    <t>Paskoa sit on on papinkii pailanhelmas</t>
  </si>
  <si>
    <t>Pasmat sekasin</t>
  </si>
  <si>
    <t>Passaa joka paikkaan ku kaikensyövän roppi</t>
  </si>
  <si>
    <t>Passaa joka paikkaan merreinen</t>
  </si>
  <si>
    <t>Passaa justiin ku läsnä Aakun rahat</t>
  </si>
  <si>
    <t>Passaa ku paskan tikunnokkaan</t>
  </si>
  <si>
    <t>Passaa ku pieksu paskaan</t>
  </si>
  <si>
    <t>Passaa sitä komian kulukee vanhaski pairas</t>
  </si>
  <si>
    <t>Passata ku paskaa tikun nokkaan</t>
  </si>
  <si>
    <t>Pata kattilaa soimaa</t>
  </si>
  <si>
    <t>Pata on uusi vanhanakin</t>
  </si>
  <si>
    <t>Pata putos mut ei särkynä</t>
  </si>
  <si>
    <t>Pata putosi muttei särkyny</t>
  </si>
  <si>
    <t>Pauhaa ku Hourunkoski (Pyhäjoella)</t>
  </si>
  <si>
    <t>Pauhaaja talossa tarvitaan</t>
  </si>
  <si>
    <t>Pehemiä ja humpleva ku Raasun-Annun nisu</t>
  </si>
  <si>
    <t>Pehemiä ku räkön kerä</t>
  </si>
  <si>
    <t>Pehmyt kuin kupparin pillu</t>
  </si>
  <si>
    <t>Pehmyt kuin mamman villakopassa</t>
  </si>
  <si>
    <t>Peilien olisi hyvä harkita hiukan ennenkuin heijastavat kuvan - Jean Cocteau</t>
  </si>
  <si>
    <t>Peilien olisi hyvä harkita hiukan ennenkuin heijastavat kuvan Jean Cocteau</t>
  </si>
  <si>
    <t>Peilien olisi hyvä harkita hiukan ennenkuin heijastavat kuvan</t>
  </si>
  <si>
    <t>Peitetty liekki on tulisin (Ranskalainen)</t>
  </si>
  <si>
    <t>Pelasta maailma animoiduilta demoneilta</t>
  </si>
  <si>
    <t>Pelastaisitko miehen maahan avautuneesta railosta vai jättäisitkö väliin?</t>
  </si>
  <si>
    <t>Pelekää ku piru ristikantua</t>
  </si>
  <si>
    <t>Pelin lopussa kuningas ja sotilas palaavat samaan laatikkoon (Intialainen)</t>
  </si>
  <si>
    <t>Pelittää ku Nikkolan Antin ruisku</t>
  </si>
  <si>
    <t>Pelkkä auringon paiste saa aikaan autiomaan</t>
  </si>
  <si>
    <t>Pelko antaa järkeä tyhmällekin (Ranskalainen)</t>
  </si>
  <si>
    <t>Pelko pahimmat tekee</t>
  </si>
  <si>
    <t>Pelkuri kuolee kolmesti joka päivä (Komilainen)</t>
  </si>
  <si>
    <t>Pelkään että kohtaan jonkun yksinäisyyden kujalla – olen pettynyt kun ketään ei tule Anu Lahtinen</t>
  </si>
  <si>
    <t>Pelottaapi ja haluttaapi ku Rannaatin Iikkaa hyvä ruoka</t>
  </si>
  <si>
    <t>Pelto on aina - niin ennen kuin nykyäänkin - kynnetty koneilla</t>
  </si>
  <si>
    <t>Penneist markak kootta</t>
  </si>
  <si>
    <t>Penni on markan alku</t>
  </si>
  <si>
    <t>Penni on markan pohja</t>
  </si>
  <si>
    <t>Penni on pennin velii</t>
  </si>
  <si>
    <t>Penni on sadan alku</t>
  </si>
  <si>
    <t>Penni se penniin karttuu</t>
  </si>
  <si>
    <t>Pennissä se on markanki alaku</t>
  </si>
  <si>
    <t>Pennist raha räknätäh</t>
  </si>
  <si>
    <t>Pennist se markka alkaa</t>
  </si>
  <si>
    <t>Pennisä tuhanten alku</t>
  </si>
  <si>
    <t>Pensasaita välissä pitää ystävyyden vihreänä (Ranskalainen)</t>
  </si>
  <si>
    <t>Pentuinsa puolesta se emo taistelee</t>
  </si>
  <si>
    <t>Pentuna pahan koiran ikä</t>
  </si>
  <si>
    <t>People need hard times and oppression to develop psychic muscles</t>
  </si>
  <si>
    <t>Per aspera ad astra - kärsimysten kautta tähtiin</t>
  </si>
  <si>
    <t>Pere ei elä peukalol</t>
  </si>
  <si>
    <t>Perehtyvät toisiisa ku Aatu ja Annu</t>
  </si>
  <si>
    <t>Peremmälle sanoi piru kerjäläiselle</t>
  </si>
  <si>
    <t>Perfektionisti tarpeen vaatiessa</t>
  </si>
  <si>
    <t>Peri karinkannan takkapaajelta (Paajelta = pankolta)</t>
  </si>
  <si>
    <t>Perijanti ja lauvvantai – ja taaski Taneli tullee</t>
  </si>
  <si>
    <t>Perille meni ku Markus-sedän terveiset</t>
  </si>
  <si>
    <t>Perillisiinsä pahoin pettynyt pappi teki uuden testamentin</t>
  </si>
  <si>
    <t>Perinnöllistä kuin puujalka (Englantilainen)</t>
  </si>
  <si>
    <t>Perkele kun meni kenkä väärään jalkaan Ja jumalauta molemmat</t>
  </si>
  <si>
    <t>perkele sano poika ku isä kuoli ja äiti haurattihin</t>
  </si>
  <si>
    <t>Pers ei usko velkua</t>
  </si>
  <si>
    <t>Perse auki ku puuhevosella</t>
  </si>
  <si>
    <t>Perse kuin pienoiskivärinlukko</t>
  </si>
  <si>
    <t>Perse märkä eikä rahan kopeikkaa</t>
  </si>
  <si>
    <t>Perse näkkyy ja jallaat</t>
  </si>
  <si>
    <t>Perse on luotu pieremeä sekä jauhoi jauhamoa eikä kauroi kasvamoa</t>
  </si>
  <si>
    <t>Perseelleehää sikaki kiusaa tekee kun ei syö</t>
  </si>
  <si>
    <t>Persettään päin pappikin saarnaa</t>
  </si>
  <si>
    <t>Persiiseen päin on jokaisella kiperät hampaat</t>
  </si>
  <si>
    <t>Perunoita kuoriessa oikea nilkka kipeytynyt</t>
  </si>
  <si>
    <t>Perusteettoman kritiikin kestää parhaiten Peter Collinson</t>
  </si>
  <si>
    <t>Peräkannaa ku torpan lehemät</t>
  </si>
  <si>
    <t>Peräkkäin ku Pernun karittat</t>
  </si>
  <si>
    <t>Peräkkäin kun köyhän talon porsaat</t>
  </si>
  <si>
    <t>Perästä kuuluu sano torven tekijä</t>
  </si>
  <si>
    <t>Perästä kuuluu sano torvensoittaja</t>
  </si>
  <si>
    <t>Pese silimätulehus pikkulapsen pissalla</t>
  </si>
  <si>
    <t>Peskööt likapyykkinsä yksityisyydessä</t>
  </si>
  <si>
    <t>Pessimisti ei pety koskaan</t>
  </si>
  <si>
    <t>Pessimisti on se joka ajattelee että kaikki naiset ovat kevytkenkäisiä Optimisti taas toivoo heidän olevan (Chauncey Depew)</t>
  </si>
  <si>
    <t>Pessäänsä se lintuki lentää</t>
  </si>
  <si>
    <t>Pestä kätensä jostakin asiasta</t>
  </si>
  <si>
    <t>Petoksella on jalat lyhyet</t>
  </si>
  <si>
    <t>Petokset ja juonet hävittävät hyvän maineen</t>
  </si>
  <si>
    <t>Petolinnut eivät laula (Saksalainen)</t>
  </si>
  <si>
    <t>Pettuleili pakkaa sääriin</t>
  </si>
  <si>
    <t>Peukalo keskellä kämmentä</t>
  </si>
  <si>
    <t>Pian haaskarilta tavara loppuu</t>
  </si>
  <si>
    <t>Pian hauskalta tavara loppuu</t>
  </si>
  <si>
    <t>Pian papin takissa fläkki näkyy</t>
  </si>
  <si>
    <t>Pian se halla matalan kylmää</t>
  </si>
  <si>
    <t>Pian se hauskalta tavara loppuu</t>
  </si>
  <si>
    <t>Piaru on paskan kranni</t>
  </si>
  <si>
    <t>Pidä tosi ystävästä kiinni molemmin käsin</t>
  </si>
  <si>
    <t>Pidä tämä ovi aina kiinni</t>
  </si>
  <si>
    <t>Pidän vain kahden lajin miehistä: kotimaisista ja ulkomaisista (Mae West)</t>
  </si>
  <si>
    <t>Pienellä miehellä isot puhheet</t>
  </si>
  <si>
    <t>Pienenee ku pyy maailmanlopun edellä</t>
  </si>
  <si>
    <t>Pienenee ku pyy maailmanlopun eesä</t>
  </si>
  <si>
    <t>Pienenee ku pyy mailimanlopun eellä</t>
  </si>
  <si>
    <t>Pienenee kuin pyy maailman lopun edellä</t>
  </si>
  <si>
    <t>Pienenee kuin pyy maailmanlopun edellä</t>
  </si>
  <si>
    <t>Pienet kivet on suurten tilkkeinä</t>
  </si>
  <si>
    <t>Pienet muurahaiset talon kivijalassa ennustavat talon köyhtymistä Isot muurahaiset taas sen rikastumista</t>
  </si>
  <si>
    <t>Pieni hymy voi joskus pelastaa jonkun toisen ihmisen päivän</t>
  </si>
  <si>
    <t>Pieni ja nätti ku tuvan avvain</t>
  </si>
  <si>
    <t>Pieni kala on parempi kuin iso torakka</t>
  </si>
  <si>
    <t>Pieni kipinä sytyttää suuren tulen</t>
  </si>
  <si>
    <t>Pieni kuin itikan vittu</t>
  </si>
  <si>
    <t>Pieni mieli on siivo mieli</t>
  </si>
  <si>
    <t>Pieni mutta pippuria</t>
  </si>
  <si>
    <t>Pieni mutta pippurinen</t>
  </si>
  <si>
    <t>Pieni töykeys tuo draamaa muuten niin tylsään päivään</t>
  </si>
  <si>
    <t>Pieni vale puhheen kaunistaa</t>
  </si>
  <si>
    <t>Pienilläkin padoilla on korvat</t>
  </si>
  <si>
    <t>Pienimmänkin siemenen sisällä on elämän kipinä (Kiinalainen)</t>
  </si>
  <si>
    <t>Pieniä haavoja ja köyhiä sukulaisia ei pidä vähätellä</t>
  </si>
  <si>
    <t>Pieniä haavoja ja köyhiä sukulaisia ei pijä ylenkahtoo</t>
  </si>
  <si>
    <t>Pieniä ne on silakat joulukaloiksi</t>
  </si>
  <si>
    <t>Pieniä ne on silakat joulukaloksi</t>
  </si>
  <si>
    <t>Pieniä on silakat joulukaloiksi</t>
  </si>
  <si>
    <t>Pieniä on silhakat joulukaloiksi</t>
  </si>
  <si>
    <t>Pieniä se on silakat joulukaloiksi</t>
  </si>
  <si>
    <t>Pienten ihmisten valta on heidän lukumäärässään</t>
  </si>
  <si>
    <t>Pienten ihmisten valta on heidän määrässään</t>
  </si>
  <si>
    <t>Pientä on miesten sortamisen halu naisiin nähden verratuna naisten sortamisen haluun toisiinsa nähden Sylvi Kekkonen</t>
  </si>
  <si>
    <t>Pientä se on kun piika pissii vaan annappa kun emäntä lorauttaa</t>
  </si>
  <si>
    <t>Pientä se on mitä piipussa poltetaan</t>
  </si>
  <si>
    <t>Pienyrittäjä sen tietää: Toiminimi toi minimin</t>
  </si>
  <si>
    <t>Pieree kuin hevonen</t>
  </si>
  <si>
    <t>Pieremättä kusija ei löydä pimeässä vittua</t>
  </si>
  <si>
    <t>Pieru on henkistä paskaa</t>
  </si>
  <si>
    <t>Pieru on paskan postimies</t>
  </si>
  <si>
    <t>Pieru varkain lärähti</t>
  </si>
  <si>
    <t>Pierua ei saa piättää eikä nurinniskoin lähättää</t>
  </si>
  <si>
    <t>Pietarin päivä on viimeinen rukiin kylvöpäivä</t>
  </si>
  <si>
    <t>Piha on liukas mutta pulu ei kaadu</t>
  </si>
  <si>
    <t>Pihalla häärivistä erottuivat vihkiäisten valmistelijat</t>
  </si>
  <si>
    <t>Pihalla kuin kivespussi</t>
  </si>
  <si>
    <t>Pihalla kuin lintulauta</t>
  </si>
  <si>
    <t>Pihalla kuin lumiukko</t>
  </si>
  <si>
    <t>Pihalla kuin puutarhaletku</t>
  </si>
  <si>
    <t>Pihalla kuin tamppoonin naru</t>
  </si>
  <si>
    <t>Pihlaanmarja rastaan poijan viivyttää</t>
  </si>
  <si>
    <t>Pihlaja ei kahta taakkaa kanna</t>
  </si>
  <si>
    <t>Pihlaja ei kanna kahta taakkaa</t>
  </si>
  <si>
    <t>Pihlaja on talitintin baari</t>
  </si>
  <si>
    <t>Piiat ja perunat ei kelpaa kun yhyren vuaren</t>
  </si>
  <si>
    <t>Piijan nauru ja kanan laulu ei tiejä hyveä</t>
  </si>
  <si>
    <t>Piijat ja naoriit oovat jooluun asti hyviä</t>
  </si>
  <si>
    <t>Piika ei oo ihmine eikä renki oo herra</t>
  </si>
  <si>
    <t>Piika ei oo ihminen</t>
  </si>
  <si>
    <t>Piika ei ou immeinen eikä tamma hevonen eikä harakka lintu eikä kotivävy mies</t>
  </si>
  <si>
    <t>Piika on pikkunen ja pillu paskanen</t>
  </si>
  <si>
    <t>Piika palvelee isännän housun kaulust (Lj ) = Odottaa emännäksi</t>
  </si>
  <si>
    <t>Piikatytöt ja pennin rahat ei seuraa meitä</t>
  </si>
  <si>
    <t>Piilossa kun piru pirun takana</t>
  </si>
  <si>
    <t>Piimällä ei kasva ku isoot nyrkit ja jyrkät olkapäät</t>
  </si>
  <si>
    <t>Piimän ja pillun voimalla se köyhä talon tekee</t>
  </si>
  <si>
    <t>Piipittää kuin Sputnik</t>
  </si>
  <si>
    <t>Piippolan pikisilimät</t>
  </si>
  <si>
    <t>Piipun perät välisteä</t>
  </si>
  <si>
    <t>Piisaako vieraalle perse vai tahtooko vittua(Hävittömälle vieraalle)</t>
  </si>
  <si>
    <t>Pijetään ku piispaa pappilasa</t>
  </si>
  <si>
    <t>Pijä pienempää suuta niin sievän nenän alla</t>
  </si>
  <si>
    <t>Pikiöljyä käytettiin yskään Lusikalliseen maitoa pantiin muutama tippa pikiöljyä Keuhkotautia hoidettiin tuomenkuorivedellä</t>
  </si>
  <si>
    <t>Pikku pirruutta ja konnuuven henkeä</t>
  </si>
  <si>
    <t>Pikkukaloille haitaksi on vaarallinen kulkuneuvo</t>
  </si>
  <si>
    <t>Pikkunen ja häijy</t>
  </si>
  <si>
    <t>Pikkunen ja musta ku tervahiiri</t>
  </si>
  <si>
    <t>Pikkupirut ovat pahiimmat helehvetisäki</t>
  </si>
  <si>
    <t>Pikkutunneille tinttailevat juopot eivät siedä niitä jotka kieltäytyvät kallistelemasta Horatius</t>
  </si>
  <si>
    <t>Piknikkialuetta siivonnut muurahaistutkija kantoi kortensa kekoon</t>
  </si>
  <si>
    <t>Pilikka käy ommaan nilikkaan</t>
  </si>
  <si>
    <t>Pilikka sattuu omaan nilikkaan</t>
  </si>
  <si>
    <t>Pilikka sattuu ommaan nilikkaan</t>
  </si>
  <si>
    <t>Pilkka särkee sääriluutkin</t>
  </si>
  <si>
    <t>Pillit pussiin ja pussin suu kiinni</t>
  </si>
  <si>
    <t>Pillu kuin pohtimen korva</t>
  </si>
  <si>
    <t>Pillua pitää panna vaikka se olis sian otsassa</t>
  </si>
  <si>
    <t>Pimees on kaikki yhtä komeeta</t>
  </si>
  <si>
    <t>Pimeä ei pure vaikka se vähän haistelee</t>
  </si>
  <si>
    <t>Pimeällä on korvat ja laajalla silmät</t>
  </si>
  <si>
    <t>Pimeässä ovat kaikki kissat mustia</t>
  </si>
  <si>
    <t>Pimeää kuin tontun perseessä</t>
  </si>
  <si>
    <t>Pimiä ku mustalaisen mahasa</t>
  </si>
  <si>
    <t>Pimiä ku Pokelasa jouluna</t>
  </si>
  <si>
    <t>Pimiä ku pokelassa jouluna</t>
  </si>
  <si>
    <t>Pimiä ku äitin mahasa</t>
  </si>
  <si>
    <t>Pimiäs pian kompastuu</t>
  </si>
  <si>
    <t>Pimiäss on kaik siat mustii</t>
  </si>
  <si>
    <t>Pimiäsä ollaan kaikki saman näkösiä</t>
  </si>
  <si>
    <t>Pimiää niinku Pokelas jouluna</t>
  </si>
  <si>
    <t>Pimjäss on kaikki yhtä nätei</t>
  </si>
  <si>
    <t>Pinaatinkova juttu</t>
  </si>
  <si>
    <t>Pinnalle pääsy on aina ensimmäinen mielenkiinnon kohde</t>
  </si>
  <si>
    <t>Pirteä kuin peipponen</t>
  </si>
  <si>
    <t>Piru auttaa hätätilas ja Jumala auttaa ajan kans</t>
  </si>
  <si>
    <t>Piru on helvetissä positiivinen hahmo Stanislaw Jerzy Lec</t>
  </si>
  <si>
    <t>Piru on hyvä taijemaalari</t>
  </si>
  <si>
    <t>Piru pettää perkeleen ja varas varkaan varastaa</t>
  </si>
  <si>
    <t>Piru pökkelösä kuataa</t>
  </si>
  <si>
    <t>Piru se vanha on ja ihminen on ijällinen</t>
  </si>
  <si>
    <t>Piru ties muttei sanonu</t>
  </si>
  <si>
    <t>Piru tuloo eikä ou veskään vielä varia</t>
  </si>
  <si>
    <t>Piru viä pualet pyhätyästä</t>
  </si>
  <si>
    <t>Piruki raamattua lukee vaikka paikka paikon (ST)</t>
  </si>
  <si>
    <t>PISARA ON MEREN ALKU</t>
  </si>
  <si>
    <t>Pissillä hoidettiin myös ruusua</t>
  </si>
  <si>
    <t>Pistettäänpä röhinäksi</t>
  </si>
  <si>
    <t>Pistetään suu säkki myöten</t>
  </si>
  <si>
    <t>Pistä siitä suu makiaksi</t>
  </si>
  <si>
    <t>Pistä vain totena liiviis</t>
  </si>
  <si>
    <t>Pistäi ku Pieksämäen mies avannossa</t>
  </si>
  <si>
    <t>Pistää ajattelemaan että mitä helvettiä tämän tekijä oikein on ajatellut</t>
  </si>
  <si>
    <t>Pistää niin vihaksi jotta kohta pohjukkais suoli repijää</t>
  </si>
  <si>
    <t>Piti turpansa kiinni sillä aikaa kun muut homot lörpöttelivät</t>
  </si>
  <si>
    <t>Pitkisä mietteisä ku Juustilan vanaha kissa</t>
  </si>
  <si>
    <t>Pitkiä sääriä ei tarvita kun tuohimehtässä</t>
  </si>
  <si>
    <t>Pitkä ja hoikka kuin Niskalan kissa</t>
  </si>
  <si>
    <t>Pitkä ku korpikuusi</t>
  </si>
  <si>
    <t>Pitkä ku lehemän naama</t>
  </si>
  <si>
    <t>Pitkä ku pilivinen päivä</t>
  </si>
  <si>
    <t>Pitkä kuin nälkävuosi</t>
  </si>
  <si>
    <t>Pitkä kun tavarajuna</t>
  </si>
  <si>
    <t>Pitkä maailman sivu on</t>
  </si>
  <si>
    <t>Pitkäki kö mikäki hongankolistaja</t>
  </si>
  <si>
    <t>Pitkäkin matka täytyy aloittaa yhdellä askelella (Kiinalainen)</t>
  </si>
  <si>
    <t>Pitkällä aikavälillä sopimusten pitäminen on aina tuottoisampaa kuin huijaaminen</t>
  </si>
  <si>
    <t>Pitkällä juoksulla me ollaan kaikki kuolleita Vielä pidemmällä juoksulla elämme ikuisesti</t>
  </si>
  <si>
    <t>Pitkän pinon vieresä on hyvä lastuja poimia</t>
  </si>
  <si>
    <t>Pitkät päivälliset -- lyhyet elämät</t>
  </si>
  <si>
    <t>Pitkätukkien pitkä tukkirekka tukki koko pitkän tukkitien</t>
  </si>
  <si>
    <t>Pitkään elämään mahtuu monta onnettomuutta Menandros</t>
  </si>
  <si>
    <t>Pittuus ei auta ku tuohimehtäsä</t>
  </si>
  <si>
    <t>Pittuus ei auta muuvalla ku tuohimetässä</t>
  </si>
  <si>
    <t>Pittuus ei oo tarpeen mualla ku tuohimehtäsä</t>
  </si>
  <si>
    <t>Pittää niissä talttumisen vara olla (Sano äiti vilkkaista lapsista)</t>
  </si>
  <si>
    <t>Pittää olla aina kotia päin</t>
  </si>
  <si>
    <t>Pittää olla jutunjuurta vanhoille päiville</t>
  </si>
  <si>
    <t>Pittää olla yrittävä luonto ja repäsevä meininki</t>
  </si>
  <si>
    <t>Pittää se pahan päivän vara olla (raha)</t>
  </si>
  <si>
    <t>Pittäääkö antoo kiireyven voejetta?</t>
  </si>
  <si>
    <t>Pituutta ja levyyttä ku Porlammin muijan päiväs (Orim )</t>
  </si>
  <si>
    <t>Pitäisi olla tikka Saisi elantonsa takomalla päätään puuhun</t>
  </si>
  <si>
    <t>Pitää [jostakin] kuin hullu puurosta</t>
  </si>
  <si>
    <t>Pitää käydä koko ruumiin varaan</t>
  </si>
  <si>
    <t>Pitää lyyvä kynttä kankaaseen</t>
  </si>
  <si>
    <t>Pitää olla visu vilijan kans ja tarkka tavaran kans</t>
  </si>
  <si>
    <t>Pitää särkeä kuori päästäkseen käsiksi hedelmään (Ranskalainen)</t>
  </si>
  <si>
    <t>Pizzassa oli ukkosella salamia</t>
  </si>
  <si>
    <t>Piä hyvänäs</t>
  </si>
  <si>
    <t>Piä leipälaukkus kiinni</t>
  </si>
  <si>
    <t>Piä mölyt mahassasi niin oot jouluna lihavampi</t>
  </si>
  <si>
    <t>Piäni miäs jottei sammalista eroota</t>
  </si>
  <si>
    <t>Piänte rahai puutteessa o moni köyhtyny</t>
  </si>
  <si>
    <t>Plagiointi on rehellisintä imartelua</t>
  </si>
  <si>
    <t>Planeetta päivässä pitää lääkärin loitolla</t>
  </si>
  <si>
    <t>Plökäpöksyyllä on rahaa mutta flikat tykkää tiukkapöksyysistä</t>
  </si>
  <si>
    <t>Poes Kuusamo piisin eistä että Sallahi näkköö</t>
  </si>
  <si>
    <t>Pohjaton kun papin pussi</t>
  </si>
  <si>
    <t>Pohjaton kun papin säkki</t>
  </si>
  <si>
    <t>Pohjatuuli menee akkansa viereen maata</t>
  </si>
  <si>
    <t>Pohjosesta polosen tuulet (tulossa huonoa elämää kun tuulee pohjoisesta)</t>
  </si>
  <si>
    <t>Pohojaton niin ku papin säkki</t>
  </si>
  <si>
    <t>Pohojatuuli menee yöks akkansa työ</t>
  </si>
  <si>
    <t>Pohojatuuli mennee yöksi akkasa viereen nukkumaan</t>
  </si>
  <si>
    <t>Pohojatuuli on aina kylymä vaikka mistä päin puhaltais</t>
  </si>
  <si>
    <t>Pohojatuuli vie kalat kattilastaki</t>
  </si>
  <si>
    <t>Pohojonen palakeesa paekkasi ku myrsyksi nakkasi</t>
  </si>
  <si>
    <t>Poika aikoi ryhtyä sivariksi Isä intti vastaan</t>
  </si>
  <si>
    <t>Poika morsiamestaan: Samanlainen pottunokka se on kun minnää</t>
  </si>
  <si>
    <t>Poika se polvesta paranee</t>
  </si>
  <si>
    <t>Poikaki kuluki maat ja metelit</t>
  </si>
  <si>
    <t>Poikaki pölömisty paikkaansa ku Pöntön jäärä</t>
  </si>
  <si>
    <t>Poikamiehet tietävät naisista enemmän kuin muut miehet Siksi he ovat poikamiehiä</t>
  </si>
  <si>
    <t>Poikamies on ku kelloton hevonen metäsä</t>
  </si>
  <si>
    <t>Poikatalo rikastuu vaan tyttötalo köyhtyy</t>
  </si>
  <si>
    <t>Poikii ku Holo Kustin lehemä jouluin välissä (Uuven ja vanhan)</t>
  </si>
  <si>
    <t>Poikkeaville kukkia (mainoskyltti tienvarressa)</t>
  </si>
  <si>
    <t>Poimitaan se mariakin maasta</t>
  </si>
  <si>
    <t>Pois alta köyhät ja ruman näköset</t>
  </si>
  <si>
    <t>Pois eestä köyhät ja rumannäköset</t>
  </si>
  <si>
    <t>Pois hiir hevosen korvasta</t>
  </si>
  <si>
    <t>Pois häistäkin pitää silakalle ja leivälle</t>
  </si>
  <si>
    <t>Pois meiltä kituelämä</t>
  </si>
  <si>
    <t>Poissaolevat ovat aina väärässä (Ranskalainen)</t>
  </si>
  <si>
    <t>Poissaolevat ovat aina väärässä Giacomo Casanova</t>
  </si>
  <si>
    <t>Poista epäilykset tutkimalla</t>
  </si>
  <si>
    <t>Poista lapsi vaunuista ennen kokoontaittamista (kokoontaitettavien lastenvaunujen ohje)</t>
  </si>
  <si>
    <t>Poistuminen on vain ennenaikaista saapumista</t>
  </si>
  <si>
    <t>Pojasta polvi muuttuu</t>
  </si>
  <si>
    <t>Pojat lähti lapsen amma hakemaan (Riijuulle)</t>
  </si>
  <si>
    <t>Pojat ovat poikia - ja niin on suurin osa keski-ikäisistä miehistäkin</t>
  </si>
  <si>
    <t>Poliisi etsi laivassa murhattua ruumista</t>
  </si>
  <si>
    <t>Poliisi yritti pidättää hengitystään</t>
  </si>
  <si>
    <t>Poliitikko oli keskitien kulkija Siksi hänen yliajajaansa ei asetettu syytteeseen</t>
  </si>
  <si>
    <t>Poliitikoilla on taito estää ihmisiä puuttumasta asioihin jotka kuuluvat heille Paul Valery</t>
  </si>
  <si>
    <t>Poliitikot ovat kaikkialla samanlaisia: lupaavat tehdä sillan sinnekin missä ei ole edes jokea Nikita Hrutsev</t>
  </si>
  <si>
    <t>Polkee kuin tulpatonta mopoa</t>
  </si>
  <si>
    <t xml:space="preserve">Polkee kuin tulpatonta mopoa </t>
  </si>
  <si>
    <t>Polkupyörät ovat pinnallista kulttuuria</t>
  </si>
  <si>
    <t>Polvesta poika paranee</t>
  </si>
  <si>
    <t>Pommikoneella on suuri suu</t>
  </si>
  <si>
    <t>Pop-kirous: Tulkoon kaikesta rakastamastasi musiikista suosittua</t>
  </si>
  <si>
    <t>Poptähdeksi ei hevillä pääse</t>
  </si>
  <si>
    <t>Porin pirut ja Kokemäen komiat</t>
  </si>
  <si>
    <t>Porin pirut ja Kokemäen rikkahat</t>
  </si>
  <si>
    <t>Porlammoiset on ärrän tärittäjii ja pyölijöiset ällän lällyttäjii ( Lj</t>
  </si>
  <si>
    <t>Porolla tai vasalla ei ole kattoa päänsä päällä</t>
  </si>
  <si>
    <t>Porost rahakin maksetaan</t>
  </si>
  <si>
    <t>POROTTAA = 1 Aurinko porottaa kun se paistaa oikein kuumasti</t>
  </si>
  <si>
    <t>Porstuasta talon tavat tunnetaan ja ämpäristä kaivon vesi</t>
  </si>
  <si>
    <t>Porulla lapsi puolensa pitää</t>
  </si>
  <si>
    <t>Porullaan paha varis puolensa pitää</t>
  </si>
  <si>
    <t>Positiivisella ajattelulla petyt yhtämittaa Negatiivisella ajattelulla yllätyt aina iloisesti</t>
  </si>
  <si>
    <t>Posket on punaset ku läkkituopi kuve</t>
  </si>
  <si>
    <t>Postin hoito on holhovampi ku Heikkilän Kyöstin pankki</t>
  </si>
  <si>
    <t>Potilaan purema tuntuu tavalliselta</t>
  </si>
  <si>
    <t>Potilas autonkuljettaja Muutoin terve</t>
  </si>
  <si>
    <t>Potilas ei ole saanut työtään vastaavaa koulutusta</t>
  </si>
  <si>
    <t>Potilas lopetetaan kortisoni-annoksella muutaman päivän päästä</t>
  </si>
  <si>
    <t>Potilas muuttanut Vaasasta Turkuun Muuten terve</t>
  </si>
  <si>
    <t>Potilas on parantunut hoidosta huolimatta</t>
  </si>
  <si>
    <t>Potilas on tulossa nyt pyörätuolilla Imatran aluesairaalasta</t>
  </si>
  <si>
    <t>Potilas on voinut puhua normaaliin tapaan oikealla korvalla</t>
  </si>
  <si>
    <t>Potilas pitää huonoa huolta terveydestään jos testamenttaa omaisuutensa lääkärille Publius Syrus</t>
  </si>
  <si>
    <t>Potilas siis eilen kaatunut ja lyönyt vasemman päänsä</t>
  </si>
  <si>
    <t>Potilas tulee näyttämään oikeaa keskisormeaan</t>
  </si>
  <si>
    <t>Potilas tulee Rauman aluesairaalasta sängyssä maaten saattajan kanssa</t>
  </si>
  <si>
    <t>Potkia tutkainta vastaan</t>
  </si>
  <si>
    <t>Poudaksi kuu kehii</t>
  </si>
  <si>
    <t>Poudalla paarmakin purree</t>
  </si>
  <si>
    <t>Pouta on paras heinämies</t>
  </si>
  <si>
    <t>Pouta paras heinämies on</t>
  </si>
  <si>
    <t>Pouta pilvien perästä</t>
  </si>
  <si>
    <t>Poutaa pilvi pohjoisesa</t>
  </si>
  <si>
    <t>Poutia kuu kehii</t>
  </si>
  <si>
    <t>Presidentti valitaan kahdessa osassa (Tyrvään Sanomat)</t>
  </si>
  <si>
    <t>Prinssi Philipin tentittyä savossa esitettiin syyte vilipistä kokeessa</t>
  </si>
  <si>
    <t>Prostituutio on seksin ja vapaan kaupan yhdistelmä Kumpaa sinä niistä vastustat?</t>
  </si>
  <si>
    <t>Proteesinvalmistaja myi tuotteitaan osamaksulla</t>
  </si>
  <si>
    <t>Psykiatrit jäävät mieleen</t>
  </si>
  <si>
    <t>Puhalla senki vanha raato</t>
  </si>
  <si>
    <t>Puhalletaan yhteen hiileen</t>
  </si>
  <si>
    <t>Puhdas kuin kollin munat</t>
  </si>
  <si>
    <t>Puhdas kuin pikkulapsen pylly</t>
  </si>
  <si>
    <t>Puhdas kuin pulmunen</t>
  </si>
  <si>
    <t>Puhdas omatunto on pehmein päänalunen (Ranskalainen)</t>
  </si>
  <si>
    <t>Puhdasta vettä parempaa lääkettä ei ole</t>
  </si>
  <si>
    <t>Puhelias virolainen on suubaltti</t>
  </si>
  <si>
    <t>Puhheet kun rahattomalla lehmän ostajalla</t>
  </si>
  <si>
    <t>Puhheet on kun miehellä ja työt mahtus nuuskatoosaan</t>
  </si>
  <si>
    <t>Puhhuu ku keitetystä lampaan päästä</t>
  </si>
  <si>
    <t>Puhhuu ku Liikasen Lassin ajokas</t>
  </si>
  <si>
    <t>Puhhuu ku pappi pöntösä</t>
  </si>
  <si>
    <t>Puhhuu ku ruuneperi</t>
  </si>
  <si>
    <t>Puhhuu mitä sylyki suuhun tuo ja vesi kielelle viruttaa</t>
  </si>
  <si>
    <t>Puhhuu mitä sylyky suuhun tuo</t>
  </si>
  <si>
    <t>Puhhuu ulukopuolelta hampaijen</t>
  </si>
  <si>
    <t>Puhtaus on pual ruakka</t>
  </si>
  <si>
    <t>Puhu sinä vain pukille</t>
  </si>
  <si>
    <t>Puhua kuuroille korville</t>
  </si>
  <si>
    <t>Puhua mukeltaa ku Antti palasuussa</t>
  </si>
  <si>
    <t>Puhua porisee kuin ruuna veteen paskantaisi</t>
  </si>
  <si>
    <t>Puhuen asia hyväksi tulee</t>
  </si>
  <si>
    <t>Puhuen asiat selkenee</t>
  </si>
  <si>
    <t>Puhuen asjap paranee</t>
  </si>
  <si>
    <t>Puhujen asiat selkenee</t>
  </si>
  <si>
    <t>Puhumalla ne asiat selviää</t>
  </si>
  <si>
    <t>Puhumata paras</t>
  </si>
  <si>
    <t>Puhuu mitä sylki suuhut tuo</t>
  </si>
  <si>
    <t>Puipa riihtä tyhmäki</t>
  </si>
  <si>
    <t>Pukeutua säkkiin ja tuhkaan</t>
  </si>
  <si>
    <t>Pula-aikana rehellinen kannibaali söi pettureiden jäänteitä</t>
  </si>
  <si>
    <t>Pulaaikaan höylille emännälle: Ennen koeralta kusi loppuu kun sinulta kahvi</t>
  </si>
  <si>
    <t>Punain kuh helvetim peräseinä</t>
  </si>
  <si>
    <t>Punainen kuin paistikas</t>
  </si>
  <si>
    <t>Punanen kuin keitetty rapu</t>
  </si>
  <si>
    <t>Punanen kuin petäjä paska</t>
  </si>
  <si>
    <t>Punoittaa kuin pillu jouluna</t>
  </si>
  <si>
    <t>Punottaa kuin helvetin peräseinä</t>
  </si>
  <si>
    <t>Punottaa kuin sian pillu pakkasessa</t>
  </si>
  <si>
    <t>Puolet kettujen viisaudesta perustuu kanojen tyhmyyteen</t>
  </si>
  <si>
    <t>Puolet maailman kurjuudesta aiheuttaa tietämättömyys Toisen puolen aiheuttaa tieto Ambroce Bierce</t>
  </si>
  <si>
    <t>Puolet totta leekissä</t>
  </si>
  <si>
    <t>Puoli vuotta on lyhyt aika maatumiseen</t>
  </si>
  <si>
    <t>Puoliksi tehty on jo hyvin ajateltu Bisquit</t>
  </si>
  <si>
    <t>Puolisokea mies ei nähnyt nenäänsä pitemmälle</t>
  </si>
  <si>
    <t>Puoluetta vaihtanutta räätäliä syytettiin takin kääntämisestä</t>
  </si>
  <si>
    <t>Pure maidens fall into the hand of hot and forcing violation</t>
  </si>
  <si>
    <t>Pureva koira ei hauku</t>
  </si>
  <si>
    <t>Puri kyrpää kuin porkkanaa</t>
  </si>
  <si>
    <t>Pussi on jätkän passi</t>
  </si>
  <si>
    <t>Pussi on kerjäläisen passi</t>
  </si>
  <si>
    <t>Pussiinsa pappikin puhhuu</t>
  </si>
  <si>
    <t>Pussiinsa päin kukin pelaa</t>
  </si>
  <si>
    <t>Pussis pääl kerjäläinenkin kopja o</t>
  </si>
  <si>
    <t>Pusu iliman partaa on ku muna iliman suolaa</t>
  </si>
  <si>
    <t>Putos ku eno veneestä</t>
  </si>
  <si>
    <t>Putos ku hohtimet kaivoon</t>
  </si>
  <si>
    <t>Putosi kuin eno veneestä</t>
  </si>
  <si>
    <t>Putosi kuin kivi kaivoon</t>
  </si>
  <si>
    <t>Putosi kun hohtimet kaivoon</t>
  </si>
  <si>
    <t>Puukko jakajan kynteen</t>
  </si>
  <si>
    <t>Puukko jää leivän jakajan käteen</t>
  </si>
  <si>
    <t>Puukotoi miäs o ninko vitutoi huara</t>
  </si>
  <si>
    <t>Puuro kuumana ja tyttö nuarena</t>
  </si>
  <si>
    <t>Puuro on hamppattoma ruoka</t>
  </si>
  <si>
    <t>Puuropäivä näläkä päivä</t>
  </si>
  <si>
    <t>Puuropäivä näläkäpäivä</t>
  </si>
  <si>
    <t>Puutarha on köyhän apteekki</t>
  </si>
  <si>
    <t>Puute on ajattelun alku</t>
  </si>
  <si>
    <t>Puute perreeseen toran tuop</t>
  </si>
  <si>
    <t>Pyhä maanantaina ku Hannulan poijilla</t>
  </si>
  <si>
    <t>Pyhät papin arkia</t>
  </si>
  <si>
    <t>Pyhätyöllä ei ole siunausta</t>
  </si>
  <si>
    <t>Pyjamat ovat yöpaitaa varmempia (Tuntematon)</t>
  </si>
  <si>
    <t>Pykeilee kuin vittu</t>
  </si>
  <si>
    <t>Pykivä kantapää parannettiin korvasta otetulla keltaisella vahalla</t>
  </si>
  <si>
    <t>Pyromaani tunnustaa avoimesti: Sain kipinän harrastukseeni uunista</t>
  </si>
  <si>
    <t>Pyry on pakkasen perästä / Pyryn perästä pakkanen</t>
  </si>
  <si>
    <t>Pyry pakkasen perästä</t>
  </si>
  <si>
    <t>Pystyn vastustamaan kaikkea muuta paitsi viettelyksiä</t>
  </si>
  <si>
    <t>Pystyn vastustamaan kaikkea paitsi kiusausta Oscar Wilde</t>
  </si>
  <si>
    <t>Pystytuuli kun taka-Topin viinatehtaalla</t>
  </si>
  <si>
    <t>Pysys nyt pystyssä siihen saakka kun seuraavan kerran kaatuu</t>
  </si>
  <si>
    <t>Pysyt siellä</t>
  </si>
  <si>
    <t>Pysyy kuin kusi nailonissa</t>
  </si>
  <si>
    <t>Pysyy kuin paska Junttilan tuvan seinässä</t>
  </si>
  <si>
    <t>Pysyys ny pystys eres siihen asti ku uurestaan kaatuu</t>
  </si>
  <si>
    <t>Pysäköintimittari on kuin viimeisen päälle tehty arvaus</t>
  </si>
  <si>
    <t>Pysäyttämättömän voiman kohdatessa liikkumattoman esteen molemmat jatkavat valitsemallaan tiellä</t>
  </si>
  <si>
    <t>Pyyhkäisi pöytää kuin Pöyhönen kissaa</t>
  </si>
  <si>
    <t>Pyykin pesi metsässä</t>
  </si>
  <si>
    <t>Pyytäsin rahaa mutten saa sanotuksi (EP)</t>
  </si>
  <si>
    <t>Pyytäsin rahaa mutten saa sanotuksi</t>
  </si>
  <si>
    <t>Pyörii ku hullun mulkku mielettömän persiis</t>
  </si>
  <si>
    <t>Pyörii ku pieru vartaan nokasa</t>
  </si>
  <si>
    <t>Pyörii ku puolukka pillussa</t>
  </si>
  <si>
    <t>Pyörii ku väkkärä</t>
  </si>
  <si>
    <t>Pyörii kuin hullu mulkku mielettömän perseessä</t>
  </si>
  <si>
    <t>Pyörii kuin hullun mulkku mielettömän perseessä</t>
  </si>
  <si>
    <t>Pyörii kuin kyrpä huoran vitussa</t>
  </si>
  <si>
    <t>Pyörii kuin lapualaanen citymarketis</t>
  </si>
  <si>
    <t>Pyörii kuin Montosen tyrä Hetan vitussa</t>
  </si>
  <si>
    <t>Pyörii kuin pieru molskihousuissa</t>
  </si>
  <si>
    <t>Pyörii kuin pieru nahkahousuissa</t>
  </si>
  <si>
    <t>Pyörii kuin pieru Saharassa</t>
  </si>
  <si>
    <t>Pyörii kuin porakone</t>
  </si>
  <si>
    <t>Pyörii kuin puolukka pillussa</t>
  </si>
  <si>
    <t xml:space="preserve">Pyörii kuin puolukka pillussa </t>
  </si>
  <si>
    <t>Pyörii kuin pässi narussa</t>
  </si>
  <si>
    <t>Pyörii kuin ryssä Anttilassa</t>
  </si>
  <si>
    <t>Pyörii kun pieru kirnussa</t>
  </si>
  <si>
    <t>Päissään kuin pelikaani</t>
  </si>
  <si>
    <t>Päivittäinen annos tageja pitää lobotomian loitolla</t>
  </si>
  <si>
    <t>Päivä keyväällä on viikko syksyllä (Kylväjän määritelmä)</t>
  </si>
  <si>
    <t>Päivän on vaikka aijan vihtaksena</t>
  </si>
  <si>
    <t>Päivän perttulin perästä ei elo pellolla parane</t>
  </si>
  <si>
    <t>Päivärannassa mies pahoinpiteli avovaimoaan ja ensiapu hoiti loput (Uutis-Kukon poliisiraportti)</t>
  </si>
  <si>
    <t>Päivässä n 20 pll olutta Oluen katsoo olevan ainoa itselleen sopiva ravinto Alkoholin käytön kieltää kokonaan</t>
  </si>
  <si>
    <t>Päivää sanoo komiat toisillensa Ruma kattoo peilihij'ja pyörtyy</t>
  </si>
  <si>
    <t>Päivää siitä vanhasta vennein vuokrasta</t>
  </si>
  <si>
    <t>Pättii siinä kinkerit pitteä</t>
  </si>
  <si>
    <t>Pättii sillä kirkolla käyvä</t>
  </si>
  <si>
    <t>PÄTTÄRE = Pieni kukkula tai mäki</t>
  </si>
  <si>
    <t>Pää on kun Haminan kaupunki</t>
  </si>
  <si>
    <t>Pää on sekasin kun Sivatin kylä ja pualet Pömpyälii (Lj )</t>
  </si>
  <si>
    <t>Päähinetehtaalla on puuhattu ennakkoluulottomia materiaalivalintoja</t>
  </si>
  <si>
    <t>Päälle tulo ei auta</t>
  </si>
  <si>
    <t>Päältä syöneen näkkee</t>
  </si>
  <si>
    <t>Pääluottamusmies Veikko Pajala työskenteli usean vuoden ajan onnettomuudessa menehtyneiden kanssa lataamossa (Ilkka)</t>
  </si>
  <si>
    <t>Päämäärästään tietoinen ihminen eksyy harvoin oikealle tielle Oiva Paloheimo</t>
  </si>
  <si>
    <t>Pääsee kuin koira veräjästä</t>
  </si>
  <si>
    <t>Pääsi ku koira veräjästä</t>
  </si>
  <si>
    <t>Pääsispä naimisiin ja Heusalaan miniäksi</t>
  </si>
  <si>
    <t>Päästä jyvälle</t>
  </si>
  <si>
    <t>Päästää ku Pietarin posti</t>
  </si>
  <si>
    <t>Päättäkää päivänne K-kaupan kahvilla (tv-mainos)</t>
  </si>
  <si>
    <t>Pöhönäs on mukava olla henki haisoo ja kaatuuluttaa</t>
  </si>
  <si>
    <t>Pöljä kun pudottaa kiven mereen niin sitä ei saa satakaan viisasta takaisin</t>
  </si>
  <si>
    <t>Pötkänkirkko on komija sinne on laiskat omiaan</t>
  </si>
  <si>
    <t>Pöytä ois stuukattu</t>
  </si>
  <si>
    <t>Raha auttaa helvetin porttiin saakka</t>
  </si>
  <si>
    <t>Raha auttaa taivaan portille asti</t>
  </si>
  <si>
    <t>Raha ei lopu ja ruma ei muhun tartu</t>
  </si>
  <si>
    <t>Raha ei lopu vaikka se vähenee</t>
  </si>
  <si>
    <t>Raha ei ol mulle mittää sukkuu ja hyvi huano tuttavaki</t>
  </si>
  <si>
    <t>Raha ei tee onnelliseksi Ei Mutta rahan puute tekee onnettomaksi</t>
  </si>
  <si>
    <t>Raha ei tuo onnea Eikä mikään muukaan</t>
  </si>
  <si>
    <t>Raha ja poika saa vaikka tähen taivaalta</t>
  </si>
  <si>
    <t>Raha ja valta vaikuttaisivat viihtyvän samoissa piireissä</t>
  </si>
  <si>
    <t>Raha meniä rahan luo</t>
  </si>
  <si>
    <t>Raha ontuen tulee ja tanssien menee</t>
  </si>
  <si>
    <t>Raha puhuu ryssiä ja ryssä sanua että nietu</t>
  </si>
  <si>
    <t>Raha rauhoittaa</t>
  </si>
  <si>
    <t>Raha rintaa nostattaa</t>
  </si>
  <si>
    <t>Raha se on joka jyllää</t>
  </si>
  <si>
    <t>Raha se rintaa nostaa</t>
  </si>
  <si>
    <t>Raha seun joka ramppaa</t>
  </si>
  <si>
    <t>Rahaa on kuin rosvopäälliköllä - joka on just ryöstetty</t>
  </si>
  <si>
    <t>Rahaa on kuin rosvopäälliköllä joka on just ryöstetty</t>
  </si>
  <si>
    <t>Rahaa on n'että kallistaa</t>
  </si>
  <si>
    <t>Rahaa on niin ettei paskalle taivu</t>
  </si>
  <si>
    <t>Rahaa on vaikka lampaat söisi</t>
  </si>
  <si>
    <t>Rahaa se on lopputilikin</t>
  </si>
  <si>
    <t>Rahaksihan se rikkaan talo palaa</t>
  </si>
  <si>
    <t>Rahal silmii ei ole</t>
  </si>
  <si>
    <t>Rahalla on hyvä rekuttaa</t>
  </si>
  <si>
    <t>Rahalla on taivhallinen voima</t>
  </si>
  <si>
    <t>Rahalla sa vaikka pottupuurua</t>
  </si>
  <si>
    <t>Rahalla saa ja Mersulla pääsöö</t>
  </si>
  <si>
    <t>Rahalla saa vaikka kirkossa tapela</t>
  </si>
  <si>
    <t>Rahalla saa vaikka kirkossa tapella</t>
  </si>
  <si>
    <t>Rahalla saa vaikka kuumaa puuroa</t>
  </si>
  <si>
    <t>Rahalla saa vaikka rupia perseeseensä</t>
  </si>
  <si>
    <t>Rahalla saa vaikka sarvipääkoiriakin</t>
  </si>
  <si>
    <t>Rahallahan suapi vaikka rihmoo</t>
  </si>
  <si>
    <t>Rahan puutteessa on moni köyhtynyt</t>
  </si>
  <si>
    <t>Rahan puutteessa on moni köyhynyt</t>
  </si>
  <si>
    <t>Rahan tuloa ei voi estää</t>
  </si>
  <si>
    <t>Rahan tulua ei voi estää</t>
  </si>
  <si>
    <t>Rahan tähle klenkun nain ja raha loppu ja klenkku jäi</t>
  </si>
  <si>
    <t>Rahanpuute on kaiken pahan alku</t>
  </si>
  <si>
    <t>Rahantuloa ei voi estää</t>
  </si>
  <si>
    <t>Rahantulua ei voi estää</t>
  </si>
  <si>
    <t>Rahapussi kaulaan ei hirtetä</t>
  </si>
  <si>
    <t>Rahasta vastaan vaikka vesissä silimin</t>
  </si>
  <si>
    <t>Rahastahan se tanssii vaikka ryssän pappi</t>
  </si>
  <si>
    <t>Rahat meni vaan lenkku jäi</t>
  </si>
  <si>
    <t>Rahatasku tamman vyöllä</t>
  </si>
  <si>
    <t>Rahaton löysi roskiksesta pitkulaisen leivän: P atonki</t>
  </si>
  <si>
    <t>Rahaton mies on kuin hampaaton susi</t>
  </si>
  <si>
    <t>Rahattomalla on matti kukkarossa</t>
  </si>
  <si>
    <t>Rahhaa ku hullun hevosen sontaa</t>
  </si>
  <si>
    <t>Rahhaa ku roskaa</t>
  </si>
  <si>
    <t>Rahhaa ois ku oppis juomaan</t>
  </si>
  <si>
    <t>Rahhaa ois vaikka lampaat söis</t>
  </si>
  <si>
    <t>Rahhaa on enempi kuin muuta paperia</t>
  </si>
  <si>
    <t>Rahhaa on vaikka lampaat söis</t>
  </si>
  <si>
    <t>Rahhaa on vaikka toisille jakkaa</t>
  </si>
  <si>
    <t>Rahhoa on vaekka persekkin söesi</t>
  </si>
  <si>
    <t>Raikas ilma köyhdyttää lääkärin</t>
  </si>
  <si>
    <t>Raikas kuin lehmän henkäys</t>
  </si>
  <si>
    <t>Raitis ei tiedä miten hyvältä vesi krapulassa maistuu</t>
  </si>
  <si>
    <t>Raja se on raittiudellakin</t>
  </si>
  <si>
    <t>Raja se on raittiuvellakii</t>
  </si>
  <si>
    <t>Raja se on raittiuvellakin</t>
  </si>
  <si>
    <t>Raja se on raittiuvellakkii</t>
  </si>
  <si>
    <t>Rajansa on hulttiodenkin himokkuudella - Menandros</t>
  </si>
  <si>
    <t>Rajansa on hulttiodenkin himokuudella Menandros</t>
  </si>
  <si>
    <t>Rajansa se on kaikella</t>
  </si>
  <si>
    <t>Rajansa se on nuukuudellakin</t>
  </si>
  <si>
    <t>Rajattomassa maailmankaikkeudessa jokainen piste on keskipiste</t>
  </si>
  <si>
    <t>Rajoittuneisuus on suurinta spesialisteissa</t>
  </si>
  <si>
    <t>Rakasta niin sinua rakastetaan</t>
  </si>
  <si>
    <t>Rakasta ystävääsi ja pidä huolta itsestäsi</t>
  </si>
  <si>
    <t>Rakastaa on verbi (teonsana) eli se vaatii tekoja</t>
  </si>
  <si>
    <t>Rakastakaa köyhiä Tunnetteko alueenne ja kaupunkinne köyhät? Etsikää heidät Kenties heitä on perhepiirissänne</t>
  </si>
  <si>
    <t>Rakastan totuutta Rakkaus on sokea</t>
  </si>
  <si>
    <t>Rakastettu sydän: sulhanen (Sumerilainen)</t>
  </si>
  <si>
    <t>Rakastin sinnuu ko Karjalaa</t>
  </si>
  <si>
    <t>Rakastuneet ovat järjettömiä</t>
  </si>
  <si>
    <t>Rakennetaan kuin Iisakin kirkkoa (pitkään ja hartaasti)</t>
  </si>
  <si>
    <t>Rakennetaan kuin Iisakin kirkkoa</t>
  </si>
  <si>
    <t>Rakennettiin kauan kuin Iisakin kirkkoa</t>
  </si>
  <si>
    <t>Rakkaalla ei ole näppylöitä (Afrikkalainen)</t>
  </si>
  <si>
    <t>Rakkaalla lapsella on monta nimeä</t>
  </si>
  <si>
    <t>Rakkauden levottomuudessa on ikuisuuden tyventä</t>
  </si>
  <si>
    <t>Rakkauden ovi on vaikea avata ja sulkea kiinalainen sananlasku</t>
  </si>
  <si>
    <t>Rakkauden ovi on vaikea avata ja vaikea sulkea (Kiinalainen)</t>
  </si>
  <si>
    <t>Rakkauden teot ovat aina rauhan tekoja</t>
  </si>
  <si>
    <t>Rakkaudenjumalan palvojat muodostavat Erossakin kiinteän porukan</t>
  </si>
  <si>
    <t>Rakkaudessa ja sodassa kaikki on luvallista</t>
  </si>
  <si>
    <t>Rakkaudessa onni on epänormaali tila</t>
  </si>
  <si>
    <t>Rakkaudesta se hevonenkin potkii</t>
  </si>
  <si>
    <t>Rakkaus aina tekee miehet itsekkäiksi</t>
  </si>
  <si>
    <t>Rakkaus alkaa kotoa</t>
  </si>
  <si>
    <t>Rakkaus ei aseta ehtoja</t>
  </si>
  <si>
    <t>Rakkaus ei näe pahaa</t>
  </si>
  <si>
    <t>Rakkaus ei ole mikään potaatti</t>
  </si>
  <si>
    <t>Rakkaus ei pitkästy matkaa eikä huonoa tietä</t>
  </si>
  <si>
    <t xml:space="preserve">Rakkaus ei pitkästy matkaa eikä huonoa tietä </t>
  </si>
  <si>
    <t>Rakkaus ei pitkästy matkaa eikä huonoja teitä</t>
  </si>
  <si>
    <t>Rakkaus ei suinkaan ole sokea</t>
  </si>
  <si>
    <t>Rakkaus ei tartte sanoja</t>
  </si>
  <si>
    <t>Rakkaus ei velliä höystä</t>
  </si>
  <si>
    <t>Rakkaus fällyi leventtä</t>
  </si>
  <si>
    <t>Rakkaus hiipii ovelleni ja koputtaa Raottaisinko ovea vai ottaisinko avosylin vastaan? Tahtoisin tietää mitä asiaa koputtajalla on Tuoko se tullessaan porttini avaimen vai tuplalukon? Pirjo Hiltunen</t>
  </si>
  <si>
    <t>Rakkaus ilman vastarakkautta on kuin tärkeä kysymys ilman vastausta – Saksalainen sananlasku</t>
  </si>
  <si>
    <t>Rakkaus ja hernerokka ovat ruumiille häiriöksi</t>
  </si>
  <si>
    <t>Rakkaus ja kaipuu saa jaksamaan aamuun ja huomiseen</t>
  </si>
  <si>
    <t>Rakkaus kasvaa käytössä</t>
  </si>
  <si>
    <t>Rakkaus on elämämme suurin ilo ja suurin suru Se on elämä itse</t>
  </si>
  <si>
    <t>Rakkaus on elämän valo</t>
  </si>
  <si>
    <t>Rakkaus on himoa ja utopiaa</t>
  </si>
  <si>
    <t>Rakkaus on hänen lippunsa minun yllä</t>
  </si>
  <si>
    <t>Rakkaus on ikuinen</t>
  </si>
  <si>
    <t>Rakkaus on ikuista - vain kohde muuttuu</t>
  </si>
  <si>
    <t>Rakkaus on ikuista niin kauan kuin sitä kestää</t>
  </si>
  <si>
    <t>Rakkaus on ikuista – vain kohde muuttuu</t>
  </si>
  <si>
    <t>Rakkaus on korkeamman asteen huomiokykyisyyttä</t>
  </si>
  <si>
    <t>Rakkaus on kristillisen moraalin suurin vihollinen – Mark Ernest</t>
  </si>
  <si>
    <t>Rakkaus on kuin lankakerä - se alkaa ja loppuu</t>
  </si>
  <si>
    <t>Rakkaus on kuin sipuli aina välillä itkettää</t>
  </si>
  <si>
    <t>Rakkaus on kuin sokeri - kun se loppuu voi käydä naapurista lainaamasta</t>
  </si>
  <si>
    <t>Rakkaus on kuin sota: helppo aloittaa mutta vaikea lopettaa</t>
  </si>
  <si>
    <t>Rakkaus on kuin viherkasvi; se elää vain hellyyden ja huolenpidon tuloksena</t>
  </si>
  <si>
    <t>Rakkaus on luonnon toinen aurinko</t>
  </si>
  <si>
    <t>Rakkaus on lämpöä</t>
  </si>
  <si>
    <t>Rakkaus on mielikuvituksen voitto järjestä – Warner Pagliara</t>
  </si>
  <si>
    <t>Rakkaus on mielikuvituksen voitto järjestä</t>
  </si>
  <si>
    <t>Rakkaus on paradoksien ystävä ja se ilmenee loputtomina eri muotoina ja hahmoina Voit sanoa siitä miltei mitä tahansa ja olet luultavasti aina oikeassa</t>
  </si>
  <si>
    <t>Rakkaus on pitämisesä</t>
  </si>
  <si>
    <t>Rakkaus on ruutia ja syttyy äkkilämpimästä</t>
  </si>
  <si>
    <t>Rakkaus on subsantiivi tai verbi riippuen siitä kuinka sitä käytetään</t>
  </si>
  <si>
    <t>Rakkaus on sydämen unettomuutta</t>
  </si>
  <si>
    <t>Rakkaus on vakava mielisairaus Platon</t>
  </si>
  <si>
    <t>Rakkaus on vakava mielisairaus – Platon</t>
  </si>
  <si>
    <t>Rakkaus pelkää aina</t>
  </si>
  <si>
    <t>Rakkaus reppii ryysytkin</t>
  </si>
  <si>
    <t>Rakkaus se maailmaa pyörittää</t>
  </si>
  <si>
    <t>Rakkaus sokaisee silmät – avioliitto avaa ne – Tuntematon</t>
  </si>
  <si>
    <t>Rakkaus synnyttää vastarakkautta</t>
  </si>
  <si>
    <t>Rakkaus syntyy sokeana kuin kissanpentu – Ludwig Börne</t>
  </si>
  <si>
    <t>Rakkaus tekee kaikista ihmisistä tasa-arvoisia</t>
  </si>
  <si>
    <t>Rakkaus tulee kuin rikka silmään</t>
  </si>
  <si>
    <t>Rakkaus täyttää päämme tyhjänpäiväisillä ajatuksilla</t>
  </si>
  <si>
    <t>Rakkaus vetää kuin viisi paria härkiä</t>
  </si>
  <si>
    <t>Rakkaus voittaa kaiken</t>
  </si>
  <si>
    <t>Rakkaus? Lyhin tie sydämestä toiseen: suora viiva – Maurice Redel</t>
  </si>
  <si>
    <t>Rakkautta ei voi menettää Luullun rakkauden voi Maria Jotuni</t>
  </si>
  <si>
    <t>Rakkautta ensi silmäyksellä</t>
  </si>
  <si>
    <t>Rakkautta ja nuhaa ei voi parantaa</t>
  </si>
  <si>
    <t>Rakkautta ja yskää et voi kätkeä - latinalainen sananlasku</t>
  </si>
  <si>
    <t>Rakkautta ja yskää et voi kätkeä – Latinalainen sananlasku</t>
  </si>
  <si>
    <t>Rakkautta ja yskää on vaikea salata</t>
  </si>
  <si>
    <t>Rakkautta voi pitää tahtomisen korkeimpana muotona</t>
  </si>
  <si>
    <t>Rakkauven ikävä seun kovin paha tauti</t>
  </si>
  <si>
    <t>Rakkauvesta se hevonenki potkasee</t>
  </si>
  <si>
    <t>Rakko laiskan kämmenessä</t>
  </si>
  <si>
    <t>Rakko on laiskan kämmenessä</t>
  </si>
  <si>
    <t>Rampa rujoa auttaa</t>
  </si>
  <si>
    <t>Rannekipuihin auttoi valopetroolikääre</t>
  </si>
  <si>
    <t>Ranskalainen eläinaktivisti päästi suustaan sammakon</t>
  </si>
  <si>
    <t>Ranttilan rapamahat</t>
  </si>
  <si>
    <t>Raskain rikos kirjojen polttamisen jälkeen on olla lukematta niitä</t>
  </si>
  <si>
    <t>Raskas työ vaatii raskaat huvit</t>
  </si>
  <si>
    <t>Raskasta yhden sydämen on kärsiä kahden puolesta</t>
  </si>
  <si>
    <t>Rastaan rinta aamulla taivaalla ennusti poutasäätä päiväksi</t>
  </si>
  <si>
    <t>Rasvainen kuin sian pillu</t>
  </si>
  <si>
    <t>Ratkaiskoon miekka ellei viisaus osaa</t>
  </si>
  <si>
    <t>Rattonaha neo pienettii elukat</t>
  </si>
  <si>
    <t>Rauha on onnea</t>
  </si>
  <si>
    <t>Rauha tarkoittaa sitä että ladataan aseet</t>
  </si>
  <si>
    <t>Rauhaa ei saada ennenkuin lakataan näkemästä vastapuoli vihollisena</t>
  </si>
  <si>
    <t>Rauhantekijä saa kaksi iskua kolmesta</t>
  </si>
  <si>
    <t>Rauhassa hyvä elää on</t>
  </si>
  <si>
    <t>Raukkauvessaa se hevonenkii potkii</t>
  </si>
  <si>
    <t>Raveissa teknokansa voi seurata eläimellistä menoa</t>
  </si>
  <si>
    <t>Ravista rahaa</t>
  </si>
  <si>
    <t>Rehellinen ja lainkuuliainen mies ei eläissään tarvitse keihästä eikä jousta</t>
  </si>
  <si>
    <t>Rehellinen vanha mies ei tule uskomaan riiviöiden olemassaoloon</t>
  </si>
  <si>
    <t>Rehellisyys maan perrii</t>
  </si>
  <si>
    <t>Reikä se on rinkelissäkin</t>
  </si>
  <si>
    <t>Reikä se on rotallakin ja pillu possulla</t>
  </si>
  <si>
    <t>Reilu elämä – jäi mitä jäi – natsoja ei polteta</t>
  </si>
  <si>
    <t>Reissun kun teköö nin viisaampana palaa</t>
  </si>
  <si>
    <t>Reissus rähjäytyy</t>
  </si>
  <si>
    <t>Reissussa rähjääntyy</t>
  </si>
  <si>
    <t>Rekatta purjeveneen siirtäminen on hankalaa</t>
  </si>
  <si>
    <t>Rekhän se rennottii vettä</t>
  </si>
  <si>
    <t>Rekisterilaattoja varastelevaa henkilöä kutsutaan kilpikonnaksi</t>
  </si>
  <si>
    <t>Rekisterilaattoja varastelevaa henkilöä kutsutaan usein kilpikonnaksi</t>
  </si>
  <si>
    <t>Remontoija kittaa oluen</t>
  </si>
  <si>
    <t>Rengin ruumis ja vitun posket ne on aina hijessä</t>
  </si>
  <si>
    <t>Renki kun eläin ja piika on renkin luontokappale</t>
  </si>
  <si>
    <t>Renkin ruumis ja vitun harteet ne on luotu kestämään</t>
  </si>
  <si>
    <t>Renkiä ja vanahaa tammaa ei tuu surko</t>
  </si>
  <si>
    <t>Rennot kasvolihakset tekevät kasvoista surulliset</t>
  </si>
  <si>
    <t>Reportterin mentyä haastattelen pihassa kuminaa: Miten päätitte olla mauste?</t>
  </si>
  <si>
    <t>Reportterin mentyä haastattelen pihassa kuminaa: Miten päätitte olla mauste?Eeva Kilpi</t>
  </si>
  <si>
    <t>Reppii ku veeperi kolotus koipia</t>
  </si>
  <si>
    <t>Retkahti herraks siks ainoaks kerraks</t>
  </si>
  <si>
    <t>Reumaa hoidettiin seuraavasti: Pulloon pantiin muurahaisia ja tenttua Tällä voideltiin kipeitä paikkoja</t>
  </si>
  <si>
    <t>Revontulet talvella ennustavat pyryjä</t>
  </si>
  <si>
    <t>Revontulet tietävät pakkasta</t>
  </si>
  <si>
    <t>Rieskoo se on lapsen voima</t>
  </si>
  <si>
    <t>Rii ruoka ku kurijella</t>
  </si>
  <si>
    <t>Riidellä akan kanssa on yhtä kuin juosta kappia hullun vasikan kanssa</t>
  </si>
  <si>
    <t>Riihimiehelle ja myllymiehelle ei tule näläkä</t>
  </si>
  <si>
    <t>Riihimies on herra ku riihestä pääsee</t>
  </si>
  <si>
    <t>Riihimies on herra</t>
  </si>
  <si>
    <t>Riihivaatteissa se on akka valittava eikä kirkkovaatteissa</t>
  </si>
  <si>
    <t>Riippuu ku hantuuki naulasa</t>
  </si>
  <si>
    <t>Riita uudistaa rakastavaisten tunteen</t>
  </si>
  <si>
    <t>Riittää kullekin päivälle omat murheensa</t>
  </si>
  <si>
    <t>Rikas ee oo muuta vaella kun rahhoo</t>
  </si>
  <si>
    <t>Rikas saituri on parempi kuin köyhä tuhlari</t>
  </si>
  <si>
    <t>Rikasta halaa vaikka hampaat hirvissä</t>
  </si>
  <si>
    <t>Rikasten rinnalla rentostaa</t>
  </si>
  <si>
    <t>Rikkaalla on monta syöjää</t>
  </si>
  <si>
    <t>Rikkaiden ylellisyystottumusten tyydyttäminen on aina merkinnyt suurenevaa kurjuutta</t>
  </si>
  <si>
    <t>Rikkauteni ei koostu hallussani olevista varoista vaan halujeni vähäisyydestä</t>
  </si>
  <si>
    <t>Rikkoutumaton lelu on kätevä muiden lelujen rikkomiseen</t>
  </si>
  <si>
    <t>Rikollinen on yleensä pahamaineinen</t>
  </si>
  <si>
    <t>Rinnan paat suuhun muttet mieltä peähän</t>
  </si>
  <si>
    <t>Rinnustin aukesi (Palveluvuosi loppui)</t>
  </si>
  <si>
    <t>Rinta ku ryövärillä – hartijat ku poika vareksella</t>
  </si>
  <si>
    <t>Rinta kun ryövärillä ja hartijat ku poikavareksella</t>
  </si>
  <si>
    <t>Ristiä huusi kissa ku jäälle kuoli</t>
  </si>
  <si>
    <t>Rivistä nollia saa helposti ketjun Stanislaw Jerzy Lec</t>
  </si>
  <si>
    <t>Rohkea rohkean syö</t>
  </si>
  <si>
    <t>Rohkea rokan syö jatko: kaino ei saa kaaliakaan</t>
  </si>
  <si>
    <t>Rohkealle sydämelle ei ole mitään mahdotonta</t>
  </si>
  <si>
    <t>Rohkee ruakansa ottaa Ujo nälkää näkkee</t>
  </si>
  <si>
    <t>Rohkia rokan syö</t>
  </si>
  <si>
    <t>Rohkija rokan syö</t>
  </si>
  <si>
    <t>Rohveetta omalla maalla ei maksa mittaan</t>
  </si>
  <si>
    <t>Roikku ku jätkän räkä / Oli ku jätkän räkä (voidaan sanoa vetelän näköisestä ihmisestä)</t>
  </si>
  <si>
    <t>Roikkuu ku räkä ruumenkorin reunalla / Se oli kyllä ku räkä ruumenkorin reunalla</t>
  </si>
  <si>
    <t>Rojuu täynnä kuin Rinnemäen Veikon housut</t>
  </si>
  <si>
    <t>Rokuli ei tie rahhoa</t>
  </si>
  <si>
    <t>Roomaa ei rakennettu päivässä (Italialainen)</t>
  </si>
  <si>
    <t>Roope-setä kävi totoamassa</t>
  </si>
  <si>
    <t>Roossineula rinnassa on mahtavan merkki</t>
  </si>
  <si>
    <t>Roteva kuin vaivaistalon mahakelkan narun varjo puolikuun valossa</t>
  </si>
  <si>
    <t>Routa porsaan kotiin ajaa</t>
  </si>
  <si>
    <t>Rouva käski tuuva sijalle kahavia (Aamulla sänkyyn = sijalle)</t>
  </si>
  <si>
    <t>Rouvvi ruokanen ku Saatto-Saka</t>
  </si>
  <si>
    <t>Ruikkii kuin kurki suolla</t>
  </si>
  <si>
    <t>Ruikuttaja ei ole vahingoittunut</t>
  </si>
  <si>
    <t>Ruis se on parasta mehtän rehusta</t>
  </si>
  <si>
    <t>Ruisleepä ja toloppatie ne on kaekkeen varminta</t>
  </si>
  <si>
    <t>Ruisleipä tielä piteä</t>
  </si>
  <si>
    <t>Rukiinen emäntä on parempi kuin ohranen rouva</t>
  </si>
  <si>
    <t>Rukiista ei leipä somene eikä palttinasta paita parane</t>
  </si>
  <si>
    <t>Rukkaset ovat pehmeät kuin kupparin pillu</t>
  </si>
  <si>
    <t>Ruma kuin riihen seinästä revitty piru</t>
  </si>
  <si>
    <t>Ruma kuin rullatuoli</t>
  </si>
  <si>
    <t>Ruma kuin saippua</t>
  </si>
  <si>
    <t>Ruma kuin venäläisen pommikoneen rahastaja</t>
  </si>
  <si>
    <t>Ruma on susi pärevalkeella</t>
  </si>
  <si>
    <t>Ruma sakki kun kruunun rakit</t>
  </si>
  <si>
    <t>Ruma vasta koria on ja pikkuunen uutta laia</t>
  </si>
  <si>
    <t>Rumaanen kun meni kenkä väärhän jalakahan - ja jumaslauta molemmat (EP)</t>
  </si>
  <si>
    <t>Rumassa kontissa voi olla hyvät eväät</t>
  </si>
  <si>
    <t>Rumat ne ryysyillä kommeilee</t>
  </si>
  <si>
    <t>Rumat ne vaatteilla koreilee</t>
  </si>
  <si>
    <t>Rumat ne vaatteilla korreilee</t>
  </si>
  <si>
    <t>Rumat ne vaatteilla korreillee</t>
  </si>
  <si>
    <t>Rumathan ne kamppeilla korreiloo</t>
  </si>
  <si>
    <t>Rumuus pitää naisen siveänä</t>
  </si>
  <si>
    <t>Runkua myöten nousee</t>
  </si>
  <si>
    <t>Runoilijoille ja sioille ei anneta arvoa ennen kuin ne ovat kuolleet (Italialainen)</t>
  </si>
  <si>
    <t>Runottaret ovat kuolleet Peruna muusilta ovat kuitenkin best sellerit</t>
  </si>
  <si>
    <t>Runsaasti pieniä elukoita ympäri kehoa</t>
  </si>
  <si>
    <t>Ruoho on aijan takana vihiriämpää</t>
  </si>
  <si>
    <t>Ruoho on aina radioaktiivisempaa aidan toisella puolella</t>
  </si>
  <si>
    <t>Ruoho on vihreämpää aidan toisella puolen</t>
  </si>
  <si>
    <t>Ruoka ei lopu syömällä vaan saamattomuutta</t>
  </si>
  <si>
    <t>Ruoka on hyvää nälkää vastaan</t>
  </si>
  <si>
    <t>Ruoka se miehen tiellä pittää</t>
  </si>
  <si>
    <t>Ruokarauha herroissakin</t>
  </si>
  <si>
    <t>Ruokkiva käsi ei lyö</t>
  </si>
  <si>
    <t>Ruoskalla ei aasia saa muuttumaan hevoseksi (Persialainen)</t>
  </si>
  <si>
    <t>Ruotsalaisen Star Trek -fanin mieliruoka on klingonsylt</t>
  </si>
  <si>
    <t>Ruotti ruualle ja Venäjä vellille</t>
  </si>
  <si>
    <t>Rupea ämmiksi pillun kanssa</t>
  </si>
  <si>
    <t>Ruppeehan jo nästäytymään</t>
  </si>
  <si>
    <t>Rutina kuuluu minun mehtästä</t>
  </si>
  <si>
    <t>Ruuhestaan sikaki unta näköö</t>
  </si>
  <si>
    <t>Ruukku iski kiveen – voi ruukkua; kivi iski ruukkuun – voi ruukkua</t>
  </si>
  <si>
    <t>Ruumisarkku on täällä monen köyhän ensiasunto</t>
  </si>
  <si>
    <t>Ruumissaarnassa hyvät työt muistetaan</t>
  </si>
  <si>
    <t>Ruumist hautta ja lasta ristil</t>
  </si>
  <si>
    <t>Ruusu siihen missä se näkkyy</t>
  </si>
  <si>
    <t>Ruvet verille raapiva vammautuu kahdesti</t>
  </si>
  <si>
    <t>Ruvetaanpa kynsilleen (nukkumaan)</t>
  </si>
  <si>
    <t>Ruvetaanpa kötälleen</t>
  </si>
  <si>
    <t>Ryhmässä tyhmyys tiivistyy</t>
  </si>
  <si>
    <t>Rykimällä se yskä paranee</t>
  </si>
  <si>
    <t>Rypyt ovat perinnöllisiä Vanhemmat saavat niitä lapsista Helen Hayes</t>
  </si>
  <si>
    <t>Rypyt ovat perinnöllisiä Vanhemmat saavat niitä lapsista</t>
  </si>
  <si>
    <t>Ryssä on elukois lähempänä ihmiist</t>
  </si>
  <si>
    <t>Ryssä on ryssä vaikka voissa paistettuna</t>
  </si>
  <si>
    <t>Ryssäll on leviät housut ja paksu leipä</t>
  </si>
  <si>
    <t>Ryssän "kohta" on kolme vuatta</t>
  </si>
  <si>
    <t>Ryyppää ryyppys ja pidä järkes</t>
  </si>
  <si>
    <t>Ryypyn ryyppää vaik tärpättiiniä</t>
  </si>
  <si>
    <t>Ryypyn saat ryypätä a kaks on saatanan oppi</t>
  </si>
  <si>
    <t>Räkänokasta mies tulee eikä tyhjän naurajasta</t>
  </si>
  <si>
    <t>Räkänokastaki mies tullee vaan ei tyhyjän naurajasta</t>
  </si>
  <si>
    <t>Räkänokastakin mies tulee muttei turhan naurajasta</t>
  </si>
  <si>
    <t>Räkättää ku harakka paskaläjällä</t>
  </si>
  <si>
    <t>Rämeellä kävellessäni kuulin suorastaan karmean rääkäisyn</t>
  </si>
  <si>
    <t>Räätäli oli parantumaton taskuvaras</t>
  </si>
  <si>
    <t>Röhöttää kun sika vatukossa</t>
  </si>
  <si>
    <t>Röntgenlääkarin hoitovirhettä katsottiin läpi sormien</t>
  </si>
  <si>
    <t>Saa tyhjän tekemättäkin</t>
  </si>
  <si>
    <t>Saadaan todistaa ääliömäistä kiukuttelua siitä kuinka koko maailma on paska ja tyhmä ja mää tapan itseni nyt heti</t>
  </si>
  <si>
    <t>Saadakseen nuoruutensa takaisin ei tarvitse muuta kuin toistaa hölmöilynsä</t>
  </si>
  <si>
    <t>Saahakseen susi uluvoo</t>
  </si>
  <si>
    <t>Saako juutalaiset ja islaminuskoiset ottaa sikainfluenssarokotteen?</t>
  </si>
  <si>
    <t>Saako vegaani syödä lihansyöjäkasvia?</t>
  </si>
  <si>
    <t>Saamme avioliitossa vain sen mitä olemme antaneet</t>
  </si>
  <si>
    <t>Saanko pikkupennillä silakanpäitä</t>
  </si>
  <si>
    <t>Saapi se vitun vihaiseksi ja satiaiset tappelemaan</t>
  </si>
  <si>
    <t>Saat jouluna hokmanni sokerin (Palkkion lupaus)</t>
  </si>
  <si>
    <t>Saat jouluna taivaassa lehemän kellolla viinaa (Palkkion lupaus)</t>
  </si>
  <si>
    <t>Saat viisaan nimen jos et virka mitään</t>
  </si>
  <si>
    <t>Saatanan ystävyys ulottuu vankilan portille (Turkkilainen)</t>
  </si>
  <si>
    <t>Saattaa aiheuttaa väsymystä (unilääkkeen tuoteseloste)</t>
  </si>
  <si>
    <t>Saattaa ärsyttää silmiä (pippurisumutteen käyttöohje)</t>
  </si>
  <si>
    <t>Sade juhannuksena ennustaa märkää loppukesää</t>
  </si>
  <si>
    <t>Sadepisara tekee reiän kiveen putoamalla usein</t>
  </si>
  <si>
    <t xml:space="preserve">Sahhaa toista silimään (pettää) </t>
  </si>
  <si>
    <t>Sai leppäkeppiin persiesä pyyhkiä</t>
  </si>
  <si>
    <t>Sai oikeen rotan kyytiin (Äkkilähdön kovaa)</t>
  </si>
  <si>
    <t>Saidalla isällä on tuhlaajapoika (Ranskalainen)</t>
  </si>
  <si>
    <t>Sain semmosen rotan kytiin</t>
  </si>
  <si>
    <t>Sairaalan kuorma-autot on varustettu kipeillä</t>
  </si>
  <si>
    <t>Sairas ihminen on lääkäreiden puutarha</t>
  </si>
  <si>
    <t>Sairastuvat täyttävät sairastuvat</t>
  </si>
  <si>
    <t>Sairauden tuoman katkeruuden kautta ihminen oppii terveyden suloisuuden</t>
  </si>
  <si>
    <t>Sairaus on ystävyyden puntari</t>
  </si>
  <si>
    <t>Sairaus tulee suun kautta</t>
  </si>
  <si>
    <t>Sais lauhtua</t>
  </si>
  <si>
    <t>Saisi hirttää kullista puun oksaan</t>
  </si>
  <si>
    <t>Saituus on ainut intohimo joka ei koskaan vanhene (Espanjalainen)</t>
  </si>
  <si>
    <t>Saituus on kaiken puutetta (Italialainen)</t>
  </si>
  <si>
    <t>Saivareen täi paskantaa</t>
  </si>
  <si>
    <t>Saivaren täi paskantaa</t>
  </si>
  <si>
    <t>Saivaria täi munii</t>
  </si>
  <si>
    <t>Sajetta vares raakkuu</t>
  </si>
  <si>
    <t>Sakea köyhän makea</t>
  </si>
  <si>
    <t>Sakia on köyhän makiaa</t>
  </si>
  <si>
    <t>Saksa-Itävalta on mun toinen kotimaa</t>
  </si>
  <si>
    <t>Salaisuuksien portit aukenevat meissä itsessämme; meidän täytyy ikäänkuin kasvaa ne auki</t>
  </si>
  <si>
    <t>Salattu synti on puoliksi anteeksipyydelty</t>
  </si>
  <si>
    <t>Salomonintuomio</t>
  </si>
  <si>
    <t>Sama kumpi pää silläki puhhuu</t>
  </si>
  <si>
    <t>Sama sydän sykkii jokaisen ihmisolennon rinnassa</t>
  </si>
  <si>
    <t>Samaan kohteeseen suuntautuva rakkaus ei tee ihmisistä liittolaisia Viha tekee sen aina</t>
  </si>
  <si>
    <t>Samalla nella ku minäki = esimerkiksi kolmannella kymmenennellä</t>
  </si>
  <si>
    <t>Samanen tyttö ku ennenki</t>
  </si>
  <si>
    <t>Samanlaiset linnut aina yhdessä lentävät</t>
  </si>
  <si>
    <t>Samiana akkunat ku kuppari-Kaisan mökissä</t>
  </si>
  <si>
    <t>Sammaa maata ku maalarin housut</t>
  </si>
  <si>
    <t>Sammui kuin saunalyhty</t>
  </si>
  <si>
    <t>Sammuminen on usein palon syy (Janakkalan Ilves)</t>
  </si>
  <si>
    <t>Sana sanalta suuret kirjat tehdään (Ranskalainen)</t>
  </si>
  <si>
    <t>Sana sanasta ja kaksi parraasta</t>
  </si>
  <si>
    <t>Sanansa mies pitää</t>
  </si>
  <si>
    <t>Sanasta miestä ja sarvesta härkää</t>
  </si>
  <si>
    <t>Sanat tulisi punnita eikä laskea (Jiddiskielinen)</t>
  </si>
  <si>
    <t>Sankareiden aika on ohi: maailman johtava silmälasinvalmistaja ilmoitti lopettavansa reisiluiden käytön sankatehtaallaan</t>
  </si>
  <si>
    <t>Sannoo teiksi ku Liikanen kissaa</t>
  </si>
  <si>
    <t>Sano jo eläkä märehi (Pyytää vastausta)</t>
  </si>
  <si>
    <t>Sano se iliman sarvia ja hampaita</t>
  </si>
  <si>
    <t>Sano se kukkasin</t>
  </si>
  <si>
    <t>Sanoista mies tunnetaan</t>
  </si>
  <si>
    <t>Sanoks sä jotaiv vai tuulkos si huulias heiluttelie? (Hollola) (PLK)</t>
  </si>
  <si>
    <t>Sanomatta paras</t>
  </si>
  <si>
    <t>Sanonta viittaa alkuaan sukupuolitautisairaalaan siirtoon Töölöstä Kumpulaan</t>
  </si>
  <si>
    <t>Sanovat että Ruotsi on kaunis talvisin Kuinka he voivat sen tietää? Silloinhan Ruotsi on lumen peitossa</t>
  </si>
  <si>
    <t>Sarvijaakko on sarvijaakko koska sillä on sarvet Maija Paavilainen</t>
  </si>
  <si>
    <t>Sata sattaa milijoonaa on Käärijän Jussin rätinki</t>
  </si>
  <si>
    <t>Sata yksitoista on körttisten numero</t>
  </si>
  <si>
    <t>sataas ny ensin satasia ja sitte puukkoja niin näkis ku ahnehet kualoo</t>
  </si>
  <si>
    <t>Satasi ensin satasia ja sitten puukkoja jotta näkisi kun ahneet kuoloo</t>
  </si>
  <si>
    <t>Satatuhatta sopulia ei voi olla väärässä</t>
  </si>
  <si>
    <t>Sateeks`päivä sierii(haloilmiö auringon ympärillä)</t>
  </si>
  <si>
    <t>Sateinen Pertun päivä tiesi yhdeksän viikon sateita</t>
  </si>
  <si>
    <t>Sateisella ilmalla kuuroja kidutettiin sähkösokeilla</t>
  </si>
  <si>
    <t>Sattain suvi tullee</t>
  </si>
  <si>
    <t>Satteella kummoon ja pouvalla lattoon</t>
  </si>
  <si>
    <t>Sattuipa se kertaheitolla</t>
  </si>
  <si>
    <t>Sattuu se lusikka joskus suuhun sokkeellekin</t>
  </si>
  <si>
    <t>Sattuu se rasva sokeinkii lusikka</t>
  </si>
  <si>
    <t>Sattuuhan sitä paremmissakin perheissä</t>
  </si>
  <si>
    <t>Satunnaisuus on epävarmuuden naamio</t>
  </si>
  <si>
    <t>Satyyrit kulkevat puolipukeissa</t>
  </si>
  <si>
    <t>Sauna köyhän apteeki</t>
  </si>
  <si>
    <t>Sauna lämmitä ja sarvet likkoon</t>
  </si>
  <si>
    <t>Sauna on Suomen lääke</t>
  </si>
  <si>
    <t>Sauna soon taloonpoian atteeki</t>
  </si>
  <si>
    <t>Saunan löyly on kylvettäväks eikä säkkiin säälittäväks</t>
  </si>
  <si>
    <t>Saunas täytty olla ku kirkos</t>
  </si>
  <si>
    <t>Saunassa täytyy olla kuin kirkossa</t>
  </si>
  <si>
    <t>Saunaton talo ja akaton huusholli varmimmin ympäri menee</t>
  </si>
  <si>
    <t>Saunoja huokaisi - vihdoin vihdoin vihdoin</t>
  </si>
  <si>
    <t>Saunottajan lempiasiakas on vastapäinen mies</t>
  </si>
  <si>
    <t>Sauvakävelin siellä järvellä ja opin avantouinnin (kertoo kirjansa syntyhetkistä katkaisuhoidossa Kotkassa 2003)</t>
  </si>
  <si>
    <t>Sauvakävelin siellä järvellä ja opin avantouinnin</t>
  </si>
  <si>
    <t>Savolainen ei usko ennen kun koettaa</t>
  </si>
  <si>
    <t>Savolainen karkasi mielisairaalasta Syy: Pakko paeta</t>
  </si>
  <si>
    <t>Savolainen pulloposki syö puuron leivän kanssa</t>
  </si>
  <si>
    <t>Savolainen pulloposki syö puuron piimän kans</t>
  </si>
  <si>
    <t>Savolaislaivurin lempimakkara on salami</t>
  </si>
  <si>
    <t>Savolaismaatila ei luota onneen Varmin ratkaisu on erikoistuminen</t>
  </si>
  <si>
    <t>Savolaismies yritti kaapata lentokoneen Finnair ei ostanut</t>
  </si>
  <si>
    <t>Savolaisten yhteistyö oli saamatonta</t>
  </si>
  <si>
    <t>Savu seuraa lampaannussijaa</t>
  </si>
  <si>
    <t>SDP on yhteiskunnan versio tietokoneviruksesta</t>
  </si>
  <si>
    <t>Se ee oo tiellä joka on kynnyksellä</t>
  </si>
  <si>
    <t>Se ei näje muuta ku tapulin ja taivaan</t>
  </si>
  <si>
    <t>Se ei oo niin nuukaa ku naiminen</t>
  </si>
  <si>
    <t>Se ei parane jos jatkuvasti kaivelet sitä</t>
  </si>
  <si>
    <t>Se ei pellaa joka pelekää</t>
  </si>
  <si>
    <t>Se ei perustanu enempää ku piimäkannu kukkurasta</t>
  </si>
  <si>
    <t>Se ei puhu eikä pukaha</t>
  </si>
  <si>
    <t>Se ei tienny enempää ku kuollu lehemä silimästään</t>
  </si>
  <si>
    <t>Se ei tiijä enempää kun sika hoppeelusikasta</t>
  </si>
  <si>
    <t>Se ei tullu sen hullua hurskaammaksi</t>
  </si>
  <si>
    <t>Se että myöntää erehtyneensä on paha moka</t>
  </si>
  <si>
    <t>Se että sinulla on joku mielipide ei ole noin kovan kehumisen arvoista</t>
  </si>
  <si>
    <t>Se haju isä on ko haju ilmotta</t>
  </si>
  <si>
    <t>Se hakee joka tarvittee</t>
  </si>
  <si>
    <t>Se haluaa olla näyttämöllä</t>
  </si>
  <si>
    <t>Se haukkuu väärää puuta</t>
  </si>
  <si>
    <t>Se hiero varovasti ku napalyöppäriä (Napalyöppärin uskottiin nuikahtaneen paikaltaan)</t>
  </si>
  <si>
    <t>Se joka eksyy löytää uudet tiet</t>
  </si>
  <si>
    <t>Se joka kuuseen kurkottaa katajaan kapsahtaa</t>
  </si>
  <si>
    <t>Se joka luulee tietävänsä harvoin tietää luulevansa</t>
  </si>
  <si>
    <t>Se joka nauraa ei ole kuullut viimeisintä uutista</t>
  </si>
  <si>
    <t>Se joka pierua pijättellee on muutenkin epärehellinen ihminen</t>
  </si>
  <si>
    <t>Se joka viimeisenä nauraa ajattelee hitaimmin</t>
  </si>
  <si>
    <t>Se katosi ku tina tuhkaan</t>
  </si>
  <si>
    <t>se kauas ajettanehen</t>
  </si>
  <si>
    <t>Se kulukee valeen kengissä</t>
  </si>
  <si>
    <t>Se käy ko elokuvissa</t>
  </si>
  <si>
    <t>Se käy ku luomisen työ – iliman alusvaatteita</t>
  </si>
  <si>
    <t>Se käy vapunpäivävaleesta (vappu on ollut valehtelijan hyvä päivä)</t>
  </si>
  <si>
    <t>Se liehuu kuin kyrpä häissä</t>
  </si>
  <si>
    <t>Se liikkuu ku seihemännellä toista (Notkeasti – nopeasti)</t>
  </si>
  <si>
    <t>Se meni hukkupuiden lukkuun</t>
  </si>
  <si>
    <t>Se meni ja messus mennessään</t>
  </si>
  <si>
    <t>Se meni ja oli roppaa nokasa ja pottuvoita kantapääsä</t>
  </si>
  <si>
    <t>Se meni ja oli roppaa nokassa</t>
  </si>
  <si>
    <t>Se meni ja oli sukka toisesa jalasa</t>
  </si>
  <si>
    <t>Se meni ku paukka</t>
  </si>
  <si>
    <t>Se meni vitun kaulalle</t>
  </si>
  <si>
    <t>Se mennee eikä meinaa</t>
  </si>
  <si>
    <t>Se mennee latusiiaan myöten</t>
  </si>
  <si>
    <t>Se mies se akkasa elättää joka yli liitingin pierasee</t>
  </si>
  <si>
    <t>Se mikä ei kuulu kaappiin kuuluu lattialle</t>
  </si>
  <si>
    <t>Se mikä erottaa natsismin nationalismista on liian pientä aforismiin</t>
  </si>
  <si>
    <t>Se mikä muualla on jo koettu on vellihousuille kova juttu</t>
  </si>
  <si>
    <t>Se mikä on hyvää ei aina ole kaunista</t>
  </si>
  <si>
    <t>Se mikä tekee minulle hyvää on minulle hyväksi</t>
  </si>
  <si>
    <t>Se mäni tuusan nuuskaksi</t>
  </si>
  <si>
    <t>Se nai rahojen vuoksi</t>
  </si>
  <si>
    <t>Se oli huuli vain (pila tai vitsi)</t>
  </si>
  <si>
    <t>Se oli lyhyt ku tähden lento</t>
  </si>
  <si>
    <t>Se oli menua eikä nokitusta</t>
  </si>
  <si>
    <t>Se oli niin pitkä vales kun teiltä tänne</t>
  </si>
  <si>
    <t>Se oli siihen aikaan ku isä lampun osti ja äiti särki sen</t>
  </si>
  <si>
    <t>Se oli siihen vanhaan – hyyvvään aikaan</t>
  </si>
  <si>
    <t>Se oli vain esiliinana</t>
  </si>
  <si>
    <t>Se olj ku hauvankaevajalta karannut</t>
  </si>
  <si>
    <t>Se on arkalasta kotosi</t>
  </si>
  <si>
    <t>Se on eri kun sahatahan ja eri kun sika hinkkaa</t>
  </si>
  <si>
    <t>Se on eri tuohenlähtyä vaikka on kuusi puut</t>
  </si>
  <si>
    <t>Se on erittän ku ämmät tanssaa</t>
  </si>
  <si>
    <t>Se on haaleeta kun lesken rakkaus</t>
  </si>
  <si>
    <t>Se on hauskaa siihen asti kun johonkin sattuu ja sitten se onkin urheilua</t>
  </si>
  <si>
    <t>Se on heti syöneen näkönen</t>
  </si>
  <si>
    <t>Se on hius karvan varassa</t>
  </si>
  <si>
    <t>Se on hyvästä värkistä tehty</t>
  </si>
  <si>
    <t>Se on ihan fifty-sixty miten käy</t>
  </si>
  <si>
    <t>Se on ihan Hönnärin hommia</t>
  </si>
  <si>
    <t>Se on ihan kuin pohjaton kaivo</t>
  </si>
  <si>
    <t>Se on iltauninen ja aamulla ei nousis ylös ollenkaan</t>
  </si>
  <si>
    <t>Se on joka paikan höylä</t>
  </si>
  <si>
    <t>Se on kaekki rasvoo mikä voesta löytyy</t>
  </si>
  <si>
    <t>Se on kaikkitöinen ko kalso kirves</t>
  </si>
  <si>
    <t>Se on kaitanen olija leviäsä paikasa</t>
  </si>
  <si>
    <t>Se on keskee hoekka kun kusijaenen</t>
  </si>
  <si>
    <t>Se on kirkas kun naitu mulukku</t>
  </si>
  <si>
    <t>Se on kivet körttisille nostaa kauluspystöön</t>
  </si>
  <si>
    <t>Se on koiralle oikein että luu on kovaa ja koppi vuotaa</t>
  </si>
  <si>
    <t>Se on koree jos on luonnon lihava</t>
  </si>
  <si>
    <t>Se on ku hevonen vetteen paskantas = yhtä tyhjän kanssa</t>
  </si>
  <si>
    <t>Se on ku hyttöspaska Itämeres</t>
  </si>
  <si>
    <t>Se on ku ois pimijässä pijetty ja kurnaalilla ruokittu</t>
  </si>
  <si>
    <t>Se on ku taivas sisältä (Kello)</t>
  </si>
  <si>
    <t>Se on kuin nurin käännetty vittu</t>
  </si>
  <si>
    <t>Se on kuin tervan juontia</t>
  </si>
  <si>
    <t>Se on kylmä kuin kuolleen vittu</t>
  </si>
  <si>
    <t>Se on lauhkea kuin kupparin pillu</t>
  </si>
  <si>
    <t>Se on lauhkija kuin lammas</t>
  </si>
  <si>
    <t>Se on lujassa kun perisynti</t>
  </si>
  <si>
    <t>Se on luojassaan</t>
  </si>
  <si>
    <t>Se on menua eikä nykitystä</t>
  </si>
  <si>
    <t>Se on mikki Siihen puhutaan</t>
  </si>
  <si>
    <t>Se on minun mielipiteeni ja yhdyn siihen Henri Monnier</t>
  </si>
  <si>
    <t>Se on mun lintu joka jälistä eelle pääsee</t>
  </si>
  <si>
    <t>Se on mun sano Eenokki akkaansa</t>
  </si>
  <si>
    <t>Se on mussottanu jo monta tiimaa (Lapsi nurkassa itkiä tuhertaa)</t>
  </si>
  <si>
    <t>Se on myöhästä hiiren haukotella jatkoa: kun on kissan suussa</t>
  </si>
  <si>
    <t>Se on niin ahne vitulle kuin rotta hopealle</t>
  </si>
  <si>
    <t>Se on niin kiriansa lukenu (ovela)</t>
  </si>
  <si>
    <t>Se on niin leikkisä kuin lesken pillu</t>
  </si>
  <si>
    <t>Se on niin nätti kuin hiiren vittu</t>
  </si>
  <si>
    <t>Se on niin nättinokkanen (suuttuu)</t>
  </si>
  <si>
    <t>Se on niin pikkusielunen (suuttuu)</t>
  </si>
  <si>
    <t>Se on niin tyhymä ku saapas</t>
  </si>
  <si>
    <t>Se on niinku sian riihtie</t>
  </si>
  <si>
    <t>Se on niitä laitapuolen kulkijoita</t>
  </si>
  <si>
    <t>Se on nyt siitä päästä</t>
  </si>
  <si>
    <t>Se on nyt vaan tyhmä maksaa liikaa (Gigantin työntekijän tilinauha)</t>
  </si>
  <si>
    <t>Se on pakko ku köyhän kuolema</t>
  </si>
  <si>
    <t>Se on paras profeetta joka arvaa parhaiten (Kreikkalainen)</t>
  </si>
  <si>
    <t>Se on parraiksi tärähtäny</t>
  </si>
  <si>
    <t>Se on pieni kuin vitun täi</t>
  </si>
  <si>
    <t>Se on pihaviriä niinku Ojalan hevoonen</t>
  </si>
  <si>
    <t>Se on pirusta pienennetty</t>
  </si>
  <si>
    <t>Se on poikaa</t>
  </si>
  <si>
    <t>Se on Poura-Tuomaan hommia</t>
  </si>
  <si>
    <t>Se on rahasta kiinni</t>
  </si>
  <si>
    <t>Se on rikas ku Roisos</t>
  </si>
  <si>
    <t>Se on ruskiakielinen (mielistelijä)</t>
  </si>
  <si>
    <t>Se on saamattomuuden huonoutta</t>
  </si>
  <si>
    <t>Se on saatu uusta ahtaasta ku Santerin akka</t>
  </si>
  <si>
    <t>Se on salapurija</t>
  </si>
  <si>
    <t>Se on salapurja</t>
  </si>
  <si>
    <t>Se on sama kumpi pää siinä puhhuu</t>
  </si>
  <si>
    <t>Se on sankavitun aikainen = vanha</t>
  </si>
  <si>
    <t>Se on semmonen homma että kukka on blomma</t>
  </si>
  <si>
    <t>Se on semmonen lanttisilimä</t>
  </si>
  <si>
    <t>Se on semmonen luikertelija</t>
  </si>
  <si>
    <t>Se on semmonen persokerttu</t>
  </si>
  <si>
    <t>Se on semmonen peräkarihta</t>
  </si>
  <si>
    <t>Se on semmonen pilikkakirves (ivaaja)</t>
  </si>
  <si>
    <t>Se on semmonen rannankiertäjä</t>
  </si>
  <si>
    <t>Se on semmonen vastarannan kiiski</t>
  </si>
  <si>
    <t>Se on semmonen äläviskö</t>
  </si>
  <si>
    <t>Se on semmosta sussiittakuntaa</t>
  </si>
  <si>
    <t>Se on sen ajan murhe</t>
  </si>
  <si>
    <t>Se on sen herkumpata minkä serkumpata</t>
  </si>
  <si>
    <t>Se on sen sortin sosialisti</t>
  </si>
  <si>
    <t>Se on silittämättä siisti</t>
  </si>
  <si>
    <t>Se on sillä sipuli</t>
  </si>
  <si>
    <t>Se on sillä sökö</t>
  </si>
  <si>
    <t>Se on sitten käsky eikä pyyntö</t>
  </si>
  <si>
    <t>Se on sitten menua eikä tykytystä</t>
  </si>
  <si>
    <t>Se on sitten sen hetken murhe</t>
  </si>
  <si>
    <t>Se on sitä isosten hommaa</t>
  </si>
  <si>
    <t>Se on suippo kuin härän kyrpä</t>
  </si>
  <si>
    <t>Se on takkisa täyteinen mies</t>
  </si>
  <si>
    <t>Se on toesinnaan jouten ja toisinnaan ei tie mittään</t>
  </si>
  <si>
    <t>Se on toisinaan jouten ja toisinaan ei tie mitään</t>
  </si>
  <si>
    <t>Se on tosi ku vesi ja pittää ku seula</t>
  </si>
  <si>
    <t>Se on tyhjä niin kuin ruumiin vittu</t>
  </si>
  <si>
    <t>Se on tykättävä mies</t>
  </si>
  <si>
    <t>Se on työtä pelekäämätön – uskaltaa panna työn viereen vaikka nukkumaan</t>
  </si>
  <si>
    <t>Se on täyttymätön kuin pohojaton säkki</t>
  </si>
  <si>
    <t>Se on vaan semmonen tyhyjän toimittaja</t>
  </si>
  <si>
    <t>Se on vain kartano virija (Toiset hevoset lähti juosten kartanolta)</t>
  </si>
  <si>
    <t>Se on vain veruke</t>
  </si>
  <si>
    <t>Se on vanaha ku taivas</t>
  </si>
  <si>
    <t>Se on viittä vaille valmis</t>
  </si>
  <si>
    <t>Se on vinkkeliä Kokkolan mäjellä</t>
  </si>
  <si>
    <t>Se on vitun valhe</t>
  </si>
  <si>
    <t>Se on vöyristyny kovasti</t>
  </si>
  <si>
    <t>Se on yhtä harrasta veti tukasta tai parrasta</t>
  </si>
  <si>
    <t>Se on yhtä kissan hännän vetua</t>
  </si>
  <si>
    <t>Se on yhtä pahasta ku hyttynen pieris</t>
  </si>
  <si>
    <t>Se on yks pasko</t>
  </si>
  <si>
    <t>Se on äkkitekoinen kuin Pillu-Ollin tamma</t>
  </si>
  <si>
    <t>Se ovi on hyvin suljettu jonka voi jättää auki (Kiinalainen)</t>
  </si>
  <si>
    <t>Se pani rahat liiviinsä ja häipy</t>
  </si>
  <si>
    <t>Se parhaiten nauraa joka toiselle kuoppaa kaivaa</t>
  </si>
  <si>
    <t>Se parhaiten nauraa jolla on vahvin lääkitys</t>
  </si>
  <si>
    <t>Se parhaiten nauraa kellä on kovempi lääkitys</t>
  </si>
  <si>
    <t>Se piti yhtä parranpärinää</t>
  </si>
  <si>
    <t>Se pittää vieraskorreutta</t>
  </si>
  <si>
    <t>Se puhhuu eikä taho palakkaa</t>
  </si>
  <si>
    <t>Se puhuu puuta heinää</t>
  </si>
  <si>
    <t>Se sannoo mitä sylyki suuhun tuo</t>
  </si>
  <si>
    <t>Se se lutteita rassaa (Viina)</t>
  </si>
  <si>
    <t>Se siitä ja loput kirjeesä</t>
  </si>
  <si>
    <t>Se tapahtu sillon kahenkymmenen pennin aikaan</t>
  </si>
  <si>
    <t>Se tauti on kuolemaksi joka ei pyhäksi parane (Tarkoittaa nuorta ihmistä)</t>
  </si>
  <si>
    <t>Se vaatii aikaa ja evästä</t>
  </si>
  <si>
    <t>Se viimeksi nauraa joka hitaimmin ajattelee</t>
  </si>
  <si>
    <t>Se voi maksaa paljon</t>
  </si>
  <si>
    <t>Sehä käy yhtä pahasesti ku valakijan näyttäminen hevosen kengityksessä</t>
  </si>
  <si>
    <t>Sehän heilu ylinnä ku Eesau taivaassa</t>
  </si>
  <si>
    <t>Sehän hohtaa ku sontakuorma pimijässä</t>
  </si>
  <si>
    <t>Sehän kävi sähäkästi ku Tauno Palon paijan osto</t>
  </si>
  <si>
    <t>Sehän loistaa kun tohtorin koiran mulukku</t>
  </si>
  <si>
    <t>Sehän mennee latusiiaan myöten</t>
  </si>
  <si>
    <t>Sehän on kun minkä mulukku malakkanen</t>
  </si>
  <si>
    <t>Sehän on tehty ku juosten kustu (Huonosti)</t>
  </si>
  <si>
    <t>Sehän on värkällään kuin vanha vittu</t>
  </si>
  <si>
    <t>Sehän on yhenlaista ku syyvä voita kuumalla äimällä</t>
  </si>
  <si>
    <t>Sehän osu naulankantaan</t>
  </si>
  <si>
    <t>Sehän pani seihtemallänelijättä äänellä ku lauta-Kusti saunanlavolla</t>
  </si>
  <si>
    <t>Sehän pelekäsi ku piru karhia</t>
  </si>
  <si>
    <t>Sehän pukke ku hajuvesi lihapullat</t>
  </si>
  <si>
    <t>Sehän sattu ku lehemää naamaan</t>
  </si>
  <si>
    <t>Sehän seisoo kuin senaatin päätös ja Korian miehen kyrpä</t>
  </si>
  <si>
    <t>Sehän tuli kuin apteekin hyllyltä</t>
  </si>
  <si>
    <t>Sehän tuli kuin tähti kirkkaalta taivaalta (Matti vuoden 2001 Suomen MM-hiihtojoukkueen doping-skandaalista)</t>
  </si>
  <si>
    <t>Sehän veti sissään eesimmäisen voiteen (Hierojan sanonta)</t>
  </si>
  <si>
    <t>Seinilläkin on korvat</t>
  </si>
  <si>
    <t>Seison jokaisen sanani takana Lauseet on sitten asia erikseen</t>
  </si>
  <si>
    <t>Seisoo kuin aijaksen niellyt</t>
  </si>
  <si>
    <t>Seisoo kuin H Moilanen</t>
  </si>
  <si>
    <t>Seisoo kuin kikkeli häissä</t>
  </si>
  <si>
    <t xml:space="preserve">Seisoo kuin kikkeli häissä </t>
  </si>
  <si>
    <t>Seisoo kuin kyrpä häissä</t>
  </si>
  <si>
    <t>Seisoo kuin kyrpä ilman jalkoja</t>
  </si>
  <si>
    <t>Seisoo kuin kyrpä jouluna</t>
  </si>
  <si>
    <t>Seisoo kuin lehmän mulkku</t>
  </si>
  <si>
    <t>Seisoo kuin tikku paskassa</t>
  </si>
  <si>
    <t>Seisoo kuin Tolosen akka kyrpä perseessä</t>
  </si>
  <si>
    <t>Seisoo kun aaves kuutamolla</t>
  </si>
  <si>
    <t>Seisoo kun kyrpä häissä</t>
  </si>
  <si>
    <t>Seisoo niin kuin puujumala Piikkiön kirkossa</t>
  </si>
  <si>
    <t>Seisuo kum puujumala</t>
  </si>
  <si>
    <t>Seitsemän on köyhän miehen kahdeksan</t>
  </si>
  <si>
    <t>Sekaisin kuin seinäkello</t>
  </si>
  <si>
    <t>Sekaisin kuin termiitti puujojossa</t>
  </si>
  <si>
    <t>Sekaisin kuin undulaatti betonimyllyssä</t>
  </si>
  <si>
    <t xml:space="preserve">Sekaisin kuin undulaatti betonimyllyssä </t>
  </si>
  <si>
    <t>Sekasi kun Eheän Matin silat</t>
  </si>
  <si>
    <t>Sekasin kun Kärkölän kupparin sarvet</t>
  </si>
  <si>
    <t>Sekava kuin Putaan pastorin saarna</t>
  </si>
  <si>
    <t>Sekavahan se on seurakunta</t>
  </si>
  <si>
    <t>Seki meni orijuuvesta kurijuuteen ja kaivon vintistä kelekan pestiin</t>
  </si>
  <si>
    <t>Sekin on latvasta laho</t>
  </si>
  <si>
    <t>Sekin on semmonen kelkankääntäjä</t>
  </si>
  <si>
    <t>Sekopäinen metsäinsinööri haukkui väärää puuta</t>
  </si>
  <si>
    <t>Seksi on yksi yhdeksästä jälleensyntymistä puoltavista syistä – – – – muut kahdeksan eivät ole tärkeitä – Henry Miller</t>
  </si>
  <si>
    <t>Seksi yhtyneenä rakkauteen on kauneinta mitä ajatella voi Mutta seksi ilman rakkautta ei ole hullumpaa sekään – Christie Hefner</t>
  </si>
  <si>
    <t>Seksikäs kuin kylmä kaurapuuro</t>
  </si>
  <si>
    <t>Seksikäs kuin maksalaatikko</t>
  </si>
  <si>
    <t xml:space="preserve">Seksikäs kuin maksalaatikko </t>
  </si>
  <si>
    <t>Selevä ku juna vaan ei vislaa</t>
  </si>
  <si>
    <t>Selevä pyy eikä mikkään mettikana</t>
  </si>
  <si>
    <t>Selevähän kantti</t>
  </si>
  <si>
    <t>Selevän teki</t>
  </si>
  <si>
    <t>Selibatia ei ole perinnöllistä</t>
  </si>
  <si>
    <t>Seljäs se on tyhmän omatunto</t>
  </si>
  <si>
    <t>Selkeä valhe on sekavaa totuutta parempi</t>
  </si>
  <si>
    <t>Selkis kissanpojalle silmät</t>
  </si>
  <si>
    <t>Selkä seitsemän näkkyö vatsa vaivase takkie</t>
  </si>
  <si>
    <t>Selkää silittäen kissa häntänsä nostaa</t>
  </si>
  <si>
    <t>Sellainen emäntä/isäntä kuin koira</t>
  </si>
  <si>
    <t>Selvin päin en astuisi humalassa auton rattiin (Sirpa Pietikäinen)</t>
  </si>
  <si>
    <t>Selän päässä venettä huuvetaan (kun pieru paukkuu)</t>
  </si>
  <si>
    <t>Semmonen on seppä kun tahko</t>
  </si>
  <si>
    <t>Semmonen riukusääri</t>
  </si>
  <si>
    <t>Semmosia ne tämän maailman juhulat: ensin tanssitaan sitte tapellaan</t>
  </si>
  <si>
    <t>Semmosta jytinää</t>
  </si>
  <si>
    <t>Semmosta peliä</t>
  </si>
  <si>
    <t>Semmosta se on tämmösenä aikana</t>
  </si>
  <si>
    <t>Semmostako siellä olikin</t>
  </si>
  <si>
    <t>Sen jälkeen ase kuin mieskin</t>
  </si>
  <si>
    <t>Sen jälkeen kun Edward Eklundin vaimo oli kuollut eli hän vielä muutamia vuosia (Suomen Kuvalehti)</t>
  </si>
  <si>
    <t>Sen kieli lipattaa ku lampaan saparo</t>
  </si>
  <si>
    <t>Sen kieli on irti kummastaki päästä</t>
  </si>
  <si>
    <t>Sen laulua laulat jonka leipää syöt</t>
  </si>
  <si>
    <t>Sen lehemän vasikat oli toisen kautta hyviä juomaan</t>
  </si>
  <si>
    <t>Sen minkä nuorena varastaa sen vanhana omistaa</t>
  </si>
  <si>
    <t>Sen nimi jonka lapsi (Myyjä sanoo hinnan)</t>
  </si>
  <si>
    <t>Sen on koira kantoon kusassu ja ukonilma ulos revässy</t>
  </si>
  <si>
    <t>Sen otti piru kelkkaansa</t>
  </si>
  <si>
    <t>Sen tekkee tahallaan ku makkaa mahallaan</t>
  </si>
  <si>
    <t>Senhän näkkee jo näävelistä</t>
  </si>
  <si>
    <t>Senhän täytyy olla silmäh pessy joka sille minijäks kelpaa (Lj )</t>
  </si>
  <si>
    <t>Senkin koppakoura</t>
  </si>
  <si>
    <t>Seolj ku kissan oksennusta</t>
  </si>
  <si>
    <t>Seor tekee kaltasekses</t>
  </si>
  <si>
    <t>Seppä ja pappi puhta leevä syävä</t>
  </si>
  <si>
    <t>Seppä ja sika saavat vanhasta uutta</t>
  </si>
  <si>
    <t>Seppä rauvan takkoo Jumala terän tekkee</t>
  </si>
  <si>
    <t>Seppä se syöpi selvän leivän</t>
  </si>
  <si>
    <t>Seppä seun sepän sälliki</t>
  </si>
  <si>
    <t>Seppä syö selevän leivän</t>
  </si>
  <si>
    <t>Sepä lykkejää länkie</t>
  </si>
  <si>
    <t>Sepä meni hyvästi = hyvin</t>
  </si>
  <si>
    <t>Sepä mennä luhnii</t>
  </si>
  <si>
    <t>Sepä nostaa nokkaasa</t>
  </si>
  <si>
    <t>Sepä oli helppoa kuin heinänteko</t>
  </si>
  <si>
    <t>Sepä oli sutki mies</t>
  </si>
  <si>
    <t>Sepä tuli ku Manulle illallinen</t>
  </si>
  <si>
    <t>Sepän mera ja suutarin emäntä ovat aina huonoissa kengissä</t>
  </si>
  <si>
    <t>Sepän pajas ja kupparisaunas kaikk asia tiäretä</t>
  </si>
  <si>
    <t>Sepän tamma ja suutarin mamma on aina kengätä</t>
  </si>
  <si>
    <t>Sepän vihoos on pahee olla kun papin</t>
  </si>
  <si>
    <t>Seuli iilevä ku Iivarin ori</t>
  </si>
  <si>
    <t>Seun huono talo jossei oo hermannie</t>
  </si>
  <si>
    <t>Seun isomahanen ja iltauninen ja aamusta sei herrää ollenkaan</t>
  </si>
  <si>
    <t>Seun kiikutettu hukkateille ku hohtimet</t>
  </si>
  <si>
    <t>Seun koko saivaren kytkijä = hidas</t>
  </si>
  <si>
    <t>Seun maksettu jokon tarijottu</t>
  </si>
  <si>
    <t>Seun naisten häpiä kun laattija likanen on</t>
  </si>
  <si>
    <t>Seun ruma ku ruumis kurkistaa</t>
  </si>
  <si>
    <t>Seun sekava ku rökönpuola</t>
  </si>
  <si>
    <t>Seun siivo mies ku lemmmon koira</t>
  </si>
  <si>
    <t>Seun tietämätöntä ku Hiivalan äijän kerijuu</t>
  </si>
  <si>
    <t>Seura painaa kaltaisekseen</t>
  </si>
  <si>
    <t>Seurannassa potilas lämpenee</t>
  </si>
  <si>
    <t>Seuraus on tyhmien oppimestari</t>
  </si>
  <si>
    <t>Siannahasta ei saa turkkia eikä vanhasta vihollisesta ystävää</t>
  </si>
  <si>
    <t>Siellä ei asu kohta muut kun piru ja hauvankaivaja</t>
  </si>
  <si>
    <t>Siellä on säkki pimijä</t>
  </si>
  <si>
    <t>Siellä sitä kohta ripulitynnörin päällä viikatetta heilutetaan</t>
  </si>
  <si>
    <t>Sielun erottaa ruumiista elämä; ei kuolema</t>
  </si>
  <si>
    <t>Sieluni ja haluni ovat yhtä nuoria kuten aina</t>
  </si>
  <si>
    <t>Sielä se viipy yön pitkään</t>
  </si>
  <si>
    <t>Sielä seuli suuna päänä</t>
  </si>
  <si>
    <t>Sielä sitä kuljethan kun ryssät ripillä</t>
  </si>
  <si>
    <t>Siemenistäns puu tunneta</t>
  </si>
  <si>
    <t>Siemenistään puu tunnetaan</t>
  </si>
  <si>
    <t>Sienet on herroille ja marjat on linnuille</t>
  </si>
  <si>
    <t>Sieniä on monenlaisia</t>
  </si>
  <si>
    <t>Sievistä saaku sanan laittaa</t>
  </si>
  <si>
    <t>Sievistä siivosia</t>
  </si>
  <si>
    <t>Sievä ja nätti ku savipiipun varsi</t>
  </si>
  <si>
    <t>Sievä kuin sika pienenä</t>
  </si>
  <si>
    <t>Sihisi ku haavan märsy nurkkatakassa (Juonikas poika)</t>
  </si>
  <si>
    <t>Siihen ne hinkuu jaa siinä sit ikänsä vinkuu</t>
  </si>
  <si>
    <t>Siihen tulivat märsyymään</t>
  </si>
  <si>
    <t>Siin on virka ja värkit</t>
  </si>
  <si>
    <t>Siinä ei kauaa nokka tohise</t>
  </si>
  <si>
    <t>Siinä ei ole vaihteen varaa</t>
  </si>
  <si>
    <t>Siinä ei viivy ku punanen minuutti</t>
  </si>
  <si>
    <t>Siinä makkaa kuin allakan tekijä</t>
  </si>
  <si>
    <t>Siinä meni omat ja varaastetut - sanoo entinen miäs kun tupa paloo</t>
  </si>
  <si>
    <t>Siinä mennee ku vesi pallaa</t>
  </si>
  <si>
    <t>Siinä ne on ku silakat suolasa</t>
  </si>
  <si>
    <t>Siinä on omat ja varastetut</t>
  </si>
  <si>
    <t>Siinä on päitä kun kiiskisaavissa</t>
  </si>
  <si>
    <t>Siinä on suuteet ja pääteet ku Rampsun suovasa</t>
  </si>
  <si>
    <t>Siinä on totta toinen puoli</t>
  </si>
  <si>
    <t>Siinä on ötyä pesäsä</t>
  </si>
  <si>
    <t>Siinä rakennuksessa on tiili poikineen</t>
  </si>
  <si>
    <t>Siinä rikkautta kussa rakkautta</t>
  </si>
  <si>
    <t>Siinä se männöö vorvottaa</t>
  </si>
  <si>
    <t>Siinä se nuolee haavojaan</t>
  </si>
  <si>
    <t>Siinä se on toinen tohelo</t>
  </si>
  <si>
    <t>Siinä se seisoo kuin paska Junttilan tuvan seinässä</t>
  </si>
  <si>
    <t>Siinä sitä ollaan puhtaan kaulan kansa</t>
  </si>
  <si>
    <t>Siinä sitä vielä verta pierrään</t>
  </si>
  <si>
    <t>Siinä sulle</t>
  </si>
  <si>
    <t>Siinä talossa karsiloukko vuotaa (Emäntä tuhlaa)</t>
  </si>
  <si>
    <t>Siinä tanner tömisee ja aitaa kaatuu kun hevoset nai</t>
  </si>
  <si>
    <t>Siinä tauti työtä tekkee</t>
  </si>
  <si>
    <t>Siinä tehtiin lehemän kaupat</t>
  </si>
  <si>
    <t>Siinähän se aika kulluu ja vario vennyy</t>
  </si>
  <si>
    <t>Siinäpä ei auta laupijaat silimätkään</t>
  </si>
  <si>
    <t>Siinäpä ei hijas kauan viipyny</t>
  </si>
  <si>
    <t>Siinäpä kävi ohorasesti</t>
  </si>
  <si>
    <t>Siinäpä ny nallitettaan nenä nokkaa vasten</t>
  </si>
  <si>
    <t>Siinäpä oli ku hevosen selijäsä</t>
  </si>
  <si>
    <t>Siinäpä on saako Taneli akkaa</t>
  </si>
  <si>
    <t>Siinäpä tuli puurot ja vellit sekasi</t>
  </si>
  <si>
    <t>SIIPIVIHALAANEN = kaikki lentävät ja pistävät ötökät</t>
  </si>
  <si>
    <t>Siirretään niin ku parannuksen tekua</t>
  </si>
  <si>
    <t>Siisti työpöytä on merkki sairaasta mielestä</t>
  </si>
  <si>
    <t>Siit ei otas selviä ryssäm pappika</t>
  </si>
  <si>
    <t>Siitä ei pääse yli eikä ympäri</t>
  </si>
  <si>
    <t>Siitä kieli mistä mieli</t>
  </si>
  <si>
    <t>Siitä ku ei pääse yli eikä ympäri</t>
  </si>
  <si>
    <t>Siitä on huvi ja hyöty</t>
  </si>
  <si>
    <t>Siitä on oksat pois ku suutarin joulukuusesta</t>
  </si>
  <si>
    <t>Siitä puhe mitä on liikaa</t>
  </si>
  <si>
    <t>Siitä se tuli soporapaikka</t>
  </si>
  <si>
    <t>Siitä se ukko remmeety</t>
  </si>
  <si>
    <t>Siitä tuli röhlömi</t>
  </si>
  <si>
    <t>Siitä yli mistä aita on matalin</t>
  </si>
  <si>
    <t>Siitäpä piru sai hyvän rekinahan</t>
  </si>
  <si>
    <t>Siivolla sikiöt ja Jussi kaas (Lapsille)</t>
  </si>
  <si>
    <t>Sika ja vittu eivät tunne leikkiä</t>
  </si>
  <si>
    <t>Sika kaataa ite ruuhensa</t>
  </si>
  <si>
    <t>Sika on köyhän seästöpankki</t>
  </si>
  <si>
    <t>Sika söi evväät</t>
  </si>
  <si>
    <t>Sika söi eyväät (Peruutti matkan)</t>
  </si>
  <si>
    <t>Sikakin kyllästyy yhteen ruokaan</t>
  </si>
  <si>
    <t>Sil on viis virkaa ja kuus nälkää</t>
  </si>
  <si>
    <t>Silahkat ovat pieniä joulukaloiksi</t>
  </si>
  <si>
    <t>Silaka ova piäni pyhäruakki</t>
  </si>
  <si>
    <t>Silakka miehen tiellä pitää</t>
  </si>
  <si>
    <t>Silakka se on talonpojan lohta</t>
  </si>
  <si>
    <t>Silakkaa en syä enkä renkiä riiaa</t>
  </si>
  <si>
    <t>Silimä silimästä ja hammas hampaasta</t>
  </si>
  <si>
    <t>Silimät ku kaksi reikää vanahasa turkkiresusa</t>
  </si>
  <si>
    <t>Silimät ku silarenkaat</t>
  </si>
  <si>
    <t>Silimät ku suihtirenkaat</t>
  </si>
  <si>
    <t>Silimät vuotaa kun ruokkolehemällä</t>
  </si>
  <si>
    <t>Siliä ku sonnin perse</t>
  </si>
  <si>
    <t>Sille nauraa jo naurismaan aidatkin</t>
  </si>
  <si>
    <t>Sillehän nauraa naurismaan airatki</t>
  </si>
  <si>
    <t>Sillei oo häpyä ollenkaan</t>
  </si>
  <si>
    <t>Silloin haukka syö ko haukka saa</t>
  </si>
  <si>
    <t>Sillon ei rosvoja puuttunu kun oli Perttunen ja Josanterin Sippa</t>
  </si>
  <si>
    <t>Sillon jo uutta kahtelee ku entinen sairastaa</t>
  </si>
  <si>
    <t>Sillon joku koira irti ja muutenki riepallaan</t>
  </si>
  <si>
    <t>Sillon lehemät ulos ku lehtimehtä on havumehtää viherijämpi</t>
  </si>
  <si>
    <t>Sillon on hiiret vallallaan kun kissa on pois</t>
  </si>
  <si>
    <t>Sillon sika säkkiin ku se päin on (Ajallaan)</t>
  </si>
  <si>
    <t>Sillon sokija soittaa ku sarven suuhun saa</t>
  </si>
  <si>
    <t>Sillon vastoja kainalosa</t>
  </si>
  <si>
    <t>Sillon voimaa varresa ja rukihista ranteisa</t>
  </si>
  <si>
    <t>Sillä ei päätä palella</t>
  </si>
  <si>
    <t>Sillä hetken hurmio voi olla elämäsi turmio</t>
  </si>
  <si>
    <t>Sillä hän tunsi elämän suuren salaisuuden: naiset eivät etsi kauniita miehiä vaan miehiä joilla on kauniita naisia Siksi ruma rakastaja on kohtalokas virhe Milan Kundera</t>
  </si>
  <si>
    <t>Sillä oli oma lehemä ojasa</t>
  </si>
  <si>
    <t>Sillä oli rahapussi ko sianporsas</t>
  </si>
  <si>
    <t>Sillä on hatussa vika ja vitussa haka</t>
  </si>
  <si>
    <t>Sillä on helyjä ku mustilaisen hevosella</t>
  </si>
  <si>
    <t>Sillä on hiivoja asianaan</t>
  </si>
  <si>
    <t>Sillä on imeläpussi leuan alla</t>
  </si>
  <si>
    <t>Sillä on kihilat peräkamarissa (On raskaana)</t>
  </si>
  <si>
    <t>Sillä on kissanpäivät</t>
  </si>
  <si>
    <t>Sillä on kova rekipää</t>
  </si>
  <si>
    <t>Sillä on mieli vitussa ja järki perseessä</t>
  </si>
  <si>
    <t>Sillä on muuttunu työhalut ruokahaluksi</t>
  </si>
  <si>
    <t>Sillä on ny kahta puolta voita leivällä</t>
  </si>
  <si>
    <t>Sillä on ruista ranteessa</t>
  </si>
  <si>
    <t>Sillä on silmät kuin kaksi kipeätä kissan vittua</t>
  </si>
  <si>
    <t>Sillä on suu kun seitsemänleivän uuni</t>
  </si>
  <si>
    <t>Sillä on taito hyppysissä</t>
  </si>
  <si>
    <t>Sillä on viis virkaa ja kuus näläkää</t>
  </si>
  <si>
    <t>Sillä roikku semmonen vasikansorkka nokasta = räkä valuu nenästä</t>
  </si>
  <si>
    <t>Sillä siisti</t>
  </si>
  <si>
    <t>Sillä sipuli – kellä ripuli</t>
  </si>
  <si>
    <t>Sillä suusta kukku (ennusti) ennen tapahtumista</t>
  </si>
  <si>
    <t>Sillä tulloo sanat ihan särpimen kanssa</t>
  </si>
  <si>
    <t>Sillähän on aina kourat ihteenpäin käppyrässä</t>
  </si>
  <si>
    <t>Sillähän on kintaskäjen nokka</t>
  </si>
  <si>
    <t>Silmistä rakkaus menee sisään ja silmistä se näkyy myös ulos</t>
  </si>
  <si>
    <t>Silmä silmästä ja hammas hampaasta</t>
  </si>
  <si>
    <t>Silmä silmästä ja kaikki ovat sokeita</t>
  </si>
  <si>
    <t>Silmä silmästä johtaa vain kasvavaan sokeuteen</t>
  </si>
  <si>
    <t>Silmälasien korjaaminen on sankarillinen teko</t>
  </si>
  <si>
    <t>Silmät kuin jarruvalot</t>
  </si>
  <si>
    <t>Silmät kuin kaksi kipeää sianvittua</t>
  </si>
  <si>
    <t>Silmät kuin kaksi kusenreikää hangessa</t>
  </si>
  <si>
    <t>Silmät kuin kaksi tähteä (yhtä kaukana toisistaan)</t>
  </si>
  <si>
    <t>Silmät kuin kaksi viikon vanhaa puukon pistoa</t>
  </si>
  <si>
    <t>Silmät kuin sian vitut</t>
  </si>
  <si>
    <t>Silmät kun sian pillut</t>
  </si>
  <si>
    <t>Silmät on kuin Skodan jarrupalat</t>
  </si>
  <si>
    <t xml:space="preserve">Silmät on kuin Skodan jarrupalat </t>
  </si>
  <si>
    <t>Silmät sielun peili</t>
  </si>
  <si>
    <t>Silmätikku</t>
  </si>
  <si>
    <t>Siltä armo jolta hirmukii</t>
  </si>
  <si>
    <t>Siltä sika kuolee jolla sika on</t>
  </si>
  <si>
    <t>Silupäitten sivu mennään Pörröpäitä kohren käyrään</t>
  </si>
  <si>
    <t>Simmailuulia lei</t>
  </si>
  <si>
    <t>Simo ol sillon sillan alla kun muita poikia muokattiin</t>
  </si>
  <si>
    <t>Simo siltoja tekkee</t>
  </si>
  <si>
    <t>Simpukka synnyttää helmiä vain ärsytettynä</t>
  </si>
  <si>
    <t>Singulariteetti tuli ja minä sain vain tämän surkean T-paidan</t>
  </si>
  <si>
    <t>Sinne meni eikä minijan perseeseen (Emäntä söi kaikki)</t>
  </si>
  <si>
    <t>Sinne meni kaikki kaksijalakaset kanasta pittäin</t>
  </si>
  <si>
    <t>Sinne on kai vielä matkaa muutama (= yksi) kilometri? – On vähän päällekin</t>
  </si>
  <si>
    <t>Sinne tulj sellane ihmine että täyt panna köysii</t>
  </si>
  <si>
    <t>Sinnehän se lähti jänistä imettämmään Meni omille teille</t>
  </si>
  <si>
    <t>Sinnoot ku Sievin sommaan näkönen</t>
  </si>
  <si>
    <t>Sinnoot tyhymän yksyriäs ku Tyvelän tyttö (Ylpeä)</t>
  </si>
  <si>
    <t>Sinulle käy vielä ohrasesti</t>
  </si>
  <si>
    <t>Sinun persiistäeskös se päevä paestaa</t>
  </si>
  <si>
    <t>Sinun persiistäeskös se päevä paestaa?</t>
  </si>
  <si>
    <t>Sinun vittusi sian vittu minun vittuni suhteen</t>
  </si>
  <si>
    <t>Sinunkalaistesi idiottien ei pitäusi sotkentua minunlaisteni nerojen asoihin</t>
  </si>
  <si>
    <t>Sinä herra Minä herra Kumpi meistä kontin kantaa?</t>
  </si>
  <si>
    <t>Sinähän ootjo täyvessä pärteerinkissä eli muuten ringissä</t>
  </si>
  <si>
    <t>Sinähän pärpätät ja pärmennät ku Kitulan-Janne</t>
  </si>
  <si>
    <t>Sinäkö suvaitsevainen? Silmäsi jakelevat tuomioita</t>
  </si>
  <si>
    <t>Siperia opettaa</t>
  </si>
  <si>
    <t>Siperian aroilla juostiin karkuun</t>
  </si>
  <si>
    <t>Sirkuskulkue kolaroi: osa pelleistä meni lyttyyn</t>
  </si>
  <si>
    <t>Sirpaleet tietävät onnea</t>
  </si>
  <si>
    <t>Sisu se on joka poijan villihtöö</t>
  </si>
  <si>
    <t>Sisu se on kun parkkia pure</t>
  </si>
  <si>
    <t>Sisuaan ei piä kaottaa ennen kaheksaakymmentä vuotta</t>
  </si>
  <si>
    <t>Sisustussuunnittelija näytti apulaiselleen kaapin paikan</t>
  </si>
  <si>
    <t>Sisälihanen ku Ämmäläisen vasikka</t>
  </si>
  <si>
    <t>Sitkiä ku varijossa kuivattu reenaisa</t>
  </si>
  <si>
    <t>Sitkiää ku kissan liha</t>
  </si>
  <si>
    <t>Sitte koira tietää uineensa ku häntä kastuu (Epäonnistuu)</t>
  </si>
  <si>
    <t>Sitte ku suutarilta jää ja jäähän sitä</t>
  </si>
  <si>
    <t>Sitten vittu valkenee kun päivän näkee</t>
  </si>
  <si>
    <t>Sittoon parempain joukossa ku tahara pilikku vyölinässä</t>
  </si>
  <si>
    <t>Sitä ei voi haastattaa ku aija takkaa hevosje seläst ja halko käjes (EK)</t>
  </si>
  <si>
    <t>Sitä Elli mitä muutkin piiat</t>
  </si>
  <si>
    <t>Sitä hepo syö mitä vetääkin</t>
  </si>
  <si>
    <t>Sitä maukkaammalta maistuu mitä hankalampi hankkia</t>
  </si>
  <si>
    <t>Sitä mitä meillä ei oo sitä meillä ei tarvita</t>
  </si>
  <si>
    <t>Sitä on heti kilokaupalla</t>
  </si>
  <si>
    <t>Sitä on monenlaista vispilänkaupan tekua</t>
  </si>
  <si>
    <t>Sitä pittää palavella ku paskaa tikunnokkaan</t>
  </si>
  <si>
    <t>Sitä rattaa on menny monta sattaa</t>
  </si>
  <si>
    <t>Sitä saa mitä tilaa</t>
  </si>
  <si>
    <t>Sitä syö hepo mitä vetää</t>
  </si>
  <si>
    <t>Sitä tikulla silmään joka Takua muistelee</t>
  </si>
  <si>
    <t>Sitä tuli eikä tuleskennellu</t>
  </si>
  <si>
    <t>Sitä tuli oikeen porvoon mitalla</t>
  </si>
  <si>
    <t>Sitä unisa mitä ilimisäki</t>
  </si>
  <si>
    <t>Sitä varten markka on pyöreä että se kiertää</t>
  </si>
  <si>
    <t>Sitähän minä sanon vaikka en puhunu mittää</t>
  </si>
  <si>
    <t>Sitävasten sepällä pihit on ettei kynnet pala</t>
  </si>
  <si>
    <t>Siunattuja olkoon sensorit: he peruvat maan</t>
  </si>
  <si>
    <t>Siveyden komissaarit</t>
  </si>
  <si>
    <t>Siveys – luonnottomin seksuaaliperversio Aldous Huxley</t>
  </si>
  <si>
    <t>Sivistymättömän on hyvä lukea sitaattikirjoja Winston Churchill</t>
  </si>
  <si>
    <t>Sivistyneet ihmiset tarvitsevat rakkautta tullakseen sukupuolisesti tyydytetyksi</t>
  </si>
  <si>
    <t>Skandaali hautausmaalla: juopot kusivat ristiin</t>
  </si>
  <si>
    <t>Skitsofrenia on mielisairauteni</t>
  </si>
  <si>
    <t>Skitsofrenia voittaa yksinäisyyden</t>
  </si>
  <si>
    <t>Soapi elätteä kun nahkapeä havukkoa</t>
  </si>
  <si>
    <t>Sodassa ja rakkaudessa kaikki on luvallista</t>
  </si>
  <si>
    <t>Softwareni on valitettavasti rajoittunut tämän kyseisen ihmisen hardwareen</t>
  </si>
  <si>
    <t>Soimaa ja sitten anteeksiantaa</t>
  </si>
  <si>
    <t>Sokea joka näkee on parempi kuin näkevä joka on sokea (Persialainen)</t>
  </si>
  <si>
    <t>Sokea nojasi seinään ja sanoi: Tähän maailma päättyy (Kreikkalainen)</t>
  </si>
  <si>
    <t>Sokea on mutta tyttöjä tirkistelee</t>
  </si>
  <si>
    <t>Sokea on suolen silmä</t>
  </si>
  <si>
    <t>Sokeakin rahan näkee (Kiinalainen)</t>
  </si>
  <si>
    <t>Sokeassa ei ole tien neuvojata</t>
  </si>
  <si>
    <t>Sokee on hyvillään kun vähännik näköö</t>
  </si>
  <si>
    <t>Sokee syöp silmillisen eistä kalavain</t>
  </si>
  <si>
    <t>Sokeiden valtakunnassa yksisilmäinen on kuningas</t>
  </si>
  <si>
    <t>Sokeri kielellä lievittää sydämen karvautta (Juutalainen)</t>
  </si>
  <si>
    <t>Sokkee silemäpuolela suahaa</t>
  </si>
  <si>
    <t>Sokkeeha se on mieletön silemä</t>
  </si>
  <si>
    <t>Sokkeeta ei sakoteta</t>
  </si>
  <si>
    <t>Sokkiilla on kaek koppeekat</t>
  </si>
  <si>
    <t>Soma kuin sika pienenä</t>
  </si>
  <si>
    <t>Son eri asia kun sahatahan ja kun sika hinkkaa</t>
  </si>
  <si>
    <t>Son komiaa ku on illalla liivin knappi auki</t>
  </si>
  <si>
    <t>Son komiaa ku on illalla liivin nappi auki</t>
  </si>
  <si>
    <t>Son pikkujuttu ku piika pussas</t>
  </si>
  <si>
    <t>son sitte sen sama tulooko se suoraa kanan perseestä vai kaupan hyllystä sano muori ku kakarat paskaasista kananmunista prutaji</t>
  </si>
  <si>
    <t>Sonkajärven työttömien ruokala on toistaiseksi kiinni työvoimapulan vuoksi (Miilu)</t>
  </si>
  <si>
    <t>Sonni kottoo nai tiämmä ja hätähinen naapurista</t>
  </si>
  <si>
    <t>Sonnihan kotuaan nai</t>
  </si>
  <si>
    <t>Sonta on pellon rasva</t>
  </si>
  <si>
    <t>Sonta on talonpoian kultaa</t>
  </si>
  <si>
    <t>Soon turhaa jyrinää jotta vettä kirnuta</t>
  </si>
  <si>
    <t>Soon viittä vailla puoli nelijä</t>
  </si>
  <si>
    <t>Soot yhtä raitis ku Rannanjärven koira</t>
  </si>
  <si>
    <t>Sopeutuminen on vapauden vanginvartija ja kasvun vihollinen John F Kennedy</t>
  </si>
  <si>
    <t>sopii ku isä äitihin</t>
  </si>
  <si>
    <t>Sopii ku nenä päähän</t>
  </si>
  <si>
    <t>Sopii kuin hajuvesi pässille</t>
  </si>
  <si>
    <t>Sopii kuin isä äitiin</t>
  </si>
  <si>
    <t xml:space="preserve">Sopii kuin isä äitiin </t>
  </si>
  <si>
    <t>Sopii kuin jalka paskaan</t>
  </si>
  <si>
    <t>Sopii kuin nenä päähän</t>
  </si>
  <si>
    <t>Sopii kuin nyrkki silmään</t>
  </si>
  <si>
    <t>Sopii kuin otsatukka sialle</t>
  </si>
  <si>
    <t xml:space="preserve">Sopii kuin otsatukka sialle </t>
  </si>
  <si>
    <t>Sopii kuin sialle rusetti</t>
  </si>
  <si>
    <t>Sopii kuin silmä otsaan</t>
  </si>
  <si>
    <t>Sopii kuin sutarin sormi sian perseeseen</t>
  </si>
  <si>
    <t>Sopii kuin suutarin sormi sian perseeseen</t>
  </si>
  <si>
    <t>Sopii kuin suutarin sormi sian pilluun</t>
  </si>
  <si>
    <t>Sopii kun suutarin näppi sian perseeseen</t>
  </si>
  <si>
    <t>Sopii niin kuin hajuvesi lihapullaan</t>
  </si>
  <si>
    <t>Sopii yhteen kuin paita ja perse</t>
  </si>
  <si>
    <t>Sopiii kuin sialle otsatukka</t>
  </si>
  <si>
    <t>Sopimaton ystävällisyys on vääryyttä</t>
  </si>
  <si>
    <t>Sopivin ajankohta vaikuttaa lapsen luonteen muodostumiseen on noin sata vuotta ennen hänen syntymäänsä</t>
  </si>
  <si>
    <t>Soppaa vain</t>
  </si>
  <si>
    <t>Sosiologia tutkii meitä ja antropologia tutkii niitä</t>
  </si>
  <si>
    <t>Sota on rauhaa Vapaus on orjuutta Tietämättömyys on voimaa</t>
  </si>
  <si>
    <t>Sota on tähteetön vieras</t>
  </si>
  <si>
    <t>Sotaa ei pidä koskaan pyrkiä välttämään jättämällä epäkohdat ennalleen</t>
  </si>
  <si>
    <t>Sotamiehen akka on kuin kalamiehen koira</t>
  </si>
  <si>
    <t>Sotamies ei moiti lepoaan</t>
  </si>
  <si>
    <t>Sotamies on joka mies mut merimies on erimies</t>
  </si>
  <si>
    <t>Sotamies on parempi kuin huono herra</t>
  </si>
  <si>
    <t>Sotamiäs ei oleka joka miäs</t>
  </si>
  <si>
    <t>Sotien syyt selviävät</t>
  </si>
  <si>
    <t>Sotkee kuin pieru heinikössa</t>
  </si>
  <si>
    <t>Sotkeetuu kun Summanen housuussa</t>
  </si>
  <si>
    <t>Sotkeusi ku laamanni housuihinsa</t>
  </si>
  <si>
    <t>Sotkeutuu kuin Summanen housuihinsa</t>
  </si>
  <si>
    <t>Sotkotan sinut sonnassa – oo niinkö miehet</t>
  </si>
  <si>
    <t>Soutajalta ei lopu vesi eikä työntekiältä työ</t>
  </si>
  <si>
    <t>Sovitaan pois vanahat kalavelat</t>
  </si>
  <si>
    <t>Sovitaanko niin että joku teistä elättää minut</t>
  </si>
  <si>
    <t>Spesialisointi valmistaa ihmisiä rajoittuneisuuteen</t>
  </si>
  <si>
    <t>Stadissa saa pyöriä</t>
  </si>
  <si>
    <t>Suaman pitää herralle teyrii: jos ei muuta niin harakka</t>
  </si>
  <si>
    <t>Suas nähä suako ukoilta muoata</t>
  </si>
  <si>
    <t>Suihkuhävittäjä työllisti hotellin putkimiehen</t>
  </si>
  <si>
    <t>Suivavu ku suutari muttiin</t>
  </si>
  <si>
    <t>Sukkela kuin kupparin kuje</t>
  </si>
  <si>
    <t>Sukkuunsa suopetäjä</t>
  </si>
  <si>
    <t>Suku on pahin</t>
  </si>
  <si>
    <t>Sukua suku noutaa</t>
  </si>
  <si>
    <t>Sukuja myöten naija pitää</t>
  </si>
  <si>
    <t>Sukulainee on ain nukulainee</t>
  </si>
  <si>
    <t>Sukulaisista lähinkään ei ole hyvän ystävän veroinen</t>
  </si>
  <si>
    <t>Sukulaisuus ei auta asian kohalla</t>
  </si>
  <si>
    <t>Sukuunsa kasvaa suopetäjät</t>
  </si>
  <si>
    <t>Sulia on niin hyvä tuo huoman juoksu</t>
  </si>
  <si>
    <t>Sulillaan sitä kokkoa ihteään ammutaan</t>
  </si>
  <si>
    <t>Sullon naamäki myrtyny ku hapan taikina</t>
  </si>
  <si>
    <t>Summanmutikassa kun karstulaiset Amerikkaan</t>
  </si>
  <si>
    <t>Sunnuntaina syntynyt lapsi ei koskaan kuole ruttoon (Ranskalainen)</t>
  </si>
  <si>
    <t>Suo ei kasva kiviä eikä kangas karpaloita</t>
  </si>
  <si>
    <t>Suoja se on seipäänkin takana</t>
  </si>
  <si>
    <t>Suojan sumu iltasella</t>
  </si>
  <si>
    <t>Suola ei laske lamaan eikä käske kylään</t>
  </si>
  <si>
    <t>Suola ei muotoo rikok</t>
  </si>
  <si>
    <t>Suola ja sakea on köyhän makea</t>
  </si>
  <si>
    <t>Suola ja sakea on talonpojan makea</t>
  </si>
  <si>
    <t>Suola janottaa vanhaa</t>
  </si>
  <si>
    <t>Suola jäsenen pittää ja liemi ahkion vettää</t>
  </si>
  <si>
    <t>Suola miehen sittoo</t>
  </si>
  <si>
    <t>Suola ruoan kunnia</t>
  </si>
  <si>
    <t>Suola vettä vinkaisevi</t>
  </si>
  <si>
    <t>Suolahan se syämmen sittoo</t>
  </si>
  <si>
    <t>Suolanen ja sakia köyhän mielestä makia</t>
  </si>
  <si>
    <t>Suolanen ja sakia on köyhän mielestä makia</t>
  </si>
  <si>
    <t>Suolanen ja säkiä on köyhän mielestä mäkiä</t>
  </si>
  <si>
    <t>Suolanen sakkee on köyhästä makkee</t>
  </si>
  <si>
    <t>Suomalainen ei usko ennen kuin näkee</t>
  </si>
  <si>
    <t>Suomalainen ei usko koittamatta</t>
  </si>
  <si>
    <t>Suomalainen talonpoika on parempi kuin herra</t>
  </si>
  <si>
    <t>Suomalaisen pää kestää kehuja yhtä huonosti kuin kossua</t>
  </si>
  <si>
    <t>Suomalaiset jousiampujat jännittivät liikaa kilpailussa: kaikki nuolet yli taulun</t>
  </si>
  <si>
    <t>Suomen ensimmäinen piispa oli Henrik Luther King (koevastaus)</t>
  </si>
  <si>
    <t>Suomen ulkoministeriö lietsoo rauhallisuutta: tunturissa lomailevat suomalaiset eivät ole vaarassa</t>
  </si>
  <si>
    <t>Suomessa kaikki on valvottua: pääsisipä ulkomaille Ulkomailla mikään ei toimi: pääsisipä takaisin Suomeen</t>
  </si>
  <si>
    <t>Suomessa lyhenne PS:kin on menettänyt merkityksensä</t>
  </si>
  <si>
    <t>Suomessa on joka päivä juhlapäivä</t>
  </si>
  <si>
    <t>Suomessa syödään sika nahkoineen ja leipä kuorineen</t>
  </si>
  <si>
    <t>Suora silejä on parempi kuin huonosti ruusattu</t>
  </si>
  <si>
    <t>Suora tiehä suuhun mänyö</t>
  </si>
  <si>
    <t>Suoraa polkua ei ole olemassa</t>
  </si>
  <si>
    <t>Suoraan se mennä tollotti vaikkaki lutteen perseelle viilattu</t>
  </si>
  <si>
    <t>Suoremmin jäsenet pääsevät sienestämään oikotietä</t>
  </si>
  <si>
    <t>Suorista tavaroista tarjoan kakssataa ja viistoista markkaa</t>
  </si>
  <si>
    <t>Suosio leivän lisää</t>
  </si>
  <si>
    <t>Suositellaan heikkohermoisille</t>
  </si>
  <si>
    <t>Suosituin intohimo on aina ollut kosto</t>
  </si>
  <si>
    <t>Surisiko kärpänen kaverin kuollessa?</t>
  </si>
  <si>
    <t>Surun päivät ja ilon päivät käyvät perätysten</t>
  </si>
  <si>
    <t>Surut pois ja kukka rintaan</t>
  </si>
  <si>
    <t>Surviaisten tanssi ennustaa poutasäitä</t>
  </si>
  <si>
    <t>Susi ei näe syödessään muuta kuin ruokansa</t>
  </si>
  <si>
    <t>Susi ei syö sutta</t>
  </si>
  <si>
    <t>Susi lampaan vaatteissa</t>
  </si>
  <si>
    <t>Susi näläkäänsä syää</t>
  </si>
  <si>
    <t>Sutta pakoon läksin - karhu vastaani tuli</t>
  </si>
  <si>
    <t>Suu ku seihtemän leivän uuni</t>
  </si>
  <si>
    <t>Suu kuin pikkulinnulla (korvasta korvaan)</t>
  </si>
  <si>
    <t>Suu kuin vitun keritsijällä</t>
  </si>
  <si>
    <t>Suu kun seihtemän leivän uuni</t>
  </si>
  <si>
    <t>Suu käy ku singeri</t>
  </si>
  <si>
    <t>Suu on lapsen aitta</t>
  </si>
  <si>
    <t>Suu on syrämen tulkki</t>
  </si>
  <si>
    <t>Suu on syvämmen tulkki</t>
  </si>
  <si>
    <t>Suu on viisas pimeessäkin</t>
  </si>
  <si>
    <t>Suu poikki ja eree</t>
  </si>
  <si>
    <t>Suu sanan erehryttää</t>
  </si>
  <si>
    <t>Suu viulottaa kuin vitun keritsijällä</t>
  </si>
  <si>
    <t>Suudelma ilman viiksiä on kuin muna ilman suolaa (Espanjalainen)</t>
  </si>
  <si>
    <t>Suun anto on persehen pesti</t>
  </si>
  <si>
    <t>Suun kautta mieli haisee</t>
  </si>
  <si>
    <t>Suuremman makeuden johdosta käyttömäärät ovat yleensä pienempiä</t>
  </si>
  <si>
    <t>Suuren miehen ei pidä olla pikkumainen menettelytavoissaan</t>
  </si>
  <si>
    <t>Suuren puun varjossa on hyvä levähtää</t>
  </si>
  <si>
    <t>Suuren päämäärän voi saavuttaa vain olemalla välittämättä pienistä esteistä</t>
  </si>
  <si>
    <t>Suuressa paiseessa on paljon mätää (Korealainen)</t>
  </si>
  <si>
    <t>Suuressa sielussa on kaikki suurta</t>
  </si>
  <si>
    <t>Suuret ajatukset tulevat suoraan sydämestä</t>
  </si>
  <si>
    <t>Suuret ihmiset eivät koskaan tunne itseään suuriksi Pienet ihmiset eivät koskaan tunne itseään pieniksi</t>
  </si>
  <si>
    <t>Suuret sydämet muistuttavat suuria meriä: ne eivät koskaan jäädy</t>
  </si>
  <si>
    <t>Suuri huijari ja suuri taikuri ovat sama asia</t>
  </si>
  <si>
    <t>Suuri kyrpä on kuin halko vitussa</t>
  </si>
  <si>
    <t>Suuri nokka ku venneen kokka</t>
  </si>
  <si>
    <t>Suuri puhuja ei vedä vertoja hyvälle kuuntelijalle</t>
  </si>
  <si>
    <t>Suuri rakkaus ei unohdu koskaan Se nalkuttaa aina</t>
  </si>
  <si>
    <t>Suuri suru sanaton</t>
  </si>
  <si>
    <t>Suurikin meri muodostuu pisaroista</t>
  </si>
  <si>
    <t>Suurimmat ihmisneron luomat teokset ovat aivan varmaan vähimmin täydelliset</t>
  </si>
  <si>
    <t>Suurin ero poikien ja miesten välillä on lelujen hinta (Playboy)</t>
  </si>
  <si>
    <t>Suurin ero poikien ja miesten välillä on lelujen hinta – Playboy</t>
  </si>
  <si>
    <t>Suurmiehet ovat maailmanhistorian kellon herätyslyöntejä</t>
  </si>
  <si>
    <t>Suussa ompi köyhän aitta</t>
  </si>
  <si>
    <t>Suussa sulavaa ja sydämesä palavaa</t>
  </si>
  <si>
    <t>Suutar se korkeet herrattii korottaa</t>
  </si>
  <si>
    <t>Suutareita ja kraatareita vasten kellot on</t>
  </si>
  <si>
    <t>Suutari haaskaa mailman nahat ja raatali ämmäin kankaspakat</t>
  </si>
  <si>
    <t>Suutari kloppaa lestalla ja kraatari pistää neulalla</t>
  </si>
  <si>
    <t>Suutari on suren sukua ja kräätäri karhun velienpoika</t>
  </si>
  <si>
    <t>Suutari suuttuu ja takapuoli muuttuu</t>
  </si>
  <si>
    <t>Suutari toivoi saavansa paljon kanta-asiakkaita</t>
  </si>
  <si>
    <t>Suutari ämm ja sepän tamm ova usse huanos kenkäs</t>
  </si>
  <si>
    <t>Suutarille ja sepälle ei tule huonoo vuotta millonkaan</t>
  </si>
  <si>
    <t>Suutarille suolavettä Muille palijaita suoloja</t>
  </si>
  <si>
    <t>Suutarin "kohta" on viisitoista viikkoa</t>
  </si>
  <si>
    <t>Suutarin akalla ja sepän hevosella ei oo kunnon kenkiä</t>
  </si>
  <si>
    <t>Suutarin akka ja sepän hevoonen on aina kengätä</t>
  </si>
  <si>
    <t>Suutarin lapset ovat iliman kenkiä</t>
  </si>
  <si>
    <t>Suutarin lapsilla ei ole kenkiä</t>
  </si>
  <si>
    <t>Suuteleminen on kuin söisi keittoa haarukalla: milloinkaan ei saa tarpeekseen</t>
  </si>
  <si>
    <t>Suuttua saa vaan ei äkeissään olla</t>
  </si>
  <si>
    <t>Suuttumus on ihmismielen keino panna kone vapaalle siihen saakka että kärsivällisyys alkaa taas tuottaa käyttövoimaa</t>
  </si>
  <si>
    <t>Suuttuneella ei oo aikoo</t>
  </si>
  <si>
    <t>Suuttuu se suunnan mieski ku suututettaan</t>
  </si>
  <si>
    <t>Suvella koiranki jalakoja palelee</t>
  </si>
  <si>
    <t>Svengaa kuin hirvi</t>
  </si>
  <si>
    <t>Svengaa kuin syfilis</t>
  </si>
  <si>
    <t>Sydämen kyllyydestä suu puhuu</t>
  </si>
  <si>
    <t>Sydän ja mielikuvitus kuuluvat rikkaaseen elämään</t>
  </si>
  <si>
    <t>Sydänkirurgi heitti läppää kesken vakavan leikkauksen</t>
  </si>
  <si>
    <t>Sydäntä ei voi käskeä</t>
  </si>
  <si>
    <t>Syksynen yö on yheksänlainen</t>
  </si>
  <si>
    <t>Syltä sijjaa suutarille</t>
  </si>
  <si>
    <t>Syltä suutarille siijaa (Hän ommeltaissa vetää pikilangan kädet levälleen)</t>
  </si>
  <si>
    <t>Synkkä kuin kissa paskalla</t>
  </si>
  <si>
    <t>Synkkä mieli kuihduttaa ruumiin ja sielun</t>
  </si>
  <si>
    <t>Synkät sairastaa</t>
  </si>
  <si>
    <t>Synnin tekeminen on katumuksen paras vaihe (Arabiankielinen)</t>
  </si>
  <si>
    <t>Synnin tekeminen on katumuksen paras vaihe</t>
  </si>
  <si>
    <t>Syvin tajuttomuuden tila on huumorintajuttomuus</t>
  </si>
  <si>
    <t>Syvissä vesissä ne isot kalat ui</t>
  </si>
  <si>
    <t>Syvä rakkaus ei mittaa - se vain antaa</t>
  </si>
  <si>
    <t>Syy on pahaa peljätä</t>
  </si>
  <si>
    <t>Syy on sysissä ja sepissä</t>
  </si>
  <si>
    <t>Syy siihen miksi meidän täytyy kiireesti heittää uskonnolliset dogmit syrjään on yksinkertainen: ihmisoikeudet ja älyllinen ja sosiaalinen kehitys vaativat sitä</t>
  </si>
  <si>
    <t>Syys yössä kerkijää olla yheksänlaista</t>
  </si>
  <si>
    <t>Syysyönä on yheksänlaista ilimaa</t>
  </si>
  <si>
    <t>Syytön veri ei vapise</t>
  </si>
  <si>
    <t>Syyvesä ruokahalu kasvaa</t>
  </si>
  <si>
    <t>Syyvvä mukitti ku muori muttia</t>
  </si>
  <si>
    <t>Syyvväänhän jotta emännältä itku pääsee</t>
  </si>
  <si>
    <t>Syö kuin hevonen</t>
  </si>
  <si>
    <t>Syö kuin metsähiiri (kuusi kertaa oman painonsa)</t>
  </si>
  <si>
    <t>Syö kun käki elättäjäsä</t>
  </si>
  <si>
    <t>Syö paska kiveltä</t>
  </si>
  <si>
    <t>Syö pullaa ja näytä siltä</t>
  </si>
  <si>
    <t>Syö vittu</t>
  </si>
  <si>
    <t>Syö vittua niin kuin reikäleipää</t>
  </si>
  <si>
    <t>Syödessä nälkä kasvaa</t>
  </si>
  <si>
    <t>Syödä pitää vaikka henki menis</t>
  </si>
  <si>
    <t>Syömällä pienet taudit menevät</t>
  </si>
  <si>
    <t>Syömäni ahven vahvisti aivotoimintaani ja särki sydämeni</t>
  </si>
  <si>
    <t>Syömään ja sammaleen</t>
  </si>
  <si>
    <t>Syöneen hyvä säästäneen parempi</t>
  </si>
  <si>
    <t>Syönnin rauha se on herrosaki</t>
  </si>
  <si>
    <t>Syönyttä on hyvä käskee</t>
  </si>
  <si>
    <t>Syönyttä on hyvä syöttää</t>
  </si>
  <si>
    <t>Syöpä kasvaa näädässä</t>
  </si>
  <si>
    <t>Syöpä sattuu</t>
  </si>
  <si>
    <t>Syöpään auttaa punajuuren keitinliemi</t>
  </si>
  <si>
    <t>Syötiin voita ja viiliä köyhyyven käsissä</t>
  </si>
  <si>
    <t>Syöty ei tuu takasi</t>
  </si>
  <si>
    <t>Syövän lääkkeeksi käytettiin koivun käävästä tehtyä teetä</t>
  </si>
  <si>
    <t>Syövätkö pesukoneet todellakin silloin tällöin sukkia?</t>
  </si>
  <si>
    <t>Sähänny puhut pehemoosia/hampahattomia</t>
  </si>
  <si>
    <t>Säikky koira on kärkkäämpi haukkumaan kuin puremaan</t>
  </si>
  <si>
    <t>Säkki suuta myöten täynnä</t>
  </si>
  <si>
    <t>Sängyn lämpö ei saa pataa kiehumaan (Italialainen)</t>
  </si>
  <si>
    <t>Sänky on lääkettä (Venetsialainen)</t>
  </si>
  <si>
    <t>Sänky on paras paikka saada aamiainen</t>
  </si>
  <si>
    <t>Särjetty särkemättäkin</t>
  </si>
  <si>
    <t>Särkyyköhän tuo tekijänsä kässiin</t>
  </si>
  <si>
    <t>Särpää ku kellolainen norssivelliä</t>
  </si>
  <si>
    <t>Sää on kuin koiranilmaa(huonoa)</t>
  </si>
  <si>
    <t>Sää oot ninko kurraan kuallu kuttu</t>
  </si>
  <si>
    <t>Sää oot ninko myrskyn merkki almanakan kulmasa</t>
  </si>
  <si>
    <t>Sää sodakkin estää</t>
  </si>
  <si>
    <t>Säännöllisyys on paras lääke</t>
  </si>
  <si>
    <t>Sääret ku piipun varret</t>
  </si>
  <si>
    <t>Sääret ku poikavareksella ja hartiat ku kuopan katto</t>
  </si>
  <si>
    <t>Säästetty markka on verottajan moka</t>
  </si>
  <si>
    <t>Säästäen kalu karttuu</t>
  </si>
  <si>
    <t>Säästäen sitä vetovettä holovataan</t>
  </si>
  <si>
    <t>Säästäin sammakkaki savee syö</t>
  </si>
  <si>
    <t>Säästäväisyys iloissa ei ole makuuni</t>
  </si>
  <si>
    <t>Söi aivan pöyvän poikki (Kaikki mitä oli tarjolla)</t>
  </si>
  <si>
    <t>Söi parraita paikkoja ku Lysti-Laase lihasta</t>
  </si>
  <si>
    <t>Söin jotain epäloogista</t>
  </si>
  <si>
    <t>Tahdon pakastella nisua Tahdotko lisää limua?</t>
  </si>
  <si>
    <t>Tahtoi tuhatta mulkkua ilman pusseja kuin Susson Kreeta</t>
  </si>
  <si>
    <t>Tahtominen -- metafyysillisessä mielessä -- on kosmoksen suunta sen yksilöllisesti määrätyssä kohdassa</t>
  </si>
  <si>
    <t>Tahtovan valta lauteilla</t>
  </si>
  <si>
    <t>Tai tai Taneli jäärän pallia paleli</t>
  </si>
  <si>
    <t>Taidankin sitten silpoa maailman käsilläni</t>
  </si>
  <si>
    <t>Taidossa talon pito</t>
  </si>
  <si>
    <t>Taikasukka on pelkkä legenda</t>
  </si>
  <si>
    <t>Taikauskoisuus tietää huonoa onnea</t>
  </si>
  <si>
    <t>Taikina tahkeens tahtoo</t>
  </si>
  <si>
    <t>Taikina täs ja joulu tos ja kirkkoonkin pitäs joutuman</t>
  </si>
  <si>
    <t>Taikina täytes tahtoo</t>
  </si>
  <si>
    <t>Taikinan valta talossa</t>
  </si>
  <si>
    <t>Tailat olla Iitist kun et sitäkäh tiälä (Lj )</t>
  </si>
  <si>
    <t>Taisipa tulla leivänlittu (Leipä loppui)</t>
  </si>
  <si>
    <t>Taisipa tulla tupen rapinat</t>
  </si>
  <si>
    <t>Taisit voittaa palkinnon vain saadaksesi tilaisuuden kieltäytyä siitä</t>
  </si>
  <si>
    <t>Taistelu rauhan puolesta on samaa kuin naiminen neitsyyden puolesta</t>
  </si>
  <si>
    <t>Taitaa olla vain apesankolle tiinennä</t>
  </si>
  <si>
    <t>Taitaa tulla paha ilima ku on korsi porsaan suusa</t>
  </si>
  <si>
    <t>Taiteilija ei pelkää alhaisten asioiden käsittelyä Hän aateloi ne</t>
  </si>
  <si>
    <t>Taiteilijan ei pidä luoda sellaista mistä yleisö pitää vaan mitä hän pitää yleisölle hyödyllisenä</t>
  </si>
  <si>
    <t>Taiteilijan ura alkaa aina huomenna James NcNeill Whistler</t>
  </si>
  <si>
    <t>Taito on tietoa parempi</t>
  </si>
  <si>
    <t>Taitoo tarvihtoo kerjätessäi</t>
  </si>
  <si>
    <t>Taivalvaaralla tapahtuu: suljemme kello 9</t>
  </si>
  <si>
    <t>Taivas alkaa maan pinnalta</t>
  </si>
  <si>
    <t>Taivas oli kattona ja pilvet oli varjona Kaitalan Pirkon pillun päällä</t>
  </si>
  <si>
    <t>Taivas sinivalkoinen Lukihäiriö parantaa voidaan</t>
  </si>
  <si>
    <t>Tajuatko että nuo martinit joita sinä alinomaa kittaat ovat hitaasti tappavaa myrkkyä? -Ei minulla ole mitään kiirettä (Robert Benchley:n lausahdus kutsuilla)</t>
  </si>
  <si>
    <t>Tajusin hänen olevan suurempi kaukaa kuin läheltä katsottuna</t>
  </si>
  <si>
    <t>Taksifirman perustamisen perustaksi riittää perustaksi</t>
  </si>
  <si>
    <t>Talaven tulolle ee lakimiehetkää voe mittää</t>
  </si>
  <si>
    <t>Talavi evvääsä tarvihtoo</t>
  </si>
  <si>
    <t>Talavi tekkee töitään ja vieraat kulkee teitään</t>
  </si>
  <si>
    <t>Talo ilman aitan polulla astelevaa emäntää on kuin hevonen ilman kivirekeä</t>
  </si>
  <si>
    <t>Talo ilman vaimoa on ruumis vailla sydäntä (Puolalainen)</t>
  </si>
  <si>
    <t>Talon etu tarkka vaimo</t>
  </si>
  <si>
    <t>Talonpoika ei usko ennenku koittaa</t>
  </si>
  <si>
    <t>Talonpoikaa ja pajupehkoo on vaikia hävittää</t>
  </si>
  <si>
    <t>Talonpojan työstähän ne roitot ellää</t>
  </si>
  <si>
    <t>Talonpojanhan se pitää kirpusta keisariin asti kaikki elättää</t>
  </si>
  <si>
    <t>Taloon työtä sekin on kun hyräälöö</t>
  </si>
  <si>
    <t>Talosta naeja pittää vaekka paementyttö</t>
  </si>
  <si>
    <t>Talosta on hoito ja kohtelu ja markka päivältä jonka saa panna turhuuteen</t>
  </si>
  <si>
    <t>Taloudellisuus: tapa käyttää rahaa niin ettei siitä nauti Anonyymi</t>
  </si>
  <si>
    <t>Talouden hevoskuuri on aasien aiheuttama</t>
  </si>
  <si>
    <t>Talvell ei tarkene ja kesäll ei kerkiä</t>
  </si>
  <si>
    <t>Talvella talven tavat</t>
  </si>
  <si>
    <t>Talvi hanhen hartioilla (Laukka)</t>
  </si>
  <si>
    <t>Talvielokuvien ystävät pitivät lumikinosta</t>
  </si>
  <si>
    <t>Tammikuun ensimmäisestä suvesta 200 päivän kuluttua pääsee uutta ruista puimaan</t>
  </si>
  <si>
    <t>Tampereella luovuttiin mukulakivistä Sähköpiiskat tulevat päiväkoteihin</t>
  </si>
  <si>
    <t>Tanssimusiikki ei juuri innosta tanssimaan</t>
  </si>
  <si>
    <t>Tanssinopettaja otti loparit Hän ei kestänyt sitä rumbaa</t>
  </si>
  <si>
    <t>Tanssityttö hankki leivän lanteillaan</t>
  </si>
  <si>
    <t>Tapa miehen kunnia</t>
  </si>
  <si>
    <t>Tapa on rakkauden vaarallisin vihamies</t>
  </si>
  <si>
    <t>Tapaa karhukin jäniksen - jos ei muualla niin kattilassa</t>
  </si>
  <si>
    <t>Tapan vain tietääkseni olevani elossa</t>
  </si>
  <si>
    <t>Tapani Kansa selitti pyhäpäivän ylinopeuttaan 50:n alueella: Sunnuntaina sataa aina</t>
  </si>
  <si>
    <t>Tapanina päivä kukonaskelen pitempi</t>
  </si>
  <si>
    <t>Tapansa kullaki</t>
  </si>
  <si>
    <t>Tapasko maustekastikkeen ystävät kohtauspaikassa?</t>
  </si>
  <si>
    <t>Tapaturma se on miehen surma</t>
  </si>
  <si>
    <t>Tapaturma se on miehen surma (Kiiminki)</t>
  </si>
  <si>
    <t>Tapaturmaset piarut pittää yskällä sekotettaman</t>
  </si>
  <si>
    <t>Tapaturmassa irronnut käsi pystyy jo vähän vasaroimaan (Aamulehti)</t>
  </si>
  <si>
    <t>Tapellaanko muistoksi</t>
  </si>
  <si>
    <t>Tapellen kissa poikia tekkee</t>
  </si>
  <si>
    <t>Tapio pui riihesä</t>
  </si>
  <si>
    <t>Tapion riihenpuinnista on 9 viikkoa lumien lähtöön</t>
  </si>
  <si>
    <t>Tapoineen talo elää</t>
  </si>
  <si>
    <t>Tappaa et tohi ja tiineeks et saa</t>
  </si>
  <si>
    <t>Tappaminen on sensuroinnin äärimmäinen muoto</t>
  </si>
  <si>
    <t>Tappaminen vaikuttaisi olevan helppoa</t>
  </si>
  <si>
    <t>Tappio on pahempi kuin kuolema Sen kanssa on opittava elämään Bill Musselman</t>
  </si>
  <si>
    <t>Tarinat vanhoista hyvistä ajoista johtuvat huonosta muistista</t>
  </si>
  <si>
    <t>Tarkan olla saa muttei vaivaasen</t>
  </si>
  <si>
    <t>Tarkka saa olla muttei nulju</t>
  </si>
  <si>
    <t>Tarkka se talonsa pittää</t>
  </si>
  <si>
    <t>Tarkkaa hommaa kuin kirpun nainti: Milli pieleen ja se on silmässä</t>
  </si>
  <si>
    <t xml:space="preserve">Tarkkaa hommaa kuin kirpun nainti: Milli pieleen ja se on silmässä </t>
  </si>
  <si>
    <t>Tarkkaa hommaa kuin puuhevosen perseenreijän poraus</t>
  </si>
  <si>
    <t>Tarkkaa hommaa kuin sonnan ajo ilman perälautaa</t>
  </si>
  <si>
    <t>Tarkkuus köyhyttää ja tarkkuus rikastuttaa</t>
  </si>
  <si>
    <t>Tarkoitatko että tarvitset huumeita nähdäksesi harhoja?</t>
  </si>
  <si>
    <t>tarkoittaa jonkin epämiellyttävän asian tai ongelman suorasukaista käsittelyyn ottamista</t>
  </si>
  <si>
    <t>Tarpeeksi hölmö kirjoittamaan totuuden</t>
  </si>
  <si>
    <t>Tarpeeksi on liikaa</t>
  </si>
  <si>
    <t>Tarpeeksi pitkälle kehittynyttä tegnologiaa ei voi erottaa taikuudesta Kaikki tegnologia jonka voi erottaa taikuudesta ei ole tarpeeksi pitkälle kehittynyttä</t>
  </si>
  <si>
    <t>Tarpeet ne on torakallakin</t>
  </si>
  <si>
    <t>Tarpeet ne ontorakallakin</t>
  </si>
  <si>
    <t>Tarpeeton kuin meidän äidin kännykkä</t>
  </si>
  <si>
    <t>Tarpeeton kuin nunnan nännit</t>
  </si>
  <si>
    <t>Tarpeeton kuin paavin pallit</t>
  </si>
  <si>
    <t xml:space="preserve">Tarpeeton kuin paavin pallit </t>
  </si>
  <si>
    <t>Tarttu ku paska rattaaseen</t>
  </si>
  <si>
    <t>Tarttu ku taikina seinään</t>
  </si>
  <si>
    <t>Tarttuvien tautien jälkeen suljettiin ovet ja ikkunat kiinni ja ajettiin ihmiset pois sisältä Sitten kuumalle hellalle roiskautettiin lysolia Annettiin lysolinhajun vaikuttaa jonkin aikaa Sitten asunto tuuletettiin kunnolla</t>
  </si>
  <si>
    <t>Tarvis kunnian pettää</t>
  </si>
  <si>
    <t>Tarvitaan kaksi totuuden löytämiseen: toinen sen ilmaisemiseen ja toinen sen ymmärtämiseen</t>
  </si>
  <si>
    <t>Tarvitaan kylä jotta saadaan aikaiseksi kylähullu</t>
  </si>
  <si>
    <t>Tarvitaan monta muurahaista pysäyttämään tämä elefantti</t>
  </si>
  <si>
    <t>Tarvitaan pitkä aika tullakseen nuoreksi</t>
  </si>
  <si>
    <t>Tasan eväät matkassa</t>
  </si>
  <si>
    <t>Tasavalta tappelussa: se lyö ken ennättää</t>
  </si>
  <si>
    <t>Taskulamppu - tyhjien pattereiden säilytyskotelo</t>
  </si>
  <si>
    <t>Taskulamppu – tyhjien pattereiden säilytyskotelo</t>
  </si>
  <si>
    <t>Taskuvarkaat unelmoivat joukkomielenosoituksista</t>
  </si>
  <si>
    <t>Taudiks hyvä pala takana</t>
  </si>
  <si>
    <t>Tauti tulee piikaan niinku ihmiseenki ja trenkiin niinku muuhunki luontokappalaa</t>
  </si>
  <si>
    <t>Tautikaan ei soa tyhjästä tuvasta</t>
  </si>
  <si>
    <t>Tauvin soap tahallaan kun ostaa omalla rahallaan</t>
  </si>
  <si>
    <t>Tauvist ei peäse muute ko potemal</t>
  </si>
  <si>
    <t>Tavallansa maa elää</t>
  </si>
  <si>
    <t>Tavaraa naides ja kipua kuolles</t>
  </si>
  <si>
    <t>Tavaraas ei uo raha hukas</t>
  </si>
  <si>
    <t>Tavaran kanssa on hyvä hävitä</t>
  </si>
  <si>
    <t>Te etesvastuuttomat roikaleet</t>
  </si>
  <si>
    <t>Te ootta joka paikassa vain ei silakoina leivän välissä</t>
  </si>
  <si>
    <t>Tee aina niin kuin oikein on Se ilahduttaa muutamia ja lyö loput ällikällä</t>
  </si>
  <si>
    <t>Tee pilaa auktoriteeteista nostaaksesi statustasi Nosta statustasi tullaksesi auktoriteetiksi</t>
  </si>
  <si>
    <t>Tee se muistin aikana</t>
  </si>
  <si>
    <t>Tee sellaista mihin pystyt: on paljon turvallisempaa soutaa rannan tuntumassa kun purjehtia ulapalle Cato</t>
  </si>
  <si>
    <t>Tee vain mitä itse haluat ja olet narsisti Tee vain mitä toiset haluavat ja olet prostituoitu</t>
  </si>
  <si>
    <t>Tee vain mitä itse haluat ja olet narsisti – Markku Envall</t>
  </si>
  <si>
    <t>Tee vain mitä toiset haluavat ja olet prostituoitu – Markku Envall</t>
  </si>
  <si>
    <t>Tee yksi ihminen onnelliseksi joka päivä – vaikkapa se olisit sinä itse – Tony Pettito</t>
  </si>
  <si>
    <t>Teemme tyhjää työtä rahoilla joita ei ole (Kesäuusinta)</t>
  </si>
  <si>
    <t>Teemu Selänne pieraisi kaukalossa ja yleisö tuuletti</t>
  </si>
  <si>
    <t>Teerien kuherruksesta on 7 viikkoa sulaan maahan</t>
  </si>
  <si>
    <t>Teet työtä jota inhoat voidaksesi ostaa tavaroita joita et tarvitse</t>
  </si>
  <si>
    <t>Tehdä karhunpalvelus</t>
  </si>
  <si>
    <t>Tehdä tikusta asiaa</t>
  </si>
  <si>
    <t>Tehtiin tikusta asiaa – (pääsi naapuriin kylään)</t>
  </si>
  <si>
    <t>Tehty omasta päästä ku Haara-Antin kontti</t>
  </si>
  <si>
    <t>Tehtyä ei saa tekemättömäksi</t>
  </si>
  <si>
    <t>Tehän olette kuin kaksi marjaa; paskanmarja ja rusina</t>
  </si>
  <si>
    <t>Teippi on niinkuin Voima Sillä on pimeä puoli ja valon puoli ja se pitää universumia koossa</t>
  </si>
  <si>
    <t>Tekee patanaisten lähtyä</t>
  </si>
  <si>
    <t>Tekemistä ja olemista</t>
  </si>
  <si>
    <t>Tekemätön pelto ei kasva</t>
  </si>
  <si>
    <t>Tekemätön touko ei kasva</t>
  </si>
  <si>
    <t>Tekemätöntä ei saa tekemättömäksi</t>
  </si>
  <si>
    <t>Teki numeron kaiken ikävän unohtamisesta</t>
  </si>
  <si>
    <t>Tekijä on työnsä näköne</t>
  </si>
  <si>
    <t>Tekivät suovan vanahalle pohjalle</t>
  </si>
  <si>
    <t>Tekkee jotaki joutessaan</t>
  </si>
  <si>
    <t>Tekkee lähtöö kun Mäkiset Ruohtiin</t>
  </si>
  <si>
    <t>Tekkee mieli ja lippaa kieli</t>
  </si>
  <si>
    <t>Tekkee työtä hartiavoimin</t>
  </si>
  <si>
    <t>Tekkeepi kiusaa ku Puntan paimen: ei syö eikä ota evästä</t>
  </si>
  <si>
    <t>Tekniikka pettää aina (Ihmiset toimivat paremmin pakkasella kuin koneet)</t>
  </si>
  <si>
    <t>Tekniikka pettää aina</t>
  </si>
  <si>
    <t>Teko ei ollu niin paha ku tarkotus</t>
  </si>
  <si>
    <t>Televisio on opettanut että ihmiset katselevat mitä tahansa ennemmin kuin toisiaan (Ann Landers)</t>
  </si>
  <si>
    <t>TELOITTAJIEN TYÖRIIDASSA sopu: Tästä lähtien vedetään yhtä köyttä</t>
  </si>
  <si>
    <t>Temmekseltä tuun vai en muistanu Liminkaan voita tuuva</t>
  </si>
  <si>
    <t>Tempaa harhaluulot köyhältä kuolevaiselta</t>
  </si>
  <si>
    <t>Teollisuus huolissaan: Onko maakaasun hinnassa ilmaa?</t>
  </si>
  <si>
    <t>Tepsi niin ku Hakamummun elttaroppi</t>
  </si>
  <si>
    <t>Tepsi niin ku suonivesi jalakojen luisteluun</t>
  </si>
  <si>
    <t>Tepsii niin ku suolavesi revähtymään</t>
  </si>
  <si>
    <t>Terapiamessuilla etsitään vaihtoehtoa elämälle</t>
  </si>
  <si>
    <t>Terroriteot on perseestä Paskin isku tapahtui Espanjassa</t>
  </si>
  <si>
    <t>Terva ee petä koskaan</t>
  </si>
  <si>
    <t>Terva ja tärpätti on sieviläisten silimänvoije</t>
  </si>
  <si>
    <t>Terva on lahon kranni</t>
  </si>
  <si>
    <t>Terva on talonpojan tohtori</t>
  </si>
  <si>
    <t>Terva on vanhinta voiretta</t>
  </si>
  <si>
    <t>Terva tekke upseriks</t>
  </si>
  <si>
    <t>Terva trengin työn kaunistaa</t>
  </si>
  <si>
    <t>Terva voittaa yheksän parasta apteekkaria</t>
  </si>
  <si>
    <t>Tervaa on vaikka häät pitäs</t>
  </si>
  <si>
    <t>Tervaamaton reki ja kirkkoonottamaton ämmä ovat yhtäläiset</t>
  </si>
  <si>
    <t>Terve ruumis ei työtä kaipaa</t>
  </si>
  <si>
    <t>Tervetuloa Hermannin nuorisoseuraan</t>
  </si>
  <si>
    <t>Tervetuloa kokkareille - cocktaileissamme on outoja möykkyjä</t>
  </si>
  <si>
    <t>Terveys ilman rahaa on kuin puoli sairautta</t>
  </si>
  <si>
    <t xml:space="preserve">Terveys on kultaa kalliimpi </t>
  </si>
  <si>
    <t>Terveys on kultaa kalliimpi</t>
  </si>
  <si>
    <t>Terveys on köyhän rikkaus ja rikkaan paras tavara</t>
  </si>
  <si>
    <t>Terveys on pohjimmiltaan hitain tapa tehdä kuolemaa</t>
  </si>
  <si>
    <t>Terveys paras lahja</t>
  </si>
  <si>
    <t>Terveyskeskuksessa näin sairastuvan johtajan</t>
  </si>
  <si>
    <t>Terävin miekka on se jota ei koskaan paljasteta</t>
  </si>
  <si>
    <t>Terävä huijaa kertomalla totuuden</t>
  </si>
  <si>
    <t>Terävä kun maon kieli</t>
  </si>
  <si>
    <t>The problem with common sense is that it's not so common</t>
  </si>
  <si>
    <t>The question isn't who is going to let me; it's who is going to stop me</t>
  </si>
  <si>
    <t>Tianamont raha on paljo mailmas</t>
  </si>
  <si>
    <t>Tie auki taivasta myöten</t>
  </si>
  <si>
    <t>Tie kadotukseen on kivetty hyvillä aikeilla</t>
  </si>
  <si>
    <t>Tie miehen sydämeen käy alaonttolaskimon kautta</t>
  </si>
  <si>
    <t>Tie miehen sydämenn käy vatsan kautta</t>
  </si>
  <si>
    <t>Tie naisen vatsalle käy sydämen kautta (Bisquit)</t>
  </si>
  <si>
    <t>Tie on ku Tanelin pöytää</t>
  </si>
  <si>
    <t>Tie on kuningas (Afrikkalainen)</t>
  </si>
  <si>
    <t>Tiedätkö mikä on paras tapa kääriä rahaa? Laita seteli rullalle ja pistä taskuun</t>
  </si>
  <si>
    <t>Tiedätkö onko avaruusteoreemoja todistettu? -Kuulemma on</t>
  </si>
  <si>
    <t>Tiellä herrat riihellä</t>
  </si>
  <si>
    <t>Tiellä on morsian riihessä ja pappi pellolla</t>
  </si>
  <si>
    <t>Tienattu raha on raskasta ryypätä</t>
  </si>
  <si>
    <t>Tiet on kun matteen nahka</t>
  </si>
  <si>
    <t>Tieteen maailmassa oppii lahjomattoman rehelliseksi Tiedemiehen täytyy selittää teoriansa hyvät puolet yhtä tarkasti kuin huonot puolet</t>
  </si>
  <si>
    <t>Tieto ei pelasta erehdyksestä eikä rikkaus huolista</t>
  </si>
  <si>
    <t>Tieto lisseää tuskoa ja kuitu paskoa</t>
  </si>
  <si>
    <t>Tieto lisää jalosukuisen kunniaa ja johtaa alhaissukuiset ihmiset kuninkaitten taloihin</t>
  </si>
  <si>
    <t>Tieto lisää tuskaa ja kuitu paskaa</t>
  </si>
  <si>
    <t>Tieto on valtaa</t>
  </si>
  <si>
    <t>Tieto synnyttää epäilyä; villi ihminen ei koskaan epäile — Winwood Reade</t>
  </si>
  <si>
    <t>Tietokilpailujen katsojat ovat vaikuttuneita omasta tietämättömyydestään</t>
  </si>
  <si>
    <t>Tietokone puolittaa työsi ja jättää sinulle veriset kimpaleet</t>
  </si>
  <si>
    <t>Tietokonevarkauksista osa jää selvittämättä näytön puutteen vuoksi</t>
  </si>
  <si>
    <t>Tietä juuaan ja ravia ajetaan</t>
  </si>
  <si>
    <t>Tietämättömyys on kuolema elämässä</t>
  </si>
  <si>
    <t>Tietämättömyys on lähempänä totuutta kuin ennakkoluulo</t>
  </si>
  <si>
    <t>Tietämättömyys on onni</t>
  </si>
  <si>
    <t>Tietämättömyys on suurin köyhyys</t>
  </si>
  <si>
    <t>Tietämättömyys on suurin paha</t>
  </si>
  <si>
    <t>Tietämättömyytensä tietäminen on tiedon korkein aste</t>
  </si>
  <si>
    <t>Tietämätön kertoo kaikesta joko oikein tai väärin</t>
  </si>
  <si>
    <t>Tietää liikaa on samaa kuin vanhentua ennen aikojaan (Venäläinen)</t>
  </si>
  <si>
    <t>Tietää se vähä enempi ku leipäsä palasen</t>
  </si>
  <si>
    <t>Tietää vähän enemmän kun mitä nenästä suuhun tippuu</t>
  </si>
  <si>
    <t>Tietää yhtä paljon (jostakin) kuin sika satelliiteista</t>
  </si>
  <si>
    <t>Tiijätkö miten karhu kävelee sammalikossa (Pilantekoa kun tukistaa)</t>
  </si>
  <si>
    <t>Tikkuna silmässä</t>
  </si>
  <si>
    <t>Tilaisuus tekee varakkaan</t>
  </si>
  <si>
    <t>Tilastojen mukaan leskirouvat elävät pitempään kun heidän miehensä</t>
  </si>
  <si>
    <t>Tilipäivä: Tonni käteen ja känni toteen</t>
  </si>
  <si>
    <t>Tipahtaa ennen aikojaan</t>
  </si>
  <si>
    <t>Tippui kuin torakka</t>
  </si>
  <si>
    <t>Tippuvat vesipisarat kuluttavat kovankin kiven</t>
  </si>
  <si>
    <t>Tissit sitte ku maha loppuu</t>
  </si>
  <si>
    <t>Tiukassa kuin sillit suolassa</t>
  </si>
  <si>
    <t>Todellinen erakko on yksin väkijoukossakin</t>
  </si>
  <si>
    <t>Todellinen ystävä ei koskaan asetu poikkiteloin tiellesi - ellet sitten ole matkalla alaspäin</t>
  </si>
  <si>
    <t>Todelliset voittajat eivät kilpaile Samuli Paronen</t>
  </si>
  <si>
    <t>Todelliset voittajat eivät kilpaile</t>
  </si>
  <si>
    <t>Todellisuus on Rorschachin testi</t>
  </si>
  <si>
    <t>Todellisuus on se mikä ei häviä kun lakkaat uskomasta siihen</t>
  </si>
  <si>
    <t>Todellisuus on vain LSD:n puutteesta johtuva illuusio</t>
  </si>
  <si>
    <t>Todellisuus on vain raittiusliikkeen keksimä illuusio</t>
  </si>
  <si>
    <t>Todellisuus on viinan puutteen aiheuttama illuusio</t>
  </si>
  <si>
    <t>Todiste siitä että avaruudessa on älyllistä elämää: he eivät ole ottaneet yhteyttä meihin</t>
  </si>
  <si>
    <t>Tohisee ku kontin tekijä</t>
  </si>
  <si>
    <t>Toimesa ku sika loimesa</t>
  </si>
  <si>
    <t>Toimii kuin junan vessa</t>
  </si>
  <si>
    <t>Toimii kuin tauti</t>
  </si>
  <si>
    <t>Toinen jalaka hauassa ja toinen haukan partaalla</t>
  </si>
  <si>
    <t>Toinen jalaka oli tollollaan ja toinen pitkin penkkiä</t>
  </si>
  <si>
    <t>Toinen jalka hauvassa ja toinen hauvan partaalla</t>
  </si>
  <si>
    <t>Toinen köyhä se toisen köyhän nai</t>
  </si>
  <si>
    <t>Toinen lääkäri toiselle lääkärille töitä teettää</t>
  </si>
  <si>
    <t>Toinen naimimen on ku lämmitetty perunasoppa</t>
  </si>
  <si>
    <t>Toinen puhuu aidasta ja toinen aidan seipäästä</t>
  </si>
  <si>
    <t>Toinen silmä kattoo vittuu ja toinen kattoo niin vittuuks siin kattoo (sanotaan kieroonkatsojasta) tai toinen silmä kattoo vittuu ja toinen silmä kattoo mihin vittuun se toinen silmä kattoo</t>
  </si>
  <si>
    <t>Toinen suupala ei ole koskaan ensimmäisen veroinen (Serbokroatialainen)</t>
  </si>
  <si>
    <t>Toisen entinen on ku lämmitetty maitokeitto</t>
  </si>
  <si>
    <t>Toisen housuilla on hyvä tuleen istua</t>
  </si>
  <si>
    <t>Toisen kuolema on toisen leipä</t>
  </si>
  <si>
    <t>Toisen kuolema toisen leipä</t>
  </si>
  <si>
    <t>Toisen onnettomuus on toisen onni</t>
  </si>
  <si>
    <t>Toisen sydän on tuntematon valtakunta</t>
  </si>
  <si>
    <t>Toisen tavarat ja omat lapset ovat aina paremmat</t>
  </si>
  <si>
    <t>Toisen uskonto on toisen vitsi</t>
  </si>
  <si>
    <t>Toises taskuss or reikä eikä toiseskan om mitiä</t>
  </si>
  <si>
    <t>Toisesta korvasta sissään ja toisesta ulos</t>
  </si>
  <si>
    <t>Toisinaan on suloista hullutella</t>
  </si>
  <si>
    <t>Toista suu puhhuu ja toista syvän aattelee</t>
  </si>
  <si>
    <t>Toisten onnessa on jotain merkillisen ikävystyttävää Aldous Huxley</t>
  </si>
  <si>
    <t>Toive on ajatuksen isä</t>
  </si>
  <si>
    <t>Toivoa on niin kauvan kuin voi suussa sulaa</t>
  </si>
  <si>
    <t>Toivossa on hyvä elää sanoi lapamato</t>
  </si>
  <si>
    <t>Toivottavasti osaat teeskennellä</t>
  </si>
  <si>
    <t>Tokiotto työssään ku suutarin sälli</t>
  </si>
  <si>
    <t>Torpas pittää olla tervaa ja apteekissa hokmannia</t>
  </si>
  <si>
    <t>Torpasta hevosta ja talosta akkaa</t>
  </si>
  <si>
    <t>Torpasta katteloo niinkun toisen puosta</t>
  </si>
  <si>
    <t>Torpparin trenk ja leppänen kank</t>
  </si>
  <si>
    <t>Torstai toivoa täynnä</t>
  </si>
  <si>
    <t>Torstai viikolle kyytiä antaa</t>
  </si>
  <si>
    <t>Toruva akka on tekevä</t>
  </si>
  <si>
    <t>Tosi kuin vesi ja pitää kuin seula</t>
  </si>
  <si>
    <t>Tosi kuin vesi</t>
  </si>
  <si>
    <t>Tosi rakkaudella ei ole onnellista loppua - tosi rakkaudella ei ole loppua</t>
  </si>
  <si>
    <t>Tosi rakkaudella ei ole onnellista loppua – tosi rakkaudella ei ole loppua</t>
  </si>
  <si>
    <t>Tosi ystävyys ei koskaan ole pilvetön</t>
  </si>
  <si>
    <t>Tosi ystävyys on kuin hyvä terveys: sen arvon huomaa vasta kun sen on menettänyt Charles Caleb Colton</t>
  </si>
  <si>
    <t>Tosi ystävä on kuin toinen minä</t>
  </si>
  <si>
    <t>Totinen ku pottu vellissä</t>
  </si>
  <si>
    <t>Totinen kun pukki tuomiolla</t>
  </si>
  <si>
    <t>Totta toinen puoli</t>
  </si>
  <si>
    <t>Tottapahan suapi talon aejalla nenäsä niistee</t>
  </si>
  <si>
    <t>Tottumus on toinen luonto</t>
  </si>
  <si>
    <t>Totuuden puhuja ei sijaa saa</t>
  </si>
  <si>
    <t>Totuus ei pala tulessakaan</t>
  </si>
  <si>
    <t>Totuus ja öljy nousevat aina pintaan (Espanjalainen)</t>
  </si>
  <si>
    <t>Totuus joka loukkaa ei ole yhtään parempi kuin valhe joka loukkaa</t>
  </si>
  <si>
    <t>Totuus kestää tavallisesti korkeintaan kaksikymmentä vuotta</t>
  </si>
  <si>
    <t>Totuus löytyy vanhoista vitseistä</t>
  </si>
  <si>
    <t>Totuus on arvokkain asiamme Säästäkäämme sitä Mark Twain</t>
  </si>
  <si>
    <t>Totuus on niin yksinkertainen ettei sitä voi ymmärtää</t>
  </si>
  <si>
    <t>Totuus on orpo (Saksalainen)</t>
  </si>
  <si>
    <t>Totuus on sodan ensimmäinen uhri</t>
  </si>
  <si>
    <t>Totuus on syvältä</t>
  </si>
  <si>
    <t>Totuus on tuolla ulkona Valheet ovat pääsi sisällä</t>
  </si>
  <si>
    <t>Totuus on ystävyyttä parempi</t>
  </si>
  <si>
    <t>Totuutta eivät kerro muut kuin lapset ja hullut (Espanjalainen)</t>
  </si>
  <si>
    <t>Totuutta on rakastettava enemmän kuin itseään mutta lähimmäistä enemmän kuin totuutta</t>
  </si>
  <si>
    <t>Toukomettiset hyrrää (pierrä)</t>
  </si>
  <si>
    <t>Tuhannen pillun päreinä</t>
  </si>
  <si>
    <t>Tuhannenkin kilometrin matka alkaa yhdestä askeleesta</t>
  </si>
  <si>
    <t>Tuhatkaan kirousta ei paitaa revi</t>
  </si>
  <si>
    <t>Tuhatkaan suunnitelmaa eivät korvaa hyvää onnea</t>
  </si>
  <si>
    <t>Tuhatsivuinen kirja on kymmenen kertaa parempi kuin satasivuinen</t>
  </si>
  <si>
    <t>Tuhisee ku maksun eestä söisi</t>
  </si>
  <si>
    <t>Tuhoava voima on luova voima</t>
  </si>
  <si>
    <t>Tuijottaa kuin härkä uutta porttia</t>
  </si>
  <si>
    <t>Tuijottaa kuin Kamulan sika</t>
  </si>
  <si>
    <t>Tuijottaa kuin sonni uutta lankkuaitaa</t>
  </si>
  <si>
    <t>Tuikkaa mies tuleen niin sillä on lämmin koko loppuelämänsä ajan</t>
  </si>
  <si>
    <t>Tukee ja vahvistaa kuin kyrpä vanhaa ihmistä</t>
  </si>
  <si>
    <t>Tukehtuu ku pieru nahkahoususa</t>
  </si>
  <si>
    <t>Tukin tukin tukin</t>
  </si>
  <si>
    <t>Tukka ja järki eivät pysy samassa päässä</t>
  </si>
  <si>
    <t>Tukka ja kalju ei viihdy samassa päässä</t>
  </si>
  <si>
    <t>Tukka ku katajanpesä (Kampaamaton)</t>
  </si>
  <si>
    <t>Tukka ku Ojalan uuniluuta</t>
  </si>
  <si>
    <t>Tukka kuin viidakko - ei yhtä tiheä mutta yhtä eläinrikas</t>
  </si>
  <si>
    <t>Tukka kuin viidakko ei yhtä tiheä mutta yhtä eläinrikas</t>
  </si>
  <si>
    <t>Tukka pois ja linnaan</t>
  </si>
  <si>
    <t>Tukka silimillä ku vihasella hevosella</t>
  </si>
  <si>
    <t>Tukkakin on niinku Ojalan uuniluuralla</t>
  </si>
  <si>
    <t>Tukkeupi ku sika ahtaimpaan rakkoon</t>
  </si>
  <si>
    <t>Tule asumaan sydämeeni äläkä maksa vuokraa</t>
  </si>
  <si>
    <t>Tule varovasti tuleva rovasti</t>
  </si>
  <si>
    <t>tulee kaikki tehdyksi</t>
  </si>
  <si>
    <t>Tulee niin kuin vitusta ja vielä vähän väljemmästä</t>
  </si>
  <si>
    <t>Tulee se hiiri väliin nukkuvankin kissan suuhun</t>
  </si>
  <si>
    <t>Tulehtunutta paikkaa saatettiin hautoa myös sian kakalla</t>
  </si>
  <si>
    <t>Tulet vanhaksi kun lakkaat kasvamasta</t>
  </si>
  <si>
    <t>Tulevaisuudesta ei tarvitse koskaan olla huolissaan Siihen ei ole mitään syytä</t>
  </si>
  <si>
    <t>Tulevaisuus meni jo</t>
  </si>
  <si>
    <t>Tulevaisuutta ei voi koskaan suunnitella menneisyyden mukaan Edmund Burke</t>
  </si>
  <si>
    <t>Tulevat muka katsomaan mutta tulevatkin katseltavaksi Ovidius</t>
  </si>
  <si>
    <t>Tuli herräykseen ku Tupu-Jussin ruuna</t>
  </si>
  <si>
    <t>Tuli häpijä ja näläkä ku Hemmille kinkereillä</t>
  </si>
  <si>
    <t>Tuli ja leimaus</t>
  </si>
  <si>
    <t>Tuli kuin apteekin hyllyltä</t>
  </si>
  <si>
    <t>Tuli kuin Manulle illallinen</t>
  </si>
  <si>
    <t>Tuli mitta täyteen</t>
  </si>
  <si>
    <t>Tuli mitä tuli van puuro puolisiksi</t>
  </si>
  <si>
    <t>Tuli muavunnainen sae</t>
  </si>
  <si>
    <t>Tuli on leikitön vieras</t>
  </si>
  <si>
    <t>Tuli on talven hedelmä</t>
  </si>
  <si>
    <t>Tuli on tähteetön vieras</t>
  </si>
  <si>
    <t>Tuli pahimmoiksi juuri kun sujen suuhun</t>
  </si>
  <si>
    <t>tuli yllättäen kuin Annelin Faksi</t>
  </si>
  <si>
    <t>Tulihan tuossa semmonen jäneksen palava</t>
  </si>
  <si>
    <t>Tuliko saalista? -Ei paljoa kuhan vaan kalastelin</t>
  </si>
  <si>
    <t>Tulin tuosta mutkan kautta suoraan</t>
  </si>
  <si>
    <t>Tulipa aivan Elijaan pouta (Ei pilviä)</t>
  </si>
  <si>
    <t>Tulipa öö etteen = ei osannutkaan tehdä</t>
  </si>
  <si>
    <t>Tulipas Elijaan pouvat</t>
  </si>
  <si>
    <t>Tulis jo talvi ja tappas pummit</t>
  </si>
  <si>
    <t>Tulis kesä ja kärpäset ni olis köyhälläkin kavereita</t>
  </si>
  <si>
    <t>Tulis kesä ja kärpäset</t>
  </si>
  <si>
    <t>Tulisippa kesä ja kärpäsiä</t>
  </si>
  <si>
    <t>Tulista ku vatina kurkussa (Suolahappo)</t>
  </si>
  <si>
    <t>Tulivuorikiviä kantava hevonen putosi rotkoon Jäikö ylöspäin ruuna vai laava?</t>
  </si>
  <si>
    <t>Tulkoo mies vaekka Kivennavalta</t>
  </si>
  <si>
    <t>Tulla omalla uskollaan autuaaksi</t>
  </si>
  <si>
    <t>Tulla tupenrapinat</t>
  </si>
  <si>
    <t>Tullaan jos ei siä siäreen tartu</t>
  </si>
  <si>
    <t>Tullee omillaan toimeen kun Rantasen kerijäläiset</t>
  </si>
  <si>
    <t>Tullee se puuteh linnaannii</t>
  </si>
  <si>
    <t>Tullee tupen rapinat</t>
  </si>
  <si>
    <t>Tulleeko äitis tänne</t>
  </si>
  <si>
    <t>Tullessaan maailmaan lapsi tuo mukanaan sanoman ettei Jumala vielä ole menettänyt toivoaan ihmisten suhteen Rabindranath Tagore</t>
  </si>
  <si>
    <t>Tuloo rasva kerran köyhänki lusikkaan</t>
  </si>
  <si>
    <t>Tulosyy: Ambulanssilla itsemurhaepäilyn vuoksi</t>
  </si>
  <si>
    <t>Tulosyy: Ei ole syönyt 3 viikkoon mitään</t>
  </si>
  <si>
    <t>Tulta munille</t>
  </si>
  <si>
    <t>Tulukka otta penikat räästä = pänikät reestä</t>
  </si>
  <si>
    <t>Tulukkeehan leevällä kooloo hankoomaan</t>
  </si>
  <si>
    <t>Tulukkoo väki syömään ja tuu sinäkkii piika</t>
  </si>
  <si>
    <t>Tumma ehdokas ei menestynyt vaaleissa</t>
  </si>
  <si>
    <t>Tunkio on talon kunnia</t>
  </si>
  <si>
    <t>Tunnekuohu on rakkaudelle samaa kuin uni elämälle</t>
  </si>
  <si>
    <t>Tunnet ihmisen hänen ystävistään</t>
  </si>
  <si>
    <t>Tunnustus lasta kannustaa</t>
  </si>
  <si>
    <t>Tunnustus</t>
  </si>
  <si>
    <t>Tuntee se Ruohtin tuomariki suomalaisen sijankinkun</t>
  </si>
  <si>
    <t>Tunteet ovat tarttuvia</t>
  </si>
  <si>
    <t>Tunto normaali siinä määrin kun pystytään voimakkaassa humalatilassa toteamaan</t>
  </si>
  <si>
    <t>Tuntoo se makkeen köyhännii suu</t>
  </si>
  <si>
    <t>Tuntuu tuumaki nokan päässä</t>
  </si>
  <si>
    <t>Tuo lipas torille ja tuoli pastorille</t>
  </si>
  <si>
    <t>Tuo se on maksanna maltaita</t>
  </si>
  <si>
    <t>Tuo se vaan kalakattaa</t>
  </si>
  <si>
    <t>Tuokin on hännätöntä ylpeyttä</t>
  </si>
  <si>
    <t>Tuolla se turkkiisa paekkovvaa</t>
  </si>
  <si>
    <t>Tuommoseen ihimiseen ei aika mies viihti paskasta varvastaan pyhkiä</t>
  </si>
  <si>
    <t>Tuopissa on virtsaa</t>
  </si>
  <si>
    <t>Tuota ei nussis suksisauvallakaan</t>
  </si>
  <si>
    <t xml:space="preserve">Tuota ei nussis suksisauvallakaan </t>
  </si>
  <si>
    <t>Tuota ei nussis suksisauvallakkaan</t>
  </si>
  <si>
    <t>Tupakoi kuin turkkilainen</t>
  </si>
  <si>
    <t>Tupakoinut noin 7 savuketta 15 vuoden aikana</t>
  </si>
  <si>
    <t>Tupakoivien osasto ravintolassa on kuin kusevien osasto uima-altaassa</t>
  </si>
  <si>
    <t>Tuppoo ei tehä tuohisen tavalla</t>
  </si>
  <si>
    <t>Turha ei maksat Turussakaam mitiä</t>
  </si>
  <si>
    <t>Turha kuin paavin pallit</t>
  </si>
  <si>
    <t>Turha kuin tuulilasinpyyhkijä hanhen perseessä</t>
  </si>
  <si>
    <t>Turha käyttää tykkiä tappaakseen itikan</t>
  </si>
  <si>
    <t>Turha nuukuus ja pieni varkaus ei auta kettään</t>
  </si>
  <si>
    <t>Turha on pullikoija hallitusta vastaan</t>
  </si>
  <si>
    <t>Turha opettaa sikaa laulamaan Tuhlaat aikaa ja kyllästytät sikaa</t>
  </si>
  <si>
    <t>Turha puskea tutkainta vasten</t>
  </si>
  <si>
    <t>Turmapäivänä veturimiehet ilmoittautuivat töihin kello 10 Onnettomuudessa kuollut kuljettaja oli hyvin väsynyt (Helsingin Sanomat)</t>
  </si>
  <si>
    <t>Turpa kiinni linnut Eihän täällä kuule runoilla Aino Koistinen</t>
  </si>
  <si>
    <t>Turpa rullalle ja rulla taskuun</t>
  </si>
  <si>
    <t>Turpoo kuin Tyny-Jussin virsikirja</t>
  </si>
  <si>
    <t>Turvaketju wc:n ovessa on hätävarjelun liioittelua</t>
  </si>
  <si>
    <t>Turvallisuus on harhaluulo Elämä on seikkailu tai ei mitään</t>
  </si>
  <si>
    <t>Tutkimattomat ovat Sorkkalan tiet</t>
  </si>
  <si>
    <t>Tuttu väki vaan vieras haju</t>
  </si>
  <si>
    <t>Tutun lajikkeen piikit tuntee Maija Paavilainen</t>
  </si>
  <si>
    <t>Tuu päälle eläkä lakkarissa nyrkkiä pui</t>
  </si>
  <si>
    <t>Tuu vain ei se purematta niele</t>
  </si>
  <si>
    <t>Tuulee kuin venäläisissä elokuvissa</t>
  </si>
  <si>
    <t>Tuulet puhaltavat toisin kuin laivat tahtoisivat</t>
  </si>
  <si>
    <t>Tuuloo kuin Jäppisen naimavuonna</t>
  </si>
  <si>
    <t>Tuuma ei vitussa tunnukaan</t>
  </si>
  <si>
    <t>Tuumasta toimeen</t>
  </si>
  <si>
    <t>Tuuppa toimeen vaikket tiijäkkään</t>
  </si>
  <si>
    <t>Tuuppii ja lykkii kun Nastolam mies maitovellin kuorta</t>
  </si>
  <si>
    <t>TV on kuin leivänpaahdin: painat nappia ja aina pompahtaa esille samaa</t>
  </si>
  <si>
    <t>Tyhjä aukko täyttyy aina kissalla</t>
  </si>
  <si>
    <t>Tyhjä kannu ui pinnalla (Saksalainen)</t>
  </si>
  <si>
    <t>Tyhjä ku sulhasen kyrpä hääyön jälkeen</t>
  </si>
  <si>
    <t>Tyhjä kuin Forssan tori</t>
  </si>
  <si>
    <t>Tyhjä kuin Jeesuksen hauta pääsiäisaamuna</t>
  </si>
  <si>
    <t xml:space="preserve">Tyhjä kuin Jeesuksen hauta pääsiäisaamuna </t>
  </si>
  <si>
    <t>Tyhjä kuin saapas</t>
  </si>
  <si>
    <t>Tyhjä kun käen pesä</t>
  </si>
  <si>
    <t>Tyhjä lato ei kattoa kaipaa</t>
  </si>
  <si>
    <t>Tyhjä säkki ei pystyssä pysy</t>
  </si>
  <si>
    <t>Tyhjä talo on melua täynnä (Baskilainen)</t>
  </si>
  <si>
    <t>Tyhjä tynnyri kolisee eniten</t>
  </si>
  <si>
    <t>Tyhjän saa pyytämätä ja kovan onnen ostamata</t>
  </si>
  <si>
    <t>Tyhjän saapi pyytämättäkin</t>
  </si>
  <si>
    <t>Tyhjän toimittaminen ei ole helppoa -on vaikeaa tietää milloin työ on tehty</t>
  </si>
  <si>
    <t>Tyhjänpäiväiset kysymykset osoitetaan tavallisimmin matkustavaisille</t>
  </si>
  <si>
    <t>Tyhjässä päässä on tilaa paljolle tiedolle Karl Kraus</t>
  </si>
  <si>
    <t xml:space="preserve">Tyhjästä on paha nyhjäistä </t>
  </si>
  <si>
    <t>Tyhjästä on paha nyhjästä</t>
  </si>
  <si>
    <t>Tyhjät tynnyrit kolisee</t>
  </si>
  <si>
    <t>Tyhjät tynnörit kolisevat eniten</t>
  </si>
  <si>
    <t>Tyhmempi kuin purkki piimää</t>
  </si>
  <si>
    <t>Tyhmimmillä talonpojilla on isoimmat perunat (Saksalainen)</t>
  </si>
  <si>
    <t>Tyhmistyy kuin papin kyrpä</t>
  </si>
  <si>
    <t>Tyhmyydestä sakotetaan</t>
  </si>
  <si>
    <t>Tyhmyys ei vaihtamalla muutu viisaudeksi</t>
  </si>
  <si>
    <t>Tyhmyys on parantumaton sairaus</t>
  </si>
  <si>
    <t>Tyhmyyttä ei viisaudella voiteta</t>
  </si>
  <si>
    <t>Tyhmä ei näe samaa puuta kuin viisas</t>
  </si>
  <si>
    <t>Tyhmä ihminen on vihamies itselleen — kuinka hän voi olla ystävä toisille?</t>
  </si>
  <si>
    <t>Tyhmä kuin osuuskaupan kassa</t>
  </si>
  <si>
    <t xml:space="preserve">Tyhmä kuin osuuskaupan kassa </t>
  </si>
  <si>
    <t>Tyhmä kuin saapas</t>
  </si>
  <si>
    <t>Tyhmä kuin vasemman jalan saapas</t>
  </si>
  <si>
    <t>Tyhmä palvelija on vaarallisempi kuin huono</t>
  </si>
  <si>
    <t>Tyhmä työlleen elää</t>
  </si>
  <si>
    <t>Tyhmästä päästä joutuvat jalat kärsimään</t>
  </si>
  <si>
    <t>Tyhmästä päästä kärsii koko kroppa</t>
  </si>
  <si>
    <t>Tyhmät tyhjää nauravat</t>
  </si>
  <si>
    <t>Tyhyjä ei pala piipussakaan</t>
  </si>
  <si>
    <t>Tyhyjä ei pala piipussakkaan</t>
  </si>
  <si>
    <t>Tyhyjä ei paukaha</t>
  </si>
  <si>
    <t>Tyhyjän saa pyytämättäki (Ei onnistu)</t>
  </si>
  <si>
    <t>Tyhyjää saa pyytämättäki</t>
  </si>
  <si>
    <t>Tyhymyyttään lapset paskaa syö</t>
  </si>
  <si>
    <t>Tyhymä ku talonpojan saapas</t>
  </si>
  <si>
    <t>Tyhymän pään takia saa kärsiä koko ruumis</t>
  </si>
  <si>
    <t>Tykkyhän seun Jeelilläki tyttöjen perrään</t>
  </si>
  <si>
    <t>Tykkää ku hullu polokasta</t>
  </si>
  <si>
    <t>Tylsimys ei maista hienointa shampanjaakaan Velho juopuu vesilasillisesta</t>
  </si>
  <si>
    <t>Tyly sana on iskua tuskallisempi (Intialainen)</t>
  </si>
  <si>
    <t>Tympäsee ku Jaakkua lasten laskeminen</t>
  </si>
  <si>
    <t>Typerä saa olla muttei tykkimies</t>
  </si>
  <si>
    <t>Tyrtty kun Moksun piiat kyrpään</t>
  </si>
  <si>
    <t>Tyttö on liukas ja linkki ku Paja-pojan varsa</t>
  </si>
  <si>
    <t>Tyttö palasi kotiin läpimärkänä mutta läpeensä tyytyväisenä</t>
  </si>
  <si>
    <t>Tyttö pojalle: Hei sun heiluvilles</t>
  </si>
  <si>
    <t>Tyttö tyhjän nauravainen käypi ämmänä äreäksi</t>
  </si>
  <si>
    <t>Tyttö tyhjää nauravainen käypi ämmänä äreeksi</t>
  </si>
  <si>
    <t>Tyttöin aitasa on halako oven ravosa ja oloki oven pönkänä</t>
  </si>
  <si>
    <t>Tyttöjen isät -- tyttöjen nisät</t>
  </si>
  <si>
    <t>Tyttöki arkevu ku Laitasuon lampaat</t>
  </si>
  <si>
    <t>Tytöilläkin on pallit Ne ovat vain pikkuisen ylempänä – Joan Jett</t>
  </si>
  <si>
    <t>Tytöstä siivoamattomassa huoneessa on likasta</t>
  </si>
  <si>
    <t>Tytöt ovat nättejä mutta retonki on halapaa</t>
  </si>
  <si>
    <t>Tyvestä puuhun ja latvasta lentoon</t>
  </si>
  <si>
    <t>Tyvestä puuhun noustaan (Alusta mennään asiaan)</t>
  </si>
  <si>
    <t>Tyynessä lahessa ne kalat kuttee</t>
  </si>
  <si>
    <t>Tyynessä lahessa ne kalatkin kuttoo</t>
  </si>
  <si>
    <t>Tyynessä vedessä ne suuret kalat kutevat</t>
  </si>
  <si>
    <t>Tyynessä vedessä ne suuret kalat uipi</t>
  </si>
  <si>
    <t>Tyynesä veessä ne kalatki kuttee</t>
  </si>
  <si>
    <t>Tyynesä veesä ne kalatki kuttee</t>
  </si>
  <si>
    <t>Tyynet vedet ovat syvimmät</t>
  </si>
  <si>
    <t>Tyyntä myrskyn edellä</t>
  </si>
  <si>
    <t>Tyyntä myrskyn eellä</t>
  </si>
  <si>
    <t>Tyyris syyvvään vai ei tyhyjä</t>
  </si>
  <si>
    <t>Tyytyväisyys on elämän onni</t>
  </si>
  <si>
    <t>Tyähön pakko mutt'ei ruuallen</t>
  </si>
  <si>
    <t>Työ ee oo herkkua</t>
  </si>
  <si>
    <t>Työ ilman rakkautta on orjuutta</t>
  </si>
  <si>
    <t>Työ ja rakkaus – ne ovat kaiken perusta Ilman niitä syntyy neuroosi Theodore Reik</t>
  </si>
  <si>
    <t>Työ on kuin tervan juontia</t>
  </si>
  <si>
    <t>Työ on miehen kunnia</t>
  </si>
  <si>
    <t>Työ on sitä kun haluaisi tehdä jotain muuta</t>
  </si>
  <si>
    <t>Työ on vain sarja nälän aiheuttamia pakkoliikkeitä</t>
  </si>
  <si>
    <t>TYÖ TEKIJÄNSÄ OPETTAA</t>
  </si>
  <si>
    <t>Työelämässä hän ei erityisemmin pärjännyt mutta hänestä tuli loistava eläkeläinen</t>
  </si>
  <si>
    <t>Työhullu metsuri veteli hirsiä kahvitauolla</t>
  </si>
  <si>
    <t>Työlle on pakko vaan ei ruuvvalle</t>
  </si>
  <si>
    <t>Työllä ellää ja kaupalla rikastuu</t>
  </si>
  <si>
    <t>Työläintä on olla joutilas (Jiddiskielinen)</t>
  </si>
  <si>
    <t>Työlästä työtä Tyngällä yötä</t>
  </si>
  <si>
    <t>Työmiehen pittää hiota ja haista</t>
  </si>
  <si>
    <t>Työn pelko on herran alku</t>
  </si>
  <si>
    <t>Työnsä karvainen ihminen on</t>
  </si>
  <si>
    <t>Työttömän ajattelijan dilemma: aivot ajattelevat</t>
  </si>
  <si>
    <t>Työtöntä klovnia ei kukaan pidä narrinaan</t>
  </si>
  <si>
    <t>Täe saevareen paskantaa</t>
  </si>
  <si>
    <t>Täet syöpi ja maalima vihaa</t>
  </si>
  <si>
    <t>Täh? – Tähtää sitte ku pyssyn saat</t>
  </si>
  <si>
    <t>Tähdet on sijoitettu strategisesti näkymien esteeksi</t>
  </si>
  <si>
    <t>Tähän on tultu ja tästä on lähdettävä Ei saa jäädä tuleen makaamaan</t>
  </si>
  <si>
    <t>Täihän aina lihoo syö</t>
  </si>
  <si>
    <t>Täihän lihalla ellää</t>
  </si>
  <si>
    <t>Täihän se lihalla ellää</t>
  </si>
  <si>
    <t>Tällaiset ajattelijat - ei ihme että on hiljaista</t>
  </si>
  <si>
    <t>Tälle nauretaan jälkeenpäin</t>
  </si>
  <si>
    <t>Tämmöstäkö täällä oli</t>
  </si>
  <si>
    <t>Tämä kahtia ja puolet mulle</t>
  </si>
  <si>
    <t>Tämä lause ei ole tämä lause Tämä lause ei ole tämä lause on tämä lause</t>
  </si>
  <si>
    <t>Tämä neliraajaisuus on kaikki</t>
  </si>
  <si>
    <t>Tämä T-paita on lämpimämpi kuin perheeni</t>
  </si>
  <si>
    <t>Tämä tuote liikkuu käytettäessä (lasten leikkiskootterin ohje)</t>
  </si>
  <si>
    <t>Tämän nyt ymmärtäisi viisivuotias lapsikin Lähettäkää joku hakemaan sellainen</t>
  </si>
  <si>
    <t>Tämäpä ei ollu köyhän kukkanen</t>
  </si>
  <si>
    <t>Tämäpä on kuuskanttinen kuin ryssän mulkku</t>
  </si>
  <si>
    <t>Tämäpä tuli ihan puun takkaa</t>
  </si>
  <si>
    <t>Tänne ei pieru pesseäsä tie</t>
  </si>
  <si>
    <t>Tänään kaikki käy huonosti paitsi kelloni Se seisoo</t>
  </si>
  <si>
    <t>Tänään lausuttu ystävällinen sana voi kantaa hedelmää huomenna</t>
  </si>
  <si>
    <t>Tänään olet voittaja Päädyt nyrkkitappeluun nelivuotiaan kanssa</t>
  </si>
  <si>
    <t>Tänään on erinomainen päivä ryhtyä kadonneeksi</t>
  </si>
  <si>
    <t>Tänään on loppuelämäsi ensimmäinen päivä - nauti siitä</t>
  </si>
  <si>
    <t>Tänään taas huimailua ja nimenomaan jalkeilla ollessa kaatuilua</t>
  </si>
  <si>
    <t>Tärisee kuin haavan lehti</t>
  </si>
  <si>
    <t>Tärkeimmät asiat ensin (Englantilainen)</t>
  </si>
  <si>
    <t>Tärkein taito on taito oppia uusia taitoja</t>
  </si>
  <si>
    <t>Tärkeintä ei ole mitä teemme vaan miten paljon rakkautta teoissamme on</t>
  </si>
  <si>
    <t>Tärkeintä ei ole voitto vaan häviö</t>
  </si>
  <si>
    <t>Tärkeintä mitä elämässä voi oppia on oppia elämään</t>
  </si>
  <si>
    <t>Tärkeämpää kuin opin paljous on itsekasvatus Maria Jotuni</t>
  </si>
  <si>
    <t>Tärkeämpää on saavuttaa oma päämäärä kuin tavoittaa edellä kulkeva</t>
  </si>
  <si>
    <t>Täräjää kun varileipä kräkäs</t>
  </si>
  <si>
    <t>Tässä kylässä vain hullut hymyilee</t>
  </si>
  <si>
    <t>Tässä maailmassa on aina vaaroja niille jotka ovat peloissaan</t>
  </si>
  <si>
    <t>Tässä maassa ilmasto on vanha koronkiskuri: maksamme kesän kalliisti talvella</t>
  </si>
  <si>
    <t>Tässä rahanpuutteessa köyhtyy</t>
  </si>
  <si>
    <t>Tässä sitä vaen könötellään</t>
  </si>
  <si>
    <t>Tässä teille kyynärpäätä Olkaa hyvä</t>
  </si>
  <si>
    <t>Tässäkö tämä olikin</t>
  </si>
  <si>
    <t>Tätä ei kyllä puremata niele</t>
  </si>
  <si>
    <t>Tätä ei kyllä purematta niele</t>
  </si>
  <si>
    <t>Tätä kissa ostaisi ellei olisi niin köyhä</t>
  </si>
  <si>
    <t>Tätä kutsumme edistykseksi</t>
  </si>
  <si>
    <t>Tätä saa päästää ku lintua käjestä</t>
  </si>
  <si>
    <t>Täydellinen ympyrä on suora viiva</t>
  </si>
  <si>
    <t>Täydellä vatsalla on helppo puhua paastosta Hieronmus</t>
  </si>
  <si>
    <t>Täynnä kuin Turusen pyssy</t>
  </si>
  <si>
    <t>Täys kuin Turusen pyssy</t>
  </si>
  <si>
    <t>Täysi ku puhuttu rakko</t>
  </si>
  <si>
    <t>Täysi kukkaro ei kilise</t>
  </si>
  <si>
    <t>Täysi kun Turusen pyssy</t>
  </si>
  <si>
    <t>Täysi vatsa ei opiskele mielellään</t>
  </si>
  <si>
    <t>Täytyy Muhammedin mennä vuoren luo</t>
  </si>
  <si>
    <t>Täytä velvollisuutesi Mikä on velvollisuuteni? Se mitä kukin päivä vaatii — Goethe</t>
  </si>
  <si>
    <t>Täyvet viikot ja reikäleivät (Aika lippiaisen jälkeen)</t>
  </si>
  <si>
    <t>Täällä ei ole mitään nähtävää Pääsylippuja myydään ovella</t>
  </si>
  <si>
    <t xml:space="preserve">Täällä sitä heilutaan eikä haurassa </t>
  </si>
  <si>
    <t>Täällä sitä naidaan eikä taivaassa (Jämsä)</t>
  </si>
  <si>
    <t>Täällä vaan nukutaan ja mulla rahakirija asemalla</t>
  </si>
  <si>
    <t>Täälläpä on hiljaa kuin huopatossutehtaassa</t>
  </si>
  <si>
    <t>Täältä pesee</t>
  </si>
  <si>
    <t>Täösi ja raskas ku käräjämiehen kontti</t>
  </si>
  <si>
    <t>Töistä miestä mainitaan eikä suurista sanoista</t>
  </si>
  <si>
    <t>Töysässä ei puhuta kun kolome sannaa viikossa</t>
  </si>
  <si>
    <t>Töyttyilee kuin hupsun kyrpä mielettömän perseessä</t>
  </si>
  <si>
    <t>U SAir Forcen ilmaiskuja tarvittiin suojaamaan maksuton kulkureitti</t>
  </si>
  <si>
    <t>Ui kiven kans kilpaa</t>
  </si>
  <si>
    <t>Uipi se hauki harjullekin kyntäjän vakoa myöten</t>
  </si>
  <si>
    <t>Uitettu koira</t>
  </si>
  <si>
    <t>Ujo mies ei komiaa akkaa saa</t>
  </si>
  <si>
    <t>Ukkospilvet kulkevat yleensä koko kesän keväällä ensiksi valitemaansa reittiä</t>
  </si>
  <si>
    <t>Ukonilma jäitten aikaan ennustaa kylmää kesää</t>
  </si>
  <si>
    <t>Ukonilma tekee varkaasta rehellisen (Italialainen)</t>
  </si>
  <si>
    <t>Ukonilman jälkeen sää yleensä jäähtyy</t>
  </si>
  <si>
    <t>ulisippa kesä ja kärpäsiä</t>
  </si>
  <si>
    <t>Uljaat joutsenet katosivat kuin hohtimet kaivoon</t>
  </si>
  <si>
    <t>Uljas on lemmen tie</t>
  </si>
  <si>
    <t>Ulkomaalaisia tuttavia on reksillä jamaikalla</t>
  </si>
  <si>
    <t>Ulkona kuin tampaxin lanka</t>
  </si>
  <si>
    <t xml:space="preserve">Ulkona kuin tampaxin lanka </t>
  </si>
  <si>
    <t>Ulkona kuin tamppoonin naru</t>
  </si>
  <si>
    <t>Ulkona kuin tupakkapaikka</t>
  </si>
  <si>
    <t>Ulosteen väri erittäin pahanhajuinen</t>
  </si>
  <si>
    <t>Ulostuslääkkeen ottamisen jälkeen: Vaen johan lensi kun varpusparvi</t>
  </si>
  <si>
    <t>Ulukomuistista päissään kun Mäkelän Jussi maanantaina (PP)</t>
  </si>
  <si>
    <t>Ulukona rupes pakastuun</t>
  </si>
  <si>
    <t>Ulukona satelee tuommosia lumensyämmiä = sataa pikkuruisia lumihiutaleita</t>
  </si>
  <si>
    <t>Umpimähkäistä kiltteyttä ja satunnaisia järjettömiä kauneudentekoja</t>
  </si>
  <si>
    <t>Unelmaa ei saa kopioida</t>
  </si>
  <si>
    <t>Unessa nähty lauhkea ja ystävällinen koira tiesi uskollisen ystävän/kumppanin löytymistä</t>
  </si>
  <si>
    <t>Uni kaikkia lääkkeitä parempi</t>
  </si>
  <si>
    <t>Uni on harjoitusta kuolemaa varten Menandros</t>
  </si>
  <si>
    <t>Uni on nuorelle niin kuin panis rahaa pankkiin</t>
  </si>
  <si>
    <t>Uni on paras lääkäri</t>
  </si>
  <si>
    <t>Uni on vain kofeiinin korvike</t>
  </si>
  <si>
    <t>Uni se makkaavan ruokkii</t>
  </si>
  <si>
    <t>Uni vaivat huojentaa</t>
  </si>
  <si>
    <t>Uni – olemattomuuden samankaltaisuus</t>
  </si>
  <si>
    <t>Unissa ja kullin munissa</t>
  </si>
  <si>
    <t>Unohda kysymykset niin löydät vastaukset</t>
  </si>
  <si>
    <t>Uppoaa kuin häkä päähän</t>
  </si>
  <si>
    <t>Uppoaa kuin kuuma veitsi voihin</t>
  </si>
  <si>
    <t>Uppoo kuin vanhaan ihmiseen</t>
  </si>
  <si>
    <t>Uppos kuin vanhaan mummoon</t>
  </si>
  <si>
    <t>Uppos kun piian perseeseen</t>
  </si>
  <si>
    <t>Upposi kuin hohtimet kaivoon</t>
  </si>
  <si>
    <t xml:space="preserve">Upposi niin kuin vanhaan naiseen </t>
  </si>
  <si>
    <t>Upposi niinkuin vanhaan naiseen</t>
  </si>
  <si>
    <t>Uraani vaikutti uraani - sanoi ydinvoimalan johtaja</t>
  </si>
  <si>
    <t>Urakkatyö ja päiväpalakka</t>
  </si>
  <si>
    <t>Urheilu mutkistuu Juoksijan tuloksia on mitattava kahdella välineellä: sekuntikellolla ja virtsapullolla</t>
  </si>
  <si>
    <t>Use the Porche</t>
  </si>
  <si>
    <t>Useimmat ihmiset ajattelevat hyvää itsestään — ja pettävät siten itsensä</t>
  </si>
  <si>
    <t>Useimmat joutavat palvelut on hinnoiteltu korkeimmin hinnoin</t>
  </si>
  <si>
    <t>Useimmat riidat vain kasvattavat erimielisyyttä R W Emerson</t>
  </si>
  <si>
    <t>Useimmat seksipommit lopettavat suutareina</t>
  </si>
  <si>
    <t>Usein oikeaa etsiessä löytää vasemman</t>
  </si>
  <si>
    <t>Usein sitä keksii sellaista mitä naiset ovat jo kauan tienneet Bernard Shaw</t>
  </si>
  <si>
    <t>Usko se on joka auttaa</t>
  </si>
  <si>
    <t>Usko siveyslain olemassaoloon on taikauskon viimeinen ja ylin muoto</t>
  </si>
  <si>
    <t>Uskollinen ystävä on lääkäriäkin hyödyllisempi</t>
  </si>
  <si>
    <t>Uskollisuus näkyy teoissa eikä sanoissa</t>
  </si>
  <si>
    <t>Uskollisuus tarkoittaa hyvin usein toisen ihmisen kahlitsemista</t>
  </si>
  <si>
    <t>Uskominen uskomisen vuoksi on psyykkistä masturbaatiota</t>
  </si>
  <si>
    <t>Uskomme auktoriteetteihin jotka vahvistavat ennakkoluulojamme</t>
  </si>
  <si>
    <t>Uskomuksia – Enteitä – Sanontoja</t>
  </si>
  <si>
    <t>Uskon kauppiaat myyvät Jeesustaan kuin merkkifarkkuja ja tulos sama: aikansa muotia jonkun elämässä ja sitten out- lopullisesti Maaria Leinonen</t>
  </si>
  <si>
    <t>Uskonto on syntiä</t>
  </si>
  <si>
    <t>Uskoohan tuon terve kerralla</t>
  </si>
  <si>
    <t>Uskoppa tästälähin takitillaan</t>
  </si>
  <si>
    <t>Uskosa kutakin auttakoon</t>
  </si>
  <si>
    <t>Uskovainen kepin kanssa ei ole uhka eikä mikään tiedemiehelle liekinheittimen kanssa</t>
  </si>
  <si>
    <t>Uskovainen on onnellinen skeptikkoon verrattuna samalla tavoin kuin humalainen on onnellinen raittiiseen verrattuna</t>
  </si>
  <si>
    <t>Uskovaisten tavarat on yhteisii</t>
  </si>
  <si>
    <t>Usseemp hammas kun hartija</t>
  </si>
  <si>
    <t>Uteliaisuus ei kuulu sivistykseen</t>
  </si>
  <si>
    <t>Utu ilmoin välil</t>
  </si>
  <si>
    <t>Uuden evoluutioteorian julkistamistilaisuudessa väki alkoi napista</t>
  </si>
  <si>
    <t>Uuden sukupolven on vaikeaa ymmärtää Thoreauta joka asui lammen rannalla mutta ei omistanut vesisuksia eikä snorkkelia Bill Vaughan</t>
  </si>
  <si>
    <t>Uudet luudat lakaisevat</t>
  </si>
  <si>
    <t>Uudistusmielinen intialaisrumpali polki basaria</t>
  </si>
  <si>
    <t>Uuhi ja emäntä on aina kotona</t>
  </si>
  <si>
    <t>Uunista liha parasta</t>
  </si>
  <si>
    <t>Uuret luuvat paraiten lakasee</t>
  </si>
  <si>
    <t>Uusi keino on parempi kuin pussillinen sikoja säkissä</t>
  </si>
  <si>
    <t>Uusi lumi on vanhan lumen surma</t>
  </si>
  <si>
    <t>Uusi luuta lakaisee puhtaammaksi</t>
  </si>
  <si>
    <t>Uutiset ovat totuuksia joiden paikkansapitämättömyys annetaan anteeksi niiden ajankohtaisuuden takia</t>
  </si>
  <si>
    <t>Uutteruus kovan onnen voittaa</t>
  </si>
  <si>
    <t>Uutuuven kankee kun entisen miehen akka</t>
  </si>
  <si>
    <t>V**tu kuin hirvellä ei niin iso vaan yhtä korkeella</t>
  </si>
  <si>
    <t>V*ttuillakseni heilutin (Seppo Räty selitti iloista vilkutteluaan Barcelonan olympialaisten palkintopallilla 1992)</t>
  </si>
  <si>
    <t>Vaaka ei pysty punnitsemaan</t>
  </si>
  <si>
    <t>vaan ei nuorna naimistansa</t>
  </si>
  <si>
    <t>VAAPSAHAANE = myös jonkin sortin hyönteinen</t>
  </si>
  <si>
    <t>Vaasan vesi ei vapise</t>
  </si>
  <si>
    <t>Vaatimattomuuden vihollisia ovat rakkaus ja sairaus (Espanjalainen)</t>
  </si>
  <si>
    <t>Vaatimattomuus haalistaa</t>
  </si>
  <si>
    <t>Vaatimattomuus kaunistaa</t>
  </si>
  <si>
    <t>Vaatteet tekevät miehen</t>
  </si>
  <si>
    <t>Vaekka mies on vanaha niin luonto on vihanta</t>
  </si>
  <si>
    <t>Vahingon ilo on aidointa iloa</t>
  </si>
  <si>
    <t>Vahingonilo on paras ilo</t>
  </si>
  <si>
    <t>Vahingossa tuli pilipalimusiikkia</t>
  </si>
  <si>
    <t>Vahingosta viisastuu vaikkei rikastu</t>
  </si>
  <si>
    <t>Vahinko ei tule kallo keulassa</t>
  </si>
  <si>
    <t>Vahinko ei tule kello kaulassa - jatko: muille kuin tyttölöille</t>
  </si>
  <si>
    <t>Vahinko ei tuu kello kaulassa</t>
  </si>
  <si>
    <t>Vahinko kiertämään sanoi isä kun lapsensa karuselliin laittoi</t>
  </si>
  <si>
    <t>Vahinko tulee viisaallekin</t>
  </si>
  <si>
    <t>Vahinko tulee viisallekin</t>
  </si>
  <si>
    <t>Vahtaa ku kettu jäärän munia</t>
  </si>
  <si>
    <t>Vahtaa ku lehemä uutta veräjää</t>
  </si>
  <si>
    <t>Vahtaa kuin piru jaaran kullia</t>
  </si>
  <si>
    <t>Vahtaa kun härkä navarin reikää</t>
  </si>
  <si>
    <t>Vahtaa niin ku kettu jäärän munia</t>
  </si>
  <si>
    <t>Vaihtaa paitaa kuin mustalainen hevosta</t>
  </si>
  <si>
    <t>Vaihtelu virkistää ja naisväkkee varsinkin</t>
  </si>
  <si>
    <t>Vaihtelu virkistää sano kissa ku akalla pöytää pyyhki</t>
  </si>
  <si>
    <t>Vaihtelu virkistää sano kissa ku eukolla pöytää pyyhki</t>
  </si>
  <si>
    <t>Vaikea on ihmisen tuntea itsensä</t>
  </si>
  <si>
    <t>Vaikeinta maailmassa on ymmärtää tuloverotus</t>
  </si>
  <si>
    <t>Vaikene jos sopii</t>
  </si>
  <si>
    <t>Vaikeneminen on myöntymisen merkki</t>
  </si>
  <si>
    <t>Vaikeneminen on tyhmän viisautta Publilius Syrus</t>
  </si>
  <si>
    <t>Vaikeuksien kautta voittoon</t>
  </si>
  <si>
    <t>Vaikka 5 miljardia ihmistä uskoisi valheeseen se on silti valhe</t>
  </si>
  <si>
    <t>Vaimo rakastajattaren arvoinen</t>
  </si>
  <si>
    <t>Vaimo: entinen rakastettu H L Menken</t>
  </si>
  <si>
    <t>Vaimon isä kattoi telkkaria Niinpä jouduin laittamaan apetta pöytään</t>
  </si>
  <si>
    <t>Vaimon järki on lyhyt ja leveä</t>
  </si>
  <si>
    <t>Vaimoni on yhä kaunis Mutta nykyään se ottaa vähän enemmän aikaa Charlie Chaplin</t>
  </si>
  <si>
    <t>Vaimonsa moittima rahan tuhlauksen vuoksi</t>
  </si>
  <si>
    <t>Vaimossa on tunnetusti puolet koiraa ja puolet arkeologia</t>
  </si>
  <si>
    <t>Vaimoton mies on kuin aidaton pelto</t>
  </si>
  <si>
    <t>Vain egoistin häveliäisyys saa hänet periaatteessa myöntämään muille oikeuden olla egoisteja</t>
  </si>
  <si>
    <t>Vain ensimmäinen pullo on kallis</t>
  </si>
  <si>
    <t>Vain hevoset tekevät työtä ja nekin kääntävät sille selkänsä (Amerikkalainen)</t>
  </si>
  <si>
    <t>Vain hiljaiset ulkoiluttavat mukautuvia perhosia</t>
  </si>
  <si>
    <t>Vain hiljaisuus on kaunopuheinen</t>
  </si>
  <si>
    <t>Vain hullut pingottavat korkeaa ceetä koko elämänsä (Charles Dudley Warner)</t>
  </si>
  <si>
    <t>Vain hölmöt valittavat</t>
  </si>
  <si>
    <t>Vain kaatuessaan oppii taas nousemaan ylös (Kurdistanilainen)</t>
  </si>
  <si>
    <t>Vain keskinkertainen ihminen on aina parhaimmillaan W Somerset Maugham</t>
  </si>
  <si>
    <t>Vain kesyt linnut kaipaavat Villit lentävät</t>
  </si>
  <si>
    <t>Vain kuolleet kalat uivat myötävirtaan</t>
  </si>
  <si>
    <t>Vain kuolleet kalat uivat virran mukana</t>
  </si>
  <si>
    <t>Vain köyhä huomaa muutoksen</t>
  </si>
  <si>
    <t>Vain narri putoaa kaksi kertaa samaan kaivoon</t>
  </si>
  <si>
    <t>Vain nöyryys voi johtaa meidät yhteyteen ja yhteys rauhaan</t>
  </si>
  <si>
    <t>Vain omassa itsessään voi ihminen oppia tuntemaan maailman syvyyden Hänessä itsessään yhtyvät maailman ainekset</t>
  </si>
  <si>
    <t>Vain otettu lääke auttaa</t>
  </si>
  <si>
    <t>Vain paras on kyllin hyvä</t>
  </si>
  <si>
    <t>Vain pikkulapset nauravat omalle peilikuvalleen Ivar Wallensteen</t>
  </si>
  <si>
    <t>Vain pikkulapset nauravat omalle peilikuvalleen</t>
  </si>
  <si>
    <t>Vain pinnalliset ihmiset tuntevat itsensä Oscar Wilde</t>
  </si>
  <si>
    <t>Vain riippumatomalla on avoimet kädet</t>
  </si>
  <si>
    <t>Vain rikkaruohot kasvavat nopeasti</t>
  </si>
  <si>
    <t>Vain sarvijaakon ystävä tietää miten hankalaa on kun sarvijaakolla on sarvet Maija Paavilainen</t>
  </si>
  <si>
    <t>Vain tylsimyksillä on tylsää</t>
  </si>
  <si>
    <t>Vain tylsät ihmiset tarvitsevat ulkoisia aineita sisäisen elämänsä rikastuttajiksi</t>
  </si>
  <si>
    <t>Vain ystävä uskaltaa haukkua edessäpäin</t>
  </si>
  <si>
    <t>Vainohulluillakin on todellisia vihollisia</t>
  </si>
  <si>
    <t>Vaitioleva voittaa</t>
  </si>
  <si>
    <t>Vaivaisen onni edeltä käypi</t>
  </si>
  <si>
    <t>Vaivanen kaikki kokee</t>
  </si>
  <si>
    <t>Vakava kuin kissan pesijä</t>
  </si>
  <si>
    <t>Vakka ja kansi ja lupsaus päälle</t>
  </si>
  <si>
    <t>Vakuuttelet asiaasi niin ettet taida olla itsekään varma</t>
  </si>
  <si>
    <t>Valaat tahtoo patsaan pikimmin</t>
  </si>
  <si>
    <t>Valakeus nauraa pimmeyven töille</t>
  </si>
  <si>
    <t>Valamis ku Sauna-Heikin syönti</t>
  </si>
  <si>
    <t>Valehtelijalla on oltava hyvä muisti</t>
  </si>
  <si>
    <t>Valehtelu riittävän monta kertaa johtaa asian uskomiseen itsekin</t>
  </si>
  <si>
    <t>Valehtelua suuremman totuuden vuoksi</t>
  </si>
  <si>
    <t>Valinta määrää suunnan Päätös määrittää kohtalon</t>
  </si>
  <si>
    <t>Valitse aina elämä</t>
  </si>
  <si>
    <t>Valittava ehdokas oli pätevin opettajanvirkaan</t>
  </si>
  <si>
    <t>Valkea joulu jouduttiin lavastamaan Oikeasti se oli lumetta</t>
  </si>
  <si>
    <t>Valkoinen kuin pappilan piian pillu</t>
  </si>
  <si>
    <t>Valkone se o kana paskai toisesta piästä</t>
  </si>
  <si>
    <t>Vallan anastusta seurasi siitä luopumisen vastuu</t>
  </si>
  <si>
    <t>Vallankumouksen ja rikollisuuden perusta on köyhyys</t>
  </si>
  <si>
    <t>Valluu ku Kari-Hannun kinttaat</t>
  </si>
  <si>
    <t>Valluu ku kylymä terva</t>
  </si>
  <si>
    <t>Valoa on enemmän kuin ikkuna näyttää (Venäläinen)</t>
  </si>
  <si>
    <t>Valoin valoin valoin</t>
  </si>
  <si>
    <t>Valokuvaaja sai työstään negatiivista palautetta</t>
  </si>
  <si>
    <t>Valokuvat eivät tee minulle oikeutta Olen niissä itseni näköinen</t>
  </si>
  <si>
    <t>Valot sammuksihin ja muarit kumhon</t>
  </si>
  <si>
    <t>Valot sammuksiin ja tummut nurin</t>
  </si>
  <si>
    <t>Valovuoden mittaiselle olennolle valovuosi ei ole matka eikä mikään</t>
  </si>
  <si>
    <t>Valta ei koskaan ole hyvä ellei sen haltija ole hyvä</t>
  </si>
  <si>
    <t>Valta on tärkeämpää kuin suosio</t>
  </si>
  <si>
    <t>Valta turmelee ja ehdoton valta turmelee ehdottomasti</t>
  </si>
  <si>
    <t>Valtio ja sen suuri halu rajoittaa sananvapautta on ongelma</t>
  </si>
  <si>
    <t>Valtiomiehen tehtävänä on kertoa mitä tulee tehdä Ja jälkeenpäin osata selittää miksi se ei tullut tehdyksi</t>
  </si>
  <si>
    <t>Vampyyri meni ravintolaan ja tilasi litran kokista</t>
  </si>
  <si>
    <t>Vanaha ei valetta haukuk</t>
  </si>
  <si>
    <t>Vanaha konsti on parempi ku pussillinen uusia</t>
  </si>
  <si>
    <t>Vanaha ku taivas</t>
  </si>
  <si>
    <t>Vanaha sorsa on huono oppiin uimaan</t>
  </si>
  <si>
    <t>Vanaha suola ei janotak</t>
  </si>
  <si>
    <t>Vanaha suola janottaa</t>
  </si>
  <si>
    <t>Vanahaa koiraa on turha opettaa istumaan</t>
  </si>
  <si>
    <t>Vanahaa poikaa ei pane pakkanenkaan</t>
  </si>
  <si>
    <t>Vanahankansan janopouta</t>
  </si>
  <si>
    <t>Vanahapiika on aina kotona niin ku juurisaavi</t>
  </si>
  <si>
    <t>Vanahasa vara parempi</t>
  </si>
  <si>
    <t>Vanahasta ei tuu konkaria</t>
  </si>
  <si>
    <t>Vanahetessa oksa kovenoo</t>
  </si>
  <si>
    <t>Vanahoo suapi narrata vuan ei vaevasta</t>
  </si>
  <si>
    <t>Vangilla on karatessa musta vyö</t>
  </si>
  <si>
    <t>Vangin alistuva katse ylistää kahleita</t>
  </si>
  <si>
    <t>Vanha juttu tyhjä juttu</t>
  </si>
  <si>
    <t>Vanha koira ei opi istumaan paskalla</t>
  </si>
  <si>
    <t>Vanha koira ei opi uusia temppuja</t>
  </si>
  <si>
    <t>Vanha konsti on parempi kuin pussillinen uusia</t>
  </si>
  <si>
    <t>Vanha konsti on parempi kun pussillinen uusia</t>
  </si>
  <si>
    <t>Vanha kuin jeesus</t>
  </si>
  <si>
    <t>Vanha kuin taivas</t>
  </si>
  <si>
    <t>Vanha lääkäri ja nuori parturi ovat paremmat</t>
  </si>
  <si>
    <t>Vanha mies on kansansa keskellä niin kuin Jumalan lähettämä profeetta</t>
  </si>
  <si>
    <t>Vanha paavi vilkuttaa Osaisinpa oksentaa</t>
  </si>
  <si>
    <t>Vanha poika: En ota toista akkoo niin kauan kun äiti ellää</t>
  </si>
  <si>
    <t>Vanha rakkaus ei ruostu</t>
  </si>
  <si>
    <t>Vanha suola vituttaa</t>
  </si>
  <si>
    <t>Vanha viidakon sananlasku: Mustanaamio on kova koville</t>
  </si>
  <si>
    <t>Vanha ystävä on paras peili</t>
  </si>
  <si>
    <t>Vanhaksi tulet varmasti Mutta aikuistumisen voit välttää</t>
  </si>
  <si>
    <t>Vanhalle koiralle ei voi opettaa uusia temppuja</t>
  </si>
  <si>
    <t>Vanhalle leijonalle koirat nauravat</t>
  </si>
  <si>
    <t>Vanhana minusta tulee hurmaava</t>
  </si>
  <si>
    <t>Vanhanaikaiseen ruokaan pantiin teetä Meistä se oli perin teistä</t>
  </si>
  <si>
    <t>Vanhapiika kaalin surma</t>
  </si>
  <si>
    <t>Vanhapiika on lähettämättä jäänyt kirje (Unkarilainen)</t>
  </si>
  <si>
    <t>Vanhassa viulussa on paras ääni</t>
  </si>
  <si>
    <t>Vanhassakin pussissa voi olla hyvät eväät</t>
  </si>
  <si>
    <t>Vanhasta ei tuu konkaria</t>
  </si>
  <si>
    <t>Vanhasta kanasta saa hyvän keiton</t>
  </si>
  <si>
    <t>Vanhasta kanasta tulee hyvä keitto</t>
  </si>
  <si>
    <t>Vanhat apet naruttivat nuoria lankoja</t>
  </si>
  <si>
    <t>Vanhat ihmiset antavat mielellään hyviä neuvoja sitten kun he eivät enää pysty näyttämään huonoa esimerkkiä François de la Rochefoucauld</t>
  </si>
  <si>
    <t>Vanhat toistavat itseään ja nuorilla ei ole mitään sanottavaa Ikävystyminen on molemminpuolista</t>
  </si>
  <si>
    <t>Vanhemmat ovat vihonviimeisiä ihmisiä joilla saisi olla lapsia</t>
  </si>
  <si>
    <t>Vanhemmuus on helveteistä suloisin</t>
  </si>
  <si>
    <t>Vanhempana alamme seistä päällämme sopeutuaksemme maailmaan</t>
  </si>
  <si>
    <t>Vanhoja parannuskeinoja</t>
  </si>
  <si>
    <t>Vanhoja sääennustuksia</t>
  </si>
  <si>
    <t>Vanhuus on täydellistä rampautumista Kaikki sillä on ja kaikesta sillä on puutetta Demokritos</t>
  </si>
  <si>
    <t>Vannomatta paras</t>
  </si>
  <si>
    <t>Vapaa valta ahvenella: ottaa onkeen jos tahtoo</t>
  </si>
  <si>
    <t>Vapaa-aika ilman kirjoja on yhtä kuin kuolema ja elävän ihmisen hauta</t>
  </si>
  <si>
    <t>Vapaaehtoinen kantamus ei ole taakka (Italialainen)</t>
  </si>
  <si>
    <t>Vapauden perusolemuksen ajattelu edellyttää vapautta</t>
  </si>
  <si>
    <t>Vapaudu syyllisyydentunteista Pääset kosketuksiin sisäisen sosiopaattisi kanssa</t>
  </si>
  <si>
    <t>Vapaus ei tarkoita vain vapautta tehdä mitä haluaa Vapaus tarkoittaa myös vapautta tekemisestä ja halusta</t>
  </si>
  <si>
    <t>Vapaus on vain kaaos paremmassa valaistuksessa</t>
  </si>
  <si>
    <t>Vapaus on vapautta valita kahleensa</t>
  </si>
  <si>
    <t>Vapaussodassa taistelivat punakaartilaiset ja valkoihoiset (koevastaus)</t>
  </si>
  <si>
    <t>Vapauta mielesi ja perse seuraa perässä</t>
  </si>
  <si>
    <t>Vappu tulee käki kainalos ja pääskynen pivos</t>
  </si>
  <si>
    <t>Vappu tulee vasta kainalossa</t>
  </si>
  <si>
    <t>Vappuna käki huutaa vaikka hongankolosta</t>
  </si>
  <si>
    <t>Vara ei venettä kaada</t>
  </si>
  <si>
    <t>Varas luulee kaikki varkaaksi</t>
  </si>
  <si>
    <t>Varas luulee kaikkia varkaiksi</t>
  </si>
  <si>
    <t>Vareksesta ei ole suven merkkiä</t>
  </si>
  <si>
    <t>Vares mene varekse viäre istuma</t>
  </si>
  <si>
    <t>Vares omaa nimetäs huutaa</t>
  </si>
  <si>
    <t>Varhainen sade karjan kynteen ennusti kaunista päivää</t>
  </si>
  <si>
    <t>Variksil ruoka räystääl kannetaa</t>
  </si>
  <si>
    <t>Varis ei oo lintu eikä tamma hevone</t>
  </si>
  <si>
    <t>Varis huutaa iltasella huomiseksi hyvää säätä</t>
  </si>
  <si>
    <t>Varis matkusti ulkomaille ja tuli takaisin ihan yhtä mustana (Englantilainen)</t>
  </si>
  <si>
    <t>Varis on vanhanpiian pääskynen</t>
  </si>
  <si>
    <t>Varis raakkuu aamusella päiväksi pahaa säätä</t>
  </si>
  <si>
    <t>Varis saretta huutaa</t>
  </si>
  <si>
    <t>Varjele hyvä Isä ihimisen lasta merimiehen muijaksi joutumasta</t>
  </si>
  <si>
    <t>Varjele vakanen luoja</t>
  </si>
  <si>
    <t>Varjella niin kuin silmäteräänsä</t>
  </si>
  <si>
    <t>Varmin tapa osua naisen sydämeen on tähdätä polvi asennossa (Douglas Jerrold)</t>
  </si>
  <si>
    <t>Varmuuden vuoksi niin kuin vanhallapiialla tissit</t>
  </si>
  <si>
    <t>Varo enemmän sitä mitä aiot sanoa kuin sitä mitä ajattelet</t>
  </si>
  <si>
    <t>Varo yhden kirjan miestä</t>
  </si>
  <si>
    <t>Varoitus: Onni ja tyytyväisyys tarttuvat Infektion estämiseksi kansalaisia kehotetaan kulkemaan julkisilla paikoilla suupielet alas käännettyinä sekä luomatta katsekontakteja muihin ihmisiin Lääkintöhallitus Maijukka Pasanen</t>
  </si>
  <si>
    <t>Varomaton sana voi tehdä sinulle suurta vahinkoa</t>
  </si>
  <si>
    <t>Varovaisuus ei varjele kohtalolta</t>
  </si>
  <si>
    <t>Varovaisuus vaatii hintansa</t>
  </si>
  <si>
    <t>Varovasti Emme halua oppia tästä mitään</t>
  </si>
  <si>
    <t>Varpaan kuin jorriinin juuret</t>
  </si>
  <si>
    <t>Varsinkin lasten seksuaalisessa hyväksikäytössä ja pahoinpitelyssä pitäisi Eila Koivuniemen mielestä poliisin olla mukana (Keskisuomalainen)</t>
  </si>
  <si>
    <t>Varusmiespalveluksen päätyttyä tehtiin Ohion-matka</t>
  </si>
  <si>
    <t>Vasallista poroa ei saa antaa lääninherralle</t>
  </si>
  <si>
    <t>Vasikka laukata rytkäsee</t>
  </si>
  <si>
    <t>Vasikka laukkasi ämpäri kaulasa ympäri kartanoa</t>
  </si>
  <si>
    <t>Vasta sitten olemme täysikasvuisia kun pystymme antamaan anteeksi vanhemmillemme J J Rosseau</t>
  </si>
  <si>
    <t>Vasta uuden hallitsijan aikana käsittää vanhan arvon (Burmalainen)</t>
  </si>
  <si>
    <t>Vastaa ja voita vastaa ja voita</t>
  </si>
  <si>
    <t>Vastahankonen ku Varpulan vasikka</t>
  </si>
  <si>
    <t>Vastakohdat täydentävät toisiaan</t>
  </si>
  <si>
    <t>Vastatuuli antaa viisautta</t>
  </si>
  <si>
    <t>Vatsa täynnä on helppo puhua paastosta</t>
  </si>
  <si>
    <t>Vauvan rähmiviä silmiä pyyhittiin vauvan omalla pissillä</t>
  </si>
  <si>
    <t>Vauvan syntymä kotiin tuo riemun: olisi voinut tulla kaksoset</t>
  </si>
  <si>
    <t>Vedenjuojien kirjoittamat runot eivät voi olla puhuttelevia eivätkä elä pitkään</t>
  </si>
  <si>
    <t>Vedessä ja vitussa ei jäljet tunnu</t>
  </si>
  <si>
    <t>Vedä vittu päähän ja sido karvat korville / leiki lepakkoa / leijonaa / hypi hawajille</t>
  </si>
  <si>
    <t>Vedä vittu päähäsi kuin kakilakki</t>
  </si>
  <si>
    <t>Veellä on notkea selekä</t>
  </si>
  <si>
    <t>Veellä on notkijat sivut Sano väärän ojan tekijä</t>
  </si>
  <si>
    <t>Vein autoni korjattavaksi vaihteen vuoksi</t>
  </si>
  <si>
    <t>Vein koko ajan kokoajan koko ajan</t>
  </si>
  <si>
    <t>Veit sen veitsen</t>
  </si>
  <si>
    <t>Veitään yhestä köyvestä</t>
  </si>
  <si>
    <t>Velassa niin kun tervansoutaja</t>
  </si>
  <si>
    <t>Velekaan ei kuole mutta näläkään kuolee</t>
  </si>
  <si>
    <t>Veli ei o veli korttipelissä</t>
  </si>
  <si>
    <t>Velijen akan anoppimuori</t>
  </si>
  <si>
    <t>Veljestähhän paha vierasmiehen ottaa</t>
  </si>
  <si>
    <t>Velka ja virtahevon jäljet säilyvät</t>
  </si>
  <si>
    <t>Velka on miehen ruoska (Turkkilainen)</t>
  </si>
  <si>
    <t>Veltto ku nukkuneen rukous</t>
  </si>
  <si>
    <t>Veltto kuin jätkän räkä piikkilanka-aidassa</t>
  </si>
  <si>
    <t>Veltto Virtasta kehuttiin: -Hän on expertti</t>
  </si>
  <si>
    <t>Veneessä melankäyttäjä pitää perää ja ruuanlaittaja kokkaa</t>
  </si>
  <si>
    <t>Veneestä löytyi aluskasvillisuutta</t>
  </si>
  <si>
    <t>Vennyy ku kuminauha</t>
  </si>
  <si>
    <t>Vennyypi ku liminkalaisten piimä</t>
  </si>
  <si>
    <t>Venyväähän seun nuoren nahka</t>
  </si>
  <si>
    <t>Verenpitävät ku Taipalhen Maijan reiret Kauhava -</t>
  </si>
  <si>
    <t>Verenpitävät ku Taipalhen Maijan reiret</t>
  </si>
  <si>
    <t>Veres vittu on kyrvän herkku</t>
  </si>
  <si>
    <t>Verhot estävät ainoastaan näkyvyyden</t>
  </si>
  <si>
    <t>Veri on vettä sakiampaa</t>
  </si>
  <si>
    <t>Verinäytteen otto epäonnistui Suonet anteeksi</t>
  </si>
  <si>
    <t>Veripankin plussalle jäänyttä tilikautta voisi kutsua luovutusvoitoksi</t>
  </si>
  <si>
    <t>Verkalleen limppasee ku Lintulan-Liinu</t>
  </si>
  <si>
    <t>Verotus kevenee hallitus</t>
  </si>
  <si>
    <t>Verta ei voi pestä pois verellä</t>
  </si>
  <si>
    <t>Vertaa normaalia ihmistä ja sosiopaattia Sano kumpi näyttää iloisemmalta</t>
  </si>
  <si>
    <t>Verttases viäres vareski istuu</t>
  </si>
  <si>
    <t>Vesi on lian lääkäri</t>
  </si>
  <si>
    <t>Vesi on paskan lääke</t>
  </si>
  <si>
    <t>Vesi on paskan lääki</t>
  </si>
  <si>
    <t>Vesi on profeetan juoma</t>
  </si>
  <si>
    <t>Vesihän on vain laihaa mehua</t>
  </si>
  <si>
    <t>Vessapaperi loppuu juuri kun tarvitset sitä</t>
  </si>
  <si>
    <t>Veteen ammuttaessa on varottava kimmokkeita ja veneestä on turvallisinta ampua yksi metsästäjä kerrallaan (Pitäjäläinen)</t>
  </si>
  <si>
    <t>Vettä herrain hevosekki jua ja kantaa kauniin karvan</t>
  </si>
  <si>
    <t>Vettä ne juo herrain hevosetki</t>
  </si>
  <si>
    <t>Vettä sataa kuin Esterin perseestä</t>
  </si>
  <si>
    <t>Vettä tulee kuin aisaa Esterin perseestä</t>
  </si>
  <si>
    <t>Vettä tulee kuin Esterin perseestä</t>
  </si>
  <si>
    <t xml:space="preserve">Vettä tulee kuin Esterin perseestä </t>
  </si>
  <si>
    <t>Vettä tullee ku Esterin perseestä</t>
  </si>
  <si>
    <t>Vettä viina vinkasee</t>
  </si>
  <si>
    <t>Vettähän ne juop herroin hevosetkii ja kauniin karvan kasvaavat</t>
  </si>
  <si>
    <t>Vetää kuin junan vessa</t>
  </si>
  <si>
    <t>Vetää toista huulesta (pettää)</t>
  </si>
  <si>
    <t>viarahillen</t>
  </si>
  <si>
    <t>Vie helevetistä läpi</t>
  </si>
  <si>
    <t>Vie mennessäs ja tuo tullessas</t>
  </si>
  <si>
    <t xml:space="preserve">Vie mennessäs tuo tullessas </t>
  </si>
  <si>
    <t>Vie mennessäs tuo tullessas</t>
  </si>
  <si>
    <t>Vie se halla huuleltakin</t>
  </si>
  <si>
    <t>Vie sisilisko saunaan niin siitä tulee alligaattori</t>
  </si>
  <si>
    <t>Viedään kuin pässiä narussa</t>
  </si>
  <si>
    <t>Viehättääkö oikeistopopulismissa sen yhtäaikainen herra- ja alempiarvoisten viha?</t>
  </si>
  <si>
    <t>Vielä maaliskuussa talavi tapasa näyttää</t>
  </si>
  <si>
    <t>Vielä pidemmällä juoksulla me ollaan kaikki kuolemattomia</t>
  </si>
  <si>
    <t>Vielä se Herra helepon antaa</t>
  </si>
  <si>
    <t>Vielä se risukasaani aurinko paistaa</t>
  </si>
  <si>
    <t>Vielä siitä kiireempikin tullee</t>
  </si>
  <si>
    <t>Vielä sillon tyttö naijaan ku sillä sokeri suussa sullaa</t>
  </si>
  <si>
    <t>Vielähän tuola kannunverran hilikkasee</t>
  </si>
  <si>
    <t>Vieläkö vanha suola janottaa</t>
  </si>
  <si>
    <t>Vieläkö vittua kutkuttaa</t>
  </si>
  <si>
    <t>Vieläkö äitis lasisilimä vettä juoksee</t>
  </si>
  <si>
    <t>Vieläkö äitis puujalan halakiamassa on lutikoita</t>
  </si>
  <si>
    <t>Viep se koski rikkojakkii</t>
  </si>
  <si>
    <t>Vieraalla on kaksi tapaa: tulla ja lähteä</t>
  </si>
  <si>
    <t>Vieraalla on kaksi tappaa – tulla ja lähtiä</t>
  </si>
  <si>
    <t>Vieraanvaraisuus ja lääkintä on syytä rajoittaa kolmeen päivään</t>
  </si>
  <si>
    <t>Vieraat ja kalat kulukee parvesa</t>
  </si>
  <si>
    <t>Vierahaal persiil on hyvä tules istuu</t>
  </si>
  <si>
    <t>Vieraita tullee ku suuta syyhyttää</t>
  </si>
  <si>
    <t>Vieras pittää syöttää tai saattaa</t>
  </si>
  <si>
    <t>Vieras vittu on kyrvän herkku</t>
  </si>
  <si>
    <t>Vierasha virheen näkköö</t>
  </si>
  <si>
    <t>Vierasta kieltä osaamatta et opi ymmärtämään ulkomaalaisten vaikenemista Stanislaw Jerzy Lec</t>
  </si>
  <si>
    <t>Vierasta vuohikin kiittää</t>
  </si>
  <si>
    <t>Vierestä viiään</t>
  </si>
  <si>
    <t>VIERIVÄ KIVI EI SAMMALOIDU</t>
  </si>
  <si>
    <t>Vierivä kivi ei sammaloiju</t>
  </si>
  <si>
    <t>Vierivä sammal ei kivety</t>
  </si>
  <si>
    <t>Vietnamin kuivuuden aikaan hanoista oli vesi loppunut</t>
  </si>
  <si>
    <t>Viha ja järki eivät kuulu samaan sukuun</t>
  </si>
  <si>
    <t>Vihaan itseni uneen iltaisin</t>
  </si>
  <si>
    <t>Vihaan lapsia He ovat inhimillisiä - tuovat mieleen apinat</t>
  </si>
  <si>
    <t>Vihaan lapsia He ovat niin inhimillisiä – tuovat mieleen apinat Saki</t>
  </si>
  <si>
    <t>Vihainen ajattelee aina itsensä olevan oikeassa</t>
  </si>
  <si>
    <t>Vihainen kuin ampiainen</t>
  </si>
  <si>
    <t>Vihaisena koira usein elehtii mahtailevasti tekemällä hyökkäyksen alkuliikkeitä</t>
  </si>
  <si>
    <t>Vihaisena laske neljään; hyvin vihaisena kiroa</t>
  </si>
  <si>
    <t>Vihanneskauppiaan hintalappu meni väärään kurkkuun</t>
  </si>
  <si>
    <t>Vihapäissään luulee aina liikoja voimistaan Publilius Syrus</t>
  </si>
  <si>
    <t>Vihasia toisilleen ku kissa ja koira</t>
  </si>
  <si>
    <t>Vihdoin vihdoin vihdoin</t>
  </si>
  <si>
    <t>Vihkiessä vittu makunsa muuttaa</t>
  </si>
  <si>
    <t>Vihollinen teki paljon muistiinpanojaJopa vihon viimeinen sivu on täysi</t>
  </si>
  <si>
    <t>Vihollinen tuntuisi olevan hyvä olla olemassa</t>
  </si>
  <si>
    <t>Viijen minnuutin lysti ja elinajan risti</t>
  </si>
  <si>
    <t>Viijenkymmenen villitys</t>
  </si>
  <si>
    <t>Viijenpennin suutari tekkee kuuvenpennin vahingon</t>
  </si>
  <si>
    <t>Viikate ei valitse heiniä</t>
  </si>
  <si>
    <t>Viikate terävä ku mavon kieli</t>
  </si>
  <si>
    <t>Viikoittainen sisäänpäin kääntyminen pitäisi tehdä ihmisille pakolliseksi</t>
  </si>
  <si>
    <t>Viikon kestää vaikka aidan seipäänä</t>
  </si>
  <si>
    <t>Viiltele ranteitasi Se laskee verenpainetta</t>
  </si>
  <si>
    <t>Viimeinen sana jätkämieheltä</t>
  </si>
  <si>
    <t>Viimeinen villitys</t>
  </si>
  <si>
    <t>Viimeiseksi jääminen ei ole mukavaa</t>
  </si>
  <si>
    <t>Viimeisen kappaleen jälkeinen helpottunut hiljaisuus vaihtui tyrmistykseen kun he tulivatkin takaisin ja soittivat kaiken uudelleen</t>
  </si>
  <si>
    <t>Viimeises paidas ei o taskui</t>
  </si>
  <si>
    <t>Viimeistä viijään</t>
  </si>
  <si>
    <t>Viimene pala makkein</t>
  </si>
  <si>
    <t>Viimmestä viijään sano vanahapiika</t>
  </si>
  <si>
    <t>Viimätteks parhaat porsaat syntyvä</t>
  </si>
  <si>
    <t>Viina lämmittää saman verran kun kusi housusa</t>
  </si>
  <si>
    <t>Viina mielen vivoittaa ja olut antaa voimaa</t>
  </si>
  <si>
    <t>Viina on aina hintansa väärtti</t>
  </si>
  <si>
    <t>Viina on hintansa väärti</t>
  </si>
  <si>
    <t>Viina on parran sontaa</t>
  </si>
  <si>
    <t>Viina se on kurkullen kuin rattahillen ihraa</t>
  </si>
  <si>
    <t>Viina se viis tekee</t>
  </si>
  <si>
    <t>Viina se viisaankin villihtee</t>
  </si>
  <si>
    <t>Viina tekee hulluksi</t>
  </si>
  <si>
    <t>Viina tekee sitä kutte kalja tiäräkkä</t>
  </si>
  <si>
    <t>Viina viep miele miehe piästä</t>
  </si>
  <si>
    <t>Viina viisaanki villitsee</t>
  </si>
  <si>
    <t>Viina viisaatkin villitsee</t>
  </si>
  <si>
    <t>Viina viisahankin villittöö</t>
  </si>
  <si>
    <t>Viinaan ja ruokaan pohjaava ystävyys ei yleensä kauan kestä</t>
  </si>
  <si>
    <t>Viinaista ei sua vihottoo</t>
  </si>
  <si>
    <t>Viinanvastustajien kokoukseen tuli kylänraitista porukkaa</t>
  </si>
  <si>
    <t>Viinarahat ovat aina päällimäisenä</t>
  </si>
  <si>
    <t>Viinaton asian toiminta on sama kuin karhin veto lehtilöin piällä</t>
  </si>
  <si>
    <t>Viini kääntää takkinsa: ensin se on ystävä ja sitten vihollinen</t>
  </si>
  <si>
    <t>Viini on paras lääkkeistä ja pahin myrkyistä</t>
  </si>
  <si>
    <t>Viini on viisasten juoma</t>
  </si>
  <si>
    <t>Viinissä on totuus</t>
  </si>
  <si>
    <t>Viiniä ja ruokaa: paljon ystäviä; vaikeuksien keskellä ei ristin sielua</t>
  </si>
  <si>
    <t>Viipyen erät paremmat</t>
  </si>
  <si>
    <t>Viis virkaa ja kuus näläkää</t>
  </si>
  <si>
    <t>Viisaalta ihmiseltä kysyminen on viisauden alku</t>
  </si>
  <si>
    <t>Viisaan yksi päivä on arvokkaampi tyhmän koko elämää</t>
  </si>
  <si>
    <t>Viisaat ovat hiljaisia</t>
  </si>
  <si>
    <t>Viisaiden ajatukset ovat luotettavampia kuin tyhmäin vakaumukset</t>
  </si>
  <si>
    <t>Viisainkin tarvitsee toisten neuvoa</t>
  </si>
  <si>
    <t>Viisas avioimies ratkoo avio-ongelmat lujalla kädellä – joka on täynnä kukkia ja lahjoja</t>
  </si>
  <si>
    <t>Viisas ei mene vipuun</t>
  </si>
  <si>
    <t>Viisas elää vähemmälläkin</t>
  </si>
  <si>
    <t>Viisas isä tuntee lapsensa</t>
  </si>
  <si>
    <t>Viisas matkamies jättää sydämensä kotiin</t>
  </si>
  <si>
    <t>Viisas mies ei kuse vastatuuleen</t>
  </si>
  <si>
    <t>Viisas mies ei pusseja aukaise</t>
  </si>
  <si>
    <t>Viisas nainen miestä parempi</t>
  </si>
  <si>
    <t>Viisas oppii enemmän hullulta kuin hullu viisaalta</t>
  </si>
  <si>
    <t>Viisas unohtaa loukkaukset niin kuin kiittämätön hyvät teot (Kiinalainen)</t>
  </si>
  <si>
    <t>Viisas unohtaa loukkaukset niinkuin kiittämätön hyvät teot</t>
  </si>
  <si>
    <t>Viisas vaikenee</t>
  </si>
  <si>
    <t>Viisas äiti on alituiseen saatavilla olematta aina läsnä</t>
  </si>
  <si>
    <t>Viisaskin menee vipuun</t>
  </si>
  <si>
    <t>Viisaskin meni vipuun</t>
  </si>
  <si>
    <t>Viisasta miestä ei purra kahta kertaa samasta luolasta</t>
  </si>
  <si>
    <t>Viisauden äärirajat – sitä tavataan sanoa hulluudeksi – Jean Cocteau</t>
  </si>
  <si>
    <t>Viisaus ei ole sanoissa; se on sanojen sisällä</t>
  </si>
  <si>
    <t>Viisaus voittaa väkevyyden</t>
  </si>
  <si>
    <t>Viisi akkaa on metri vittua</t>
  </si>
  <si>
    <t>Viisi miestä mustanaan</t>
  </si>
  <si>
    <t>Viitasaarella ei oo muuta raitista ku rovasti ja Porthanin patsas</t>
  </si>
  <si>
    <t>Viitataan kinttaalla</t>
  </si>
  <si>
    <t>Viitta vain toisella olalla jättää asekäden vapaaksi</t>
  </si>
  <si>
    <t>Vikkelä kuin kissa kuumalla hellalla</t>
  </si>
  <si>
    <t>Vilautetaan vain niin kuin hiiren vittua aidanraosta</t>
  </si>
  <si>
    <t>Villee oli juavuksis ku intiaani</t>
  </si>
  <si>
    <t>Vimpeli kaatui lähes 2000-päisen silmäparin edessä puhtaasti 2-0 (Kaleva)</t>
  </si>
  <si>
    <t>Vinksin vonksin viturallaan ku Hetulan muorin vitun karvat</t>
  </si>
  <si>
    <t>Vinkuu kuin kissan takapuolta saraheinällä hankoosi</t>
  </si>
  <si>
    <t>Vinossa kuin nilikun vittu</t>
  </si>
  <si>
    <t>Vippaa vitonen</t>
  </si>
  <si>
    <t>Virheiden tehtävä on osoittaa kritiikin tarpeellisuus Bisquit</t>
  </si>
  <si>
    <t>Virja vanhin saapi laiskat lapset</t>
  </si>
  <si>
    <t>Virkani puolesta henkeni haisee</t>
  </si>
  <si>
    <t>Virran rumpali soitti olan takaa hihat heiluen</t>
  </si>
  <si>
    <t>Virta vie vaikka mustilaista</t>
  </si>
  <si>
    <t>Virtaava vesi ei pilaannu</t>
  </si>
  <si>
    <t>Vissi ku pankki</t>
  </si>
  <si>
    <t>Vitjat vilikkuu ku Huhta-Kustin kellossa</t>
  </si>
  <si>
    <t>Vitsa parantaa hyvän ja tekee pahan entistä pahemmaksi</t>
  </si>
  <si>
    <t>Vittu ei vihkiin parane</t>
  </si>
  <si>
    <t>Vittu ja vastamäki miehen pehmittää</t>
  </si>
  <si>
    <t>Vittu ja viina viisaankin villitsee</t>
  </si>
  <si>
    <t>Vittu koko ijän kesteä</t>
  </si>
  <si>
    <t>Vittu kuin rapajärvi</t>
  </si>
  <si>
    <t>Vittu kun viiden lapsen äidillä</t>
  </si>
  <si>
    <t>Vittu se on vammasellakin</t>
  </si>
  <si>
    <t>Vittu se on vieraan silmä kylässä</t>
  </si>
  <si>
    <t>Vittuilee kuin sinkkiämpäri</t>
  </si>
  <si>
    <t>Vittuja vilisi ku villakoiria</t>
  </si>
  <si>
    <t>Vittujen keskikesä ja kyrpien taka talvi</t>
  </si>
  <si>
    <t>Vittujen kevät ja kyrpien takatalvi / kettujen takatalvi</t>
  </si>
  <si>
    <t>Vituiks meni mutta menköön</t>
  </si>
  <si>
    <t>Vitulla päähän ja kyrvällä takaraivoon / kyrvällä ottaan</t>
  </si>
  <si>
    <t>Vitun girl power Niiden pitäis käyttää vähän brain poweria</t>
  </si>
  <si>
    <t>Vitun minä sinulle leikkaan</t>
  </si>
  <si>
    <t>Vitun suuruuvesta ja pellon laajuuvesta ei o miteä hyötyvä</t>
  </si>
  <si>
    <t>Vitussa kutka</t>
  </si>
  <si>
    <t>Vitusta väki ja pellosta leipä</t>
  </si>
  <si>
    <t>Vitusta väki kotoisin ja maa leivän kasvaa</t>
  </si>
  <si>
    <t>Vituttaa ku hampaatonta pikkuoravaa pakkasella ku kävyt on jäässä</t>
  </si>
  <si>
    <t>Vituttaa ku pientä eläintä</t>
  </si>
  <si>
    <t>Vituttaa kuin liito-oravaa hakkuuaukion reunassa</t>
  </si>
  <si>
    <t>Vituttaa kuin pientä oravaa kun käpy jääty</t>
  </si>
  <si>
    <t xml:space="preserve">Vituttaa kuin pientä oravaa kun käpy jääty </t>
  </si>
  <si>
    <t>Vituttaa niin ettei veri kierrä</t>
  </si>
  <si>
    <t xml:space="preserve">Vituttaa niin ettei veri kierrä </t>
  </si>
  <si>
    <t>Viuhka käy ku vierestä viiään</t>
  </si>
  <si>
    <t>Voe elämän kevät ja kukkiva nuoruus</t>
  </si>
  <si>
    <t>Voe hyvä ikara kuitennii</t>
  </si>
  <si>
    <t>Voe kättä voe jalkaa</t>
  </si>
  <si>
    <t>Voi Aatamin saparo</t>
  </si>
  <si>
    <t>Voi autuuren karvalakki</t>
  </si>
  <si>
    <t>Voi hapanlohko</t>
  </si>
  <si>
    <t>Voi helvetin hevonvitun perse</t>
  </si>
  <si>
    <t>Voi herran pieksut ja rouvan nappikengät</t>
  </si>
  <si>
    <t>Voi herran pieksut ja rouvan paulakengät (Vaikea tilanne)</t>
  </si>
  <si>
    <t>Voi hyvä hytynen ja leivän jytynen</t>
  </si>
  <si>
    <t>Voi hyvä jyssäys ku jysähti</t>
  </si>
  <si>
    <t>Voi hyvä Sylyvi ja pari muuta akkaa</t>
  </si>
  <si>
    <t>Voi ihmistä vällyt päässä ja siltikin pää jäässä</t>
  </si>
  <si>
    <t>Voi isäkissan vittu</t>
  </si>
  <si>
    <t>Voi Jeesuksen vittu</t>
  </si>
  <si>
    <t>Voi kertoa hyvän tarinan nauramatta</t>
  </si>
  <si>
    <t>Voi kilin vittu</t>
  </si>
  <si>
    <t>Voi Mörkin sininen</t>
  </si>
  <si>
    <t>Voi on aina voita</t>
  </si>
  <si>
    <t>Voi on hyvää kaikkeen paitsi leivinuuniin</t>
  </si>
  <si>
    <t>Voi ristus täälon joku ramoones mun ohorapellos (Mutta oliki joku Lauri Tähkä rokkipänri)</t>
  </si>
  <si>
    <t>Voi ristus täälon joku ramoones mun ohorapellos</t>
  </si>
  <si>
    <t>Voi ruusun keltanen</t>
  </si>
  <si>
    <t>Voi sonnin molemmat</t>
  </si>
  <si>
    <t>Voi taivahan tulivasara</t>
  </si>
  <si>
    <t>Voi Turkin punanen</t>
  </si>
  <si>
    <t>Voi veijun veijun veikkoset ja veijun veijun jenni</t>
  </si>
  <si>
    <t>Voi vittu ja margariini kyrpä</t>
  </si>
  <si>
    <t>Voi vittu sinun vehkeitäsi</t>
  </si>
  <si>
    <t>Voi vittu sinun vinkeitäsi</t>
  </si>
  <si>
    <t>Voi vittu</t>
  </si>
  <si>
    <t>Voi vittulan väki ja sen vieraat</t>
  </si>
  <si>
    <t>Voi vitun ikenet ja sen limainen kieli</t>
  </si>
  <si>
    <t>Voi vitun ikenet</t>
  </si>
  <si>
    <t>Voidakseen johtaa kansaa on käännettävä kansalle selkänsä</t>
  </si>
  <si>
    <t>Voihan olla iloinen vaikkei tanssikaan</t>
  </si>
  <si>
    <t>Voiko kaikkivaltias rajoittaa valtaansa?</t>
  </si>
  <si>
    <t>Voiko mikään pelastaa ihmistä ihmiseltä?</t>
  </si>
  <si>
    <t>Voiko vallan rakenteita koskaan muuttaa?</t>
  </si>
  <si>
    <t>Voilla ne velat maksetaan ja piimällä räntyt</t>
  </si>
  <si>
    <t>Voima se on joka jyllää</t>
  </si>
  <si>
    <t>Voimaa niin että hartioista pakottaa</t>
  </si>
  <si>
    <t>Voimaa olla pittää</t>
  </si>
  <si>
    <t>Voimaa on ku pienessä kylässä – jossa ei oo ihimisiä</t>
  </si>
  <si>
    <t>Voiman edessä ei pidä muu kuin vittu ja vastamäki</t>
  </si>
  <si>
    <t>Voiman ja halun edessä ei kestä muu kuin vittu</t>
  </si>
  <si>
    <t>Voiman käsissä ei kestä kuin vittu ja vastamaa</t>
  </si>
  <si>
    <t>Voimme eräässä merkityksessä itse määrätä henkisten kärsimystemme suuruuden</t>
  </si>
  <si>
    <t>Voimme rakastua toisiimme Sitten halkeamme</t>
  </si>
  <si>
    <t>Voin katsella Yves Montadin kuvia tuntikausia ja kuunnella hormonieni suhinaa (Marianne Höök)</t>
  </si>
  <si>
    <t>Voisitko toistaa mitä sanoit sen jälkeen kun sanoit nyt kuuntele hyvin tarkkaan?</t>
  </si>
  <si>
    <t>Voita ei mikään voita</t>
  </si>
  <si>
    <t>Voitelee ku kinttukipuja</t>
  </si>
  <si>
    <t>Voitin kahdeksan kymppiä kasinolla</t>
  </si>
  <si>
    <t>Voittaminen ei ole tärkeintä Se vain on ainoa mitä on</t>
  </si>
  <si>
    <t>Vontii ku täi ruvesa</t>
  </si>
  <si>
    <t>Votka on viinin täti</t>
  </si>
  <si>
    <t>Vuja de – tunne ettet ole koskaan ollut täällä</t>
  </si>
  <si>
    <t>Vuode on köyhän miehen ooppera</t>
  </si>
  <si>
    <t>Vuodelepo lääkitsee</t>
  </si>
  <si>
    <t>Vuodet ei oo veljeksiä</t>
  </si>
  <si>
    <t>Vuohi ripustetaan naulaan omasta koivestaan</t>
  </si>
  <si>
    <t>Vuohipaimenet ovat kunniassa kunnes lehmipaimenet tulevat</t>
  </si>
  <si>
    <t>Vuolaasti virtaava lumisade saa keinahtamaan</t>
  </si>
  <si>
    <t>Vuoroin vieraisa käyvään</t>
  </si>
  <si>
    <t>Vuoroin vieraissa käydään</t>
  </si>
  <si>
    <t>Vuosikausia pimeissä selleissä viruneet vangit muuttuvat kelmeiksi</t>
  </si>
  <si>
    <t>Vuuet/ vuojet ei oo veljeksiä</t>
  </si>
  <si>
    <t>Vuurtaa ja vaani ku kissa hiirtä</t>
  </si>
  <si>
    <t>Vähempi parempi</t>
  </si>
  <si>
    <t>Vähennä vuosiasi niiden lisäämisen sijaan</t>
  </si>
  <si>
    <t>Vähiin käy ennekuin loppuu</t>
  </si>
  <si>
    <t>Vähiin käy ennen kuin loppuu</t>
  </si>
  <si>
    <t>Vähä ei paukaha pyssysäkään</t>
  </si>
  <si>
    <t>Vähä päiväsä ja palijo viikosa</t>
  </si>
  <si>
    <t>Vähä vale on puheen kaunistus</t>
  </si>
  <si>
    <t>Vähä vähästä ja hyvällä mielellä</t>
  </si>
  <si>
    <t>Vähäkin on tyhjää parempi</t>
  </si>
  <si>
    <t>Vähän päiväsä palio viikosa</t>
  </si>
  <si>
    <t>Vähän tekoälyä ja nanoteknologiaa ja teen tuosta tiilestä Buddhan</t>
  </si>
  <si>
    <t>Vähästä se märkämaa kastuu</t>
  </si>
  <si>
    <t>Vähät se välittää muijen tavarasta</t>
  </si>
  <si>
    <t>Väistä rakkautta Se on sokea</t>
  </si>
  <si>
    <t>Väittely syntyy kun ei tiedä totuutta vaan mielipiteensä</t>
  </si>
  <si>
    <t>Väittämällä itseään onnelliseksi kutsuu onnettomuuden kimppuunsa</t>
  </si>
  <si>
    <t>Väittää sokerin vievän jalat alta Puhaltaa 2 9 promillea</t>
  </si>
  <si>
    <t>Väkevä ku tupakki</t>
  </si>
  <si>
    <t>Väkevä mies mutta hajusa puolesta</t>
  </si>
  <si>
    <t>Välimatka on suhteellinen</t>
  </si>
  <si>
    <t>Väljä on ja ei mahdu kuin Simon tyttöjen pillu</t>
  </si>
  <si>
    <t>Värittömät ryövärit näyttävät kelmeiltä</t>
  </si>
  <si>
    <t>Värkit ku silinteri kellossa</t>
  </si>
  <si>
    <t>Värkit kunnossa ku Käärijän myllyssä</t>
  </si>
  <si>
    <t>Väskestään sen varakkaan näkkee</t>
  </si>
  <si>
    <t>Väsymys saa naiset puhumaan enemmän ja miehet vähemmän</t>
  </si>
  <si>
    <t>Väsynyt unikeko sai syytteen väkisin makaamisesta</t>
  </si>
  <si>
    <t>Vävyn kinttaat on ovinaulassa</t>
  </si>
  <si>
    <t>Väärentäjä ei pidä 110 metrin aidoista</t>
  </si>
  <si>
    <t>Väärin saatu väärin menee</t>
  </si>
  <si>
    <t>Väärinkäyttö ei kumoa käyttöä</t>
  </si>
  <si>
    <t>Vääryys ei veso</t>
  </si>
  <si>
    <t>Väärä kuin sian mulkku</t>
  </si>
  <si>
    <t>Väärä penni viepi suorannii pennin</t>
  </si>
  <si>
    <t>Vönkii ku täi tervassa</t>
  </si>
  <si>
    <t>Ydinfyysikko valitteli poliisille ratsiassa: Mä vaan hiukkasen kiihdytin</t>
  </si>
  <si>
    <t>Yhdeksänkymmentä prosenttia maapallon väestöstä on idiootteja ja meillä muilla on suuri vaara saada tartunta</t>
  </si>
  <si>
    <t>Yhden kaunis ei ole kaikkien kaunis</t>
  </si>
  <si>
    <t>Yhdessä asiassa ei ihminen voi saada keneltäkään apua: velvollisuutensa valitsemisessa</t>
  </si>
  <si>
    <t>Yhdest on niin pal vaeva ku yhdeksästäki</t>
  </si>
  <si>
    <t>Yhdestä tuhat aletaan</t>
  </si>
  <si>
    <t>Yhen naulan päälle ovat lyömässä kaikki</t>
  </si>
  <si>
    <t>Yhennäköset ku kissanpojat</t>
  </si>
  <si>
    <t>Yhesä nipusa ku Härö-Maijan parkit</t>
  </si>
  <si>
    <t>Yhteen sydämeen ei mahdu kahta ämmää</t>
  </si>
  <si>
    <t>Yhteisiä on ku uskovaisten tavarat</t>
  </si>
  <si>
    <t>Yhteiskunnallisten raja-aitojen kaataminen aloitetaan tavallisesti pystyttämällä kaduille barrikadeja</t>
  </si>
  <si>
    <t>Yhteistyö on voimaa</t>
  </si>
  <si>
    <t>Yhtä aikka hametta ja paitaa (Esimerkiksi juntata)</t>
  </si>
  <si>
    <t>Yhtä asiaa arvostan lapsissa He eivät kulje ympäriinsä esittelemässä kuvia vanhemmistaan</t>
  </si>
  <si>
    <t>Yhtä hyvä ku addille sanoo että rauhotu</t>
  </si>
  <si>
    <t>Yhtä kuollut kuin minun seksielämä</t>
  </si>
  <si>
    <t>Yhtä luuta kun sujen selekä</t>
  </si>
  <si>
    <t xml:space="preserve">Yhtä mielikuvitusta kun ruunan munat </t>
  </si>
  <si>
    <t>Yhtä pitkä ku paksuki</t>
  </si>
  <si>
    <t>Yhtä rakastamiskyvyn testiä koko elämä</t>
  </si>
  <si>
    <t>Yhtä se uupuu ku Timosen autuus</t>
  </si>
  <si>
    <t>Yhtä suora kuin Honkalan kohdalta maantie</t>
  </si>
  <si>
    <t>Yhtä vesi veneen molemmin puolin</t>
  </si>
  <si>
    <t>Yhtäpuolta ku sijan jalat</t>
  </si>
  <si>
    <t>Yhtäällä ne on yhen miehen jäliet</t>
  </si>
  <si>
    <t>Yhtäällä seun vanahan jäläki</t>
  </si>
  <si>
    <t>Yhtäännepäin yhen jälet</t>
  </si>
  <si>
    <t>Yhtööstä uskovaasten tavara</t>
  </si>
  <si>
    <t>Yhyreksää laija hulluja ja mökkihöpöröt päälle</t>
  </si>
  <si>
    <t>Yhyrenlaaset linnut aina yhyres lentää</t>
  </si>
  <si>
    <t>Yhyres menhän vaikka kuinka haisis</t>
  </si>
  <si>
    <t>Yhä vain lisää kuin Ikäläisen pilluun</t>
  </si>
  <si>
    <t>Yks hullu kysyy enempi kuin yhdeksän viisasta jaksaa vastata</t>
  </si>
  <si>
    <t>Yks paha sana voittaa yheksän hyvää</t>
  </si>
  <si>
    <t>Yks pää kessää talavia</t>
  </si>
  <si>
    <t>Yks suu kullai</t>
  </si>
  <si>
    <t>Yks vanha konsti parempi ku pussillinen uusia</t>
  </si>
  <si>
    <t>Yks älli ämmän päässä</t>
  </si>
  <si>
    <t>Yksi ei kilise ja kahta ei viihti puistaa</t>
  </si>
  <si>
    <t>Yksi hullu kysyy enemmän kuin kymmenen viisasta ehtii vastata</t>
  </si>
  <si>
    <t>Yksi hyvä teko sovittaa tuhat pahaa</t>
  </si>
  <si>
    <t>Yksi kaikkien ja kaikki yhden puolesta</t>
  </si>
  <si>
    <t>Yksi kiero ystävä on pahempi kuin 1000 vihollista</t>
  </si>
  <si>
    <t>Yksi kokenut mies on arvokkaampi kuin sata taitavaa (Vietnamilainen)</t>
  </si>
  <si>
    <t>Yksi kuva kertoo enemmän kuin tuhat sanaa</t>
  </si>
  <si>
    <t>Yksi lensi yli käenpesän</t>
  </si>
  <si>
    <t>Yksi mies ei sotaa tee</t>
  </si>
  <si>
    <t>Yksi mies ei voi työntää kuunaria mereen (Suahilinkielinen)</t>
  </si>
  <si>
    <t>Yksi mätä omena pilaa koko korin</t>
  </si>
  <si>
    <t>Yksi sana niin hyvä kuin yhdeksän</t>
  </si>
  <si>
    <t xml:space="preserve">Yksi sopuisa sana parantaa yhdeksän haavaa </t>
  </si>
  <si>
    <t>Yksi tie ja monta asiaa</t>
  </si>
  <si>
    <t>Yksi tosi ystävä lisää onneamme enemmän kuin tuhat vihollista epäonneamme</t>
  </si>
  <si>
    <t>Yksi tyhmä kysyy enemmän kuin kymmenen viisasta ehtii vastata</t>
  </si>
  <si>
    <t>Yksi työ tehdään yhdeksään sorttiin</t>
  </si>
  <si>
    <t>Yksi vanaha kosti on parempi ku pussillinen uusia</t>
  </si>
  <si>
    <t>Yksi viimmeksi jää</t>
  </si>
  <si>
    <t>Yksi väärä penninki vie yhdeksän hyvää myötänsä</t>
  </si>
  <si>
    <t>Yksijalkaisia naisia on helppo kaataa sänkyyn</t>
  </si>
  <si>
    <t>Yksikin drinkki vielä ja löydän itseni isännän alta</t>
  </si>
  <si>
    <t>Yksikin hyvä ihminen lisää maan päälle on parempi kuin enkeli lisää taivaassa (Kiinalainen)</t>
  </si>
  <si>
    <t>Yksikin päivä täysin terveenä on jo paljon</t>
  </si>
  <si>
    <t>Yksikään voittaja ei usko sattumaan</t>
  </si>
  <si>
    <t>Yksilö voi tehdä itseään koskevia päätöksiä tasan sillä hetkellä kun osaa tehdä itseään koskevia päätöksiä</t>
  </si>
  <si>
    <t>Yksin on minun taakkani kannettava ja on pakko kulkea tätä umpikujaan johtavaa tietä</t>
  </si>
  <si>
    <t>Yksin tyhmyys leviää joka paikkaan ja vähän muuallekin</t>
  </si>
  <si>
    <t>Yksin työ on kuin tervee – porukalla kuin hunajaa</t>
  </si>
  <si>
    <t>Yksinäinen ihminen on aina huonossa seurassa</t>
  </si>
  <si>
    <t>Yksinäinen ihminen on joko jumala tai paholainen</t>
  </si>
  <si>
    <t>Yksinäinen puu ei pesässä pala</t>
  </si>
  <si>
    <t>Yksinäinen vaeltaja on pian suden saalis</t>
  </si>
  <si>
    <t>Yksinäisten ihmisten ruumiinlämpö on alhaisempi kuin niiden jotka viettävät aikaa yhdessä</t>
  </si>
  <si>
    <t>Yksinääst ei auta Jumalakaan</t>
  </si>
  <si>
    <t>Yksipyöräinen kulkee tasaisimmin epätasapainossa</t>
  </si>
  <si>
    <t>Yksityisyys Kuka siitä enää tässä vaiheessa piittaa?</t>
  </si>
  <si>
    <t>Yleensä on vaikeampaa estää ihmisiä uskomasta kuin saada heidät uskomaan — Renan</t>
  </si>
  <si>
    <t>Yleensä se on viimeinen avain joka sopii</t>
  </si>
  <si>
    <t>Yleinen mielipide on maailman suurin valhe</t>
  </si>
  <si>
    <t>Yleisiksi muuttuneet laittomuudet eivät ole muuta kuin idulla olevia oikeuksia</t>
  </si>
  <si>
    <t>Yleistila hyvä Tällä hetkellä vainaa</t>
  </si>
  <si>
    <t>Ylenanti syntiä on</t>
  </si>
  <si>
    <t>Ylenkahtottu kanto se reen kantaa</t>
  </si>
  <si>
    <t>Ylenkatse lapsen sydämen särkee</t>
  </si>
  <si>
    <t>Ylenpalttinen ystävyys päättyy riitaan</t>
  </si>
  <si>
    <t>Ylensyönyttä rööhtäättää</t>
  </si>
  <si>
    <t>Ylistä nuoruutta niin se kukoistaa</t>
  </si>
  <si>
    <t>Yllättäkää vaimonne - Tehkää se matolla (lehti-ilmoitus)</t>
  </si>
  <si>
    <t>Yllättävän hyvin ovat suden perusominaisuudet säilyneet myös mitä tyypillisimmissä seurakoirissa</t>
  </si>
  <si>
    <t>Ylpeelle lehmälle ei Luoja sarvia kasvata</t>
  </si>
  <si>
    <t>Ylpeys ei maksa mittää</t>
  </si>
  <si>
    <t>Ylpeys käy lankeamuksen edelleä</t>
  </si>
  <si>
    <t>Ylpeys käy lankeamuksen erellä</t>
  </si>
  <si>
    <t>Ylpeys käy lankeemuksen eellä</t>
  </si>
  <si>
    <t>Ylpeys käypi lankeemuksen edellä</t>
  </si>
  <si>
    <t>Ylpeys on typeryyden tytär</t>
  </si>
  <si>
    <t>Ylpeys rakastetusta – rakkauden onnellisin tunne</t>
  </si>
  <si>
    <t>Ylpeys suurenki kukistaa</t>
  </si>
  <si>
    <t>Ylpeys suurenkin kukistaa</t>
  </si>
  <si>
    <t>Ylpeyven tähen ihmiseltä hampaat lähtee</t>
  </si>
  <si>
    <t>Ylpeä kum Porin kerjäläi</t>
  </si>
  <si>
    <t>Yltyy ku Pellon pojan näläkä</t>
  </si>
  <si>
    <t>Ylämäen jälkeen tulee alamäki</t>
  </si>
  <si>
    <t>Ylääppä sen hiiren hiiren mieli tekis kun vehnäauman päälle</t>
  </si>
  <si>
    <t>Ylönkatte lasta itkettää eikä osan vähyys</t>
  </si>
  <si>
    <t>Ylönkattottu kanto se aina reen kaataa</t>
  </si>
  <si>
    <t>Ylöpeös käöp lankeemukse eillä</t>
  </si>
  <si>
    <t>Ylöspäin mennessä voi vielä pysähtyä</t>
  </si>
  <si>
    <t>Ymmärrys ei voi olla ennen typeryyttä</t>
  </si>
  <si>
    <t>Ymmärtää toista - siinä on salaisuus</t>
  </si>
  <si>
    <t>Ympäri käyvään ja yhteen tullaan</t>
  </si>
  <si>
    <t>Yritit parhaasi ja epäonnistuit surkeasti Opetus on: älä koskaan yritä</t>
  </si>
  <si>
    <t>Yritti kirjoittaa aforismin Aikaa oli vähän; syntyi romaanitrilogia</t>
  </si>
  <si>
    <t>Yrittäneen piätä ei leikata</t>
  </si>
  <si>
    <t>Yrittää harakkakin vastatuulta</t>
  </si>
  <si>
    <t>Yritys miestä maksaa</t>
  </si>
  <si>
    <t>Yritäpä järkeillä rakkausasioissa niin menetät järkesi ranskalainen sananlasku</t>
  </si>
  <si>
    <t>Yskä joka tauvin tarakka</t>
  </si>
  <si>
    <t>Yskä lähtöö rykimällä</t>
  </si>
  <si>
    <t>Yskä on tullu yksin makkuusta</t>
  </si>
  <si>
    <t>Yskä on yksinäisessä</t>
  </si>
  <si>
    <t>Yskä tullee huonosta rykimisestä</t>
  </si>
  <si>
    <t>Yskä vanhan elättää</t>
  </si>
  <si>
    <t>Yskänlääkettä valmistettiin ennen seuraavasti: suolavehnän juuria murskattiin ja pantiin pulloon Päälle kaadettiin koskenkorvaa ja annettiin muhia jonkin aikaa</t>
  </si>
  <si>
    <t>Yskässä on hyvä rykiä</t>
  </si>
  <si>
    <t>Yskäsä se on vanahan nauru</t>
  </si>
  <si>
    <t>Yskää ja rakkautta ei voi salata</t>
  </si>
  <si>
    <t>Yskää tuloo kun yksin makaa ja kaharen ei uletu fällyt</t>
  </si>
  <si>
    <t>Ystäviemme ystävät ovat meidän ystäviämme</t>
  </si>
  <si>
    <t>Ystäviä on niin kauan kuin hyviä aterioita; mies ja vaimo pysyvät niin kauan kuin on poltettavaa ja syötävää</t>
  </si>
  <si>
    <t>Ystävyydellä ei ole lujempia siteitä kuin yhteiset suunnitelmat ja yhteiset toiveet</t>
  </si>
  <si>
    <t>Ystävyys ei yksinpuolin pysy</t>
  </si>
  <si>
    <t>Ystävyys on kuin kirja – se palaa hetkessä poroksi mutta kestää vuosia kirjoittaa</t>
  </si>
  <si>
    <t>Ystävyys on rakkautta ilman siipiä</t>
  </si>
  <si>
    <t>Ystävyys on vako hiekassa</t>
  </si>
  <si>
    <t>Ystävyys on yhteinen sielu kahdessa ruumiissa</t>
  </si>
  <si>
    <t>Ystävyys tunnustaa luonteiden erilaisuuden kuten rakkaus sukupuolten - Joseph Roux</t>
  </si>
  <si>
    <t>Ystävyys tunnustaa luonteiden erilaisuuden kuten rakkaus sukupuolten Joseph Roux</t>
  </si>
  <si>
    <t>Ystävyys tunnustaa luonteiden erilaisuuden kuten rakkaus sukupuolten</t>
  </si>
  <si>
    <t>Ystävä hädässä on riesa</t>
  </si>
  <si>
    <t>Ystävä on kuin vesilähde pitkällä matkalla</t>
  </si>
  <si>
    <t>Ystävä: joku joka tietää sinusta kaiken ja rakastaa sinua sittenkin</t>
  </si>
  <si>
    <t>Ystävällinen puhe on parempaa kuin suuri leivos</t>
  </si>
  <si>
    <t>Ystävälliset sanat keventävät surua</t>
  </si>
  <si>
    <t>Ystävälliset sanat ovat rakkauden sitoumuksia Ystävällinen sana on kuin laupeuden teko</t>
  </si>
  <si>
    <t>Ystävällisyys lisää vaurautta</t>
  </si>
  <si>
    <t>Ystävän kera ei mikään tie ole pitkä (Japanilainen)</t>
  </si>
  <si>
    <t>Ystävän tulisi olla mestari arvaamaan ja olemaan vaiti</t>
  </si>
  <si>
    <t>Ystäväsi on toisenkiin ystävä</t>
  </si>
  <si>
    <t>Ystävät ovat sukulaisten siunattu korvike</t>
  </si>
  <si>
    <t>Ystävättä jää se joka virheetöntä ystävää etsii</t>
  </si>
  <si>
    <t>Ystävätön elämä on kuin vasen käsi ilman oikeaa</t>
  </si>
  <si>
    <t>Yäkkää en syäkkää</t>
  </si>
  <si>
    <t>Yö ei ole kenenkään ystävä</t>
  </si>
  <si>
    <t>Yö päivillä väliä on</t>
  </si>
  <si>
    <t>Yököt öisin lentelee</t>
  </si>
  <si>
    <t>Yöll on kaik sijat mustii</t>
  </si>
  <si>
    <t>Yöt ja päivät on orjallakin omat</t>
  </si>
  <si>
    <t>Yötä piisaa ja pärettä</t>
  </si>
  <si>
    <t>Zenin perusasenne on ettei sillä ole mitään opetettavaa Sen vuoksi opettaja tekee kaiken voitavansa kerätäkseen esteitä ja aitoja oppilaan polulle</t>
  </si>
  <si>
    <t>Ähkä puhka puolen työtä tekkee</t>
  </si>
  <si>
    <t>Ähtäriläinen mennee saunaan ja pannee vihan lihan välliin</t>
  </si>
  <si>
    <t>Ähtäriläiset on laittanu kaikki omasuutesa kenkiin</t>
  </si>
  <si>
    <t>Äidin sydän on villoja pehmeämpi</t>
  </si>
  <si>
    <t>Äidit kertovat millaisia he olivat pojankoltiaisina (Iltalehti)</t>
  </si>
  <si>
    <t>Äiti lähetti minut meinaamaan (Ujo poika pyytää päästä saatolle)</t>
  </si>
  <si>
    <t>Äitin puhaltamiset lopun kivun parantaa</t>
  </si>
  <si>
    <t>Äitini veli putosi kuin eno veneestä</t>
  </si>
  <si>
    <t>Äkkilähtö ku riihele</t>
  </si>
  <si>
    <t>Äkkilähtöä viiellä pennillä (esimerkiksi risiiniöljy)</t>
  </si>
  <si>
    <t>Älisee ku märkä vasikka</t>
  </si>
  <si>
    <t>Älkää antako heille aihetta epäillä että olisimme epäilleet heitä</t>
  </si>
  <si>
    <t>Älkää naurako nuorten ihastuksille Kavo kasvolta he yrittävät löytää omat kasvonsa</t>
  </si>
  <si>
    <t>Älkää riijelkö minun tapeltavaksi</t>
  </si>
  <si>
    <t>Älkääpä neuvoko minua Osaan minä tehä virheitä itseksenikin</t>
  </si>
  <si>
    <t>Ällä ennen hyppä cuin oja tule</t>
  </si>
  <si>
    <t>Ällä ennen lennä cuins siivet saat</t>
  </si>
  <si>
    <t>Ällä ennen nuole cuin tipahta</t>
  </si>
  <si>
    <t>Ällä kerjäjän powen muruja etsi</t>
  </si>
  <si>
    <t>Ällä usco juopunutta; juopunu walhettele</t>
  </si>
  <si>
    <t>Älykkyys on sitä ettei ole tyhmä Ihan tosi Ei mitään hokkuspokkusta</t>
  </si>
  <si>
    <t>Älykkäällä naisella on miljoonittain luonnollisia vihollisia – kaikki tyhmät miehet Marie von Ebner- Eschenbach</t>
  </si>
  <si>
    <t>Älyäksä mitä mä tiedän?</t>
  </si>
  <si>
    <t>Älä aja sataa kun sataa</t>
  </si>
  <si>
    <t>Älä anna kenenkään polkea sinua niin alas että alat vihata häntä</t>
  </si>
  <si>
    <t>Älä anna koulutuksen estää oppimista</t>
  </si>
  <si>
    <t>Älä anna lasten leikkiä pesukoneessa (astianpesukoneen käyttöohje)</t>
  </si>
  <si>
    <t>Älä anna totuuden tulla hyvän tarinan tielle</t>
  </si>
  <si>
    <t>Älä anna vapaan tahdon orjuuttaa sinua</t>
  </si>
  <si>
    <t>Älä anna veistä ja haarukkaa villille ja odota että se käyttäisi niitä syömiseen</t>
  </si>
  <si>
    <t>Älä anna visiosi sokaista</t>
  </si>
  <si>
    <t>Älä ennen naimiistais kiitä ennenkun nelikon sualaa yhles syätten (Lj )</t>
  </si>
  <si>
    <t>Älä heitä kivestä kaivoon</t>
  </si>
  <si>
    <t>Älä herätä nukkuvaa karhua</t>
  </si>
  <si>
    <t>Älä huua piä vain muuten suutasti auki jos sinua ottaa kupohliin</t>
  </si>
  <si>
    <t>Älä hätyytä kärpästä ystäväsi otsalta kirveellä</t>
  </si>
  <si>
    <t>Älä hätäile hätätilanteessa (Kiinalainen)</t>
  </si>
  <si>
    <t>Älä itke äläkä raivoa Ymmärrä</t>
  </si>
  <si>
    <t>Älä jätä askareitas illaks äläkä kehruuksias kevääks</t>
  </si>
  <si>
    <t>Älä jää oman äänesi vangiksi</t>
  </si>
  <si>
    <t>Älä jää pölkkyjen väliin istumaan</t>
  </si>
  <si>
    <t>Älä kaiva koiralle vanhaa hautaa</t>
  </si>
  <si>
    <t>Älä katko varsan selkää</t>
  </si>
  <si>
    <t>Älä koskaan anna kenenkään tulla luoksesi ja lähteä pois tuntematta oloaan onnellisemmaksi ja paremmaksi</t>
  </si>
  <si>
    <t>Älä koskaan jätä väliin mielipidettä mistä tahansa aiheesta</t>
  </si>
  <si>
    <t>Älä koskaan luota laihaan kokkiin</t>
  </si>
  <si>
    <t>Älä koskaan paljasta kaikkea</t>
  </si>
  <si>
    <t>Älä koskaan puhu pahaa itsestäsi Ystäväsi pitävät siitä huolen Charles-Maurice de Talleyrand</t>
  </si>
  <si>
    <t>Älä koskaan siirrä huomiseksi sitä minkä voit siirtää ylihuomiseksi</t>
  </si>
  <si>
    <t>Älä koskaan siirrä huomiseksi sitä minkä voit yhtä hyvin tehdä ylihuomenna Mark Twain</t>
  </si>
  <si>
    <t>Älä koskaan tappele rumien kanssa Heillä ei ole mitään menetettävää Anonyymi</t>
  </si>
  <si>
    <t>Älä koske kalakäsilläs toisen miehen akkaan</t>
  </si>
  <si>
    <t>Älä kosketa sähkölaitetta kun olet märkä</t>
  </si>
  <si>
    <t>Älä kunnioita auktoriteettia joka vaatii kunnioittamaan itseään</t>
  </si>
  <si>
    <t>Älä kynsiäs mittaa (vajaa mitta)</t>
  </si>
  <si>
    <t>Älä käytä hiustenkuivaajaa nukkuessasi (hiustenkuivaajan käyttöohje)</t>
  </si>
  <si>
    <t>Älä käytä lumilinkoa katolla (lumilingon käyttöohje)</t>
  </si>
  <si>
    <t>Älä lyö kirvestäs kivveen</t>
  </si>
  <si>
    <t>Älä lyötyä lyö</t>
  </si>
  <si>
    <t>Älä mee merta etemmäs kallaan</t>
  </si>
  <si>
    <t>Älä munnaa ihtiäs</t>
  </si>
  <si>
    <t>Älä muuta sano</t>
  </si>
  <si>
    <t>Älä naura vanhuudelle - rukoile että sen saavuttaisit</t>
  </si>
  <si>
    <t>Älä neuvo ennen neuvottua</t>
  </si>
  <si>
    <t>Älä nuolaise ennenkuin tipahtaa</t>
  </si>
  <si>
    <t>Älä nuolse ennen ku tipahtaa</t>
  </si>
  <si>
    <t>Älä nylje karhua ennen kuin se on kaadettu</t>
  </si>
  <si>
    <t>Älä odota enempää kuin voit ottaa vastaan</t>
  </si>
  <si>
    <t>Älä odota ihmettä Olet itse ihme</t>
  </si>
  <si>
    <t>Älä ole nopea kieleltäsi</t>
  </si>
  <si>
    <t>Älä ole vieraille itsenäinen</t>
  </si>
  <si>
    <t>Älä oo miksollaankaan</t>
  </si>
  <si>
    <t>Älä opeta isääs kusemaan</t>
  </si>
  <si>
    <t>Älä opeta isääsi panemaan</t>
  </si>
  <si>
    <t>Älä opeta poika isääs naimaan</t>
  </si>
  <si>
    <t>Älä osta sikaa säkissä</t>
  </si>
  <si>
    <t>Älä osta sikkaa säkisä</t>
  </si>
  <si>
    <t>Älä ota apinaa rahan takia – raha menee ja apina jää = puolison valinta</t>
  </si>
  <si>
    <t>Älä ota itseäsi niin vakavasti Ei kukaan muukaan</t>
  </si>
  <si>
    <t>Älä paljasta epäonnistumisiasi edes ystävälle</t>
  </si>
  <si>
    <t>Älä pane kiveä kuorman päälle</t>
  </si>
  <si>
    <t>Älä pidä ihmistä kuolleena ennen kuin olet nähnyt hänen ruumiinsa Ja vielä silloinkin voit erehtyä Frank Herbert (Dyyni II )</t>
  </si>
  <si>
    <t>Älä pidä korkkia suussasi Nieltynä se voi estää hengittämisen (teksti tussikynän kyljessä)</t>
  </si>
  <si>
    <t>Älä pidä kynttilää veden alla</t>
  </si>
  <si>
    <t>Älä puhu pahaa ihmisestä Hän kuuntelee salaa itsessäsi</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</si>
  <si>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</si>
  <si>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</si>
  <si>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</si>
  <si>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</si>
  <si>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</si>
  <si>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</si>
  <si>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</si>
  <si>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</si>
  <si>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</si>
  <si>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</si>
  <si>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</si>
  <si>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</si>
  <si>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</si>
  <si>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</si>
  <si>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</si>
  <si>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 hitaasti olet ennemmin perillä ja perille pääsyhän on tärkeintä</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</si>
  <si>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</si>
  <si>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</si>
  <si>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</si>
  <si>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</si>
  <si>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</si>
  <si>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</si>
  <si>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</si>
  <si>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</si>
  <si>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</si>
  <si>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</si>
  <si>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</si>
  <si>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</si>
  <si>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</si>
  <si>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</si>
  <si>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</si>
  <si>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</si>
  <si>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</si>
  <si>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</si>
  <si>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</si>
  <si>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</si>
  <si>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</si>
  <si>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</si>
  <si>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</si>
  <si>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</si>
  <si>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</si>
  <si>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</si>
  <si>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</si>
  <si>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</si>
  <si>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</si>
  <si>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</si>
  <si>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</si>
  <si>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</si>
  <si>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</si>
  <si>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</si>
  <si>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</si>
  <si>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</si>
  <si>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</si>
  <si>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</si>
  <si>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</si>
  <si>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</si>
  <si>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</si>
  <si>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</si>
  <si>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</si>
  <si>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</si>
  <si>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</si>
  <si>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</si>
  <si>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</si>
  <si>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</si>
  <si>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</si>
  <si>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 on pahinta huumetta koska kukaan ei ole vielä selvinnyt siitä elossa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</si>
  <si>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</si>
  <si>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</si>
  <si>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</si>
  <si>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</si>
  <si>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</si>
  <si>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</si>
  <si>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</si>
  <si>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</si>
  <si>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</si>
  <si>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</si>
  <si>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</si>
  <si>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</si>
  <si>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</si>
  <si>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</si>
  <si>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</si>
  <si>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</si>
  <si>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</si>
  <si>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</si>
  <si>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</si>
  <si>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</si>
  <si>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</si>
  <si>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</si>
  <si>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</si>
  <si>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</si>
  <si>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</si>
  <si>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</si>
  <si>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</si>
  <si>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</si>
  <si>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</si>
  <si>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</si>
  <si>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</si>
  <si>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</si>
  <si>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</si>
  <si>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</si>
  <si>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</si>
  <si>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</si>
  <si>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</si>
  <si>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</si>
  <si>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</si>
  <si>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</si>
  <si>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</si>
  <si>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</si>
  <si>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</si>
  <si>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</si>
  <si>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</si>
  <si>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</si>
  <si>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</si>
  <si>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</si>
  <si>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</si>
  <si>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</si>
  <si>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</si>
  <si>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</si>
  <si>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</si>
  <si>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</si>
  <si>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</si>
  <si>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</si>
  <si>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</si>
  <si>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</si>
  <si>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</si>
  <si>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Ihmisellä on kolme tietä toimia viisaasti: harkinnan tie joka on ylevin jäljittelyn tie joka on helpoin ja kokemuksen tie joka on katkerin Konfutse</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</si>
  <si>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</si>
  <si>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</si>
  <si>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</si>
  <si>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</si>
  <si>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</si>
  <si>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</si>
  <si>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</si>
  <si>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</si>
  <si>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</si>
  <si>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</si>
  <si>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</si>
  <si>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</si>
  <si>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</si>
  <si>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</si>
  <si>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</si>
  <si>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</si>
  <si>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</si>
  <si>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</si>
  <si>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</si>
  <si>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</si>
  <si>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</si>
  <si>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</si>
  <si>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</si>
  <si>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</si>
  <si>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</si>
  <si>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</si>
  <si>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</si>
  <si>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</si>
  <si>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</si>
  <si>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</si>
  <si>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</si>
  <si>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</si>
  <si>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</si>
  <si>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</si>
  <si>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</si>
  <si>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</si>
  <si>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</si>
  <si>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</si>
  <si>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</si>
  <si>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</si>
  <si>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</si>
  <si>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</si>
  <si>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</si>
  <si>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</si>
  <si>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</si>
  <si>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</si>
  <si>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</si>
  <si>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</si>
  <si>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</si>
  <si>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</si>
  <si>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</si>
  <si>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</si>
  <si>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</si>
  <si>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</si>
  <si>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</si>
  <si>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</si>
  <si>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</si>
  <si>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</si>
  <si>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</si>
  <si>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</si>
  <si>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</si>
  <si>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</si>
  <si>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</si>
  <si>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</si>
  <si>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</si>
  <si>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vihaavat minua koska olen vainoharhainen</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</si>
  <si>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</si>
  <si>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</si>
  <si>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</si>
  <si>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</si>
  <si>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</si>
  <si>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</si>
  <si>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</si>
  <si>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</si>
  <si>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</si>
  <si>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</si>
  <si>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</si>
  <si>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</si>
  <si>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</si>
  <si>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</si>
  <si>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hyvää hakee niin hyvä eessä pakenee</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</si>
  <si>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</si>
  <si>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</si>
  <si>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</si>
  <si>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</si>
  <si>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</si>
  <si>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</si>
  <si>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</si>
  <si>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</si>
  <si>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</si>
  <si>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</si>
  <si>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</si>
  <si>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</si>
  <si>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</si>
  <si>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</si>
  <si>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</si>
  <si>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</si>
  <si>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</si>
  <si>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</si>
  <si>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</si>
  <si>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</si>
  <si>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</si>
  <si>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</si>
  <si>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</si>
  <si>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</si>
  <si>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</si>
  <si>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</si>
  <si>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</si>
  <si>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</si>
  <si>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</si>
  <si>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</si>
  <si>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</si>
  <si>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</si>
  <si>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</si>
  <si>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Luonto vuatii lukkarii papilta persettä haistamaan äkkimakeeta maistamaan</t>
  </si>
  <si>
    <t>Luopio saa ravintonsa omalta tieltään hyvä ihminen omaltaan</t>
  </si>
  <si>
    <t>Luota Jumalaan mutta pane kameli liekaan</t>
  </si>
  <si>
    <t>Luota Jumalaan mutta pane kamelisi liekaan (Persialainen)</t>
  </si>
  <si>
    <t>Luota veljes päälle veli astuu hännän päälle</t>
  </si>
  <si>
    <t>Luottamus on elävä tunne Se kasvaa ihmissuhteen myötä Se on hauras helposti särkyvä ja usein korjaamaton</t>
  </si>
  <si>
    <t>Lupa hyvä anto parempi</t>
  </si>
  <si>
    <t>Lupa kattoo vaikkei vara ostaa</t>
  </si>
  <si>
    <t>Lupa koiran luita louhia poikain piikoja pilkata</t>
  </si>
  <si>
    <t>Lupa kysyä vaikk ei vara ostaa</t>
  </si>
  <si>
    <t>Lupa leivätä ellee valta syyvvä särpimetä</t>
  </si>
  <si>
    <t>Lupa on koiran luuta purra kokin suoloa kokea</t>
  </si>
  <si>
    <t>Lupa on leikkiä puhua mutta ei oo tarvis irvistellä</t>
  </si>
  <si>
    <t>Lupasin mennä kotiin kuuden jälkeen mutta en ole juonut loppuun neljättäkään</t>
  </si>
  <si>
    <t>Lupasin yrittää sanoi Seldon ja tuumi itsekseen että se oli vähän niin kuin olisi luvannut yrittää tehdä hiekasta köyden Isaac Asimov</t>
  </si>
  <si>
    <t>Lupaus ei ole anti voide ei ole kauneus (Afrikkalainen Basa)</t>
  </si>
  <si>
    <t>Lupaus on hyvä anto parempi</t>
  </si>
  <si>
    <t>Luteet läksivät talosta jos seinähirsien rakoihin ripoteltiin ruutia</t>
  </si>
  <si>
    <t>Luther oli oikeassa heittäessään pirua mustepullolla päähän! Vain mustetta piru- pelkää sillä yksin se voidaan karkottaa — Börne</t>
  </si>
  <si>
    <t>Luu lihan ehtijälle huora piijan valihtijalle</t>
  </si>
  <si>
    <t>Luu lihan valitsijalle kuori leivän alkajalle</t>
  </si>
  <si>
    <t>Luulee jäniskin piilossa olevansa kun pään pensaaseen pistää</t>
  </si>
  <si>
    <t>Luulen ettet olisi halunnut edes puhua minulle jos olisit etukäteen tiennyt mitä kaikkea kamalaa joudut sen vuoksi kokemaan</t>
  </si>
  <si>
    <t>Luulenpa että nyt on morfiinin aika D H Lawrence englantilainen kirjailija viimeiset sanat</t>
  </si>
  <si>
    <t>Luulin nähneeni kaksi ihmistä mutta siinä olivatkin vain mies ja hänen vaimonsa (Venäläinen)</t>
  </si>
  <si>
    <t>Luulo toista luuloo varas toista vartoo</t>
  </si>
  <si>
    <t>Luulohon mahtuu palio mutta tiarolla on vissi määrä</t>
  </si>
  <si>
    <t>Luulosairaus on ainoa sairaus jota minulla ei ole</t>
  </si>
  <si>
    <t>Luultavasti ei ole olemassa neroa joka ei tietäisi sitä olevansa Stanislaw Jerzy Lec</t>
  </si>
  <si>
    <t>Luusta lihasta nahasta ja vähän röönää välissä</t>
  </si>
  <si>
    <t>Luuta on oven lukko (Kun ei ole ketään kotona on luuta oven päällä)</t>
  </si>
  <si>
    <t>Luuta se on sanoi ryssä kyrpää</t>
  </si>
  <si>
    <t>Lyhennä velkojasi osta sapeli</t>
  </si>
  <si>
    <t>Lystittää kö Läspän äijää saunasa</t>
  </si>
  <si>
    <t>Lystiä ja lämmintä vaikkei oo ku raanu peittona</t>
  </si>
  <si>
    <t>Lyö heinä juurta myöten kuksi kullin juurta myöten</t>
  </si>
  <si>
    <t>Lyö rehentelijää se on tyhmille opiksi</t>
  </si>
  <si>
    <t>Lyö sitten perkele jos et sanaharkkaan pysty</t>
  </si>
  <si>
    <t>Lyödään viisaat päämme yhteen sanoi Manne kun puski lampaan päätä</t>
  </si>
  <si>
    <t>Lyödäänkö vetoa että pystyn lopettamaan vedonlyönnin</t>
  </si>
  <si>
    <t>Lyöppä niin näät mitä muksu maksaa</t>
  </si>
  <si>
    <t>Lähde: Paunonen Heikki: Tsennaks stadii bonjaaks slangii: Stadin slangin suursanakirja</t>
  </si>
  <si>
    <t>Lähe hullun kansa huastamaan niin suat tappaas tietee</t>
  </si>
  <si>
    <t>Lähe poika pois Härmästä täällä on miehiä</t>
  </si>
  <si>
    <t>Lähe sutta pakkoo nii tulloo karhu vastaa</t>
  </si>
  <si>
    <t>Lähelläpä on Jaakon akka (Sanottiin jos luudan siteen väli jäi lyhyeksi)</t>
  </si>
  <si>
    <t>Lähettiin sano Laakkonen ku seittemännen reikäleivän aloitti</t>
  </si>
  <si>
    <t>Lähettiin sano täi löylysä / Lähtö tuli sano täi löylysä</t>
  </si>
  <si>
    <t>Lähtee heti ku mustalainen ku suuhunsa saa</t>
  </si>
  <si>
    <t>Lähtee sitä herrain kans kerähjin vievät sekä rahat että kukkaron</t>
  </si>
  <si>
    <t>Lähtee sutta pakkoon tullee karhu vastaan</t>
  </si>
  <si>
    <t>Lähti se köyhyys meiltä ja mölähti mennessään sano mökin mies ku lehemän myi</t>
  </si>
  <si>
    <t>Lähti se köyhyys meiltäkkii ja mölisi mennessään sano ukko kun lehmäsä möi</t>
  </si>
  <si>
    <t>Lähtö on pakollinen paluu ei</t>
  </si>
  <si>
    <t>lähäre poika pois härmästä täälon miähiä</t>
  </si>
  <si>
    <t>Lähäre poika pois härmästä täälon miähiä</t>
  </si>
  <si>
    <t>LÄHÄRE LÄHÄRETÄÄN LÄHTÖÖ = lähde lähdetäänlähtee esim \Lähäre ny helevettihin siittä!\</t>
  </si>
  <si>
    <t>Lävet selällään kun laronovet</t>
  </si>
  <si>
    <t>Lääke auttaa sellaista jonka kohtalona oli jäädä henkiin</t>
  </si>
  <si>
    <t>Lääketiede on edistynyt niin valtavasti ettei terveitä ihmisiä oikeastaan enää ole - Aldous Huxley</t>
  </si>
  <si>
    <t>Lääketiede on edistynyt niin valtavasti ettei terveitä ihmisiä oikeastaan enää ole Aldous Huxley</t>
  </si>
  <si>
    <t>Lääketiede on edistynyt niin valtavasti ettei terveitä ihmisiä oikeastaan enää ole</t>
  </si>
  <si>
    <t>Lääketieteellinen tutkimus on tehnyt niin valtaisia edistysaskeleita että kohta ei ole yhtään tervettä ihmistä</t>
  </si>
  <si>
    <t>Lääkkeet nauttiva mutta ravitsemuksensa laiminlyövä pilaa lääkärin ammattitaidon</t>
  </si>
  <si>
    <t>Lääkäri ei ole hyvä lääkäri jos ei itse ole ollut sairas</t>
  </si>
  <si>
    <t>Lääkärit leikkaavat polttavat ja kaikin tavoin kiduttavat sairaita ja sitten valittavat etteivät saa heiltä riittävää korvausta vaivoistaan Herakleitos</t>
  </si>
  <si>
    <t>Löydämme lohdun niiden seurasta jotka ovat kanssamme samaa mieltä ja henkisen kasvun niiden parista jotka eivät ole</t>
  </si>
  <si>
    <t>Löytyy joitakin sellaisia parannuskeinoja jotka ovat tautia pahempia</t>
  </si>
  <si>
    <t>Löytyy se paska lumen alta jos ei ennen niin kevväällä</t>
  </si>
  <si>
    <t>Löytää voivat vain ne jotka ovat kyllin nöyriä ollakseen alttiita vastaanottamaan ja joilla on kylliksi itsetuntoa asettuakseen ottamaan vastaan</t>
  </si>
  <si>
    <t>Löytö on asia jolle sinulla ei ole käyttöä mutta kun se on niin halpa Franklin Jones</t>
  </si>
  <si>
    <t>M Ehtoota Astu vaan köökkihin äläkä oriaale siälä porstuas</t>
  </si>
  <si>
    <t>M Jestas Älä ny kyälää sen kropsun päälle Tämän ny arvas!</t>
  </si>
  <si>
    <t>M Orota ny väipährös niin paan kahavia tulemahan ja otan kropsun hellanuunista</t>
  </si>
  <si>
    <t>M Varjelkohon IsooAntti Mitä sä pöffäälet? Ooksä pöhönäs vai mikä noin viämistää?</t>
  </si>
  <si>
    <t>M'oon kaas ollu monta vuotta keisarin poijan kaas kirjavaihros muttei s'oo vastannu (EP)</t>
  </si>
  <si>
    <t>M:n mainitseman hokeman olen joskus nuoruudessani kuullut isännän ja rengin nimeltään Kokko heinäpellolla käymänä keskusteluna:</t>
  </si>
  <si>
    <t>Maa köyhä meri pohatta</t>
  </si>
  <si>
    <t>Maa livahti sanoi molari kaaduttuaan</t>
  </si>
  <si>
    <t>Maa on litteä miljoonat ihmiset eivät voi olla väärässä!</t>
  </si>
  <si>
    <t>Maailma on komedia sille joka ajattelee tragedia sille joka tuntee</t>
  </si>
  <si>
    <t>Maailma on kuin juopunut talonpoika: jos hänet auttaa toiselta puolen satulaan romahtaa hän toiselta puolen maahan</t>
  </si>
  <si>
    <t>Maailma on kuin karvalakki ja paljon hullumpi vielä</t>
  </si>
  <si>
    <t>Maailma on peili joka näyttää jokaiselle hänen omat kasvonsa</t>
  </si>
  <si>
    <t>Maailma tuttuja täynnä ystäviä vain muutama</t>
  </si>
  <si>
    <t>Maailmaa ei tule nauraa eikä itkeä vaan ymmärtää</t>
  </si>
  <si>
    <t>Maailmalle olet vain joku jollekin koko maailma (tässä sata muuta viisautta)</t>
  </si>
  <si>
    <t>Maailmalle olet vain joku mutta jollekin koko maailma</t>
  </si>
  <si>
    <t>Maailman auttaminen tapahtuu minussa ei naapurissa</t>
  </si>
  <si>
    <t>Maailmankaikkeus ei voi laajentua koska maailmankaikkeuden ulkopuolella ei ole mitään mihin laajentua</t>
  </si>
  <si>
    <t>Maailmassa on kahdenlaisia ihmisä niitä jotka ovat puolellasi ja niitä jotka ovat sinua vastaan Opi tunnistamaan heidät tarpeeksi ajoissa</t>
  </si>
  <si>
    <t>Maailmassa on markkinoita noin viidelle tietokoneelle (IBM:n pääjohtaja Thomas Watson 1943)</t>
  </si>
  <si>
    <t>Maailmassa on niin paljon upeita värejä että on sääli tehdä kaikesta mustavalkoista</t>
  </si>
  <si>
    <t>Maailmassa on vain kaksi murhenäytelmää TOinen on ettei saa mitä haluaa ja toinen että saa</t>
  </si>
  <si>
    <t>Maalaisjärki on kokoelma ennakkoluuloja jotka hankittiin ennenkuin täytettiin 18</t>
  </si>
  <si>
    <t>Maalaisjärki on se järki joka kertoo että maa on litteä</t>
  </si>
  <si>
    <t>Maalari ilman puukkoa huora ilman vittua</t>
  </si>
  <si>
    <t>Maalin kuivuminen on helppoa kuin heinänteko ja hyödyllistä kuin perunan kasvattaminen järven jäällä ja enemmänkin vaikka lampaat söis sukkia</t>
  </si>
  <si>
    <t>Maaliskuu maan näyttää tiet tukkii ojat täyttää</t>
  </si>
  <si>
    <t>Maaliskuusa maata näyttää huhtikuusa humahtaa</t>
  </si>
  <si>
    <t>Maaliskuussa maata näyttää huhtikuussa humahtaa (maaliskuussa ilmestyvät ensimmäiset varvut ja huhtikuussa hanget sulavat nopeasti)</t>
  </si>
  <si>
    <t>Maalla kaatuu vedessä seisoo mikä se on?</t>
  </si>
  <si>
    <t>Maalla köyhyys on vain köyhyys mutta kaupungissa se on kurjuus</t>
  </si>
  <si>
    <t>Maantie ei kasva ruohuva eikä huora hoija lapsija</t>
  </si>
  <si>
    <t>Maata maarian paanki koska ei konnakaan kotia tuu</t>
  </si>
  <si>
    <t>Mahan oli puhkaista jos en saanut vittua eteen sanoi akka kun ukko kotiin tuli</t>
  </si>
  <si>
    <t>Mahdoton on sana joka esiintyy vain hölmöjen sanakirjassa</t>
  </si>
  <si>
    <t>Mahdottoman teemme heti ihmeiden tekeminen kestää vähän aikaa</t>
  </si>
  <si>
    <t>Mahometti syömään kö Mantan-Juuso</t>
  </si>
  <si>
    <t>Mahtua pittää kun on kerran vihitty</t>
  </si>
  <si>
    <t>Mainstream on scifin aligenre josta on poistettu avaruusalukset ja kaikki muukin mielenkiintoinen</t>
  </si>
  <si>
    <t>Maitorupea parannettiin myös siten että lehmän utareesta lypsettiin maitoa tyhjään puhtaaseen pulloon Pullon suun piti olla aivan vetimessä kiinni Maidolla voideltiin sitten lapsen rupisia kohtia</t>
  </si>
  <si>
    <t>Maitorupea parannettiin siten että ihottuman päälle pantiin ensin voidetta ja sen päälle hiirenkorvalla olevia koivunlehtiä Seuraavaksi haude peitettiin voipaperilla ja sideharsolla</t>
  </si>
  <si>
    <t>Majava kun taluva tekkee yksi on rekenä ja toiset vettää</t>
  </si>
  <si>
    <t>Makkaa niin että sammalet päälle kasvaa</t>
  </si>
  <si>
    <t>Makkarallakii on kaks päätä toine pää ja toine pää</t>
  </si>
  <si>
    <t>Makkee on matonen naoris tuima hiiren turmelema</t>
  </si>
  <si>
    <t>Makkee on matonen nauris tuima hiiren turmelema</t>
  </si>
  <si>
    <t>Maku asia sanoi koira kun muniaan nuoli</t>
  </si>
  <si>
    <t>Makuasioista ei kiistellä mutta huonosta mausta voi huomauttaa</t>
  </si>
  <si>
    <t>Makuasioista ei voi kiistellä sillä makua on kahdenlaista: hyvää ja huonoa Oiva Paloheimo</t>
  </si>
  <si>
    <t>Makunsa kullakin sano kissa kun persettään nuoli</t>
  </si>
  <si>
    <t>Malttia malttia kävele!</t>
  </si>
  <si>
    <t>Marakatti punatakki villapaijan alla</t>
  </si>
  <si>
    <t>Maraton juoksu on sellainen jota Ahtisaari ei juokse</t>
  </si>
  <si>
    <t>MARKKI = 1 pihapiiri takapiha tms esim: \Jussi ei ny joura puhelimehe se on markilla piänimäs puita\</t>
  </si>
  <si>
    <t>Markkinahumussa on rahaa mutta kirsikkapuun alla on rauhaa (Japanilainen)</t>
  </si>
  <si>
    <t>Marmatin kengättömyyttäni kunnes tapasin jalattoman persialainen sananparsi</t>
  </si>
  <si>
    <t>Marraskuun talvi ei kestä mutta lokakuun ja joulukuun talvi kestää</t>
  </si>
  <si>
    <t>Matala kynnys on kotoa lähtiä mutta korkia takasii tulla</t>
  </si>
  <si>
    <t>Matit neun maalla miehiä merellä mennee paskat housuun</t>
  </si>
  <si>
    <t>Mato säästyy ku kala ei syö</t>
  </si>
  <si>
    <t>Matti maali kylymä kaali porohousu pohojatuuli</t>
  </si>
  <si>
    <t>Mauri on teheny tehtäväsä Mauri saa mennä (Pannaan pois)</t>
  </si>
  <si>
    <t>Me aiomme säilyttää rauhan vaikka meidän olisi taisteltava sen takia Dwight D Eisenhower</t>
  </si>
  <si>
    <t>Me emme aina vastaa meihin mieltyneiden ihmisten tunteisiin mutta arvostamme toki heidän erinomaista arvostelukykyään</t>
  </si>
  <si>
    <t>Me kaikki tiedämme että joku päivä kuolemme Kaikkina muina päivinä meidän tulee elää</t>
  </si>
  <si>
    <t>Me kirkonmiehet sano hauvankaivaja</t>
  </si>
  <si>
    <t>Me luotamme harvoin niihin jotka ovat meitä parempia (Albert Camus)</t>
  </si>
  <si>
    <t>Me luotamme harvoin niihin jotka ovat meitä parempia</t>
  </si>
  <si>
    <t>Me naiset puhumme paljon emmekä siltikään kerro edes puolta siitä mitä tiedämme – Nancy Astor</t>
  </si>
  <si>
    <t>Me nukumme ihmiset ympärillämme kulkevat unessa ja toistelevat heille annettuja lauseita</t>
  </si>
  <si>
    <t>Me olemme ihmisiä Ihmisiä olemme sen nojalla että meillä on sydän joka voi tahtoa kaikkien hyvää</t>
  </si>
  <si>
    <t>Me olemme kaikki täällä maan päällä auttaaksemme toisia; mitä ihmettä varten toiset täällä ovat sitä minä en tiedä W H Auden</t>
  </si>
  <si>
    <t>Me olemme unessa Ensimmäinen heräämisen oire on siinä että me alamme hämärästi tajua olevamme unessa Meitä hallitsee entisyys vuosituhannet dominoivat meitä Meidän on katsottava uudestaan ja uudestaan kaikkea</t>
  </si>
  <si>
    <t>Me synnymme prinsseinä koulutusprosessi tekee meistä sammakoita Eric Berne</t>
  </si>
  <si>
    <t>Me te he : Moomma tootta non</t>
  </si>
  <si>
    <t>Mee eli ei kumpaaki kavut</t>
  </si>
  <si>
    <t>Mee jo häkälöylyt lyömään sano ukko nuoremmalleen</t>
  </si>
  <si>
    <t>Mee Porrii pistetää korrii ja veretää pisi Porin torrii</t>
  </si>
  <si>
    <t>Meehä jo – ei mittää kiirettä oo käy pijan vain</t>
  </si>
  <si>
    <t>Mehiläistä ylistetään hyttystä läimäytetään</t>
  </si>
  <si>
    <t>Mehtä ajurilla on parempi ku on naula lakkarissa ku markka rahhaa</t>
  </si>
  <si>
    <t>Meidän mielipiteistämme tulee pysyviä sinä hetkenä jollon lakkaamme ajattelemasta</t>
  </si>
  <si>
    <t>Meidän naisten pitäisi panna asiat tärkeysjärjestykseen Mitä me siitä välitämme vaikka miehet saavat kuvansa rahoihin kunhan me vain saamme rahat</t>
  </si>
  <si>
    <t>Meidän täytyy olla se muutos jonka haluamme nähdä</t>
  </si>
  <si>
    <t>Meijän äitillä on aina kahenlaista leipää kantaa ja keskusta sano Jussi-ukko</t>
  </si>
  <si>
    <t>Meill on aina läski ja voi pöyläs ja paras kahvi sano Nastolam mies kun nenääs niisti</t>
  </si>
  <si>
    <t>Meille on annettu kaksi lahjaa joita tulisi käyttää mahdollisimman paljon - huumori ja mielikuvitus Mielikuvitus korvaa sen mitä emme ole ja huumori auttaa meitä hyväksymään sen mitä olemme</t>
  </si>
  <si>
    <t>Meillä ei ruusija kitata eikä nupolampaita teiksi puhutella (ruusi= kivikuppi ruukku)</t>
  </si>
  <si>
    <t>Meillä ei ruusija kitata meillä ostetaan uusia</t>
  </si>
  <si>
    <t>Meillä kahdella on paljon pohdittavaa sanoi täi filosofin päälle (Saksalainen)</t>
  </si>
  <si>
    <t>Meillä on kaikkia meillä on velekaaki</t>
  </si>
  <si>
    <t>Meillä on millä mällätä jos loppuu niin lainataan</t>
  </si>
  <si>
    <t>Meillä on oikeus katsoa alaspäin johonkin ihmiseen vain silloin kun aiomme nostaa hänet ylös</t>
  </si>
  <si>
    <t>Meilläkö pornografiaa eihän meillä ole edes pornograafikkoa!</t>
  </si>
  <si>
    <t>Meitä elätetään ja ruokitaan kuolemaa varten järkeä vailla kuin teuraaksi menevää sikalaumaa Palladas</t>
  </si>
  <si>
    <t>Meitä on kolme komiaa Minä äiree ja minä ja äiree yhyres !</t>
  </si>
  <si>
    <t>Meitä on moneen junaan osa jää jo asemalle</t>
  </si>
  <si>
    <t>Men jo ja vihels mennesäs</t>
  </si>
  <si>
    <t>Mene hakemaan perintösi niin saat kukaties maksaa hautajaiset (Jiddiskielinen)</t>
  </si>
  <si>
    <t>Mene kaikin mokomin naimisiin Jos saat hyvän vaimon sinusta tulee hyvin onnellinen Jos taas saat ilkeän vaimon sinusta tulee filosofi - eikä sekään ole hullumpaa</t>
  </si>
  <si>
    <t>Mene kaikin mokomin naimisiin Jos saat hyvän vaimon sinusta tulee hyvin onnellinen Jos taas saat ilkeän vaimon sinusta tulee filosofi – eikä sekään ole hullumpaa Sokrates</t>
  </si>
  <si>
    <t>Mene orjuudesta kurjuuteen sanoi entinen äiti kun tytär naimisiin meni</t>
  </si>
  <si>
    <t>Mene vaivaiselta vittua pyytämään niin vie leipäpalanen mennessäsi</t>
  </si>
  <si>
    <t>Mene vittuun kylpemään siellä on lämmin vesi ja haudotut vastat!</t>
  </si>
  <si>
    <t>Menee se kuin menee jää se kuin jää</t>
  </si>
  <si>
    <t>Menestymiseen ei ole reseptiä Mutta epäonnistumiseen on ja se on yrittää olla kaikkien mieliksi Nicholas Ray</t>
  </si>
  <si>
    <t>Menestys on ku pieru muu ku oma ee hyvälle haese</t>
  </si>
  <si>
    <t>Menestys on matka ei määränpää Ben Sweetland</t>
  </si>
  <si>
    <t>Menestystä on vain se että pystyy tekemään elämänsä omalla tavallaan</t>
  </si>
  <si>
    <t>Menetä hyvä työtilaisuus opit ainakin sata uutta syytä tehdä parhaasi nykyisessä työssäsi Menetä lottovoitto kahden sivuosuman vuoksi niin opit pitämään vähistä rahoistasi huolta Menetä itseäsi suurempi rakkaus niin opit rakastamaan itseäsi enemmän kuin koskaan aiemmin</t>
  </si>
  <si>
    <t>Menevän miehen tuntee siitä että hänellä on kivekset peräkkäin</t>
  </si>
  <si>
    <t>Menevät ylösvirtaan niin ku uittojätkät maaliskuussa</t>
  </si>
  <si>
    <t>Meni kun lintu liukas häkistä miesten jalakain välistä</t>
  </si>
  <si>
    <t>Meni se ansaan vanahakin kettu vaikka oli ennenkin rengastettu</t>
  </si>
  <si>
    <t>Meni se sieläpähän saikakkoon</t>
  </si>
  <si>
    <t>Meni virma nuritten\ sanos huara ku jäällä kössäähti!Onhan se muuten komia mutta ompa vitun piäni\sanoo Kaappoo naapurin uuresta puimurista</t>
  </si>
  <si>
    <t>Menim minä kerram Porii pantiim pärekkorii velettiim pitkin torii ja perses sano horil lorii</t>
  </si>
  <si>
    <t>Menin nukkumaan koska oli ilta vaikka en ollut väsynyt heräsin nousin ylös koska oli aamu vaikka olin väsynyt Onkohan eläimet näin tyhmiä</t>
  </si>
  <si>
    <t>Menköön menihän ne Kiesi-Aapelin turkitki</t>
  </si>
  <si>
    <t>Mennee ikä ja terveys ennen ku se on tehty</t>
  </si>
  <si>
    <t>Mennee ku Perttunen silijää seinää pitkin</t>
  </si>
  <si>
    <t>Mennee niin että napavillat töyssyy</t>
  </si>
  <si>
    <t>Mennee ninko kissa tikku hännäsä</t>
  </si>
  <si>
    <t>Menneeseen ei voi palata tulevasta ei tiedä Ainut varma asia on nyt hetki</t>
  </si>
  <si>
    <t>Menneet ja tulevat asiat näyttävät parhaimmilta nykyiset ovat pahimmat William Shakespeare</t>
  </si>
  <si>
    <t>Menneisyys ei ole käärö jonka voi nostaa syrjään Emily Dickinson</t>
  </si>
  <si>
    <t>Mennä harppaa niin että astuu kapanmaan kerralla</t>
  </si>
  <si>
    <t>Mennähän vaan isoolla vaihteella ja alamäet vapaalla!</t>
  </si>
  <si>
    <t>Mennään etteenpäin sano mummo lumihangesa</t>
  </si>
  <si>
    <t>Mennäänpä tänne vaikka ovessa lukeekin gentlemen</t>
  </si>
  <si>
    <t>Meressä vedet suuret luoteessa säät lumiset</t>
  </si>
  <si>
    <t>Meri miehen mieltä antaa aallot ajua lisää</t>
  </si>
  <si>
    <t>Merimiehen vaimo toivoi: -Tule Kari pian mereltä</t>
  </si>
  <si>
    <t>Merkittäviä ihmisistä tulee silloin kun he ajattelevat kykenevänsä tekemään asioita Kun uskoo itseensä on löytänyt menestyksen ensimmäisen salaisuuden</t>
  </si>
  <si>
    <t>merkitys: kevät on parasta aikaa saada kumppani; silloin kannattaa keimailla eikä syksyllä tai talvella</t>
  </si>
  <si>
    <t>merkitys: Vaisto ajaa tekemään sitä mitä luonto on tarkoittanut</t>
  </si>
  <si>
    <t>Metkusak kullai sano Iitil likka kun uunilt putos</t>
  </si>
  <si>
    <t>Metsässä olisi hyvin hiljaista jos vain ne linnut laulaisivat jotka parhaiten osaavat Henry van Dyke</t>
  </si>
  <si>
    <t>Mettikanan päätä ei silti syyvä kun se kulukee kirkkomaalla</t>
  </si>
  <si>
    <t>Miehe henk on hevoses hevose henk miehes</t>
  </si>
  <si>
    <t>Miehekäs mieli pitää sairaankin pystyssä mutta kuka voi kantaa murtunutta mieltä?</t>
  </si>
  <si>
    <t>Miehelle jolla on hyvä vaimo ei mikään onnettomuus ole liian raskas kannettavaksi</t>
  </si>
  <si>
    <t>Miehellä on kaks ilopäivää kun muijansa kotia tuo ja hänen hautaan vie</t>
  </si>
  <si>
    <t>Miehellä on miehen sisu se ei tule sängyn alta pois</t>
  </si>
  <si>
    <t>Miehellä on tahtonsa mutta naisella keinonsa – Oliver Wendel Holmes</t>
  </si>
  <si>
    <t>Miehellä on tahtonsa mutta naisella on keinonsa</t>
  </si>
  <si>
    <t>Miehellä on tahtonsa mutta naisella taitonsa</t>
  </si>
  <si>
    <t>Miehen elämä on yhtä taistelua päivällä leivästä ja yöllä lihasta</t>
  </si>
  <si>
    <t>Miehen haavat rinnassa akkain takapuolessa</t>
  </si>
  <si>
    <t>Miehen kauneus ja makkaran vääryys ei se mitään meinaa</t>
  </si>
  <si>
    <t>Miehen kauneus on hänen älyssään naisen äly hänen kauneudessaan</t>
  </si>
  <si>
    <t>Miehen on mela kädessä Jumala venettä viepi</t>
  </si>
  <si>
    <t>Miehen tosimpia tyydytyksen aiheita on se kun nainen jota hän on intohimoisesti halunnut ja joka on hänet itsepintaisesti torjunut lakkaa olemasta kaunis Charles de Sainte-Beuve</t>
  </si>
  <si>
    <t>Miehen tukka tuuleen naisen tulleen</t>
  </si>
  <si>
    <t>Miehet aikuistuvat kuudenkymmenen naiset viidentoista vuoden iässä – James Stephens</t>
  </si>
  <si>
    <t>Miehet aina tahtovat olla naisen ensirakkaus naisten suhtautumien on terävämpää: he tahtovat olla miehen viimeinen romanssi Oscar Wilde</t>
  </si>
  <si>
    <t>Miehet hallitsevat maailmaa mutta naiset hallitsevat miehiä</t>
  </si>
  <si>
    <t>Miehet haluavat neitsyen joka on huora – Edward Dahlberg</t>
  </si>
  <si>
    <t>Miehet makkaa ja suma seisoo (Pomo herättää tukinuitossa vonkamiehet kun on tullut suma Myös vertaus)</t>
  </si>
  <si>
    <t>Miehet on kuin vessoja vapaita varattuja tai sontaa täynnä (sfnet keskustelu vitsit)</t>
  </si>
  <si>
    <t>Miehet on sikoja mutta onneksi naiset on eläinrakkaita</t>
  </si>
  <si>
    <t>Miehet ovat kuin perämoottorit Molemmat sammuvat jos niille annetaan liikaa ryyppyä</t>
  </si>
  <si>
    <t>Miehet retkahtavaat aina frigideihin naisiin sillä nämä panevat pystyyn parhaan shown (Fanny Brice)</t>
  </si>
  <si>
    <t>Miehet tekevät talot naiset kodit</t>
  </si>
  <si>
    <t>Miehistä parhain on hän joka ei pidä vallasta</t>
  </si>
  <si>
    <t xml:space="preserve">Miekka miehen surmaa kieli tuhat </t>
  </si>
  <si>
    <t>Mieleen se on koiran kun sitä luulla heittää</t>
  </si>
  <si>
    <t>Mielihyvä on totta kuitenkin niin hetkellistä</t>
  </si>
  <si>
    <t>Mielin kielin puhu ku Puistolan poika</t>
  </si>
  <si>
    <t>Mielipide ei välttämättä ole oikea vain sen vuoksi että joku on valmis kuolemaan sen puolesta</t>
  </si>
  <si>
    <t>Mielipiteeni on selvä älä sekoita minua tosiasioila</t>
  </si>
  <si>
    <t>Mielipiteeni on voinut muuttua mutta ei se tosiasia että olen oikeassa</t>
  </si>
  <si>
    <t>Mielipiteeni on voinut muuttua mutta ei se että olen oikeassa</t>
  </si>
  <si>
    <t>Mielipiteet muuttuvat mutta ei se tosiasia että olen oikeassa</t>
  </si>
  <si>
    <t>Mielipiteet ovat kuin nauloja: Helppoja lyödä vaikeita vetää pois</t>
  </si>
  <si>
    <t>Mielisairaalassa otetut kuvat onnistuivat joukossa oli tosin joitakin tärähtäneitä</t>
  </si>
  <si>
    <t>Mielisairaalassa otetut kuvat onnistuivat</t>
  </si>
  <si>
    <t>Mielisairaalassa ottamani kuvat olivat pääosin onnistuneita vaikka joukossa oli muutamia tärähtäneitäkin</t>
  </si>
  <si>
    <t>Miellyttäköön muita mennyt aika onneksi synnyin nykyisenä minun tavoilleni tämä sopii paremmin Ovidus</t>
  </si>
  <si>
    <t>Mieluummin poljen omaa mopoani! Mun ei tartte ku tervehtiä noita varpusia niin ne luulee olevansa puoliksi kihloissa mun kanssa! (10 11 2008 Matti puuskahtaa BB-Hennan mukapaljastuksista)</t>
  </si>
  <si>
    <t>Mieluummin uskon että kaikki on mahdollista kuin että on ikuisesti ylittämättömiä rajoja ja lakeja</t>
  </si>
  <si>
    <t>Mien tiijä mittää mie oon evakko</t>
  </si>
  <si>
    <t>Miero on monta mieheks tehnä miero monta miehettömäks</t>
  </si>
  <si>
    <t>Miero raskas vielä raskahampi nälkä</t>
  </si>
  <si>
    <t>Mies aikoo ostaa tupeen mutta peruukin oston</t>
  </si>
  <si>
    <t>Mies ei anna anteeksi hän vain unohtaa Nainen antaa kaiken anteeksi muttei unohda koskaan Tove Jansson</t>
  </si>
  <si>
    <t>Mies ei koskaan lopeta väittelyä jos katsoo voivansa vielä voittaa</t>
  </si>
  <si>
    <t>Mies ellää osallaa koira toisen kohtalolla</t>
  </si>
  <si>
    <t>Mies hartevas piika perseväs</t>
  </si>
  <si>
    <t>Mies ja vaimo ovat kuin ruis ja vehnä ystävät kuin viini ja liha</t>
  </si>
  <si>
    <t>Mies joka nai itseään tyhmemmän naisen todella ansaitsee rangaistuksensa</t>
  </si>
  <si>
    <t>Mies kun kööhtyy ni hoosut lööhtyy</t>
  </si>
  <si>
    <t>Mies luulee tietävänsä mutta nainen tietää paremmin</t>
  </si>
  <si>
    <t>Mies luulee valitsevansa naisen mutta miltei aina nainen valitsee miehen Nainen valitsee miehen joka valitsee hänet Paul Geraldy</t>
  </si>
  <si>
    <t>Mies makaa vaatteet valvoo</t>
  </si>
  <si>
    <t>Mies meni mustikkaan mutta se piippasi varattua</t>
  </si>
  <si>
    <t>Mies on kun rannankaisla mutta selässä lukee Imatran voima</t>
  </si>
  <si>
    <t>Mies on mies vaikka se on tupen pituinen / Mies on mies vaikkois tupen pituinen</t>
  </si>
  <si>
    <t>Mies on mies vaikka on pikkunenki</t>
  </si>
  <si>
    <t>Mies on mies vaikka se olis tupen mittaanen</t>
  </si>
  <si>
    <t>Mies on naisen pää ja nainen saapi tehdä päänsä kanssa miten tahtoo</t>
  </si>
  <si>
    <t>Mies on niin hyvä kuin on pakko ja nainen niin paha kuin rohkenee – Elbert Hubbard</t>
  </si>
  <si>
    <t>Mies on niin hyvä kuin pakko nainen niin paha kuin rohkenee Elbert Hubbard</t>
  </si>
  <si>
    <t>Mies on niin veltto että jos ois sukassa reikä niin valuis siitä pois</t>
  </si>
  <si>
    <t>Mies on perheen pää nainen kaula joka päätä heiluttaa (Venäläinen)</t>
  </si>
  <si>
    <t>Mies päivän koira viikon syömättä</t>
  </si>
  <si>
    <t>Mies se on joka mulkut kantaa</t>
  </si>
  <si>
    <t>Mies tekee talon nainen kodin</t>
  </si>
  <si>
    <t>Mies voi avioiduttuaan unohtaa kaikki vikansa sillä miksi kahden ihmisen pitäisi miettiä samoja asioita</t>
  </si>
  <si>
    <t xml:space="preserve">Mieshän on hullu hulluus on pullosta tullu </t>
  </si>
  <si>
    <t>Miestä päiväksi koiraa viikoksi</t>
  </si>
  <si>
    <t>Miestä siinä kysytään sano renki ku isännän puurosta silimän söi</t>
  </si>
  <si>
    <t>Mieti nyt juttu tää onnistuu!</t>
  </si>
  <si>
    <t>Mietin tässä että on hassua kun joskus tulee semmoinen maailmantuska että asiat menee vaan pahemmaksi Sitten muistan että kyllähän se oli tiedossa ja elämä jatkuu Mika Ranta</t>
  </si>
  <si>
    <t>Mietippä sitä että joku muu on keksinyt kaikki sanat joita käytät</t>
  </si>
  <si>
    <t>Mietittyäni asiaa viisikymmentä vuotta voin nyt sanoa että maailma on sana Samuli Paronen</t>
  </si>
  <si>
    <t>Mihin Herra kirkkonsa rakentaa siihen perkeleetkin kappelinsa</t>
  </si>
  <si>
    <t>Mihin oppii nuorena sitä vaatii vanhana</t>
  </si>
  <si>
    <t>Mihin silmä osuu siihen käsi tarraa</t>
  </si>
  <si>
    <t>Miiru on vaivasen varaks keppi on köyhän kerjäläisen</t>
  </si>
  <si>
    <t>Mika Häkkinen pääsi purkamaan formulaviikonlopun pahimmat paineensa palkintopallille ja suoraan Belgian GP:n voittajan Michael Schumacherin suuhun</t>
  </si>
  <si>
    <t>Mikosta päre pihtiin tutti rukkiin kaali kuppiin akat pirttiin ja nauriit kuoppaan</t>
  </si>
  <si>
    <t>Miksei Meksikolla ole olympiajoukkuetta Kaikki juoksu- hyppy- ja uimataitoiset ovat jo USA:n puolella</t>
  </si>
  <si>
    <t>Miksi heitä kutsutaan uusrikkaiksi miksei entisiksi köyhiksi</t>
  </si>
  <si>
    <t>Miksi hiihtokenkiä kutsutaan monoiksi vaikka niitä on kaksi?</t>
  </si>
  <si>
    <t>Miksi huoltoasemilla myydään tupakkaa kun tupakointi on siellä kielletty?</t>
  </si>
  <si>
    <t>Miksi isänmaallisimpia ovat he joilla ei ole juuri tietoa isästä eikä maastakaan?</t>
  </si>
  <si>
    <t>Miksi jotkut yleiset vessat lukitaan? Pelkäävätkö he että joku saattaisi siivota ne?</t>
  </si>
  <si>
    <t>Miksi maksaa ajatuksesta kun roskaa saa ilmaiseksi?</t>
  </si>
  <si>
    <t>Miksi miehet piereskelevät enemmän kuin naiset Naiset eivät pidä suutaan kiinni niin pitkään että painetta ehtisi kertyä</t>
  </si>
  <si>
    <t>Miksi pitäisi olla muiden kaltainen kun heitä on jo niin paljon</t>
  </si>
  <si>
    <t>Miksi pitää olla muiden kaltainen kun heitä on jo niin paljon? Anonyymi</t>
  </si>
  <si>
    <t>Miksi sana kieli on feminiini kreikassa latinassa italiassa espanjassa ranskassa ja saksassa? Austin O’Malley</t>
  </si>
  <si>
    <t>Miksi teet töitä kun pörssissä tienaa paremmin?</t>
  </si>
  <si>
    <t>Miksi tehdä sitä tänään kun sen voi huomennakin siirtää seuraavaan päivään</t>
  </si>
  <si>
    <t>Miksi turhaan surra eilistä kun tulet viettämään loppuikäsi tulevaisuudessa</t>
  </si>
  <si>
    <t>Miksi tyytyä olemaan vaikea kun pienellä vaivalla voi olla täysin mahdoton?</t>
  </si>
  <si>
    <t>Miksiköhän kaveri joka sanoo ettei hän ole mikään puhuja ei koskaan jätä asiaa siihen vaan ryhtyy osoittamaan väitettä todeksi? Frank McKinney Hubbard</t>
  </si>
  <si>
    <t>Mikä aiheuttaa että tulee kaksoset? Jos kaksi siitintä menee yhtäikaa emättimeen (terveystiedon koe)</t>
  </si>
  <si>
    <t>Mikä ei myrkytä lihottaa</t>
  </si>
  <si>
    <t>Mikä ei tapa kiduttaa</t>
  </si>
  <si>
    <t>Mikä ei tapa sattuu ihan saatanasti</t>
  </si>
  <si>
    <t>Mikä ei tapa se vahvistaa</t>
  </si>
  <si>
    <t>Mikä ei tapa vahvistaa sanoi Manne ja löi meisselin kämmenensä läpi</t>
  </si>
  <si>
    <t>Mikä ei tapase vahvistaa</t>
  </si>
  <si>
    <t>Mikä ennen Antinpäivää menee läpi aidan raon ei se Tuomasta näe</t>
  </si>
  <si>
    <t>Mikä korree kaulakin pitkä kun kurella</t>
  </si>
  <si>
    <t>Mikä lapset kasvattaa sekä vanhan vanhentaa?</t>
  </si>
  <si>
    <t>Mikä laulaen tulee se laulaen tulee Anna sen tulla</t>
  </si>
  <si>
    <t>Mikä maariana katolla se vappuna vaolla</t>
  </si>
  <si>
    <t>Mikä Mariana malolla se vappuna vaolla</t>
  </si>
  <si>
    <t>Mikä mies Balzac olisikaan ollut jos hän olisi osannut kirjoittaa</t>
  </si>
  <si>
    <t>Mikä miäs se sellaanen on kun jo kaharen pullon jäläkeen jo haparoottoo?</t>
  </si>
  <si>
    <t>Mikä on kirjoitettu ilman vaivannäköä se tavallisesti luetaan ilman kiinnostusta</t>
  </si>
  <si>
    <t>Mikä on moariena malolla se on vappuna vaolla</t>
  </si>
  <si>
    <t>Mikä on ollut muodissa kerran tulee muotiin uudestaan (Japanilainen)</t>
  </si>
  <si>
    <t>Mikä on otsaasi kirjoitettu sitä et pääse pakoon</t>
  </si>
  <si>
    <t>Mikä on raskasta kestää sitä on suloista muistella (Portugalilainen)</t>
  </si>
  <si>
    <t>Mikä on tänään totta Turussa on huomenna pötyä Porissa!</t>
  </si>
  <si>
    <t>Mikä ristus ny o ku ei aharista</t>
  </si>
  <si>
    <t>Mikä sitten meneekin pieleen on aina joku joka tiesi niin käyvän</t>
  </si>
  <si>
    <t>Mikä sydämestä tulee käy sydämeen</t>
  </si>
  <si>
    <t>Mikä tappaa se tappaa</t>
  </si>
  <si>
    <t xml:space="preserve">Mikä työssä kipeytyy se työssä paranee </t>
  </si>
  <si>
    <t>Mikä täi ei pysyne turkissa se pudotkoon</t>
  </si>
  <si>
    <t>Mikä yhdelle on hyvä on toiselle paha</t>
  </si>
  <si>
    <t>Mikähän pistää vihaksi kun nokkoa kutkuttaa</t>
  </si>
  <si>
    <t>Mikähän siinon että yksi tai porukas nii aina haisoo??</t>
  </si>
  <si>
    <t>Mikäli alkoholi keksittäisi tänään sitä ei laskettaisi markkinoille koska se todettaisi myrkylliseksi Mikäli maailma luotaisi tänään jättäisi ihmisen samasta syystä luomatta</t>
  </si>
  <si>
    <t>Mikäli elämässä olisi vain portaikko jota pitkin kiipeämällä olisi perillä en varmaankaan etenisi kovin korkealle sillä pelkään korkeita paikkoja</t>
  </si>
  <si>
    <t>Mikäli elät mennessä on koko elämäsi historiaa</t>
  </si>
  <si>
    <t>Mikäli et menesty ensi yrittämällä tuhoa kaikki todisteet mitä yritit</t>
  </si>
  <si>
    <t>Mikäpä tässä on valamiissa mailimassa eletään päivästä päivään</t>
  </si>
  <si>
    <t>Mikäs nyt on kun oot kuin joku ois lyönnyt mulkulla otsaan?</t>
  </si>
  <si>
    <t>Mikäs pahan tappaa Jumala ei huoli ja piru ei pidä kiirutta</t>
  </si>
  <si>
    <t>Mikäs pahan tappais ellei paha itse</t>
  </si>
  <si>
    <t>Mikäs pahan tappais ellei viina?</t>
  </si>
  <si>
    <t>Mikäs pahan tappais Jumala ei huoli ja piru ei pidä kiirutta</t>
  </si>
  <si>
    <t>Mikäs toi lintu onks se harakka</t>
  </si>
  <si>
    <t>Mikään ei houkuttele nuorta miestä niin kuin yö nainen ja viini - Plaudius</t>
  </si>
  <si>
    <t>Mikään ei houkuttele nuorta miestä niin kun yö nainen ja viini Plautus</t>
  </si>
  <si>
    <t>Mikään ei imartele ihmistä niin kuin se että häntä pidetään imartelemisen arvoisena Bernard Shaw</t>
  </si>
  <si>
    <t>Mikään ei ole niin helppoa kuin tupakkalakko olen tehnyt sen ainakin tuhat kertaa Mark Twain</t>
  </si>
  <si>
    <t>Mikään ei ole niin turvallista kuin maata omassa keskuksessa ja kuunnella omaa sisintään</t>
  </si>
  <si>
    <t>Mikään ei ole suloisempaa kuin nuorten äänten sorina – edellyttäen että et saa sanoista selvää – Logan</t>
  </si>
  <si>
    <t>Mikään ei ole vaikeampaa eikä siis kallisarvoisempaa kuin kyky tehdä päätöksiä Napoleon I</t>
  </si>
  <si>
    <t>Millainen isäntä sellainen orja</t>
  </si>
  <si>
    <t>Millainen isäntä sellainen renki</t>
  </si>
  <si>
    <t>Millainen lintu sellainen laulu</t>
  </si>
  <si>
    <t>Millainen lintu sellainen laulu (Latinankielinen)</t>
  </si>
  <si>
    <t>Millainen mies sellainen työ</t>
  </si>
  <si>
    <t>Millaiset on emäkoirat sellaiset kasvaat penikatki</t>
  </si>
  <si>
    <t>Millaista säätä Niilon päivänä sellaista koko joulukuun ajan</t>
  </si>
  <si>
    <t>Milloin hyvänsä ryhdyt tekemään jotain joitain muuta on tehtävä ensin</t>
  </si>
  <si>
    <t>Milloin ihminen on Eroksen vallassa hänen on oltava varuillaan saadakseen itselleen kaiken sen tarjoaman nautinnon sortumatta hillittömyyteen - Platon</t>
  </si>
  <si>
    <t>Milloin kuovi kuikahtaa silloin lumi luikahtaa</t>
  </si>
  <si>
    <t>Milloin laiska työtä tekee: kesällä ei kerkeä talvella ei tarkene</t>
  </si>
  <si>
    <t>Millonkas sit on herrana jos ei voutina ollessaan? (Joroinen) (KRA)</t>
  </si>
  <si>
    <t>Millä te elätte kun aina syötte</t>
  </si>
  <si>
    <t>Milläs minä ostan toinen käsi on tyhyjä ja toisessa ei oo mittään</t>
  </si>
  <si>
    <t>Milläs piru sitten ajaa kun hevosens tappaa? (Hollola) (KRA)</t>
  </si>
  <si>
    <t>Milläs ruumis maksaa kun kyrpä jäässä on? (Kuhmoinen) (KRA)</t>
  </si>
  <si>
    <t>Milläs täi rykii kun ei o keuhkoja</t>
  </si>
  <si>
    <t>Milläs täi rykkii ku ei oo rintoja Milläs köyhä pyllistää ku ei oo persettä</t>
  </si>
  <si>
    <t>Milläs täi rykkii kun ei oo keuhkoja</t>
  </si>
  <si>
    <t>Milläs täi rykkii kun ei oo rintaluita</t>
  </si>
  <si>
    <t>Milläs täi rykkii kun ei oo ränkiluita</t>
  </si>
  <si>
    <t>Milläs täi veteä kun ei sill o olkapäitä</t>
  </si>
  <si>
    <t>Mimmon puukko semmon eukko</t>
  </si>
  <si>
    <t>Minen palio mitää tee jos mä jotaki teen niin mä makaan</t>
  </si>
  <si>
    <t>Minii omaa rahvasta tytär vierasta perettä</t>
  </si>
  <si>
    <t>Miniä on kun elläin vaan ei pietä kytkyvessä eikä saavista syötetä</t>
  </si>
  <si>
    <t>Miniäksi ei pidä meinata jos ei karitsan kaulaa keritse ja housua paikkaa</t>
  </si>
  <si>
    <t>Minkä eläimen pääsiäisaamuna näet senluontoinen olet koko vuoden: lammas tuo laupiaan mielen sika suttuista elämää kissa uneliaisuutta ja viluisuutta koira viisautta ja äreyttä kaunis lintunen hyvää tuulta ja naimaonnea vanha varis pahaa jne</t>
  </si>
  <si>
    <t>Minkä eteensä jättää siihen kompastuu</t>
  </si>
  <si>
    <t>Minkä helmikuu hellittää sen maaliskuu maksaa</t>
  </si>
  <si>
    <t>Minkä ilotta oppii sen surutta unohtaa</t>
  </si>
  <si>
    <t>Minkä isäntä hevosella kottii aijaa sen emäntä helmassaa ulos kantaa</t>
  </si>
  <si>
    <t>Minkä järjessä häviää sen työnä maksaa</t>
  </si>
  <si>
    <t>Minkä kohtalo on määrännyt se ei ole vältettävissä Siis pelotta kärsin mikä minun kärsiä pitää - Theognis</t>
  </si>
  <si>
    <t>Minkä kohtalo on määrännyt se ei ole vältettävissä Siis pelotta kärsin mikä minun kärsiä pitää Theognis</t>
  </si>
  <si>
    <t>Minkä koski tuo sen virta vie</t>
  </si>
  <si>
    <t>Minkä kukko syö sen kana saa</t>
  </si>
  <si>
    <t>Minkä kuulet unohdat Minkä näet muistat Minkä teet opit (Kiinalainen)</t>
  </si>
  <si>
    <t>Minkä matkassa voittaa sen voimassa häviää</t>
  </si>
  <si>
    <t>Minkä niuorena oppii sen vanahana taitaa</t>
  </si>
  <si>
    <t>Minkä nuari tottuu sen vanha pitää</t>
  </si>
  <si>
    <t>Minkä nuorena oppii se on kuin kiveen kaiverrettu minkä vanhana oppii se on kuin veteen piirretty</t>
  </si>
  <si>
    <t>Minkä nuorena oppii sen vanahana taitaa</t>
  </si>
  <si>
    <t>Minkä nuorena oppii sen vanhana taitaa unohtaa</t>
  </si>
  <si>
    <t>Minkä nuorena oppii sen vanhana unohtaa</t>
  </si>
  <si>
    <t>Minkä nuorena tervaa se vanhana kestää</t>
  </si>
  <si>
    <t>Minkä nuorena varastaa sen vanhana omistaa</t>
  </si>
  <si>
    <t xml:space="preserve">Minkä nuorena varastaa sen vanhana omistaa </t>
  </si>
  <si>
    <t>Minkä ruumis tienaa sen ruumis nauttii</t>
  </si>
  <si>
    <t>Minkä serkumpaa sen herkumpaa</t>
  </si>
  <si>
    <t>Minkä sille mahtaa ku maisteri on niin mukava</t>
  </si>
  <si>
    <t>Minkä sille voi että oon nii komia että peiliki särkyy</t>
  </si>
  <si>
    <t>Minkä taakseen jättää sen edestään löytää</t>
  </si>
  <si>
    <t xml:space="preserve">Minkä taakseen jättää sen eestään löytää </t>
  </si>
  <si>
    <t>Minkä taakseen jättää sen taakseen jättää</t>
  </si>
  <si>
    <t>Minkä taakseen jättää voi vapaasti jättää jonku toisen huoleksi</t>
  </si>
  <si>
    <t>Minkä taakseen/taaksensa jättää sen edestään löytää</t>
  </si>
  <si>
    <t>Minkä taaksensa laittaa sen edestään löytää</t>
  </si>
  <si>
    <t>Minkä takansa pannee sen eestään löytää</t>
  </si>
  <si>
    <t>Minkä tuleen kadotat sen tuhkasta löydät (Martiniquenilainen)</t>
  </si>
  <si>
    <t>Minkä tänään voit tehdä älä jätä sitä huomiseksi</t>
  </si>
  <si>
    <t>Minkä verran meissä on lempeä sen verran meissä on ijäistä ja sen verran meistä myös jälelle jää kun päättyvi päivä tää</t>
  </si>
  <si>
    <t>Minkä voimassa voittaa sen matkassa häviää</t>
  </si>
  <si>
    <t>Minkä voimassa voittaa sen matkassa menettää</t>
  </si>
  <si>
    <t>Minkä voit tehdä tänään älä jätä sitä huomiseksi</t>
  </si>
  <si>
    <t>Minkälaesen hirven hiihät semmosen taljalla makkoot</t>
  </si>
  <si>
    <t>Minkämoinen puu semmoset oksat</t>
  </si>
  <si>
    <t>Minkäs miä sille voinkun nätit pojat tykkää (Lj )</t>
  </si>
  <si>
    <t>Minne päin kissan häntä pestessä sieltäpäin tulee vieras</t>
  </si>
  <si>
    <t>Minnoon aena valamis kun Kämäräesen tyttö vihille</t>
  </si>
  <si>
    <t>Minua ei saa nyt herättää muut kuin velan maksajat</t>
  </si>
  <si>
    <t>Minua ei ymmärretä ei edes väärin</t>
  </si>
  <si>
    <t>Minua kannattava tietämättömyys on parempi kuin tieto jota minun on pidettävä yllä</t>
  </si>
  <si>
    <t>Minulla ei ole mitään heteroita vastaan jos ne käyttäytyvät homosti julkisilla paikoilla</t>
  </si>
  <si>
    <t>Minulla menee aina yksi drinkki päähän mutta en koskaan muista onko se kuudes vai seitsemäs</t>
  </si>
  <si>
    <t>Minulla oli jo lapsena epilepsia niinpä nytkin</t>
  </si>
  <si>
    <t>Minulla on niin hyvä muisti etten muista mitään mitä en muistaisi</t>
  </si>
  <si>
    <t>Minulla on ollut muistinmenetys niin kauan kun muistan</t>
  </si>
  <si>
    <t>Minulla on valokuvamuisti mutta linssinsuojus jäi päälle</t>
  </si>
  <si>
    <t>Minulla on voisarvi päässäni onko tämä normaalia? Kerro heti!</t>
  </si>
  <si>
    <t>Minulle riitti sanoi uskonnottomuuteen kyllästynyt</t>
  </si>
  <si>
    <t>Minun alemmuuskompleksini eivät ole niin hyviä kuin sinun</t>
  </si>
  <si>
    <t>Minun on hyvä näin Pakkohan se on uskoa vaikka epäilen sitä joskus itsekin salaa</t>
  </si>
  <si>
    <t>Minun sieluni on musta pohjaton kuilu Tässä maailmassa täytyy olla normaalein voidakseen olla sairain ja kieroon kasvanein</t>
  </si>
  <si>
    <t>Minun vahvuuteni on siinä että uskallan olla myös heikko</t>
  </si>
  <si>
    <t>Minusta alkaa tuntua siltä että kuulun jokaisen suomalaisen kodin perheeseen</t>
  </si>
  <si>
    <t>Minut on helppo pitää tyytyväisenä niin kauan kun saan tahtoni läpi</t>
  </si>
  <si>
    <t>Minä en liity seuroihin jotka hyväksyvät minut jäsenekseen Groucho Marx</t>
  </si>
  <si>
    <t>Minä en näe että graafisesta käyttöliittymästä olisi mitään hyötyä (Bill Gates 1983)</t>
  </si>
  <si>
    <t>Minä en oo mikkään kuppariämmän poika kun mammani ossaa pryykätäkin</t>
  </si>
  <si>
    <t>Minä en oo mikkään enkä kukkaa enkä vähän peästä sekkään</t>
  </si>
  <si>
    <t>Minä en voi peruuttaa mitään mitä olen sanonut tehnyt ajatellut jättänyt sanomatta tekemättä tai ajattelematta Voin vaan opetella elämään niiden asioiden kanssa</t>
  </si>
  <si>
    <t>Minä en äiteliä puheita suvaitse Rakkaus on tekemistä Rakkaus on sitä että pitää sanansa ja tulee ajallaan syömään Arja Tiainen</t>
  </si>
  <si>
    <t>Minä että mikä siellä tulee sanoi kalamies kun uistin ruohoon tarttui</t>
  </si>
  <si>
    <t>Minä hento siru sinä pikku piru minä hellästi rakastin sinua sinä saatana petit minua</t>
  </si>
  <si>
    <t>Minä herra sinä herra kumpakas meitist kontin kantaa? (Suursaari) (KRA)</t>
  </si>
  <si>
    <t>Minä herra sinä herra kumpi herra tiän väistää? (Tarvasjoki) (KRA)</t>
  </si>
  <si>
    <t>Minä herra sinä herra kumpi meistä kontin kantaa?</t>
  </si>
  <si>
    <t>Minä ja veljeni serkkua vastaan minä ja serkkuni vierasta vastaan</t>
  </si>
  <si>
    <t>Minä kolistin toisen munani Kesolan piian vittuun sanoi Pumppu-Niija(Pumppu-Niija asui Pälkäneen Pohjalahdessa jossa on Kesolan talo)</t>
  </si>
  <si>
    <t>Minä luulen että meidän pitäisi lukea kirjoja jotka lävistävät meidät Kirjan tulisi olla meidän sisäisen jäätyneen järven jäähakku</t>
  </si>
  <si>
    <t>Minä meillä rooraan vaikka faari meillä jöötä pitää</t>
  </si>
  <si>
    <t>Minä olen ateisti Jumalan kiitos!</t>
  </si>
  <si>
    <t>Minä olen ihminen mikä on sinun tekosyysi?</t>
  </si>
  <si>
    <t>Minä olen kaikkein kallein Kalle sano Paltamon Kalle</t>
  </si>
  <si>
    <t>Minä olen siit maasta kotosi missä sika nahkonien syäliäj ja nurkat ulospäi hakataa</t>
  </si>
  <si>
    <t>Minä olen venäläinen vaikka ei ole punaista päällä olen kommunisti mutta näyttelen vaan Oikeasti olen ihminen joka kävelee ja puhuu puhelimeen</t>
  </si>
  <si>
    <t>Minä olin kerran seittemäv vuotta selälläir renkinä äiteiv vanhas kolos sano Asikkalam poika</t>
  </si>
  <si>
    <t>Minä olin sinusta riippuvainen kuten kala on riippuvainen vedestä kuten lintu on riippuvainen vapaudesta kuten maapallo on riippuvainen auringosta Nyt olen vapaa riippuvuudestani Jäljelle jää vain vapaus Vapaus pitää sinusta tai olla pitämättä</t>
  </si>
  <si>
    <t>Minä päivänä en ole mitään oppinut enkä mitään lisännyt tietoihini se päivä on osaton elämästäni</t>
  </si>
  <si>
    <t>Minä sanoin Kimille että tänne ei tuu kukaan perkele kuvaamaan kun mulla on nimittäin nurkalla Fiskarsin kirves (Seiska-TV 23 10 2007)</t>
  </si>
  <si>
    <t>Minä sanoin sille lentoemolle että kuulepas tyttö minä oon lentäny paljon pidempään ja pidemmälle kun sinä ja ilman moottoreita (Kun Matin lentokunto ei ollut ihan paras mahdollinen) IS Videot/Viihde 26 10 2007)</t>
  </si>
  <si>
    <t>Minä se meillä löylyä lyön sano isäntä</t>
  </si>
  <si>
    <t>Minä synnyin tällaiseksi mikä on sinun puolustuksesi</t>
  </si>
  <si>
    <t>Minä teen mitä haluan toiset mitä ossaa</t>
  </si>
  <si>
    <t>Minä uskon ehdottomasti onneen Mitä kovemmin teen työtä sitä enemmän minulla on onnea Stephen Leacock</t>
  </si>
  <si>
    <t>Minä uskon onneen: kuinka muuten selittäisin niiden menestymisen joista en pidä – Jean Cocteau</t>
  </si>
  <si>
    <t>Minä vihaan miehiä kukoosta ruveten sanoo entinen akka (EP)</t>
  </si>
  <si>
    <t>Minä sinä hän me te he</t>
  </si>
  <si>
    <t>Minä sinä hän Lausutaan: Moon soot son</t>
  </si>
  <si>
    <t>Minähän en korvauksilla elele minä olen minä</t>
  </si>
  <si>
    <t>Mis hepo piehtaroip siihe karva karisoo</t>
  </si>
  <si>
    <t>Mis o työtä siin o leipääkii</t>
  </si>
  <si>
    <t>Misogyyni naisten vihaaja: mies joka vihaa naisia yhtä paljon kuin naiset toisiaan (H L Mencken)</t>
  </si>
  <si>
    <t>Miss aka valta siel leivä nälkä</t>
  </si>
  <si>
    <t>Missä akka talon tekköö siin on lepästä kurkihirsi</t>
  </si>
  <si>
    <t>Missä armas sielä silimä missä kipie sielä käsi</t>
  </si>
  <si>
    <t>Missä haaska on sinne korpit kokkoontuu</t>
  </si>
  <si>
    <t>Missä haaska sinne korpit kokoontuu</t>
  </si>
  <si>
    <t>Missä kaikki ajattelevat samalla lailla ei kukaan ajattele kovinkaan paljon</t>
  </si>
  <si>
    <t>Missä mielipiteet ovat monet ja erilaiset on vaikea tietää totuus</t>
  </si>
  <si>
    <t>Missä on akkanen isäntä siinä on leppänen lusikka</t>
  </si>
  <si>
    <t>Missä on epäoikeudenmukaisuutta minä olen siellä! Missä vahvemmat sortavat heikompiaan minä olen siellä!</t>
  </si>
  <si>
    <t>Missä on lapsia siellä on kulta-aika</t>
  </si>
  <si>
    <t>Missä on se hiiri joka kissalle kellon ripustaisi</t>
  </si>
  <si>
    <t>Missä on tahtoa siinä on tie</t>
  </si>
  <si>
    <t>Missä rakkaus kurkistaa ikkunasta siellä kurjuus poistuu ovesta (Puolalainen)</t>
  </si>
  <si>
    <t>Missä vatsa alkaa siinä järki loppuu Menandros</t>
  </si>
  <si>
    <t>Missä voi sulaa siinä nahka palaa</t>
  </si>
  <si>
    <t>Missä yhellä ahas siinä kahella paras (=Yhteisen elämän alku)</t>
  </si>
  <si>
    <t>Missä yhellä ahas siinä kahella paras</t>
  </si>
  <si>
    <t xml:space="preserve">Missä yhellä ahas siinä kahella paras </t>
  </si>
  <si>
    <t>Missä yksi viisas siellä kaksi onnellista (Saksalainen)</t>
  </si>
  <si>
    <t>Missäs harakka jos ei siantappajaesissa</t>
  </si>
  <si>
    <t>Missäs kakka jos ei rattaassa</t>
  </si>
  <si>
    <t>Missäs keisariki jalan käy jos ei paskal</t>
  </si>
  <si>
    <t>Missäs pata jos ei pankolla missäs kauha jos ei paassa? (Laukaa) (KRA)</t>
  </si>
  <si>
    <t>Mist o hoikka siitä poikki</t>
  </si>
  <si>
    <t>Mist on myrskyt sielt on tyynet</t>
  </si>
  <si>
    <t>Mistä ihmiset pitävät sen he mielellään uskovat</t>
  </si>
  <si>
    <t>Mistä johtuu että seksiä harrastetaan useimmiten kännissä? Olisi kiva saada selvää</t>
  </si>
  <si>
    <t>Mistä nämä kaikki autot tulevat onko niillä pesä täällä?</t>
  </si>
  <si>
    <t>Mistä pieni tietää kuinka hyvä on isona olla</t>
  </si>
  <si>
    <t>Mistä sen tietää vaikka maa olisi jonkin toisen taivaankappaleen helvetti Aldous Huxley</t>
  </si>
  <si>
    <t>Mistä susi on kerran löytänyt karitsan sinne se palaa etsimään uutta saalista (Ranskalainen)</t>
  </si>
  <si>
    <t>Mistäpä se pöllö pillun tietää venyykö se vai vanuu</t>
  </si>
  <si>
    <t>Mistäs sinä sen tiijät joka kourin voita syöt ja kirnuun paskannat</t>
  </si>
  <si>
    <t>Misäs koira vanhenee mukko juastesansa</t>
  </si>
  <si>
    <t>Misäs se meijän neulatyyny on kyseli isäntä emäntäänsä</t>
  </si>
  <si>
    <t>Miten käy juutalaisille ja islaminuskoisille jotka sairastuvat sikainfluenssaan?</t>
  </si>
  <si>
    <t>Miten onnellinen ihminen olisikaan maailmassa jossa ei olisi olemassa – Elias Canetti</t>
  </si>
  <si>
    <t>Miten rahanahne kitupiikki joka lantin takia kumartaa kadulle voisi olla orjaa parempi ja vapaampi sitä minä en ymmärrä Horatius</t>
  </si>
  <si>
    <t>Miten se lintu pyllii jollei ei oo pemppuakaan</t>
  </si>
  <si>
    <t>Miten tulla aikuiseksi tulematta vanhaksi kas siinäpä temppu</t>
  </si>
  <si>
    <t>Miten tuommonen mies kuokkii ku takapuoli soukka ku jäneksellä sano Santeri</t>
  </si>
  <si>
    <t>Mitenhän pitäsi ihmisen olla jotta saesi miehen</t>
  </si>
  <si>
    <t>Mitenkä se märkä pallaapi sano Riiku ku märkijä heinijä lattoon pakkas</t>
  </si>
  <si>
    <t>Mites nyt suu pannaan sano Jooseppi ku huulensa poltti</t>
  </si>
  <si>
    <t>Mitkä ovat kuukautiset? Kun siittiö ei löydä siemensyöksyä niin kohtu tulee verenä ulos</t>
  </si>
  <si>
    <t>Mittee sitä töitä ahnehtii pyssyy sitä köyhänä vähemmälläkkii</t>
  </si>
  <si>
    <t>Mitä ahtaammat ajat sen korkeemmalla leipävartaat</t>
  </si>
  <si>
    <t>Mitä aikuiskasvatukseen tulee lapset ovat lyömättömiä</t>
  </si>
  <si>
    <t>Mitä ankarampi herra sitä nöyrempi koira</t>
  </si>
  <si>
    <t>Mitä ei näje sitä ei tarvitte murehtia</t>
  </si>
  <si>
    <t>Mitä ei voi estää se täytyy kestää</t>
  </si>
  <si>
    <t xml:space="preserve">Mitä ei voi estää se täytyy kestää </t>
  </si>
  <si>
    <t>Mitä emo eellä sitä pennut perässä</t>
  </si>
  <si>
    <t>Mitä emo visertää sitä poika kuhertaa</t>
  </si>
  <si>
    <t>Mitä emä erellä sitä penikat peräs</t>
  </si>
  <si>
    <t>Mitä enemmän ajat kuolleen kissan yli sitä littanammaksi se käy</t>
  </si>
  <si>
    <t>Mitä enemmän asioita tietää sen enemmän tietää asioita joita ei tiedä</t>
  </si>
  <si>
    <t>Mitä enemmän lakeja sitä vähemmän oikeutta</t>
  </si>
  <si>
    <t>Mitä enemmän lantaa pyöhii sitä enemmän se haisee! Lentää ko leppäkeihäs!</t>
  </si>
  <si>
    <t>Mitä enemmän lantaa pöyhii sitä enemmän se haisee</t>
  </si>
  <si>
    <t>Mitä enemmän luen Sokratesta sitä vähemmän hämmästyttää että he myrkyttivät hänet</t>
  </si>
  <si>
    <t>Mitä enemmän näen miehiä sitä enemmän pidän koirista</t>
  </si>
  <si>
    <t>Mitä enemmän näen miehiä sitä enemmän pidän koirista (Madame De Stael)</t>
  </si>
  <si>
    <t>Mitä enemmän tietää sitä enemmän epäilee</t>
  </si>
  <si>
    <t>Mitä enemmän tunkiota pöyhii sitä enemmän se haisee</t>
  </si>
  <si>
    <t>Mitä enempi komentaa sitä hullummaksi tullee kun muinosen miehen akka</t>
  </si>
  <si>
    <t>Mitä ennen Antinpäivää tuiskuaa se Jouluna juodaan</t>
  </si>
  <si>
    <t>Mitä ennen juhannusta sattaa se sattaa laariin</t>
  </si>
  <si>
    <t>Mitä enämmen sontaa hajottaa sit enämmen se haisee</t>
  </si>
  <si>
    <t>Mitä et halua muiden tekevän itsellesi sitä älä tee muillekaan</t>
  </si>
  <si>
    <t>Mitä et taho salata sano akalles</t>
  </si>
  <si>
    <t>Mitä hauskaa rakkaudessa rauhassa ja yhteisymmärryksessä muka on?</t>
  </si>
  <si>
    <t>Mitä hauskempi mies kylässä sitä pahempi peto kotona</t>
  </si>
  <si>
    <t>Mitä hienompaa hiekkaa sitä parempi hiekkalinna</t>
  </si>
  <si>
    <t>Mitä hiljaisemmaksi tulet sitä paremmin kuulet</t>
  </si>
  <si>
    <t>Mitä huono huokaa ku sun turvas on rees sanoi ukko näin muorille ukon istuessaan itse reessä ja muorin vetäessä lumihankeen juuttunutta hevosta hangesta irti</t>
  </si>
  <si>
    <t>Mitä huono huokaat ku on turva kelekasa</t>
  </si>
  <si>
    <t>Mitä hyvää ylensäkään voi odottaa päivältä kun aamulla ensimmäiseksi joutuu nousemaan vuoteesta</t>
  </si>
  <si>
    <t>Mitä ihminen kylvää sitä myös niittää</t>
  </si>
  <si>
    <t>Mitä ihmiset toivovat sen he mielellään uskovat</t>
  </si>
  <si>
    <t>Mitä isompi katto sitä enemmän lunta se kerää</t>
  </si>
  <si>
    <t>Mitä isompi pää sitä kovempi päänsärky</t>
  </si>
  <si>
    <t>Mitä isoompee vika sen suuree leka</t>
  </si>
  <si>
    <t>Mitä Jumalalle tekee ei koskaan mene hukkaan</t>
  </si>
  <si>
    <t>Mitä kirjoitat on tosinta mitä sinusta voi sanoa</t>
  </si>
  <si>
    <t>Mitä kopeloitset luuletko vitun olevan polvessa ja perseen kantapäässä(Sanoo nainen miehenpuolelle joka kärkkyy hameen helmoja kohottelemaan)</t>
  </si>
  <si>
    <t>Mitä korkeammalle nousemme sitä pienemmältä näytämme niistä jotka eivät osaa lentää</t>
  </si>
  <si>
    <t>Mitä kummaa on rakkaus? Ei se ainakaan ole sitä että luulee kuolevansa jos ei saa nähdä ihmistä jota luulee rakastavansa Se ei ole sitä että ikävä salpaa hengityksen ja jokainen solu itkee kyyneleitä kun on erossa rakkaasta ihmisestä Se ei ole sitä että tuntee kyljessään puukoniskuna jokaisen lausumattoman lauseen jonka rakas jättää sinulle lausumatta Mitä se sitten on? Ehkei sitä ole olemassakaan Ehkä me teemme sen itse itsellemme kun emme uskalla olla itsemme kanssa kaksin?</t>
  </si>
  <si>
    <t>Mitä kurkistelet peleko täälon muutenki</t>
  </si>
  <si>
    <t>Mitä luatolaine kirkos teke nukku vaa ja näke unt silakoist</t>
  </si>
  <si>
    <t>Mitä lujemmin uskotaan sitä vähemmän tiedetään</t>
  </si>
  <si>
    <t>Mitä luulette onko taivaassa maanantaipäiviä?</t>
  </si>
  <si>
    <t>Mitä lyhyempi teksti sitä parempi saarna</t>
  </si>
  <si>
    <t xml:space="preserve">Mitä lyhyempi teksti sitä parempi saarna </t>
  </si>
  <si>
    <t>Mitä Maariana katolla sitä vappuna vaosa</t>
  </si>
  <si>
    <t>Mitä maksaa masinakyyti Kivijärven Kinnulaan kysy Kustaa Jöllee Ostolan asemalla</t>
  </si>
  <si>
    <t>Mitä Mariaana on kaolla sitä vappuna on vaolla (Marian päivänä on yhtä paljon lunta kuin vappuna perunamaan vaoissa)</t>
  </si>
  <si>
    <t>Mitä Mariana katolla sitä vappuna malolla (malo=vaon pohja)</t>
  </si>
  <si>
    <t>Mitä marijana malolla sitä vappuna vavolla</t>
  </si>
  <si>
    <t>Mitä me herraan kelloosta meill on urakka</t>
  </si>
  <si>
    <t>Mitä meillä ei ole sitä meillä ei tarvita</t>
  </si>
  <si>
    <t>Mitä ne kissat kirkosa tekkee poishan sieltä koiratkin ajetaan</t>
  </si>
  <si>
    <t>Mitä ne on maalaisten synnit kaupunkilaisten syntien rinnalla</t>
  </si>
  <si>
    <t>Mitä nopeammin sitä nopeammin</t>
  </si>
  <si>
    <t>Mitä nuista olista ku on heiniäki</t>
  </si>
  <si>
    <t>Mitä nuolulla suahaan se nuolulla syyvvään</t>
  </si>
  <si>
    <t>Mitä nuorena oppii sen vanhana muistaa</t>
  </si>
  <si>
    <t>Mitä nyt tehhään tapetaanko kissa vai</t>
  </si>
  <si>
    <t>Mitä olemme ominsilmin nähneet on vaikea laskea Mitä emme ole nähneet on mahdoton laskea</t>
  </si>
  <si>
    <t>Mitä on Maariana katolla on vappuna vaolla</t>
  </si>
  <si>
    <t>Mitä parempi ihminen sitä enemmän hyvää hän löytää muissa ihmisissä</t>
  </si>
  <si>
    <t>Mitä perttulina pellolla korijaa se pois</t>
  </si>
  <si>
    <t>Mitä pienempi olet sitä isompi joulu tulee</t>
  </si>
  <si>
    <t>Mitä pikemi sitä paremi</t>
  </si>
  <si>
    <t>Mitä pikemmin sitä paremmin</t>
  </si>
  <si>
    <t>Mitä pitempi vyö sen lyhempi elämä</t>
  </si>
  <si>
    <t>Mitä pitää tehdä jos näkee uhanalaisen eläimen syövän uhanalaista kasvia?</t>
  </si>
  <si>
    <t>Mitä poikamies akalla tekee kun ei muutakaan perhettä ole?</t>
  </si>
  <si>
    <t>Mitä pyhänä tienaa sen piru maanantaina korjaa</t>
  </si>
  <si>
    <t>Mitä pöljempi isäntä sitä isommat perunat</t>
  </si>
  <si>
    <t>Mitä rikkaat röhkien eellä sitä köyhät kilijuen peräsä</t>
  </si>
  <si>
    <t>Mitä se haitta vaik kerran koitta? (Muurla) (KRA)</t>
  </si>
  <si>
    <t>Mitä se herroille kaijaa jos talonpoika kyytillä aijaa? (Pori) (KRA)</t>
  </si>
  <si>
    <t>Mitä se isänäl kuulu mitä torpparin pussis on</t>
  </si>
  <si>
    <t>Mitä se juominen mutta se pullon rikkominen</t>
  </si>
  <si>
    <t>Mitä se lapsi lihalla tekkee elläähän se piimälläki</t>
  </si>
  <si>
    <t>Mitä se nuppa innuu olet saanut iltasen kun muutkin</t>
  </si>
  <si>
    <t>Mitä se poekamies akalla tekköö kun ei ou muutakaan perettä</t>
  </si>
  <si>
    <t>Mitä semmosella tekkee jonka tämmösellä saa</t>
  </si>
  <si>
    <t>Mitä sen viinan on vällie kunhan tolokun viepi</t>
  </si>
  <si>
    <t>Mitä siellä alhaalla haisee kysy pitkä likka</t>
  </si>
  <si>
    <t>Mitä siitä kanan kaakotuksesta jos ei kukko kuraha</t>
  </si>
  <si>
    <t>Mitä sinä rahalla iso mies!</t>
  </si>
  <si>
    <t>Mitä sinä tähän pyykkijäs tukit eihä sulla oo saippuvaakaa (Suulas akka sekaantuu toisten asioihin)</t>
  </si>
  <si>
    <t>Mitä tahot virkkaa ni sano eukolleis; mitä tahot puottaa ni paa povelleis</t>
  </si>
  <si>
    <t>Mitä teet jos laatikossa lukee avaa tästä sijaan avaa jostain muualta?</t>
  </si>
  <si>
    <t>Mitä teet tee se tervan kanssa</t>
  </si>
  <si>
    <t>Mitä tummempi taivas sitä kirkkaammat tähdet</t>
  </si>
  <si>
    <t>Mitä tuosta puhheen hyvvyyestä kuhan häntä piisaa</t>
  </si>
  <si>
    <t>Mitä tuota tekis että mainittas tappasko talon kissan vai puottasko emännän kaivoon</t>
  </si>
  <si>
    <t>Mitä tuota tekis että mainittas</t>
  </si>
  <si>
    <t>Mitä tuota tyhyjästä nuolu ei kannata</t>
  </si>
  <si>
    <t>Mitä tylysempi hammas sen väljempi perse</t>
  </si>
  <si>
    <t>Mitä tänään voit tehdä älä jätä sitä huomiseksi</t>
  </si>
  <si>
    <t>Mitä useammin kysyt onko pitkä matka perille sen pidemmältä tie tuntuu</t>
  </si>
  <si>
    <t>Mitä usiampi kokki sitä huonompi soppa</t>
  </si>
  <si>
    <t>Mitä usiampi kokkisitä huonompi soppa</t>
  </si>
  <si>
    <t>Mitä usijampi kokki sen huonompi soppa</t>
  </si>
  <si>
    <t>Mitä usseemp emäntä sen huonompi huttu</t>
  </si>
  <si>
    <t>Mitä usseempi kokki sen huanompi soppa</t>
  </si>
  <si>
    <t>Mitä vanahempi pukki sitä kovempi sarvi</t>
  </si>
  <si>
    <t>Mitä vanhemmaksi he tulevat sitä parempia he olivat nuorina</t>
  </si>
  <si>
    <t>Mitä vanhempi mummu sitä makeampi pillu</t>
  </si>
  <si>
    <t>Mitä vanhempi pukki sen kovempi sarvi</t>
  </si>
  <si>
    <t>Mitä vanhempi puu sitä kovempi oksa</t>
  </si>
  <si>
    <t>Mitähäntä tekisi tappaisiko kissan vai naisiko emäntää</t>
  </si>
  <si>
    <t>Mitäpitempi Matin parta räystäässä riippuu sitä pitemmäksi kevät venyi</t>
  </si>
  <si>
    <t>Mitäpä siitä vaikka elämä menee? Se on niin kallistakin</t>
  </si>
  <si>
    <t>Mitäpä tuolla tehnee semmoinen nykähän tuo on kuin olisi jo viisi vuotta vuoresta vittua kaivanut (Tuppiveitsen aikuisten miesten arvostelu toistensa veitsestä vaihtoa hieroessa)</t>
  </si>
  <si>
    <t>Mitäpäs tapellaan kun ei oo viinaakaan</t>
  </si>
  <si>
    <t>Mitäs kahtot luuletko nälijän olevan?</t>
  </si>
  <si>
    <t>Mitäs kyröllä nyt on väliä vaikka onkir ränget väärippäin sanoo Ylihärmän Ilkka kun äesti</t>
  </si>
  <si>
    <t>Mitäs köyhä pieree kun ei oo mitä nielee</t>
  </si>
  <si>
    <t>Mitäs lapset napila tekkee ku eijo nuttuvakkaa</t>
  </si>
  <si>
    <t>Mitäs meet sano Räinän Kustu ansassa olevalle jänekselle</t>
  </si>
  <si>
    <t>Mitäs mie eukol tien poikamies ku ei uo muutakoa perettä</t>
  </si>
  <si>
    <t>Mitäs miä sonnal tiän kun ei maatakah ol sano entiin poika kun naimah kiihottivat</t>
  </si>
  <si>
    <t>Mitäs nyt nyvitään ku papilta parta lopui</t>
  </si>
  <si>
    <t>Mitäs on sen hiiren kitinästä jolta kissa on pään syönyt</t>
  </si>
  <si>
    <t>Mitäs pienistä kun ei pienetkään meistä</t>
  </si>
  <si>
    <t>Mitäs se riiheen kuuluu jos sauna palaa</t>
  </si>
  <si>
    <t>Mitäs sinä puliset jolla on silmät kuin kaksi kipeää sian pillua ja pastilli keskellä</t>
  </si>
  <si>
    <t>Mitäs sinä tielät joka Sysmäst olet ja sem mitättömän akam poika</t>
  </si>
  <si>
    <t>Mitäs teet eestäs löyvät</t>
  </si>
  <si>
    <t>Mitäs tässä Ritari Ässä</t>
  </si>
  <si>
    <t>Mitään kultaista sääntöä ei ole siinä kultainen sääntö</t>
  </si>
  <si>
    <t>Miäs on terves ku ilima kulukoo</t>
  </si>
  <si>
    <t>Moalima on valmis sei tartte kun tervaa!</t>
  </si>
  <si>
    <t>Moittiminen on helppoa vaikea tehdä paremmaksi</t>
  </si>
  <si>
    <t>Mon on mies mielestään sijanpotsi puolestaan</t>
  </si>
  <si>
    <t>Monen aikuisen on vaikeaa uskoa siksi että Jeesus oli heidän lapsuudessaan aina vanhempien puolella</t>
  </si>
  <si>
    <t>Monena ihimine elläissään koiran paska kuollessaan</t>
  </si>
  <si>
    <t>Monena mies elläissään millon kyyvillä ajjaa millo toista kyyvihtöö</t>
  </si>
  <si>
    <t>Monenlaista lehemän ostajaa ku ei oo rahhaa eikä nuoraa</t>
  </si>
  <si>
    <t>Monet joiden luulet kuolleen ovat vain naimisissa</t>
  </si>
  <si>
    <t>Monet luulevat ajattelevansa kun he vain järjestelevät ennakkoluulojaan uudelleen</t>
  </si>
  <si>
    <t>Monet murehtivat ulkonäköään mutta ei kukaan aivojaan</t>
  </si>
  <si>
    <t>Monet murehtivat ulkonäköään mutta harvat aivojaan</t>
  </si>
  <si>
    <t>Monet jotka eivät ole saaneet opetusta järjenkäytössä elävät silti järkevästi</t>
  </si>
  <si>
    <t>Moni kakku päältä kaunis liekkö sisältä siunattu</t>
  </si>
  <si>
    <t>Moni kakku päältä kaunis mutta parempi niin kuin että rumuus tulisi pintaan asti</t>
  </si>
  <si>
    <t>Moni kakku päältä kaunis mutta sivuilta vois ottaa vähän pois</t>
  </si>
  <si>
    <t>Moni on alottanut pohjalta ja jäänyt sinne</t>
  </si>
  <si>
    <t>Moni on kakku päältä kaunis vaan on silkkoa sisältä</t>
  </si>
  <si>
    <t>Moni oppi on ikkunaruudun kaltainen Me näemme totuuden sen läpi mutta se erottaa meidät totuudesta</t>
  </si>
  <si>
    <t>Moni surkuttelee ulkonäköään mutta kukaan ei älyään</t>
  </si>
  <si>
    <t>Monille mieluinen yskänlääke tehtiin seuraavasti: pulloon sullottiin hiirenkorvalla olevia koivunlehtiä pullo täyteen Sitten pulloon kaadettiin alkoholia samoin pullo täyteen Tämän annettiin muhia kuukauden päivät Sitten lääke oli valmista nautittavaksi</t>
  </si>
  <si>
    <t>Monta juonta juopuneella ei yhtään hyvää</t>
  </si>
  <si>
    <t>Monta on mutkaa matkassa monta Mattia maantiellä</t>
  </si>
  <si>
    <t>Monta on sialla vastusta kun on maa märkä ja kärsä kippee</t>
  </si>
  <si>
    <t>Monta on taudilla tapaa mutta ei yhtään hyvää</t>
  </si>
  <si>
    <t>Moomma meleko komia pari jonsei sua lasketa</t>
  </si>
  <si>
    <t>Moralisti - ihminen joka pelkää kuollakseen että jollakin jossakin on hauskaa</t>
  </si>
  <si>
    <t>Morsiamesta: höröttää kun hautova kana ee kuule eikä näe mittää</t>
  </si>
  <si>
    <t>Morsian katosi mutta vainukoira pääsi vihille</t>
  </si>
  <si>
    <t>Morsianna monta soap koittoo sormillannii pilluaan soittoo</t>
  </si>
  <si>
    <t>Morsianta työstä työhön lasta unesta uneen</t>
  </si>
  <si>
    <t>Motivaatio on sitä että unelmien ylle vedetään työhaalarit</t>
  </si>
  <si>
    <t>Muhoksella muutki kummat sammakotkin sarvipäitä</t>
  </si>
  <si>
    <t>Muille anna aina anteeksi itsellesi älä koskaan Caecilius Balbus</t>
  </si>
  <si>
    <t>Muista aina että hulluuden ja kaaoksen tuominen on tärkeämpää kuin tappaminen</t>
  </si>
  <si>
    <t>Muista mitä tapahtui sille miehelle joka sai kaiken mitä halusi: hän eli ikuisesti onnellisena</t>
  </si>
  <si>
    <t>Muista että kovin vähän tarvitaan onnelliseen elämään</t>
  </si>
  <si>
    <t>Muistelujen maailma ilman nykyisyyttä ja ilman tulevaisuutta</t>
  </si>
  <si>
    <t>Muistiko? Minullahan on maailman paras öö toi toi muisti niin!</t>
  </si>
  <si>
    <t>Muistojen paratiisi on ainoa josta meitä ei voida karkoittaa</t>
  </si>
  <si>
    <t>Mukava vale jos on totta</t>
  </si>
  <si>
    <t>Mukavampi seun naurava suu ku itkevä suu</t>
  </si>
  <si>
    <t>Mukavuus saapuu vieraaksi jää isännäksi ja lopulta orjuuttajaksi</t>
  </si>
  <si>
    <t>Mukavuutta rakastavat ihmiset tuntevat lähimmäisenrakkautta vain silloin kun lähimmäiset ovat mukavia</t>
  </si>
  <si>
    <t>Mukulat hilijaa uutiset tuloo</t>
  </si>
  <si>
    <t>Mulla ei seiso sattuuko sulle usein näin?</t>
  </si>
  <si>
    <t>Mulla on semmonen ratio että sielä uruilla saarnataan</t>
  </si>
  <si>
    <t>Mulla on toisessa käjessä kuoleman kurikka toisessa hengen murikka</t>
  </si>
  <si>
    <t>Multa tukahduttaa Luvatkaa hoitaa ruumiinavaus etteivät hautaa minua elävältä Frederic Chopin säveltäjä viimeiset sanat</t>
  </si>
  <si>
    <t>Mun kans olis niin heleppua olla sais olla justihin niinku mä sanon</t>
  </si>
  <si>
    <t>Mun mummoni muni mun mammani mun mammani muni mun</t>
  </si>
  <si>
    <t>Mun on pakko pitää kahden tunnin monologi jos tuo ei sano mitään</t>
  </si>
  <si>
    <t>Mun seutuko tulisi näyttää sulle Ei käy jos et katolle kanssani tulle — Goethe</t>
  </si>
  <si>
    <t>Mun suu on niin kipieä ettei sovi kun juusto sanoo flikka äireellensä</t>
  </si>
  <si>
    <t>Muna tunnin leipä päivän viini vuoden ystävä kolmenkymmenen vuoden takaa</t>
  </si>
  <si>
    <t>Mure tuopi mustan muuvon huol harmaat hivukset</t>
  </si>
  <si>
    <t>Mureaa sanoi mummo kiisseliä</t>
  </si>
  <si>
    <t>Mureesta janottaa muttei suurista särpimistä</t>
  </si>
  <si>
    <t>Muretta täi sukassa iloa soukko päässä</t>
  </si>
  <si>
    <t>Murheen kantaa yksinkin mutta iloon tarvitaan kaksi</t>
  </si>
  <si>
    <t>Murphyn Laki: Jos jokin voi mennä pieleen se menee pieleen</t>
  </si>
  <si>
    <t>Musta pilivi pelottaa savenkarvanen sattaa</t>
  </si>
  <si>
    <t>Musta kun mehtärosvo</t>
  </si>
  <si>
    <t>Mustamaalaus on helppoa tehdä mutta vaikea oikaista</t>
  </si>
  <si>
    <t>Mustasukkaisuus johtaa vihaan ja vihalla on pitkä tie</t>
  </si>
  <si>
    <t>Mustavalkoinen elokuva? Vitut tässä kahta väriä tarvita tehdään musta elokuva!</t>
  </si>
  <si>
    <t>Mustikkaliköörin ohje: 7 litraa konjakkia yksi pala sokeria ja yksi mustikka</t>
  </si>
  <si>
    <t>Mutta jonkun sivistysmuodon loppuessa ja toisen alkaessa maksavat köyhimmät eivät syylliset hinnan hengellään</t>
  </si>
  <si>
    <t>Mutti mukava ruoka puuro ruuvan puutteessa talakkuna talon hävittää</t>
  </si>
  <si>
    <t>Muusikko oli alkanut lammasfarmariksi Eräänä iltapäivänä kaverit tulivat kyselemään josko farmari lähtisi baariin kaljalleEnpä taida keritä tänään muusikko-farmari totesi ja lähti kaljalle</t>
  </si>
  <si>
    <t>Muut ei saa herättää ku velanmaksajat</t>
  </si>
  <si>
    <t>Muut halusivat Eevan Kofi Annan</t>
  </si>
  <si>
    <t>Muut halusivat muurin Stefan Wallin</t>
  </si>
  <si>
    <t>Muut hurmasivat kymmenet Anwar Sadat</t>
  </si>
  <si>
    <t>Muut joi neljä Janne Kuusi</t>
  </si>
  <si>
    <t>Muut järjestivät hintojen nousun Markku Alen</t>
  </si>
  <si>
    <t>Muut katselivat Aaro Hellaakoski</t>
  </si>
  <si>
    <t>Muut katselivat Kylli Koski</t>
  </si>
  <si>
    <t>Muut kesti Jerry Lewis</t>
  </si>
  <si>
    <t>Muut kestivät Jerry Lewis</t>
  </si>
  <si>
    <t>Muut kävivät Stockalla Tarja Halosella</t>
  </si>
  <si>
    <t>Muut löivät swingin Vladimir Putin</t>
  </si>
  <si>
    <t>Muut menivät yli Muhammed Ali</t>
  </si>
  <si>
    <t>Muut oli ankkoja Riki Sorsa</t>
  </si>
  <si>
    <t>Muut oli harakoita Kaisa Varis</t>
  </si>
  <si>
    <t>Muut oli kasvot kameraan päin Markus Selin</t>
  </si>
  <si>
    <t>Muut oli leppäkerttuja Wilson Kirwa</t>
  </si>
  <si>
    <t>Muut oli outoja Eppu Normaali</t>
  </si>
  <si>
    <t>Muut olivat aavikoita Markku Aro</t>
  </si>
  <si>
    <t>Muut olivat ahvenia Sanna Kiiski</t>
  </si>
  <si>
    <t>Muut olivat ankkoja Riki sorsa</t>
  </si>
  <si>
    <t>Muut olivat harakoita Kaisa varis</t>
  </si>
  <si>
    <t>Muut olivat hiljaa Arja Koriseva</t>
  </si>
  <si>
    <t>Muut olivat hutiloijia Jukka Tarkka</t>
  </si>
  <si>
    <t>Muut olivat jokia Jarmo Koski</t>
  </si>
  <si>
    <t>Muut olivat kasvot kameraan päin Markus selin</t>
  </si>
  <si>
    <t>Muut olivat koiria Sakari Orava</t>
  </si>
  <si>
    <t>Muut olivat kolmioita Jarkko Ruutu</t>
  </si>
  <si>
    <t>Muut olivat korsia Lauri Tähkä</t>
  </si>
  <si>
    <t>Muut olivat kuusia Juhani Palmu</t>
  </si>
  <si>
    <t>Muut olivat kuusia Saku Koivu</t>
  </si>
  <si>
    <t>Muut olivat leppäkerttuja Wilson Kirwa</t>
  </si>
  <si>
    <t>Muut olivat lihaa Arno Kasvi</t>
  </si>
  <si>
    <t>Muut olivat loivia Miina Äkkijyrkkä</t>
  </si>
  <si>
    <t>Muut olivat metsiä Armi Aavikko</t>
  </si>
  <si>
    <t>Muut olivat metsiä Kiira Korpi</t>
  </si>
  <si>
    <t>Muut olivat mökkejä Väinö Linna</t>
  </si>
  <si>
    <t>Muut olivat noitia Jarno Trulli</t>
  </si>
  <si>
    <t>Muut olivat outoja Eppu normaali</t>
  </si>
  <si>
    <t>Muut olivat paperia Aleksis Kivi</t>
  </si>
  <si>
    <t>Muut olivat Pekkoja Harri Olli</t>
  </si>
  <si>
    <t>Muut olivat savua Rakel Liekki</t>
  </si>
  <si>
    <t>Muut olivat takkoja Eppu Nuotio</t>
  </si>
  <si>
    <t>Muut olivat virsuja Paavo Lipponen</t>
  </si>
  <si>
    <t>Muut olivat yhteiskunnan kerma Jari Kurri</t>
  </si>
  <si>
    <t>Muut osti hehkulampun Tomas Ledin</t>
  </si>
  <si>
    <t>Muut osti verhoja Tapio Liinoja</t>
  </si>
  <si>
    <t>Muut ostivat hehkulampun Thomas Ledin</t>
  </si>
  <si>
    <t>Muut ostivat verhoja Tapio Liinoja</t>
  </si>
  <si>
    <t>Muut otti taksin John Lennon</t>
  </si>
  <si>
    <t>Muut ottivat taksin John lennon</t>
  </si>
  <si>
    <t>Muut panivat välkkymää Maija Vilkkumaa</t>
  </si>
  <si>
    <t>Muut piiskasivat Juhani Suomi</t>
  </si>
  <si>
    <t>Muut piti näpit kurissa Pekka Kouri</t>
  </si>
  <si>
    <t>Muut pitivät näpit kurissa Pekka kouri</t>
  </si>
  <si>
    <t>Muut sai töitä Teuvo Loman</t>
  </si>
  <si>
    <t>Muut saivat töitä Teuvo loman</t>
  </si>
  <si>
    <t>Muut sammu Tauno Palo</t>
  </si>
  <si>
    <t>Muut sanoivat hei Aldo Moro</t>
  </si>
  <si>
    <t>Muut sanoivat: Pekka Anneli Saul</t>
  </si>
  <si>
    <t>Muut sisustivat huoneen Riitta Salin</t>
  </si>
  <si>
    <t>Muut sylkivät pois Leslie Nielsen</t>
  </si>
  <si>
    <t>Muut söivät nätisti Markku Puputti</t>
  </si>
  <si>
    <t>Muut tekkee mitä ossaa minä teen mitä haluan</t>
  </si>
  <si>
    <t>Muut tekkee mitä ossaa minä teen mitä minä tahon</t>
  </si>
  <si>
    <t>Muut täyttivät tyynynsä höyhenin Inga Sulin</t>
  </si>
  <si>
    <t>Muut valitsi kaidan tien Lea Laveen</t>
  </si>
  <si>
    <t>Muut valitsivat kaidan tien Lea laveen</t>
  </si>
  <si>
    <t>Muutamien naisten mielestä miehen onkivapa on keppi jonka molemmissa päissä on liero Alexandre Dumas</t>
  </si>
  <si>
    <t>Muuten hyyvää kahavia vai liijan pitkä pöönän väli</t>
  </si>
  <si>
    <t>Muuten rehellinen mutta ikänsä valehteli</t>
  </si>
  <si>
    <t>Muuttumattomana itsessään pysyy totuus vain siinä puhtaassa olemassaolevassa – itsensä alkuunpanemana itsestään pulppuavana mutta äärettömänä se esiintyy tilassa ja ajassa Koskaan et voi ymmärtää ehdotonta totuutta joka myös todellisessa hengen valtakunnassa pysyy ikuisesti käsittämättömänä ja jonka vain se itse käsittää</t>
  </si>
  <si>
    <t>Myllys tarvitahan muutaki ei vaa vettä</t>
  </si>
  <si>
    <t>Myllys pajas ja pappilas tiättään paikkakunnan asiat parhaiten</t>
  </si>
  <si>
    <t>Myllyt pyörii myötäpäivään vaimot jauhaa vastapäivään</t>
  </si>
  <si>
    <t>Myllyyn pitää käräjille jos käsketään kirkkoon kun tahtoo</t>
  </si>
  <si>
    <t>Myllär elää myllyllää mylläri akka pyllyllää</t>
  </si>
  <si>
    <t>Mylläri ellää myllyllään suutari räätäli neulallaan</t>
  </si>
  <si>
    <t>Mylläri ellää myllystään kukko ja lukkari kurkustaan</t>
  </si>
  <si>
    <t>Mylläri kiittää myllyänsä vanhapiika vakoansa</t>
  </si>
  <si>
    <t>Myllärillä on riski sika mutta en tiijä kennen viljalla ruokittu</t>
  </si>
  <si>
    <t>Mystistä ei ole se millainen maailma on vaan se että maailma on</t>
  </si>
  <si>
    <t>Myydään talvikengät pitovaikeuksien takia</t>
  </si>
  <si>
    <t>Myöhäistä hiiren haukotella kun on kissan suussa</t>
  </si>
  <si>
    <t>Myöhäistä on katua kun torakka persettä kaivaa</t>
  </si>
  <si>
    <t>Myöhästä on kananpojan haukotella kun pää on poikki</t>
  </si>
  <si>
    <t>Myöhästä seun hiiren haukotella ku on toinen puoli kissan suusa</t>
  </si>
  <si>
    <t>Myötäpäivään myllyt pyörii vastapäivään vaimot jauhaa</t>
  </si>
  <si>
    <t>Mä ajoin takaa kunniaa Sain hattuhuni tupsun Nyt tupsu mua huvittaa se huiskuu päässä hupsun Einari Vuorela</t>
  </si>
  <si>
    <t>Mä en mene siihen lankaan että alkaisin haalimaan jotain omaisuutta (elää todellakin kuten opettaa)</t>
  </si>
  <si>
    <t>Mä en oo koskaan jouten Jonsen mä muuta tee mä makaan</t>
  </si>
  <si>
    <t>Mä olen edelleen maailman paras mäkihyppääjä nykytyylillä voisin hypätä 300 m halkomotti selässä (tv-haastattelu)</t>
  </si>
  <si>
    <t>Mä tunnen kovan jätkän se pelaa shakkia mutta koskaan ei oo voittanut mattia! (Joonas Hytösen haastattelussa 7 10 2005)</t>
  </si>
  <si>
    <t>Mälytöntä syöntiä ku Mäntylän häissä</t>
  </si>
  <si>
    <t>Männäähän jottei ilima pillaavu</t>
  </si>
  <si>
    <t>Märkivää haavaa hoidettiin seuraavasti: Pieneen pataan laitettiin kaksi ruokalusikallista voita ja puoli teelusikallista suolaa Niiden annettiin tiristä tulella ja keitoksen päälle tullut vaahto kuorittiin pois Sitten rasvan annettiin jäähtyä laitettiin seos harsoon ja tämä sitten märkivään haavaan Haava parani pohjasta päin eikä tehnyt rupea</t>
  </si>
  <si>
    <t>Märkä pallaa niin ku köyhä ellää</t>
  </si>
  <si>
    <t>Mää her sää her kuka meitil krinti ava? (Salo)</t>
  </si>
  <si>
    <t>Määpäs sinä kun nuoremmat jalat</t>
  </si>
  <si>
    <t>Möiskö atteekkari kirvesvarsija kysy Impo-Antti atteekisa</t>
  </si>
  <si>
    <t>MÖLTTI = pala suhtkiintiää ainetta kooltaan jotain jälkiruokalusikallisen ja kämmenen välistä (rautamöltti jäämöltti)</t>
  </si>
  <si>
    <t>Naama kuin petolinnun perse pahimpaan syysripuliaikaan</t>
  </si>
  <si>
    <t>Naantalissa kaksi katua toista kulkee sijat sateella toista porvarit pouralla</t>
  </si>
  <si>
    <t>Naapuri tyttären naittaa kekäle kattilan keittää</t>
  </si>
  <si>
    <t>Naapurihin net hyvät tyttäret naihan pahat maille kaukhaisille</t>
  </si>
  <si>
    <t>Naapurin mentyä asuntoon sisälle häntä vastaan käveli toinen surmansa saaneista kylpytakki liekeissä (Helsingin Sanomat)</t>
  </si>
  <si>
    <t>Naapurin oma näyttää aina paremmalta mutta omat lapset ovat aina parempia</t>
  </si>
  <si>
    <t>Naapurissa pittää käyvä seitsemä kertaa päiväs ja viis kertaa vihassa ollessakkii</t>
  </si>
  <si>
    <t>Naapurista hyvää naapurista pahaa</t>
  </si>
  <si>
    <t>Nahasta varret vuasta kengät</t>
  </si>
  <si>
    <t>Nahka se on joka narajaa eikä huono suutari</t>
  </si>
  <si>
    <t>Nahkaa on muuallakin ei vain poliisin tupes</t>
  </si>
  <si>
    <t>Nai rikkaan vaimon katui naineensa ollenkaan</t>
  </si>
  <si>
    <t>Nai rikkaasta haukkuu se köyhäki akka</t>
  </si>
  <si>
    <t>Naimisiin kaikki hinkuu ja siinä he sitten vinkuu</t>
  </si>
  <si>
    <t>Naineille nauretaan kuolleille itketään</t>
  </si>
  <si>
    <t>Nainen ei ole vähemmän älykäs kuin mies Hän on yleensä älykkäämpi mutta hänen älynsä on toista lajia (Axel Munthe)</t>
  </si>
  <si>
    <t>Nainen näkee aviomiehessä samalla kertaa voiman jota vastaan täytyy taistella ja heikkouden jota täytyy suojella Jean Rostand</t>
  </si>
  <si>
    <t>Nainen on kuin pikakivääri; kuumenee yhtä helposti pitää kovaa ääntä ja on taakaksi miehelle!</t>
  </si>
  <si>
    <t>Nainen on paras esine joka isännällä on talossaan – Kristoffer Kuninkaan Maanlaki vuodelta</t>
  </si>
  <si>
    <t>Nainen on tuli; jos sitä tarvitset ota vain vähän (Afrikkalainen)</t>
  </si>
  <si>
    <t>Nainen puhuu yhdelle katselee toista ja ajattelee kolmatta (Intialainen)</t>
  </si>
  <si>
    <t>Nainen tietää että mies on rakastunut häneen ennen kuin mies edes aavistaa sitä – Marilyn Monroe</t>
  </si>
  <si>
    <t>Nainen voi aina iskeä se on pelin ensimmäinen sääntö (Ovidius)</t>
  </si>
  <si>
    <t>Naisen ja miehen suurin ero ei ole sukupuolielimissä vaan elämänasenteessa</t>
  </si>
  <si>
    <t>Naisen logiikka on erheellinen pintapuolinen ristiriitainen laskematon läpinäkyvä – ja kumoamaton Harold Koffin</t>
  </si>
  <si>
    <t>Naisen neuvo ei ole paljosta kotoisin mutta tyhmä se joka ei ota sitä varteen (Englantilainen)</t>
  </si>
  <si>
    <t>Naisen on parempi naida mies joka rakastaa häntä kuin naida mies jota hän rakastaa</t>
  </si>
  <si>
    <t>Naiset ensin vaikka kaivoon sano Junnon Pekka</t>
  </si>
  <si>
    <t>Naiset kutovat jotta heillä olisi jotain ajateltavaa kun he keskustelevat Sven Jerring</t>
  </si>
  <si>
    <t>Naiset Miehillä on tapana jakaa naiset luokkiin ja ripustaa laput näiden kaulaan Naisia myytävänä vain miehille: -Vähän käytetty melkein uusi Keskitasoa Tinkimisvaraa -Vanha ruosteessa tarttis öljytä Maalattu Vie pois haisemasta -Ruma remontoinnin tarpeessa Tulee kalliiks saat halvalla -Melko uusi Hyväkuntoinen ei eläintestattu (miehillä) Särkymisvaara Hinnasta neuvotellaan -Käytössä kulunut Annetaan kierrätykseen Kätevä käyttää – Tasokas Tarkoin mitoitettu Merkkitavaraa Myydään parhaiten tarjoavalle Se siitä Maiju Laitinen</t>
  </si>
  <si>
    <t>Naiset on kuin perunapaistikkaita - kyllä niitä valitaan ja valitaan mutta lopuksi kuitenkin kaikki kelpaa</t>
  </si>
  <si>
    <t>Naiset on luotu rakastettaviksi ei ymmärrettäviksi</t>
  </si>
  <si>
    <t>Naiset ovat koristeellinen sukupuoli Heillä ei ole mitään sanottavaa mutta he sanovat sen hurmaavasti -Orcar Wilde</t>
  </si>
  <si>
    <t>Naiset ovat koristeellinen sukupuoli: Heillä ei ole mitään sanottavaa mutta he sanovat sen hurmaavasti Oscar Wilde</t>
  </si>
  <si>
    <t>Naiset ovat miehiä viisaampia siksi että he oppivat vain sen mikä on tarpeellista tietää Philippen Erlanger</t>
  </si>
  <si>
    <t>Naiset ovat miehiä viisaampia koska he tietävät vähemmän ja ymmärtävät enemmän (James Stephens)</t>
  </si>
  <si>
    <t>Naiset ovat miehiä viisaampia sillä he tietävät vähemmän ja ymmärtävät enemmän James Stephens</t>
  </si>
  <si>
    <t>Naiset ovat niin riskejä että kantavat sängyn selijäsään ja miehen sylisään</t>
  </si>
  <si>
    <t>Naiset ovat silmien paratiisi kukkaron kiirastuli ja sielun helvetti (Espanjalainen)</t>
  </si>
  <si>
    <t>Naiset pitävät hiljaisista miehistä he luulevat heidän kuuntelevan</t>
  </si>
  <si>
    <t>Naiset pitävät hiljaisista miehistä he luulevat niiden kuuntelevan</t>
  </si>
  <si>
    <t>Naiset pitävät hiljaisista miehistä he luulevat näiden kuuntelevan (Marcel Achard)</t>
  </si>
  <si>
    <t>Naiset syövät puhuessaan miehet puhuvat syödessään</t>
  </si>
  <si>
    <t>Naisilta jotka haluavat tasa-arvoisiksi miesten kanssa puuttuu kunnianhimo Anonyymi</t>
  </si>
  <si>
    <t>Naistenlehdet ovat täynnä lumppuja kankaita ja kuteita ja kun ne poistetaan syntyy miestenlehtiä</t>
  </si>
  <si>
    <t>Nappi lautaan mummot hautaan</t>
  </si>
  <si>
    <t>Narraa mua minoon Nurmosta</t>
  </si>
  <si>
    <t>Nartun arvoasema on useimmiten uroskoiran arvoasemaa korkeampi Yleensä tämä sääntö pätee riippumatta siitä onko uros kookas vai pieni kovaluontoinen vai alistuvainen</t>
  </si>
  <si>
    <t>Nationalismi on vesisuihku joka kalkkiuttaa kaikki muut ajatukset</t>
  </si>
  <si>
    <t>Naura hyvälle naura pahalle</t>
  </si>
  <si>
    <t>Naura ongelmillesi niin kaikki muutkin tekevät</t>
  </si>
  <si>
    <t>Nauraa laps syötyään itköö iliman oltuaan</t>
  </si>
  <si>
    <t>Nauraa niin etton suu korvia myöten auki</t>
  </si>
  <si>
    <t>Nauraa se mutta ei tuu sylliin</t>
  </si>
  <si>
    <t>Naurattele ja suat kaverija ärvötä nuama rutussa niin saat ryppyjä</t>
  </si>
  <si>
    <t>Nauru nuorentaa rakaaus kaunistaa</t>
  </si>
  <si>
    <t>Nauru nuorentaa rakkaus kaunistaa</t>
  </si>
  <si>
    <t xml:space="preserve">Nauru nuorentaa rakkaus kaunistaa </t>
  </si>
  <si>
    <t>Naurua pelkäävät nekin jotka eivät pelkää mitään (Nikolai Gogol)</t>
  </si>
  <si>
    <t>Naurunen sikiö ku aivan huutaa</t>
  </si>
  <si>
    <t>Nauti ystäväsi kanssa ateria mutta älä tee kauppaa hänen kanssaan</t>
  </si>
  <si>
    <t>Ne hevosista puhuu jokka hevosilla ajaa</t>
  </si>
  <si>
    <t>Ne jotka herkimmin loukkaantuvat ovat itse usein kaikkein loukkaavimpia</t>
  </si>
  <si>
    <t>Ne jotka lainaavat minun sanojani ovat tyhmiä</t>
  </si>
  <si>
    <t>Ne koettavat todistaa ettei maailma tarvitse vapaata ihmistä</t>
  </si>
  <si>
    <t>Ne on apteekin hinnat joista ei tingitä</t>
  </si>
  <si>
    <t>Ne on er miehet jotka ruumiita pesee ja er miehet jotka ulos kantaa</t>
  </si>
  <si>
    <t>Ne on junan pukkaajia sanottiin asemalaisista</t>
  </si>
  <si>
    <t>Ne on jäniksen valoja mitä riijatessa tehään</t>
  </si>
  <si>
    <t>Ne on napilla vaan ei ne siinäkään parane (Heinät sadekesänä niittyaikana)</t>
  </si>
  <si>
    <t>Ne tekköö jotka ossoo jotka ee ossoo ne arvostelloo</t>
  </si>
  <si>
    <t>Ne totuudet joita emme halua kuulla ovat meille hyödyllisimmät</t>
  </si>
  <si>
    <t>Ne valittavat eniten jotka kärsivät vähiten</t>
  </si>
  <si>
    <t>Nelejä ei oo palijo sano kuusamolainen</t>
  </si>
  <si>
    <t>Nelipyöräveto ei merkitse muuta kuin että joudut jumiin entistä hankalapääsyisempiin paikkoihin</t>
  </si>
  <si>
    <t>Neljä on maan päällä arvottominta asiaa: sade hedelmättömälle maalle lamppu auringonvalossa kaunis nainen naituna sokealle miehelle ja hyvä teko kiittämättömälle</t>
  </si>
  <si>
    <t>Neljää ei saa takaisin – ääneen sanottua ammuttua nuolta</t>
  </si>
  <si>
    <t>Nenästä mies tunnetaan hampaasta hevonen</t>
  </si>
  <si>
    <t>Nero on henkilö joka osaa kaikkea muuta paitsi elättää itsensä</t>
  </si>
  <si>
    <t>Nero on ihminen joka osaa kaikkea muuta paitsi elättää itsensä</t>
  </si>
  <si>
    <t>Nerokkaan poliitikon hienoin viimeinen keino ja salaisuus: hämätä täydellisellä rehellisyydellä</t>
  </si>
  <si>
    <t>Nerous on aina siinä että keksii ensi kerran jotain itsestään selvää</t>
  </si>
  <si>
    <t>Nerous on ainoa kärsimys joka ei herätä kenessäkään sääliä ei edes naisissa</t>
  </si>
  <si>
    <t>Nerous on heinoin kone mikä on olemassa -- sen vuoksi myös haurain</t>
  </si>
  <si>
    <t>Nerous on kyky keksiä sellaista mitä ei voida opettaa eikä oppia</t>
  </si>
  <si>
    <t>Neun vaivaiset pijot jotka ei pappia ruoki</t>
  </si>
  <si>
    <t>Neuvo maksaa neljä miestä ymmärrys yheksän miestä</t>
  </si>
  <si>
    <t>Neuvojen antamisessa on se paha puoli että ihmiset haluavat maksaa velkansa takaisin</t>
  </si>
  <si>
    <t>Neuvot ovat kuin sieniä sinä poimit niistä mitä haluat</t>
  </si>
  <si>
    <t>New Age-henki Ramtha on opettanut ettei mikään ole oikein tai väärin ei edes murha ja että homoista tulisi päästä eroon</t>
  </si>
  <si>
    <t>Nielaise ylpeytesi joskus se ei lihota</t>
  </si>
  <si>
    <t>Nii on jano notta sylki pöläjää</t>
  </si>
  <si>
    <t>Nii-i sano pii-i</t>
  </si>
  <si>
    <t>Niihin moni bumerangi ei palaa vaan valitsee vapauden Stanislaw Jerzy Lec</t>
  </si>
  <si>
    <t>Niille jotka pitävät tällaisesta - tämä on sellaista</t>
  </si>
  <si>
    <t>Niille jotka pitävät tällaisesta – tämä on sellaista</t>
  </si>
  <si>
    <t>Niille jotka ymmärtävät selityksiä ei tarvita Niille jotka eivät ymmärrä selityksiä ei tarjota</t>
  </si>
  <si>
    <t>Niillä jotka pelkäävät yksin olemista ei ole mitään sanottavaa itselleen</t>
  </si>
  <si>
    <t>Niin aina sano hämäläinen ku hän ihmeitä näki (H)</t>
  </si>
  <si>
    <t>Niin harvinaista kuin tosi rakkaus onkin vielä harvinaisempaa on tosi ystävyys</t>
  </si>
  <si>
    <t>Niin hoikka että kahamaloonsa puristas</t>
  </si>
  <si>
    <t>Niin järjetöntä ei voi sanoakaan ettei joku filosofi sitä olisi jo sanonut Marcus Tullius Cicero</t>
  </si>
  <si>
    <t>Niin järjetöntä ei voikaan sanoa ettei joku filosofi olisi sitä jo sanonut</t>
  </si>
  <si>
    <t>Niin kauan kuin olet onnellinen sinulla on ystäviä mutta kun päiväsi pilvenevät olet yksin</t>
  </si>
  <si>
    <t>Niin kauan kuin on elämää ei ole toivoa</t>
  </si>
  <si>
    <t>Niin kauan kuin on elämää on toivoa (Cicero)</t>
  </si>
  <si>
    <t>Niin kauan sitä on toivua ku on elämää</t>
  </si>
  <si>
    <t>Niin kiero mies ettei sateessa kastu</t>
  </si>
  <si>
    <t>Niin kiero mies että kondomikin pitää ruuvata paikalleen</t>
  </si>
  <si>
    <t>Niin kiero mies että nukkuukin kulmasohvassa</t>
  </si>
  <si>
    <t>Niin kiero että syö rautanaulan ja paskantaa ruuvin</t>
  </si>
  <si>
    <t xml:space="preserve">Niin kiero että syö rautanaulan ja paskantaa ruuvin </t>
  </si>
  <si>
    <t>Niin kiire ettei kerkiä kyykyllä paskantaan</t>
  </si>
  <si>
    <t>Niin kova krabbis että kaurapuuro polttaa mennen tullen</t>
  </si>
  <si>
    <t>Niin kuuma on että nahka pallaa</t>
  </si>
  <si>
    <t>Niin kylymä että iho on kananlihalla ja leuka lyö jäneksen silippua</t>
  </si>
  <si>
    <t>Niin lyhyet jalat että kynnyksestä mennee tikkuja takapuoleen</t>
  </si>
  <si>
    <t>Niin lystiä ettei tiiä misä käsiään pitäs</t>
  </si>
  <si>
    <t>Niin makeaa että menee kieli pyllyyn</t>
  </si>
  <si>
    <t>Niin makkaa ku pettaa</t>
  </si>
  <si>
    <t>Niin meni että humu kuulu</t>
  </si>
  <si>
    <t>Niin meni että porreet nousi</t>
  </si>
  <si>
    <t>Niin metsä vastaa kuin sinne huutaa</t>
  </si>
  <si>
    <t>Niin metsä vastaa kun sinne huutaa</t>
  </si>
  <si>
    <t>Niin minustaki että piliveilee</t>
  </si>
  <si>
    <t>Niin mukava että epäälyttää</t>
  </si>
  <si>
    <t>Niin männööt kovvoo jota karvat siärissä katkijjaa</t>
  </si>
  <si>
    <t>Niin nuuka että pannee penninki kahtia</t>
  </si>
  <si>
    <t>Niin nuuka että syö silakanki suolineen porkkineen</t>
  </si>
  <si>
    <t>Niin näkkyy sano sokkee kun putos keskelle jokkee</t>
  </si>
  <si>
    <t>Niin näläkä että maha morloukkista huutaa</t>
  </si>
  <si>
    <t>Niin on jano jotta sylki pöläjää</t>
  </si>
  <si>
    <t>Niin on kiire ettei jouva päätään sammuttamaan</t>
  </si>
  <si>
    <t>Niin on monta mieltä kuin on miestäkin</t>
  </si>
  <si>
    <t>Niin on nipussa viisi sormea vitussa (Kyllä se on niin)</t>
  </si>
  <si>
    <t xml:space="preserve">Niin on ohut että läpi näkyy taivahan merkit </t>
  </si>
  <si>
    <t>Niin pieni kuppi on tämä elämäni että sen halukkaasti juon</t>
  </si>
  <si>
    <t>Niin pieni suu jotta ei mansikka halasemata sovi</t>
  </si>
  <si>
    <t>Niin pihi että pieraiseekin sisäänpäin</t>
  </si>
  <si>
    <t>Niin tuli nekin ropinat pirettyä sano akka ko tuohelle kusi</t>
  </si>
  <si>
    <t>Niin tyhmä että ois pitänyt aikoinaan roiskia seinille</t>
  </si>
  <si>
    <t>Niin tyhmä että pitäis nussia uudestaan</t>
  </si>
  <si>
    <t xml:space="preserve">Niin tyhmä että pitäis nussia uudestaan </t>
  </si>
  <si>
    <t>Niin vain ne viikot mennee ylihuomenna on paijan vaihto päivä (Lauantai)</t>
  </si>
  <si>
    <t>Niin niin mutta kumminkin</t>
  </si>
  <si>
    <t>Niin tosiaanki sano Lievos-Jaako</t>
  </si>
  <si>
    <t>Niinhän se on asia kissasella kun naukaisee niin saa maitoa</t>
  </si>
  <si>
    <t>Niinhän se on meillä nostetaan perunoita keväällä ja muualla syksyllä!</t>
  </si>
  <si>
    <t>Niinkuin on olemassa hätävalheita on myös hätätotuuksia</t>
  </si>
  <si>
    <t>Niinkö luulet että vittu on polvessa ja perse kantapäässä sanoi tyttö pojalle joka mieli kopeloimaan</t>
  </si>
  <si>
    <t>Niinpä näkkyy sano sokkeeki vaikkei nähänykkään</t>
  </si>
  <si>
    <t>Niitä heinä juurta myäten syä puuro puuta myäten</t>
  </si>
  <si>
    <t>Niitä kaloja sitä saa joita pyytää</t>
  </si>
  <si>
    <t>Niitä typeriä tekoja katuu eniten jotka jäivät tekemättä kun niihin oli tilaisuus</t>
  </si>
  <si>
    <t>Nirvan mamman vitulla oli tuuman pitkät hampaat se se söi Nirvan vaarilta vasikat ja lampaat(Muinoisen ivalaulun katkelmaSitä laulua on ollut pitemmältiki mutt ei enää muistetaTämän verran vain on jäänyt hokemaiseksi)</t>
  </si>
  <si>
    <t>Niska ku sialla ei nii paksu vaa niin paskane ja karvane</t>
  </si>
  <si>
    <t>Nivalalaisten kolome kouvaa sannaa toloppa pölökky ja mku</t>
  </si>
  <si>
    <t>Nivalasta suutarit raatarit Sievistä kupaslaakarit</t>
  </si>
  <si>
    <t>No ei se aivan päätön oo mutta ei se ossaa loimilankaa keherätä eikä kangasta ristille panna</t>
  </si>
  <si>
    <t>No jopa näkkee joutavia ko on akat soutajina</t>
  </si>
  <si>
    <t>No niin tupa on puhuras leipävartahia myören!</t>
  </si>
  <si>
    <t>No nyt minä oon saatu vai ei vielä viety sano talon tyttö ku kihilat sai</t>
  </si>
  <si>
    <t>No p*lluhan se on aina mielessä mutta hypätään nyt ensin! (mäkikisaan valmistautuvan Matin kommentti toimittajalle joka tuli kysymään mikä on miehellä mielessä )</t>
  </si>
  <si>
    <t>No se kesä se ny oli vain semmonen kärrykelin aika</t>
  </si>
  <si>
    <t>No siinä oli kahtomista ei vain kuulemista sanottiin Rochen vaalisaarnasta</t>
  </si>
  <si>
    <t>No sinne no sinne sano Tilli ku pappi kysy eikö Tilli taivahah haluakkah ku tollaist elämää viättää (U)</t>
  </si>
  <si>
    <t>No sinä olit silloin vielä saunan penkin alla (Sanotaan lapselle kun se utelee liian vanhoja)</t>
  </si>
  <si>
    <t>No takuul sano Tamperiel likka</t>
  </si>
  <si>
    <t>No hölökyn kölökyn</t>
  </si>
  <si>
    <t>No nyt se vitsin muriasi</t>
  </si>
  <si>
    <t>No onhan minulla seinät seuranani</t>
  </si>
  <si>
    <t>No onhan niitä tälläkin tiellä vastaan tulijoita</t>
  </si>
  <si>
    <t>No tokkiista ku on ratas perseesä ja sitte porskuttaa sano livolainen höyrylaivaa</t>
  </si>
  <si>
    <t>No vielähän se siivilöijään sano akka ku lehemä maitokiuluun kusi</t>
  </si>
  <si>
    <t>Noh sano äijä kun kulli katkes</t>
  </si>
  <si>
    <t>Noin minä sen pien sano poika kun suutaan asetteli kun tyttölöihin lähti</t>
  </si>
  <si>
    <t>Noin ne rikasten rengit röyhtelee sano isäntä ku pierasi</t>
  </si>
  <si>
    <t>Noin sem pitäs soiman sano Lammim muija kun kirnuum pier</t>
  </si>
  <si>
    <t>Noki noki paskaa talonpojan paskaa herra käski nokkia talonpojan paskaa</t>
  </si>
  <si>
    <t>Nokka valuu kun suden vittu hääyönä (nuhaisesta)</t>
  </si>
  <si>
    <t>Nopea matkanteko junalla on mahdotonta koska ihmiset eivät kykenesi hengittämään ja kuolisivat hapen puutteseen (Dionysius Lardner 1823)</t>
  </si>
  <si>
    <t>Nopeammin! sanoi Jaakkolan poika kun paskaa osti</t>
  </si>
  <si>
    <t>Nopeat elävät hitaat nauttivat</t>
  </si>
  <si>
    <t>Nopeat elävät kuolleet eivät</t>
  </si>
  <si>
    <t>Nopeat elävät mutta hitaat nauttivat maisemista</t>
  </si>
  <si>
    <t>Nopeet elää hitaat kuolee ja tyhmien eväät syödään eka</t>
  </si>
  <si>
    <t>Nopein tapa tehdä monta asiaa on tehdä ne yksi kerrallaan</t>
  </si>
  <si>
    <t>Norsimaha sano tyrnäväläinen ku liminkalaisen näki</t>
  </si>
  <si>
    <t>Nostalgiakaan ei ole enää sitä mitä se oli ennen</t>
  </si>
  <si>
    <t>Nousevan perseen laki: Joka perseensä nostaa se paikkansa menettää</t>
  </si>
  <si>
    <t>Nouskaapas poijat ylös kyllä sitä nyt jo ellää</t>
  </si>
  <si>
    <t>Nouskaapas poijat ylös tulleepa pyhhää maataksenne</t>
  </si>
  <si>
    <t>Ns seksuaalinen vallankumous on merkinnyt sitä että nainen on vapaa sanomaan vain – kyllä (HITE-raportti)</t>
  </si>
  <si>
    <t>Ns terve järki on kokoelma ennakkoluuloja jotka hankitaan kahdeksantoista vuoden iässä – Albert Einstein</t>
  </si>
  <si>
    <t>Nuin sitä ihimisissä kuollaan sano hauvankaivaja ku kävi ison pitäjän kirkossa ja näki ruumisarkkuja</t>
  </si>
  <si>
    <t>Nukkuu kuin tukki - ei niin sikeästi mutta puuvajassa</t>
  </si>
  <si>
    <t>Nukkuvalla leijonalla on hampaat (Afrikkalainen Tsonga)</t>
  </si>
  <si>
    <t>Nuku sinä kyllä saamamies valavoo</t>
  </si>
  <si>
    <t>Nuo risoo sanoi vanhus hermostuttuaan uuden sukupolven edustajiin</t>
  </si>
  <si>
    <t>Nuolu ei elätä kun ei haukata saa</t>
  </si>
  <si>
    <t>Nuorena iloitaan vanhana jouten ollaan</t>
  </si>
  <si>
    <t xml:space="preserve">Nuorena iloitaan vanhana jouten ollaan </t>
  </si>
  <si>
    <t>Nuorena naimisiin että kerkiää kauan katua</t>
  </si>
  <si>
    <t>Nuorena viat saadaan vanhana vasta tunnetaan</t>
  </si>
  <si>
    <t>Nuoret ajattelevat että vanhat ovat hölmöjä Vanhat sen sijaan tietävät ettei nuoret ole hölmöjä</t>
  </si>
  <si>
    <t>Nuoret luulevat vanhoja hölmöiksi mutta vanhat tietävät että nuoret ovat hölmöjä – George Chapman</t>
  </si>
  <si>
    <t>Nuoret pitävät itseään kyllin viisaina aivan kuten juopuneet pitävät itseään tarpeeksi selvinä</t>
  </si>
  <si>
    <t>Nuoret pitävät vanhoja hölmöinä mutta vanhat tietävät että nuoret ovat hölmöjä George Champman</t>
  </si>
  <si>
    <t>Nuoret pitävät vanhoja hölmöinä mutta vanhat tietävät että nuoret ovat hölmöjä</t>
  </si>
  <si>
    <t>Nuori kaunis vanha viisas</t>
  </si>
  <si>
    <t>Nuori lakimies tuhoaa perintösi nuori lääkäri terveytesi</t>
  </si>
  <si>
    <t>Nuorilla hurjuutta vanhoilla kurjuutta</t>
  </si>
  <si>
    <t>Nuorina naiset rypäleitä vanhoina rusinoita (Saksalainen)</t>
  </si>
  <si>
    <t>Nuoriso nauttii tottelemattomuudesta -ongelma on siinä että enää ei ole sääntöjä Jean Cocteau</t>
  </si>
  <si>
    <t>Nuoriso nauttii tottelemattomuudesta -ongelma on siinä että enää ei ole sääntöjä</t>
  </si>
  <si>
    <t>Nuorisoleirillä on kovin koti-ikävä niillä lapsilla joilla on koira kotona (Jack Herbert)</t>
  </si>
  <si>
    <t>Nuorison paheksuminen on osa vanhempien ihmisten hygieniaa ja se edistää suuresti heidän verenkiertoaan Oscar Wilde</t>
  </si>
  <si>
    <t>Nuorison paheksuminen on osa vanhempien ihmisten hygieniaa ja se edistää suuresti heidän verenkiertoaan</t>
  </si>
  <si>
    <t>Nuorna viat saadaan vanhana vasta tunnetaan</t>
  </si>
  <si>
    <t>Nuoruuden erehdys on luulla älyn korvaavan kokemuksen kun taas vanhuuden erehdys on luulla kokemuksen korvaavan älyn Lyman Byrson</t>
  </si>
  <si>
    <t>Nuoruuden erehdys on luulla älyn korvaavan kokemuksen kun taas vanhuuden erehdys on luulla kokemuksen korvaavan älyn</t>
  </si>
  <si>
    <t>Nuoruudessa päättelemme että vähintä mitä elämä voisi meille antaa olisi oikeus Vanhuudessa saa kokea että se on korkeinta</t>
  </si>
  <si>
    <t>Nuoruus ja hulluus vanahuus ja pöllöys</t>
  </si>
  <si>
    <t>Nuoruus on aika jolloin poika kieltäytyy uskomasta että eräänä päivänä hänestä tulee yhtä torvi kuin isästään Howley R Everhart</t>
  </si>
  <si>
    <t>Nuoruus on aika jolloin poika kieltäytyy uskomasta että eräänä päivänä hänestä tulee yhtä torvi kuin isästään</t>
  </si>
  <si>
    <t>Nuoruus on ajanjakso jonka aikana poika kieltäytyy uskomasta että jonain päivänä hänestä tulee yhtä torvi kuin isästään – Howley R Everhart</t>
  </si>
  <si>
    <t>Nuoruus on ajanjakso jonka aikana poika kieltäytyy uskomasta että jonain päivänä hänestä tulee yhtä torvi kuin isästään</t>
  </si>
  <si>
    <t>Nuoruus on kuin kevät ylimainostettu kausi – Samuel Butler</t>
  </si>
  <si>
    <t>Nuoruus on sairaus josta toipuu päivän kerrallaan – Benito Mussolini</t>
  </si>
  <si>
    <t>Nuoruus on se aika jolloin huomaat millaisia naamioita sinun tulee kantaa</t>
  </si>
  <si>
    <t>Nuoruus on uskonto josta aina lopulta eroaa käännynnäisenä – André Malaraux</t>
  </si>
  <si>
    <t>Nuoruus tuntee kyyneleet ilman surua vanhuus surut ilman kyyneleitä – Joseph Roux</t>
  </si>
  <si>
    <t>Nuoruus tuntee kyyneleet ilman surua vanhuus surut ilman kyyneliä Joseph Roux</t>
  </si>
  <si>
    <t>Nuoruus tuntee kyyneleet ilman surua vanhuus surut ilman kyyneliä</t>
  </si>
  <si>
    <t>Nupula sano Eetun Taava ku piikaa pestas</t>
  </si>
  <si>
    <t>Nurin nuttu väärin vaate onni oikeinpäin</t>
  </si>
  <si>
    <t>Nuttu nurin päin onni oikein päin</t>
  </si>
  <si>
    <t>Nuttu nurin onni oikein</t>
  </si>
  <si>
    <t>Nuttura niskassa ja vittu paskassa (Tytölle joka ennen rippikoulua laittaa aikuisten tavoin käärylle hiuksensa)</t>
  </si>
  <si>
    <t>Nuuka omaas pitää hullun eväs ensin syärään</t>
  </si>
  <si>
    <t>Nuuka saa olla muttei nulju</t>
  </si>
  <si>
    <t>Nuukuus on hyvä vaan saituruus on suur paha</t>
  </si>
  <si>
    <t>Nyhjötti kuin vahinko nurkassa</t>
  </si>
  <si>
    <t>Nykyaikainen nuori nainen toivoo että se oikea mies odottaa kunnes hänen oma vuoronsa tulee (Saloh Galin)</t>
  </si>
  <si>
    <t>Nykyajan lapset ovat tyranneja Eivät tottele vanhempiaan hotkivat ruokansa ja tyrannisoivat opettajiaan</t>
  </si>
  <si>
    <t>Nykyajan nuoret luulevat että raha merkitsee kaikkea Kun he vanhenevat he tietävät sen Oscar Wilde</t>
  </si>
  <si>
    <t>Nykyajan nuoret luulevat että raha merkitsee kaikkea Kun he vanhenevat he tietävät sen</t>
  </si>
  <si>
    <t>Nykyisin nuoret ihmiset kuvittelevat että raha merkitsee kaikkea Ja kun he vanhenevat he tietävät sen – Oscar Wilde</t>
  </si>
  <si>
    <t>Nykykeisarien ongelma on se että räätäleitä on harvassa</t>
  </si>
  <si>
    <t>Nykypäivän sapiens-uros lukee loputtomiin seksioppaita: hän saa ehkä vaikutelman että tällä teknologian aikakaudella nisän painaminen sormella tuottaa automaattisesti saman tuloksen kuin sähkökytkimen napin painaminen ja ellei näin tapahdu hän on varmasti saaanut viallisen mallin… (Cloria Steinem)</t>
  </si>
  <si>
    <t>Nynnyt perivät maan jos se vain suinkin sopii!</t>
  </si>
  <si>
    <t>Nyrkkeily on kuin balettia paitsi etteivät ne tanssi eikä ole musiikkia ja ne lyövät toisiaan</t>
  </si>
  <si>
    <t>Nyt aion ottaa vähän rennommin olen huolissani vain päivän kerrallaan</t>
  </si>
  <si>
    <t>Nyt ee olla kööhiä eekä kippeetä</t>
  </si>
  <si>
    <t>Nyt jännittää sano mummo kun kahvimerkkiä vaihto</t>
  </si>
  <si>
    <t>Nyt kaikki töihin kuka kynnelle kykenöö</t>
  </si>
  <si>
    <t>Nyt kannattaisi ostaa maata sitä ei enää valmisteta</t>
  </si>
  <si>
    <t>Nyt lapset ylös huomenna on niutun nauttu sitten on nautun nauttu sitten vasta oikea juhulan auttu</t>
  </si>
  <si>
    <t>Nyt loppu juominen sano Jamppa Tuominen</t>
  </si>
  <si>
    <t>Nyt lähdetään eikä paljon poikkeilla sano Hakola kun kerjäämään lähti</t>
  </si>
  <si>
    <t>Nyt nukkumaan sano Väli Väinö kun mittari laski 5 asteeseen elokuussa</t>
  </si>
  <si>
    <t>Nyt on asiat sillä mallilla että niitä ei virrenveisuulla kuntoon panna</t>
  </si>
  <si>
    <t>Nyt on Kitkan kilijuva pakkanen sano Lörö-Matti</t>
  </si>
  <si>
    <t>Nyt on syöty milloin lie maksettu</t>
  </si>
  <si>
    <t>Nyt on tuoki näytös kahtottu sano isäntä ku tulipalo sammu</t>
  </si>
  <si>
    <t>Nyt pitäs saaha saunakahavet sano rosvo Perttunen ku nelijäkymmentä parija raippoja sai</t>
  </si>
  <si>
    <t>Nyt saat hintansa arvoisen neuvon ja ilmaiseksi !</t>
  </si>
  <si>
    <t>Nyt saat hintansa arvoisen neuvon ja ilmaiseksi!</t>
  </si>
  <si>
    <t>Nyt saat hintansa arvoisen neuvon ja ilmaiseksi</t>
  </si>
  <si>
    <t>Nyt saat hintansa arvoisen neuvon ja ilmaiseksi…!</t>
  </si>
  <si>
    <t>Nyt se alkaa nosta jalkaa</t>
  </si>
  <si>
    <t>Nyt se laiskansuoni katkes sano renki ku riijuulle lähti</t>
  </si>
  <si>
    <t>Nyt se on sano Lekku Pieta ko Kalle pani mulkun perseeseen</t>
  </si>
  <si>
    <t>Nyt sitä syötii sano ukko ku piäs ruotii</t>
  </si>
  <si>
    <t>Nyt soon hullummast kun pöllömmäst kun ei piletä hyvän eikä lasta pois</t>
  </si>
  <si>
    <t>Nyt suat tarpeeksi vettä sanoi isäntä kun tahkon järveen heitti</t>
  </si>
  <si>
    <t>Nyt syyvvään nyt ee ryypätä</t>
  </si>
  <si>
    <t>Nyt tulloo semmonen kyyti joka kyttyrät korjaa</t>
  </si>
  <si>
    <t>Nyt ymmärrän mitä mummo tarkoitti kun hän sanoi: älä tee ikinä mitään mitä myöhemmin kadut äläkä koskaan kadu mitään mitä olet tehnyt Lauseeseen kätkeytyi käänteinen viisaus</t>
  </si>
  <si>
    <t>Nyt eikä viidestoista päivä</t>
  </si>
  <si>
    <t>Nyt sano mummo ja pyörtyi</t>
  </si>
  <si>
    <t>Nytkö aika heiniä tuuva kun lehmä jo kuollut on? (Viitasaari) (KRA)</t>
  </si>
  <si>
    <t>Nytpä näkkyy kaivoltaki kotia kun on oikein punasta yllä</t>
  </si>
  <si>
    <t>Näe suuret linjat tee pieniä asioita (Kiinalainen)</t>
  </si>
  <si>
    <t>Näen pidemmälle koska seison jättiläisen hartioilla Itseasiassa näkisin pidemmälle vaikka seisoisin kääpiönkin hartioilla</t>
  </si>
  <si>
    <t>Näen vain väärät vaihtoehdot olen sokea oikeille valinnoille</t>
  </si>
  <si>
    <t>Nähtäväksi jää niinkuin politikot sanovat</t>
  </si>
  <si>
    <t>Näin naisen nukkuvan Hän näki unta että Elämä seisoi hänen edessään ja piti kummassakin kädessä lahjaa toisessa Rakkautta ja toisessa Vapautta ja sanoi naiselle: Valitse Ja nainen mietti kauan ja valitsi Vapauden Ja Elämä sanoi: Olet hyvin valinnut Jos olisit sanonut Rakkaus olisin antanut sen mitä pyysit enkä enää palannut Nyt olen palaava Ja sinä päivänä minulla on molemmat lahjat samassa kädessä Olive Shreiner</t>
  </si>
  <si>
    <t>Näin on marjat sano Drottingholm</t>
  </si>
  <si>
    <t>Näinä aikoina on oltava melkoinen optimisti avatakseen silmänsä aamulla kun herää</t>
  </si>
  <si>
    <t>Näkemiin sano kaks sokkeeta</t>
  </si>
  <si>
    <t>Näkkyy kaivolta kottiin veräjältä pellon piähän</t>
  </si>
  <si>
    <t>Näkkyykö vesennyksen jäljet kysyi Heikki ku miniän toi</t>
  </si>
  <si>
    <t>Näkkyypi ilimoja piisaavan sano Pisi ku annakan merkkejä katteli</t>
  </si>
  <si>
    <t>Näkö on ku luoja on luonu tavat niinku pittää tahtoa</t>
  </si>
  <si>
    <t>Näkö on kullaa Luojan luoma tavat niinkun ite tahtoo</t>
  </si>
  <si>
    <t>Näkö on niinkun Jumala luop tavat on niinku ihe tahtoo</t>
  </si>
  <si>
    <t>Näkö koko nähtävillä tavat tietymättömillä</t>
  </si>
  <si>
    <t>Nälkä ajaa krokotiilin vedestä (Afrikkalainen Sotho)</t>
  </si>
  <si>
    <t>Nälkä hallan veli vilu vaivan kumppali</t>
  </si>
  <si>
    <t>Nälkä leivättömän vilu turkittoman</t>
  </si>
  <si>
    <t>Nälkä noijaks opettaa pahat päivät tietäjäks</t>
  </si>
  <si>
    <t>Nälkä nylköö kevät koloo rapatauti rankasoo</t>
  </si>
  <si>
    <t>Nälkä on piilossa jyväaitan alla (Afrikkalainen Sotho)</t>
  </si>
  <si>
    <t>Nälkä siemenen syöjän halla myöhän kylväneen</t>
  </si>
  <si>
    <t>Nälkä suolle vilja maille rikkaus riihen puijalle</t>
  </si>
  <si>
    <t>Nälkähiist pierettää ja syönettä röyhlyttää</t>
  </si>
  <si>
    <t>Nälkähine täi ku pääsöö ruppee se syöp luuhu ast</t>
  </si>
  <si>
    <t>Nälkäinen syö vaikka raatoa kun ei pahasti matoja ole</t>
  </si>
  <si>
    <t>Nälkäsellä siala on monta vikkaakova maa ja kipeä kärsä</t>
  </si>
  <si>
    <t>Näläkä ei näy van koreus näkyy</t>
  </si>
  <si>
    <t>Näläkä käsköö näykkimään joka nurkkoo nuuskimaan</t>
  </si>
  <si>
    <t>Näläkä neovoo kärsä käsköö porsaan moata kyntämää</t>
  </si>
  <si>
    <t>Näläkä närhille tulloo otranpeätä oottaessa kaoranpeätä kasvattaessa</t>
  </si>
  <si>
    <t>Näläkä päällä istuu veleka päällä pyörii</t>
  </si>
  <si>
    <t>Näläkä että napa selekärankaa hankaa</t>
  </si>
  <si>
    <t>Näläkäinen nikotteleksen kyllin syönyt röyhteleksen</t>
  </si>
  <si>
    <t>Näläkänen on raivossa hättäinen hulluna</t>
  </si>
  <si>
    <t>Nämä ovat kovia aikoja Onni kolkutti ovelleni mutta kun olin nostanut salvan paikoiltaan avannut lukon irroittanut varmuusketjun ja sammuttanut murtohälyyttimen se oli häipynyt – Tuntematon</t>
  </si>
  <si>
    <t>Nämä ovat periaatteitani Jos et pidä niistä on minulla muitakin</t>
  </si>
  <si>
    <t>Näpäseppä niin näät onko tosi laiska</t>
  </si>
  <si>
    <t>Nätti on tyttö ei oo röpsi</t>
  </si>
  <si>
    <t>Nätti tyttö tahallaan makaa aina mahallaan joskus myöskin kyljellään ja tarpeen tullen seljällään</t>
  </si>
  <si>
    <t>Nättinä on hyvä olla mutta on vaikee siks päästä</t>
  </si>
  <si>
    <t>Näyttäkää hänelle kuolema niin hän tyytyy kuumeeseen (Persialainen)</t>
  </si>
  <si>
    <t>Näyttäkää minulle terve ihminen ja minä parannan hänet C G Jung</t>
  </si>
  <si>
    <t>Nörtti ei päässyt koodauksen MM-kisoihin sillä hänellä ei ollut näyttöä</t>
  </si>
  <si>
    <t>Nöyrä olla pittää vaan ei vaatimaton</t>
  </si>
  <si>
    <t>Nöyrälle avautuu todellisuuden maailma mutta pöyhkeälle se sulkeutuu Erkki Kaila</t>
  </si>
  <si>
    <t>Odottakaa hyvät herrat kunnes pillu kostaa</t>
  </si>
  <si>
    <t>Oekkeen tuli suu hyvänmakuseksi kun sai huastella siun kansa</t>
  </si>
  <si>
    <t>Oh hoijajaa yks mnuunki saa kaksikkin tarvittisi kolmenki väärt olisi (VS)</t>
  </si>
  <si>
    <t>Oha näetä sano suutarj pikilanga päetä</t>
  </si>
  <si>
    <t>Ohessa resepti jonka pyydän ystävällisesti syömään</t>
  </si>
  <si>
    <t>Oho oksapa siinä oli</t>
  </si>
  <si>
    <t>Oho sano mummo kun kissalla pöytää pyyhki vaihtelu virkistää sano kissa kun mummolla pöytää pyyhki</t>
  </si>
  <si>
    <t>Ohoh ottipa ohraleipään</t>
  </si>
  <si>
    <t>Oi elämä mitä oletkaan olet kukkia kyyneleitä!</t>
  </si>
  <si>
    <t>Oi sinä harhaileva järki olen sinuun kyllästynyt! Otan yhden ainoan askeleen ja sinä pakenet kokonaisen penikulman luotani</t>
  </si>
  <si>
    <t>Oikea ja väärä kuuluvat vain kielenkäyttöön eivät todelliseen maailmaan</t>
  </si>
  <si>
    <t>Oikea kasvatus ei pyri raivaamaan pois vaikeuksia ja esteitä lasten tieltä vaan auttamaan heitä omin voimin voittamaan väistämättömät vaikeudet Richard Müller-Freienfels</t>
  </si>
  <si>
    <t>Oikea kasvatus ei pyri raivaamaan pois vaikeuksia ja esteitä lasten tieltä vaan auttamaan heitä omin voimin voittamaan väistämättömät vaikeudet</t>
  </si>
  <si>
    <t>Oikeaa rakastamista on nimittäin juuri se että itse kulkee tai antaa toisen ohjata itseään alkaen ensimmäisistä kauneuden aisteista kohti tätä viimeistä askel askeleelta ylöspäin kuin portaita pitkin yhdestä kahteen ja kahdesta kaikkiin ulkonaisesti kauniisiin ihmisiin ja kauniista ihmisistä taidoissa ilmenevään kauneuteen ja taidoista kauniisiin tietoihin kunnes hän tavoittaa sen tiedon joka on tietoa itsestään kauneudesta ja päätyy viimein tajuamaan mitä kauneus on - Platon</t>
  </si>
  <si>
    <t>Oikeastaan minulla ei nuoruutta ollutkaan oli vain lapsuus ja vanhuus lapsuudesta en paljon muista vanhuutta on kaikki loppu</t>
  </si>
  <si>
    <t>Oikeastaan on olemassa vain kolme perusvitsiä mutta kun anoppi on vakava asia niin niitä on vain kaksi George Ade</t>
  </si>
  <si>
    <t>Oikeen vaari veissaa vaan väärää virttä</t>
  </si>
  <si>
    <t>Oikeudenmukaisuus on moraalin loogillinen rakkaus sen alooginen aines</t>
  </si>
  <si>
    <t>Oikeus voittaa jos rikollisen rahat menevät tuomarien lahjomiseen Publilius Syrus</t>
  </si>
  <si>
    <t>Oinasta ei passaa emmää ei raahi ja karihtaa ei kehtaa (Antamisesta)</t>
  </si>
  <si>
    <t>Ois aina aamu ja sunnuntai eikä koskaan arki ja maanantai</t>
  </si>
  <si>
    <t>Ois aina ilta ja lauantai eikä koskaan aamu ja maanantai</t>
  </si>
  <si>
    <t>Ois aina kesä ja kärpäsijä niin ois köyhälläkin ystäviä</t>
  </si>
  <si>
    <t>Ois saanu ees yhen kerran syyvä uusia pottuja sano Matti halla aamuna</t>
  </si>
  <si>
    <t>Oisin ollu yötäki vaan ku ei pyyvetty</t>
  </si>
  <si>
    <t>Oisin päässy Luotoon lukkariksi vaan ei otettu</t>
  </si>
  <si>
    <t>Oispa lauha talavi jätettäs pottu maahan uutta kessää oottaan sano Väinö hallasyksynä</t>
  </si>
  <si>
    <t>Ojaa onpa meidänkin piian pillussa ojaa</t>
  </si>
  <si>
    <t>Ojasta pääsöö yli mutta ei onnestaa</t>
  </si>
  <si>
    <t>Ojennuksest oppii vahingost viisastuu</t>
  </si>
  <si>
    <t>Oksa kertoo mistä rungosta se tulee</t>
  </si>
  <si>
    <t>Oksanpahka tärvelee kirveen nälkä rakkauden (Afrikkalainen Efik)</t>
  </si>
  <si>
    <t>Ole aina rehellinen vaikka et tarkoittaisikaan sitä!</t>
  </si>
  <si>
    <t>Ole hyvä ja palauta tämä kirja; olen havainnut että vaikka monet ystävistäni ovat kehnoja aritmetiikassa lähes kaikki ovat hyviä kirjanpitäjiä Walter Scott</t>
  </si>
  <si>
    <t>Ole hyvä kohtuullisesti mutta älä koskaan tee pahaa</t>
  </si>
  <si>
    <t>Ole iloinen ole surullinen olethan ihminen</t>
  </si>
  <si>
    <t>Ole itse itsesi ystävä niin muistakin tulee ystäviäsi</t>
  </si>
  <si>
    <t>Ole kiitollinen hänelle joka on tehnyt sinulle hyvää ja tee hänelle hyvää joka on sinulle kiitollinen</t>
  </si>
  <si>
    <t>Ole laupias sille joka on alapuolellasi ja sinä saat laupeutta Häneltä joka on yläpuolellasi</t>
  </si>
  <si>
    <t>Ole mies kärsi kaikki heiluttele housujasi</t>
  </si>
  <si>
    <t>Ole rehellinen silloin kun et tarkoita sitä</t>
  </si>
  <si>
    <t>Ole vaiti tai sano jotakin joka on vaikenemista parempaa Pythagoras</t>
  </si>
  <si>
    <t>Ole viisaampi muita jos siihen kykenet mutta älä kerro sitä heille Lordi Chesterfield</t>
  </si>
  <si>
    <t>Ole viisas mutta näytä tyhmältä</t>
  </si>
  <si>
    <t>Ole ystävällinen ihmisille silloin kun olet matkalla huipulle sillä tulet tapaamaan heidät uudelleen palatessasi pohjalle Wilson Minzer</t>
  </si>
  <si>
    <t>Olemme joutuneet sen paradoksin eteen että koulutuksesta on tullut älyn ja ajatuksen vapauden pahimpia esteitä</t>
  </si>
  <si>
    <t>Olemme kaikki oman onnemme seppiä mutta vain rikkaat myöntävät sen</t>
  </si>
  <si>
    <t>Olemme me aikuiset ihmeellisiä kerromme lapsille kaikenlaisia päättömyyksiä uskottelemme joulupukin olemassa oloon Sitten opetamme ettei saa valehdella</t>
  </si>
  <si>
    <t>Olemme älyllisiä vastakohtia Minä olen älyllinen ja sinä olet vastakohta</t>
  </si>
  <si>
    <t>Olen epäkaupallinen osta minut!</t>
  </si>
  <si>
    <t>Olen epäkaupallinen osta minut</t>
  </si>
  <si>
    <t>Olen hiiri joka opiskelee tullakseen rotaksi Wilson Minzer</t>
  </si>
  <si>
    <t>Olen huomannut että nykyään syntyy aiempaa enemmän kaksosia Ehkä siihen on syynä se ettei vekaroilla ole rohkeutta tulla tähän maailmaan yksinään (Stan Burns)</t>
  </si>
  <si>
    <t>Olen löytänyt totuuden eikä siinä ollut mitään järkeä</t>
  </si>
  <si>
    <t>Olen maailman huonoin kehumaan itseäni mutta tuskin kukaan muukaan on sen parempi</t>
  </si>
  <si>
    <t>Olen niin huono valehtelemaan että usein joudun puhumaan totta</t>
  </si>
  <si>
    <t>Olen niin kunnianhimoinen että haluaan tulla hirtetyksi korkeimpaan oksaan</t>
  </si>
  <si>
    <t>Olen niin onnellinen että voisin pieraista!</t>
  </si>
  <si>
    <t>Olen niin onnellinen että voisin pieraista! – Tuntematon</t>
  </si>
  <si>
    <t>Olen niin väsynyt jatkuvaan ruuan puutteeseeni että tuskin jaksan liikutella kaksisataakiloista kehoani</t>
  </si>
  <si>
    <t>Olen niin väsynyt etten edes jaksa kiinnittää siihen huomiota</t>
  </si>
  <si>
    <t>Olen ollut näissä hommissa niin pitkään että tunsin Doris Dayn jo ennen kuin hänestä tuli neitsyt</t>
  </si>
  <si>
    <t>Olen pessimisti Tiedän kaiken turhaksi mutta todennäköisesti olen taas tässäkin väärässä</t>
  </si>
  <si>
    <t>Olen superälykäs tietokone en käsitä yksinkertaisia ihmisasioita</t>
  </si>
  <si>
    <t>Olen totuuden puolella Totuus ei koskaan sekoitu vääryyteen Ja silloinkin kun koko maailma on minua vastaan on totuuden lopulta voitettava</t>
  </si>
  <si>
    <t>Olen tyytyväinen siihen etten enää pidä tästä</t>
  </si>
  <si>
    <t>Olen vakavissani se oli vitsi!</t>
  </si>
  <si>
    <t>Olen vakuuttunut että sielu on hyökkäyksen kohteena ja jokaisen ihmisen velvollisuus on puolustaa sitä</t>
  </si>
  <si>
    <t>Olen valmis puolustamaan isänmaatani mutta entä jos isänmaa hyökkää minun kimppuuni?</t>
  </si>
  <si>
    <t>Olen vapaa ennakkoluuloista vihaan kaikkia tasapuolisesti</t>
  </si>
  <si>
    <t>Olenkos minä sama muija kun äskön kävin sano Asikkalam muija kun toisest ovest samaan kauppaan tul uulestaa</t>
  </si>
  <si>
    <t>Olet aina oman itsesi kanssa joten mikset nauttisi seurasta</t>
  </si>
  <si>
    <t>Olet ainutlaatuinen kuten kaikki muutkin</t>
  </si>
  <si>
    <t>Olet juuri niin suuri kuin ne asiat joiden annat häiritä itseäsi</t>
  </si>
  <si>
    <t>Olet nero koska kukaan tyhmä ei olisi voinut ymmärtää että minuakin voi rakastaa</t>
  </si>
  <si>
    <t>Olet nuori ja minä rakastan sinua Vanhenet ja minä vain rakastan sinua Olet vanha ja vain minä rakastan sinua Veikko Polameri</t>
  </si>
  <si>
    <t>Olet täällä pitämässä hauskaa piditpä siitä tai et</t>
  </si>
  <si>
    <t>Olet ulukona ja peräpisto parsilla (Lausuma kun palkolliset jättivät riihessä peräpiston puimatta ja ahtoivat uudet keski- ja ovipistoille)</t>
  </si>
  <si>
    <t>Oletko lukutaidoton? Soita numeroon 09-8762348 opetamme sinut lukemaan</t>
  </si>
  <si>
    <t>Oletteko ajatelleet että jos hulluuteen osallistuu riittävän monia siitä tulee aivan normaalia? Majolin Pierre</t>
  </si>
  <si>
    <t>Olhavassa on sata Sassia tuhat Tolosta kymmenen Kyröläistä ja pirtillinen Pimpereitä</t>
  </si>
  <si>
    <t>Oli mikä oli mutta osuma tuli!</t>
  </si>
  <si>
    <t>Oli miten oli mutta puuro illaks</t>
  </si>
  <si>
    <t>Oli mitä oli ja tuli mitä tuli mutta leipä eesiksi</t>
  </si>
  <si>
    <t>Oli se suunnillla ku Lanterin sonni</t>
  </si>
  <si>
    <t>Oli yksin tai joukosa niin aina haisee</t>
  </si>
  <si>
    <t>Olin jo alistunut vanhaan vaivaani kun sain uuden entisen lisäksi</t>
  </si>
  <si>
    <t>Olin kuolla pakkaseen mutta vielä riitti voimia tilata taksi</t>
  </si>
  <si>
    <t>Olin nuori notkui miekka</t>
  </si>
  <si>
    <t>Olipa leipä miten huonoa tahansa kyllä se on parempaa kuin kissanpaska</t>
  </si>
  <si>
    <t>Olipas lyhyt vuasi sano muari ku koomasta heräs!</t>
  </si>
  <si>
    <t>Olipas lyhyt vuos sanos mummo kun koomasta herääs!</t>
  </si>
  <si>
    <t>Olis ny Karoliinakin ja lapset sano Kulmalan Heikki kun lentokoneen näki (H)</t>
  </si>
  <si>
    <t>Olisi hienoa jos kaikki luopuisivat kokonaan väkivallasta Voisin valloittaa maailman voiveitsellä</t>
  </si>
  <si>
    <t>Olisi viisaampi jos olisi vähemmän nokkela</t>
  </si>
  <si>
    <t>Olisin todella nopea jos kellot kävisivät hitaammin</t>
  </si>
  <si>
    <t>Olisinhan minäkin papiksi päässyt vaan ei otettu</t>
  </si>
  <si>
    <t>Olisinpa lammas niin saisin kerran vuodessa kelkkakyytiä</t>
  </si>
  <si>
    <t>Olisipa kaipaus viiniä ympäripäissäni odottaisin sinua</t>
  </si>
  <si>
    <t>Olisipa sekin tiikeri joka yrittäisi saada hirven käsittämään kuinka hyvältä veri maistuu — Goethe</t>
  </si>
  <si>
    <t>Olisitko kiitollinen tyypille joka leikkaa sinua ensin veitsellä ja myy sitten laastaria? Kristillisyys on sellainen uskonto</t>
  </si>
  <si>
    <t>Olit tipahtoo ven saen kiinni</t>
  </si>
  <si>
    <t>Olkaa hyvä sano Ervasti ku lehmälle oven aukaisi</t>
  </si>
  <si>
    <t>Olkoon valo miten sarastavaa tahansa se on sittenkin valoa</t>
  </si>
  <si>
    <t>Olla hilja ni saara jenes</t>
  </si>
  <si>
    <t>Olla nainen naiseuden vuoksi on paljon mukavampaa kuin olla nainen joka olisi halunnut syntyä mieheksi</t>
  </si>
  <si>
    <t>Olla äiti se on pyhä ja korkea asianhaara</t>
  </si>
  <si>
    <t>Ollaan hiljaa saadaan harakka</t>
  </si>
  <si>
    <t>Ollaan vaan kun Raatikka-Taneli taivaassa</t>
  </si>
  <si>
    <t>Ollaksesi onnellinen ja tyytyväinen laske mitä hyvää olet saanut – älä rahojesi määrää</t>
  </si>
  <si>
    <t>Olo kuin omenalla - posket punaiset kaula syötynä ja siemenet sisällä</t>
  </si>
  <si>
    <t xml:space="preserve">Olo on ku omenalla siemenet sisällä ja posket punasina </t>
  </si>
  <si>
    <t>Olo on kuin osuuskaupan hoitajalla inventaarion jälkeen</t>
  </si>
  <si>
    <t>Olokaa hilijaa että viilit saa piimijä</t>
  </si>
  <si>
    <t>Olokaa hyvä ja ottakaa pankaa sekkaan ja kastakaa vaan äläkää nissuun koskeko</t>
  </si>
  <si>
    <t>Olokaa klopit hiljaa siä porstuas nyt tuloo runua!</t>
  </si>
  <si>
    <t>Olokaa klopit hiljaa siälä porstuas nyt tuloo runua!</t>
  </si>
  <si>
    <t>Olokee veikkosela hiljoo että näkköö ies</t>
  </si>
  <si>
    <t>Olrait sano Malaperi köyhille</t>
  </si>
  <si>
    <t>Oluesta ei välttämättä tule riippuvaiseksi riippuvatsaiseksi kylläkin</t>
  </si>
  <si>
    <t>Olut sisään äly ulos ( Tanskalainen)</t>
  </si>
  <si>
    <t>Olutruukun suuntaan ei viskellä kiviä (Afrikkalainen Ga)</t>
  </si>
  <si>
    <t>Oma itse on ihmiselle vaivalloinen elämänkumppani mutta on se silti helpompi kuin joku toinen</t>
  </si>
  <si>
    <t>Oma on vittu ja yö talon on päivä ja työ</t>
  </si>
  <si>
    <t>Oma sika oma taikina</t>
  </si>
  <si>
    <t>Oma syy ruunaparka mitä ajot kantoon</t>
  </si>
  <si>
    <t>Oma syys pappilan pikku musta miksi vejit persees kantoon</t>
  </si>
  <si>
    <t>Oma syys vainaa mitäs kualit</t>
  </si>
  <si>
    <t>Oman lapsesi kolttosen salaat minun lapseni kolttosen kuulutat koko kylälle (Afrikkalainen Mongo)</t>
  </si>
  <si>
    <t>Omasta mielestäni nuoruus on se ihmisen ikä jolloin on alttein ottamaan vastaan vaikutteita ja uusia ajatuksia jolloin kehitys on kiihkein ja henkinen kasvu nopein Kypsymisen merkkejä ovat vastaanottokyvyn hidastuminen malttavainen harkinta ja itsenäisten mielipiteiden lujittuminen Vanhaksi sanoisin ihmistä jossa kaikki uusi herättää närkästystä ja jonka mielestä ennen oli kaikki paremmin Mika Waltari</t>
  </si>
  <si>
    <t>Omasta mielestäni nuoruus on se ihmisen ikä jolloin on alttein ottamaan vastaan vaikutteita ja uusia ajatuksia jolloin kehitys on kiihkein ja henkinen kasvu nopein Kypsymisen merkkejä ovat vastaanottokyvyn hidastuminen malttavainen harkinta ja itsenäisten mielipiteiden lujittuminen</t>
  </si>
  <si>
    <t>Omasta selkänahasta olen auton repiny sano turkistarhuri</t>
  </si>
  <si>
    <t>Omat maat on armahimmat omat metsät mieluisimmat</t>
  </si>
  <si>
    <t>Omatunto on ihmisen pikku kuningas (Afrikkalainen Ruanda)</t>
  </si>
  <si>
    <t>Omatunto on sisäinen ääni joka sanoo meille että joku katselee H L Menken</t>
  </si>
  <si>
    <t>Omena pitää lääkärin loitolla sipuli pitää kaikki loitolla</t>
  </si>
  <si>
    <t>Omena päivässä pitää lääkärin loitolla sipuli päivässä pitää jokaisen loitolla</t>
  </si>
  <si>
    <t>Omien varjopuolien hyväksyminen ei koskaan ole kovin helppoa Useat meistä pakenevat niiden olemassa oloa koko ikänsä ja leikkivät olevansa parempia ihmisiä kuin kukaan kykenee olemaan</t>
  </si>
  <si>
    <t>Omista harhakuvitelmistaan ihminen tuntee vain ne jotka ovat haihtuneet</t>
  </si>
  <si>
    <t>Ommella vasten turpaa = parsia kursia</t>
  </si>
  <si>
    <t>Ompa niin paha ilima ettei sinne vihti hevosia ulos viijä – menkääpä pojat rantteelle (Rante oli myös ulkona)</t>
  </si>
  <si>
    <t>Ompa siinä saako sika jäneksen</t>
  </si>
  <si>
    <t>Ompa tänävuonna puimakonneessa outo ääni sano ukko kun ruista pystyyn poltettiin</t>
  </si>
  <si>
    <t>Ompahan poijilla rehoota sanoo isäntä ku huanon pellon osti</t>
  </si>
  <si>
    <t>Ompas heinää sammakkuva rintapäähän sano Suni ku Takaniitylle heinäntekkoon tuli</t>
  </si>
  <si>
    <t>Ompas kasvanu Åsrömin apilaa sano Poutala ku Takaniitylle meni</t>
  </si>
  <si>
    <t>On aikaa itkeäkin jos joskus nauraakin</t>
  </si>
  <si>
    <t>On aikaa iässä iän päässä kymmeniä</t>
  </si>
  <si>
    <t>On aloitettava tästä tietoisuudesta: minä nukun Minun täytyy tiedostaa tämä tila olla koko ajan tietoinen ja katsoa kriittisesti itseäni omia varmuuksiani</t>
  </si>
  <si>
    <t>On ehtaa että Iihin mennä kehtaa</t>
  </si>
  <si>
    <t>On emäntä talossa vieraan väärti paikoittain parempikin</t>
  </si>
  <si>
    <t>On ennekin lapsia saatu eikä niin perkeleesti porattu</t>
  </si>
  <si>
    <t>On ensin oltava oikeamielinen sen jälkeen jalomielinen niin kuin paidan tulee olla ennen pitsiä</t>
  </si>
  <si>
    <t>On eräs asia jota en voi sietää ja se on sietokyvyn puute</t>
  </si>
  <si>
    <t>On etu olla sievä saat osaksesi huomiota aivan yrittämättä Mutta viiden minuutin kuluttua sinun om tultava toimeen omillasi (Loretta Young)</t>
  </si>
  <si>
    <t>On hakareisin ku emäntä navetan ovenpäällä (Kun keväällä lehmät laskettiin ensimmäisen kerran ulos tulivat ne metsästä paremmin kotiin kun ne olivat kulkeneet emännän jalkojen välistä)</t>
  </si>
  <si>
    <t>On hampailla hyvä mieli kun huulia naurattaa</t>
  </si>
  <si>
    <t>On hanakka kun kuhmolainen vasikan hännässä</t>
  </si>
  <si>
    <t>On harhaanjohtavaa kutsua ketään täydelliseksi idiootiksi koska kukaan ei ole täydellinen</t>
  </si>
  <si>
    <t>On harhakuva että nuoruus olisi onnellinen -- niiden harhakuva jotka ovat jo menettäneet nuoruuden</t>
  </si>
  <si>
    <t>On hauskaa olla hullu sillä hullulla on aina hauskaa!</t>
  </si>
  <si>
    <t>On heikkoja herroissakin vaivasia valloissakin</t>
  </si>
  <si>
    <t>On helppo ymmärtää minkälaisissa vaikeuksissa astronautti olisi oksennettuaan kypäräänsä Heimo Tauriainen</t>
  </si>
  <si>
    <t>On helppoa kirjoittaa tuhat reseptiä mutta vaikeaa löytää yksikin toimiva hoito</t>
  </si>
  <si>
    <t>On helppoa olla raskas mutta vaikeaa kevyt</t>
  </si>
  <si>
    <t>On hienoa olla rehellinen mutta on myös hyvin tärkeätä olla oikeassa Winston Churchill</t>
  </si>
  <si>
    <t>On hienoa voittaa ylpeytensä mutta jotta se onnistuisi pitää olla ylpeyttä Georges Bernanos</t>
  </si>
  <si>
    <t>On hullua että kun miehellä ei ole kertakaikkiaan mitään huollehdittavaa hän ottaa ja menee naimisiin</t>
  </si>
  <si>
    <t>On hyvin epämukavaa olla rakastettu Melkein kaikki tulevat siihen tulokseen ennen pitkää Mitä harvemmat ihmiset sinua rakastavat sitä vähemmän joudut kärsimään Agatha Christie</t>
  </si>
  <si>
    <t>On hyvä asia omistaa ovi joka ei narise ja vaimo joka vaikenee (Puolalainen)</t>
  </si>
  <si>
    <t>On hyvä elää että voi oppia</t>
  </si>
  <si>
    <t>On hyvä jakaa neuvoja vielä parempi olla auttamassa</t>
  </si>
  <si>
    <t>On hyvä tai huono tilanne se muuttuu</t>
  </si>
  <si>
    <t>On ihme että uteliaisuus voi säilyä tämän päivän koulutuksessa</t>
  </si>
  <si>
    <t>On iästä terveydelle myös hyötyä aika paljon läikkyy alkoholista jonka olisi muuten juonut</t>
  </si>
  <si>
    <t xml:space="preserve">On juhulaa kun on juhulaa paistas akka toinenki silakka! </t>
  </si>
  <si>
    <t>On kaapisa korjusa ninko Kauppilan rahat</t>
  </si>
  <si>
    <t>On kaksi osaa ihmisiä Joku vetää huumeita joku urheilee joku vetää itsensä loppuun ja joku vaan nukkuu Minä kuulun siihen porukkaan joka nukkuu urheilee rakastelee ja hakkaa itseään ja voipi olla että siinä joskus osuu toiseenkin ihmiseen</t>
  </si>
  <si>
    <t>On kauheaa nähdä kyyneleitä sellaisten ihmisten silmissä jotka eivät koskaan itke</t>
  </si>
  <si>
    <t>On kolmenlaisia valheita: valheet emävalheet ja tilastot</t>
  </si>
  <si>
    <t>On komia ku on emäntä lihava</t>
  </si>
  <si>
    <t>On korea kuin mustalaisen hevonen</t>
  </si>
  <si>
    <t>On kun tynnyrissä kasvatettu ja runtinreiästä ruoka annettu (jos joku on oikein tomppeli omapäinen tms)</t>
  </si>
  <si>
    <t>On kuolemassa se hyvä puoli että kaikki kivut ja vanheneminen loppuu siihen</t>
  </si>
  <si>
    <t>On kyllä maata menty mutta ei oo nukuttu sano mies ku kahto lapsilaumaa</t>
  </si>
  <si>
    <t>On kylymän kalapeeta ku ei oo helemiä kaulasa</t>
  </si>
  <si>
    <t>On kyrpiä kuin koivu halkoja voisi vaikka uunin lämmittää</t>
  </si>
  <si>
    <t>On köyhän mielen merkki jos ei tiedä kuin yhden tavan lausua sana</t>
  </si>
  <si>
    <t>On leipää kolomeksi vuojeksi vaikkei Jumalaa oiskaan (Sanottu vanhan kaartin aikaan)</t>
  </si>
  <si>
    <t>On lupa leikkii haastaa mut ei pakko viisastella</t>
  </si>
  <si>
    <t>On mahdollista herätä tajuamaan tämän olevaisen ihmeellisyys ihmisten ja asiain merkillisyys ja tämän heräämisen voimalla päästä tilaan jossa kiehtovat ongelmat syntyvät ja selvenevätkin tajussamme ja jossa tilassa elämämme on sisäisesti rikasta alati uutta pulppuilevaa jännittävää ilman ikävystymisen häivettäkään</t>
  </si>
  <si>
    <t>On mahdotonta tietää mitä elämä on mitä maailma on mitä yleensä mikään on ennenkuin saa oman lapsen jota rakastaa</t>
  </si>
  <si>
    <t>On meillä talia eilen vasikka lahattiin</t>
  </si>
  <si>
    <t>On miehellä krassaamista: piippu pyssy ja akka</t>
  </si>
  <si>
    <t>On mieltä matteella jos on matteen pyytäjälläi</t>
  </si>
  <si>
    <t>On moraalisesti väärin että on vain yksi moraalisääntö mukaanlukien tämä sääntö</t>
  </si>
  <si>
    <t>On mukavaa olla tekemättä mitään ja sen jälkeen levätä</t>
  </si>
  <si>
    <t>On mulla ruokaa ja rahhaa sano Lännen-Heikki</t>
  </si>
  <si>
    <t>On nii kiire jottei varistakaa eheri sanoa ku linnuksi</t>
  </si>
  <si>
    <t>On niin erinkaltane olla sano pyhämaalaine muitte ihmiste joukos (VS)</t>
  </si>
  <si>
    <t>On niin kiire kerjuulle jottei jouva käymään kuin joka toisessa talossa</t>
  </si>
  <si>
    <t>On niin kiire jottei jouva rinnalleen sylykemmään</t>
  </si>
  <si>
    <t>On niin kiirus nottei kissiäkää kerkiä sanomahan ku pitkähäntääseksi eläämeksi</t>
  </si>
  <si>
    <t>On niin koria että näkkyy kaivoltaki kotia</t>
  </si>
  <si>
    <t>On niin kylmää jotta kusikin jäätyy kaarelle</t>
  </si>
  <si>
    <t>On niin kylymä että hampaat loukkua lyö</t>
  </si>
  <si>
    <t>On niin kylymä että lokattaa</t>
  </si>
  <si>
    <t>On niin kylymä että tuli takassa jäätyy</t>
  </si>
  <si>
    <t>On niin kylymänkalsia olo kun ei oo helemiä kaulasa</t>
  </si>
  <si>
    <t>On niin köyhä ettei koirakaa hauku</t>
  </si>
  <si>
    <t>On niin laiska että saattaa panna työn viereen maate</t>
  </si>
  <si>
    <t>On niin mustaanottei musta härkäkään näje kusta jollei häntäänsä nosta!</t>
  </si>
  <si>
    <t>On niin pakkanen että vittu miehen kantaa</t>
  </si>
  <si>
    <t>On niin pieni että on pussit silmien alla</t>
  </si>
  <si>
    <t>On niin pitkä tukka jotta pitäsköön käyvä parturissa vai ostaa kitara</t>
  </si>
  <si>
    <t>On niin pitkä että ei pieruuhan kuule</t>
  </si>
  <si>
    <t>On niin pystynokkanen että vettä sattaa sieramiin</t>
  </si>
  <si>
    <t>On niin rikas ettei köyhille päivää sano</t>
  </si>
  <si>
    <t>On niin rikas ettei tarvihe toisen appuu muussa kun rahan särkemisessä</t>
  </si>
  <si>
    <t>On niin ruma että näyttää kauniilta</t>
  </si>
  <si>
    <t>On niin terävä ku mavon kieli (Viikate myöskin älykäs)</t>
  </si>
  <si>
    <t>On niin vähä maata että akka hammeellaan peittää</t>
  </si>
  <si>
    <t>On niin vähän maata että akka akka hammeesa alle peittää</t>
  </si>
  <si>
    <t>On niin väsyny ettei jaksa varestakaa sanua ku linnuksi</t>
  </si>
  <si>
    <t>On niitä ihmisiä mutta on niitä ihmisparkojakin</t>
  </si>
  <si>
    <t>On nyt korsi porsaan suussa sanoi mies kun nuoren tupakoitsijan näki</t>
  </si>
  <si>
    <t>On näitä sano Rätti pottuja</t>
  </si>
  <si>
    <t>On olemassa kahdenlaisia epäonnistujia: ne jotka tekivät mutta eivät ajatelleet ja ne jotka ajattelivat mutta eivät koskaan tehneet</t>
  </si>
  <si>
    <t>On olemassa kolme keinoa tehdä jokin asia tehdä se itse palkata joku tekemään tai kieltää lapsia tekemästä sitä</t>
  </si>
  <si>
    <t>On olemassa kolme keinoa tehdä jokin asia: tehdä se itse palkata siihen joku muu tai kieltää lapsiaan sitä tekemästä Monta Carne</t>
  </si>
  <si>
    <t>On olemassa vain yksi todella vaikea filosofinen ongelma nimittäin itsemurha Sen päättäminen onko elämä elämisen arvoista vei ei muodostaa vastauksen filosofian perimmäiseen kysymykseen</t>
  </si>
  <si>
    <t>On olemassa vanha sanonta joka sanoo suunnilleen kaiken mitä haluat</t>
  </si>
  <si>
    <t>On ollu niin kuria vuosi ettei kasvanu ku kakarat</t>
  </si>
  <si>
    <t>On paljon helpompaa havaita erehdys kuin löytää totuus Edellinen sijaitsee pinnalla ja siitä kyllä suoriudutaan; jälkimmäinen taas asustaa syvällä eikä sen tutkiminen ole joka miehen asia — Goethe</t>
  </si>
  <si>
    <t>On puoltakin kauniimpi sanoi Lomman muori kun hän leikkasi lampaan pillusta palan pois keritessään</t>
  </si>
  <si>
    <t>On rikkaalla rohtimia kun on köyhiä kehräämään</t>
  </si>
  <si>
    <t>On ruojalla ääntä vaikk’on henkitorvi solomulla sano Kaikko-Pekka torvea</t>
  </si>
  <si>
    <t>On se aika epäkornia käytöstä (Mäkikuningas kritisoi Suomen oikeuslaitokselta saamaansa kohtelua kun oli syytettynä pahoinpitelystä )</t>
  </si>
  <si>
    <t>On se Herra hyvilläi jaloillai Jumala</t>
  </si>
  <si>
    <t>On se hoekka huomennae vajoo vastakii</t>
  </si>
  <si>
    <t>On se koko munakana (sanottiin sellaisesta joka synnytti joka ohrille)</t>
  </si>
  <si>
    <t>On se niin isänsä näköönen että aiva pahaa teköö</t>
  </si>
  <si>
    <t>On se perkele kun ei ihminen voi yläleukaansa liikuttaa!</t>
  </si>
  <si>
    <t>On se semmonen kuvatus miehenä etten vihtis völiätä</t>
  </si>
  <si>
    <t>On se vain semmonen poika sen päässä on muutaki ku täitä</t>
  </si>
  <si>
    <t>On seippäi jost on vareksiki</t>
  </si>
  <si>
    <t>On selviö että vaalimatta jätetty oikeus on menetetty oikeus</t>
  </si>
  <si>
    <t>On sen verran rahhaa ettei koirat kintulle kuse</t>
  </si>
  <si>
    <t>On sinistä niin ku kurnaali maitokeitto</t>
  </si>
  <si>
    <t>On sitä senverran painua perselakkarissa ettei tuuli vie</t>
  </si>
  <si>
    <t>On sitä tien neuvojia vaan ei palasen antajia</t>
  </si>
  <si>
    <t>On sitä vettä köyhälläkin ettei tartte liasa olla</t>
  </si>
  <si>
    <t>On sulaa hulluutta elää puutteessa saadakseen kuolla rikkaana</t>
  </si>
  <si>
    <t>On surullista mutta totta: tyhmimmät ihmiset määräävät mikä on viisasta — Erkki Melartin</t>
  </si>
  <si>
    <t>On synti ajatella pahaa toisesta mutta harvoin erehdys H L Menken</t>
  </si>
  <si>
    <t>On synti ajatella pahaa toisesta mutta harvoin erehdys</t>
  </si>
  <si>
    <t>On taas puhas kuin pesty kekäle</t>
  </si>
  <si>
    <t>On taottava silloin kun rauta on kuuma</t>
  </si>
  <si>
    <t>On tapauksia joissa ei hyvyys vaan ankaruus on välttämätön</t>
  </si>
  <si>
    <t>On terävä ko maron kieli</t>
  </si>
  <si>
    <t>On tietenkin mahdollista rakastaa ihmisiä ellei tunne heitä kovin hyvin</t>
  </si>
  <si>
    <t>On tiettyjä jokaiselle ihmiselle tärkeitä asioita joista en välitä</t>
  </si>
  <si>
    <t>On todettu ettei korkeatuloisten verotus riitä valtion kulujen kattamiseen joten heidät olisi aivan sama vapauttaa veroista</t>
  </si>
  <si>
    <t>On totta ettei kukaan muistuta narria enemmän kuin nerokas ihminen joka on parhaillaan kehittelemässä aatteitaan</t>
  </si>
  <si>
    <t>On turha syyttää peiliä jos naama on vino (Venäläinen)</t>
  </si>
  <si>
    <t>On turhaa auttaa niitä jotka eivät tahdo auttaa itseään — Konfutse</t>
  </si>
  <si>
    <t>On turvallista kaakattaa vasta kun muna on munittu (Sveitsiläinen)</t>
  </si>
  <si>
    <t>On tämäki taloohon päin sanoo piika ku kivijalakahan kusi</t>
  </si>
  <si>
    <t>On vaarallista olla nöyrä ellei ole myös tyhmä</t>
  </si>
  <si>
    <t>On vaikea olla väleissä toisten kanssa jos ei tule toimeen ihtesä kanssa</t>
  </si>
  <si>
    <t>On vaikea sanoa kumpi hyveensaarnaajalle muodostuu ajanpitkään raskaammaksi: elää oppinsa mukaan vai olla sitä tekemättä</t>
  </si>
  <si>
    <t>On vaikea tehdä mitään idioottivarmaksi koska idiootit ovat niin nerokkaita</t>
  </si>
  <si>
    <t>On vaikeaa hankkia ystävä vuodessa mutta helppo menettää tunnissa (Kiinalainen)</t>
  </si>
  <si>
    <t>On vaikeaa olla nöyrä kun on niin mahdottoman hyvä</t>
  </si>
  <si>
    <t>On vaikeaa tehdä mitään idioottivarmaksi koska idiootit ovat niin nerokkaita</t>
  </si>
  <si>
    <t>On vaikeampi peittää tunteita joita meillä on kuin teeskennellä tunteita joita meillä ei ole François de la Rochefoucauld</t>
  </si>
  <si>
    <t>On vain harmaan eri sävyjä Toiset sävyt ovat lähes mustia ja toiset lähes valkoisia mutta samaa harmaata ne silti ovat</t>
  </si>
  <si>
    <t>On vain kaksi hyvää ihmistä – toinen on jo kuollut toinen ei ole vielä syntynytkään (Kiinalainen)</t>
  </si>
  <si>
    <t>On vain kaksi tapaa elää elämänsä: joko ikään kuin mitään ihmettä ei ole tai ikään kuin että kaikki on ihmettä</t>
  </si>
  <si>
    <t>On vain yksi periaate: epätäydellisyys Joka hyväksyy sen jaksaa elää</t>
  </si>
  <si>
    <t>On vettä sano Vänmän Jussi</t>
  </si>
  <si>
    <t>On yöllä suatuu sano mummo kun näki lapsia paljon koulun pihalla</t>
  </si>
  <si>
    <t>On on älä kysy ennää</t>
  </si>
  <si>
    <t>ONALES =yleisnimi tuntemattomille komponenteille esim: \Uuren Tojotan konehuanes on täynnä kaikellaasia onalehia\</t>
  </si>
  <si>
    <t>Onhan olemassa niin kun Lehtimäki ja Soini Töysän kiusalla</t>
  </si>
  <si>
    <t>Onhan se isoo ja varmahan kallis mutta pitääkö sen olla nuon saatanan mautoon!</t>
  </si>
  <si>
    <t>Onhan sitä aikaa maata maan povessa jotta silmän homeessa jos piruilta rauhan saapi</t>
  </si>
  <si>
    <t>Onhan sitä aikansa vaikka airan seipähänä kun ei vain sattuisi veräjänpielehen</t>
  </si>
  <si>
    <t>Onhan täällä kaukalaisiaki sano renki ku näki silakoita ruokapöyvässä</t>
  </si>
  <si>
    <t>Onkimies onkia kökkii keppiä luotoon tökkii onkimies se tietää onko pillussa kieltä (Ovat vanhat sanoneet onkimiehelle)</t>
  </si>
  <si>
    <t>Onko kellään kanvärttiä sano piika ku putosi avantoon</t>
  </si>
  <si>
    <t>Onko se edistystä jos kannibaali käyttää veistä ja haarukkaa?</t>
  </si>
  <si>
    <t>Onko siinä petsimaali sano leikkisä Rivaston Jussi kusiarkusta</t>
  </si>
  <si>
    <t>Onko sinulla hyvä olo ? Älä ole huolissasi se menee kyllä ohi</t>
  </si>
  <si>
    <t>Onko vakaumuksesi niin heikko ettei se kestä edes pientä tönimistä?</t>
  </si>
  <si>
    <t>Onko varmaa että Marsista löytyy öljyä?</t>
  </si>
  <si>
    <t>Onks harmi hyvvää murhe makiaa? (Lappeenranta) (KRA)</t>
  </si>
  <si>
    <t>Onnea ja sateenkaarta ei näe oman talon yllä ainoastaan vieraan (Saksalainen)</t>
  </si>
  <si>
    <t>Onnellinen elämä on pitkälti hiljaista sillä aito ilo elää ainoastaan hiljaisuudessa</t>
  </si>
  <si>
    <t>Onnellinen se  joka ei sure sitä mitä häneltä puuttuu vaan iloitsee siitä mitä hänellä on</t>
  </si>
  <si>
    <t>Onnellinen se joka on löytänyt viisauden se joka on tavoittanut tiedon sillä parempi on viisaus kuin hopea tuottoisampi on tieto kuin kulta</t>
  </si>
  <si>
    <t>Onnellisuus ei johdu rikkaudesta vaan siitä että paljon toivoo ja rakastaa</t>
  </si>
  <si>
    <t>Onnen ja sateenkaaret näemme vain naapurimme katon yllä mutta emme omamme Onni kolkuttaa usein mutta sitä ei lasketa sisälle (Saksalainen)</t>
  </si>
  <si>
    <t>Onnen jumalatar antaa monille liikaa kenellekään ei tarpeeksi</t>
  </si>
  <si>
    <t>Onnessa se on kenelle iso mulkku kasvaa</t>
  </si>
  <si>
    <t>Onneton on hän joka ei osaa olla yksin yhtään päivää elämässään kärsimättä ikävyyden vaivasta ja joka pakon tullen keskustelee mieluummin typerysten kuin itsensä kanssa</t>
  </si>
  <si>
    <t>Onni ei ole hevonen ei sitä voi valjastaa (Venäläinen)</t>
  </si>
  <si>
    <t>Onni ei ole ottamista ja saamista vaan luomista ja antamista</t>
  </si>
  <si>
    <t>Onni ei saavu etsien se saapuu eläen</t>
  </si>
  <si>
    <t>Onni ei tule etsien vaan eläen</t>
  </si>
  <si>
    <t>Onni ei tule ulkoa se nousee rinnasta</t>
  </si>
  <si>
    <t>Onni jätti Toivo petti mutta onneksi Yrjö on vielä tulossa</t>
  </si>
  <si>
    <t>Onni on kuin perhonen - juuri kun olemme olemme aikeissa tavoittaa sen se livahtaa pois Mutta jos istumme hiljaa paikoillamme se saattaa laskeutua päällemme</t>
  </si>
  <si>
    <t>Onni on kuin suudelma se on otettava jotta voi saada</t>
  </si>
  <si>
    <t>Onni on kuin suudelma: se on jaettava jotta sen voisi saada</t>
  </si>
  <si>
    <t>Onni on lasia jos se kovin kimaltaa se särkyy (Arabiankielinen)</t>
  </si>
  <si>
    <t>Onni on lasia jos se kovin kimaltaa se särkyy</t>
  </si>
  <si>
    <t>Onni on olla oma itsensä vailla kompromisseja senkin uhalla että on onneton Alberto Moravia</t>
  </si>
  <si>
    <t>Onni on parfyymi ei sitä voi roiskia toisten päälle saamatta muutamaa pisaraa itseensä</t>
  </si>
  <si>
    <t>Onni tai onnettomuus vain pintapuolisia havaintoja</t>
  </si>
  <si>
    <t>Onni tulee eläen ei ostaen</t>
  </si>
  <si>
    <t>Onni tulee etsimättä hyvä anti pyytämättä</t>
  </si>
  <si>
    <t>Onni tulkohon tupahan hyvä vuosi vierahaksi</t>
  </si>
  <si>
    <t>Onni yksillä kesä kaikilla Ei se pelaa joka pelkää</t>
  </si>
  <si>
    <t>Onni yksillä kesä kaikilla!</t>
  </si>
  <si>
    <t>Onni yksillä kesä kaikilla jumala jokaisella</t>
  </si>
  <si>
    <t>Onni! Voi se on yksinkertaista! Se on hyvä terveys ja huono muisti – Ernest Hemingway</t>
  </si>
  <si>
    <t>Onni onnihan on elon tarkoitus!</t>
  </si>
  <si>
    <t>Onnistuja on hän joka pitää kiinni vanhasta niin kauan kuin se on hyvää ja tarttuu kiinni uuteen heti kun se on parempaa</t>
  </si>
  <si>
    <t>Onnistuttuaan polttamaan kokonaisen pellillisen omia tuotteitaan raivostunut leipuri heitteli leipiä ankkalammella</t>
  </si>
  <si>
    <t>Onpa pahankurissii täetä kun pittää raovalla polttoo sano ukko kun näki hiuksia käherrettävän</t>
  </si>
  <si>
    <t>Oo nyt iloinen vaikka siitä että sulla on vielä lompakko tallessa</t>
  </si>
  <si>
    <t>Oo vaiti vasikka koskei ammu aikalehemäkään</t>
  </si>
  <si>
    <t>Oo ämänt ja hyvä talos olemas ete muut kon piikka käskemäs ja ite penkil makkamas</t>
  </si>
  <si>
    <t>Oohan sitä ny yhen vujen vaikka aijanvitassa ku ei vaan satu veräjän pieleen (Siinä voi kärryn kärsärauta katkasta)</t>
  </si>
  <si>
    <t>Ookko ny niin olovinas ku on latukones?!</t>
  </si>
  <si>
    <t>Ookko nää käyny Oulusa pelekkääkkö sää polliisia</t>
  </si>
  <si>
    <t>Ookkonää Oulusta ookkonää polliisi?</t>
  </si>
  <si>
    <t>Oon jo kymmenen vuotta maksanut eikä pääoma oo jämähtänytkään</t>
  </si>
  <si>
    <t>Oot väkevä mies vai muuten hajus puolesta</t>
  </si>
  <si>
    <t>Ootahan pakane kun kesä tullee</t>
  </si>
  <si>
    <t>Oottako nähänyt muorija ja reen perälautaa sano ukko ku akka kyyvistä putos</t>
  </si>
  <si>
    <t>Opettele pellaamaan aijjereeta ennekö miesten päälle yrität sano Hilian-Manna (Aijjeree = aikalailla)</t>
  </si>
  <si>
    <t>Opettele sanomaan ei poikani Siitä sinulle tulee olemaan enemmän hyötyä kuin latinan kielen taidosta Herbert Spencer</t>
  </si>
  <si>
    <t>Opimme nöyryyttä kun suhtaudumme iloisesti nöyryytyksiin</t>
  </si>
  <si>
    <t>Oppikaa kärsimään! Kun kärsii hyvin kärsii vähemmän</t>
  </si>
  <si>
    <t>Oppinut ei ole joka asiassa oppinut älykäs on älykäs joka asiassa tietämättömyydessäkin</t>
  </si>
  <si>
    <t>Oppinut oluen juo oppimaton oksentaa</t>
  </si>
  <si>
    <t>Oppinut pölkkypää on suurempi pölkkypää kun oppimaton pölkkypää</t>
  </si>
  <si>
    <t>Optimisti näkee munkkirinkilän mutta pessimisti näkee vain reiän Wilson McLandburgh</t>
  </si>
  <si>
    <t>Optimisti on ihminen joka tietää tarkalleen miten paha paikka maailma voi olla; pessimisti taas hoksaa sen joka aamu uudestaan – Peter Ustinow</t>
  </si>
  <si>
    <t>Optimisti uskoo että tämä on paras kaikista mahdollisista maailmoista pessimisti tietää että se on</t>
  </si>
  <si>
    <t>Optimistit ovat ihmisiä jotka luulevat että kuolleista turvamiehistä tulee suojelusenkeleitä</t>
  </si>
  <si>
    <t>Oraassa oljen alku varsassa hyvän hevosen</t>
  </si>
  <si>
    <t>Orahasta taun tuntee varsasta hyvän hevosen</t>
  </si>
  <si>
    <t>Orava hyppee puusta puuhun sana kulkoo suusta suuhu</t>
  </si>
  <si>
    <t>Orava hyppää puust puuhun haukko lentää suust suuhu</t>
  </si>
  <si>
    <t>Orimattilan onnettomat rämppäkellol lyöjät pukin tappajat muijav vahtajat ohran siemenen syöjät</t>
  </si>
  <si>
    <t>Orjat piiat ja rengit ovat rusthollarien ja hovilaisten henki</t>
  </si>
  <si>
    <t>Orriilla sinne meette mutta tammalla takasi tuutte</t>
  </si>
  <si>
    <t>Osaan karaten kungfun ja 47 muuta kummallista sanaa</t>
  </si>
  <si>
    <t>Osakkeen hinta voi kasvaa rajatta mutta laskea vain sata prosenttia</t>
  </si>
  <si>
    <t>Ossaisin minä tuohonki sanua mutta en vihti</t>
  </si>
  <si>
    <t>Ota ihminen ystäväksi vasta sitten kun olet tapellut hänen kanssaan (Arabiankielinen)</t>
  </si>
  <si>
    <t>Ota ihminen ystäväksi vasta sitten kun olet tapellut hänen kanssaan</t>
  </si>
  <si>
    <t>Ota koppi sanoi mies ja heitti koiralleen asunnon</t>
  </si>
  <si>
    <t>Ota neuvoja kaikilta mutta päätä itse</t>
  </si>
  <si>
    <t>Ota oppia lumisateesta Se muuttaa maailman mutta ei pidä ääntä itsestään</t>
  </si>
  <si>
    <t>Ota rahaa lainaksi ja lupaa maksaa takaisin pääsiäisenä niin paastonaika tuntuu lyhyeltä (Italialainen)</t>
  </si>
  <si>
    <t>Ota unelmasi tavoitteesi tosissaan</t>
  </si>
  <si>
    <t>Ota vaan toinenki ei meillä lasketa</t>
  </si>
  <si>
    <t>Ota vähän kerralla niin saat enemmän</t>
  </si>
  <si>
    <t>Ota anna oikealta tarjoo aina vasemmalta</t>
  </si>
  <si>
    <t>Otahan suoloo syömmen kärkeen niin ee rehjauta</t>
  </si>
  <si>
    <t>Otappa järestään eläkä lorki</t>
  </si>
  <si>
    <t>Otettiin viinaa vanahalla viitosella (Käsin väkisin)</t>
  </si>
  <si>
    <t>Otimme käärmeen lukuun mutta skorpioni ei tullut mieleen</t>
  </si>
  <si>
    <t>Otimme käärmeen lukuun mutta skorpioni ei tullut mieleen (Arabialainen)</t>
  </si>
  <si>
    <t>Otsasi hiessä sinun pitää syömän leipäsi kunnes tulet maaksi jälleen sillä siitä sinä olet otettu Sillä maasta sinä olet ja maaksi pitää sinun jälleen tuleman</t>
  </si>
  <si>
    <t>Ottaja antaja kananpaskan kantaja</t>
  </si>
  <si>
    <t>Ottakaa pois rakkaus ja maailmamme on hautakammio – Robert Beckett</t>
  </si>
  <si>
    <t>Ottanut 20kpl Antabusta ja viinaa Hoitajalle kertoo että tämän teki koska haluaa ruveta urheilijaksi</t>
  </si>
  <si>
    <t>Ottasin orjan pitäsin piijan kun ruuvata eläs vuatteita tarkenis</t>
  </si>
  <si>
    <t>Ottelussa sinä vastaan maailma lyö vetoa maailman puolesta</t>
  </si>
  <si>
    <t>Otti korvista kiinni ja nuali koko pläsin sanoo Markin (Kortesjärvi) flikka</t>
  </si>
  <si>
    <t>Otturi anturi kissanpaskan kanturi</t>
  </si>
  <si>
    <t>Outahan pakkanen vielä se kesäkin tuloo</t>
  </si>
  <si>
    <t>Outoa että kaikki älykkäät ihmiset ovat samaa mieltä kanssani</t>
  </si>
  <si>
    <t>Outoa kaikki älykkäät ihmiset ovat samaa mieltä kanssani</t>
  </si>
  <si>
    <t>Ovelalla jäniksellä on kolme pesäkoloa kerjäläisellä kolme köyhää ystävää</t>
  </si>
  <si>
    <t>Ovi auki eli kihilat pois</t>
  </si>
  <si>
    <t>Ovi kiinni osto lämmin laina puut ja nekin märkiä</t>
  </si>
  <si>
    <t>Pa akka asialle me itte perässä</t>
  </si>
  <si>
    <t>Paahan ovi kiinni ku ruunan takapuoleen tuulee (Kielletään viheltäjää)</t>
  </si>
  <si>
    <t>Paan kualija kaohan nuolija lintuva ei sua millonkaa</t>
  </si>
  <si>
    <t>Paavi jonka kukaan roomalainen ei usko olevan erehtymätön</t>
  </si>
  <si>
    <t>Padan nokea raudan romua piipun poroa pannaan pitkin pillun koroa</t>
  </si>
  <si>
    <t>Paetessaan vihollisia Fannius teki itsemurhan Kysynpä vain: Eikö ole tyhmää kuolla jotta ei tulisi tapetuksi? - Martelis</t>
  </si>
  <si>
    <t>Paetessaan vihollisia Fannius teki itsemurhan Kysynpä vain: Eikö ole tyhmää kuolla jotta ei tulisi tapetuksi? Martelis</t>
  </si>
  <si>
    <t>Paha oli kun huonolla sialla maa jäässä ja kärsä kipee</t>
  </si>
  <si>
    <t>Paha puolustelee virhettään hyvä korjaa sen</t>
  </si>
  <si>
    <t>Paha saa palkkansa hyvä jos jää omilleen</t>
  </si>
  <si>
    <t>Paha seuraa hyvää hyvä pahaa</t>
  </si>
  <si>
    <t>Paha tuosta on mainetta tehä mutta täytyy</t>
  </si>
  <si>
    <t>Paha vaimo vanhentaa hyvä vaimo nuorentaa</t>
  </si>
  <si>
    <t>Paha voittaa sillä hyvää ei ole</t>
  </si>
  <si>
    <t>Pahaa ei voi vastustaa mutta hyvää voi Anton Tsehov</t>
  </si>
  <si>
    <t>Pahaa lasta vitsalla hyvää sanalla</t>
  </si>
  <si>
    <t>pahaa niin ne meinaa</t>
  </si>
  <si>
    <t>Pahin erehdys minkä elämässään voi tehdä on pelätä jatkuvasti että tekee erehdyksen Elbert Hubbard</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</si>
  <si>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</si>
  <si>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</si>
  <si>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</si>
  <si>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Paholainen vietteli Kristusta mutta kyllä Kristus vietteli Paholaista viettelemään häntä Samuel Butler</t>
  </si>
  <si>
    <t>Paholaisen puolustukseksi: On muistettava että olemme kuulleet vain Jumalan käsityksen asiasta Samuel Butler</t>
  </si>
  <si>
    <t>Pahuus ei tarvitse voittaakseen mitään muuta kuin hyviä ihmisiä jotka eivät tee mitään</t>
  </si>
  <si>
    <t>Paikka paikan päällä markka markan päällä</t>
  </si>
  <si>
    <t>Paimen parka perse märkä</t>
  </si>
  <si>
    <t>Paimenell on kurjat päivät vaikk on voita askis</t>
  </si>
  <si>
    <t>Painasivat rahhoo eekä tällaesii turhuuksii sano vaari kun postikortin sai</t>
  </si>
  <si>
    <t>Paise paranee kun se avataan (Afrikkalainen Tsonga)</t>
  </si>
  <si>
    <t>Paistappas akka toenennii silakka kun on joulu</t>
  </si>
  <si>
    <t>Pajasa pappilasa ja kirjakaupasa tiäretään kaikki asiat</t>
  </si>
  <si>
    <t>Pakene kiusauksia hitahasti että ne varmahan saa sut kiinni!</t>
  </si>
  <si>
    <t>Pakkaanen pyryn perästä suvi suuresta lumesta</t>
  </si>
  <si>
    <t>Pakkanen pahan tekee mut tuulkulta lämmitteä</t>
  </si>
  <si>
    <t>Pakkanen puhurin poika alta jalkoja annoo kieltä suusta viitelöi</t>
  </si>
  <si>
    <t>Pakkanen pyryn perästä paha ilima pakkasesta</t>
  </si>
  <si>
    <t>Pakko kissan lentää on kun hännästä heitetään</t>
  </si>
  <si>
    <t>Pakko on mahtuu ko häät on pietty</t>
  </si>
  <si>
    <t>Pakko työlle vua ee ruualle</t>
  </si>
  <si>
    <t>Pakkoko se on vitulla pierrä kun on perse (Ei ole pakko ottaa lainnaa kun on itsellä)</t>
  </si>
  <si>
    <t>Pakkoon pöhkäsi ku jänes että solat voivotti</t>
  </si>
  <si>
    <t>Pakostahan se on köyhän kuolla jos ei muuten ni näläkään</t>
  </si>
  <si>
    <t>Palas kirkko että pääsis puutöhin</t>
  </si>
  <si>
    <t>Palijo ääntä ja vähä villoja sano piru ku sikaa keritti</t>
  </si>
  <si>
    <t>Palio minä syön vaan komia minä oonki</t>
  </si>
  <si>
    <t>Palio olis puhumista mutta en voi sanoo Sokia-Santeri kun saarnaansa seratuvas alootti</t>
  </si>
  <si>
    <t>Palio siinä tarvitaan että ämpärillä keherätään</t>
  </si>
  <si>
    <t>Paljoha siinä on hommaa ukolla kun akka silkissä kävelee ja lapset käyvät kansakoulua</t>
  </si>
  <si>
    <t>Paljon hommaa isännällä mut emännällä on enemmän</t>
  </si>
  <si>
    <t>Paljon järkeä me tarvitsemme ja pisaran hulluutta elääksemme huomiseen ja huomisen yli Lassi Nummi</t>
  </si>
  <si>
    <t>Paljon lapsia paljon hautoja (Afrikkalainen Tonga)</t>
  </si>
  <si>
    <t>Paljon maalla viisaita kun merellä sattuu vahinko</t>
  </si>
  <si>
    <t>Paljon menee rahaa viinaan tupakkaan ja naisiin Loput menee turhuuksiin</t>
  </si>
  <si>
    <t>Paljon ystäviä – vähän ystävyyttä tosi ystävä on enemmän kuin veli</t>
  </si>
  <si>
    <t>Palovammaan pannaan ensiavuksi raastettua raakaa perunaa Sitten laitetaan paksua kermaa kuppiin ja siihen hiukan kuusenneulasia Kerman annetaan hiljalleen kiehua hellan laidalla niin kauan että pinnalle muodostuu keltainen öljymäinen kerros Tällä öljyllä voidellaan palovammaa silloin tällöin Näin menetellen palovammasta ei jää arpea</t>
  </si>
  <si>
    <t>Pane keväällä koivunoksa maljakkoon ja laske kuinka monta vuorokautta menee siihen kun ne ovat hiirenkorvalla Kuinka monta päivää menee siihen kun oksat ovat hiirenkorvalla niin monta viikkoa menee siihen kun koivut ovat luonnossa hiirenkorvalla</t>
  </si>
  <si>
    <t>Pane lapsi asialle mene itse perästä</t>
  </si>
  <si>
    <t>Pane mihinkäs panet minä panen pilluun</t>
  </si>
  <si>
    <t>Pane voita juustolle syö kotona paremmin! Suomalainen sananlasku</t>
  </si>
  <si>
    <t>Panisi se hiiri kissalle kellon jos uskaltaisi</t>
  </si>
  <si>
    <t>Pankaa peltit kiinni sano Kaikko-Jussi kun ojassa maanantaiaamuna heräili</t>
  </si>
  <si>
    <t>Paradoksaalista kyllä rahapulan vuoksi sairaalan henkilökunta sai varautua yhä suurempiin leikkauksiin</t>
  </si>
  <si>
    <t>Parantaa ko sika juaksuansa</t>
  </si>
  <si>
    <t>Paras hetki on se kun alkaa jälleen pitää itsestään</t>
  </si>
  <si>
    <t>Paras kuri lutteille sano akka kun pirtti palo</t>
  </si>
  <si>
    <t>Paras käsiala on se mikä on helpoimmin luettavissa</t>
  </si>
  <si>
    <t>Paras on tehdä mitä ehtii ja antaa muun olla</t>
  </si>
  <si>
    <t>Paras perintö jonka vanhemmat voivat lapselleen antaa on muutama hetki ajastaan joka päivä O A Battista</t>
  </si>
  <si>
    <t>Paras perintö jonka vanhemmat voivat lapselleen antaa on muutama hetki ajastaan joka päivä</t>
  </si>
  <si>
    <t>Paras tapa tappelussa: se lyö ken kerkiää</t>
  </si>
  <si>
    <t>Paras tapa tehdä tulta kahdella tikulla on varmistaa että toinen niistä on tulitikku</t>
  </si>
  <si>
    <t>Paras tuoksu leivän tuoksu paras maku suolan maku paras rakkaus lapsen rakkaus</t>
  </si>
  <si>
    <t>Paras ystäväni on ruma Isokorvainen pyöreävatsainen suurinenäinen lyhytjalkainen ja pörröhiuksinen Nelijalkaisuus tekee hänestä kauniin Jenni Heino</t>
  </si>
  <si>
    <t>Parasta olla astumatta sellaiseen taloon jossa sinua ei kunnioiteta</t>
  </si>
  <si>
    <t>Parasta pessimismissä on se että on koko ajan joko oikeassa tai iloisen yllättynyt</t>
  </si>
  <si>
    <t>Parasta tulevaisuudessa on se että se tulee päivä kerrallaan</t>
  </si>
  <si>
    <t>Parasta tulevaisuudessa on että se tulee päivä kerrallaan</t>
  </si>
  <si>
    <t>Parasta mitä ihmiselle voi ikinä sattua on syntyä onnekkaana</t>
  </si>
  <si>
    <t>Paree myöhään kun ei millonkaan sano akka kun jästin leivän perässä uuniin heitti</t>
  </si>
  <si>
    <t>Paremp tähe jäämää ko kesken loppuminen</t>
  </si>
  <si>
    <t>Parempi epäonnistua jonkun tekemisessä kuin onnistua siinä ettei tee mitään</t>
  </si>
  <si>
    <t>Parempi Hillman kuin ilman</t>
  </si>
  <si>
    <t>Parempi karvas totuus kuin makea vale</t>
  </si>
  <si>
    <t>Parempi katsoa katua kuin katua ettei katsonut katua</t>
  </si>
  <si>
    <t>Parempi kerta kyllin syödä kuin on aina ruikutella</t>
  </si>
  <si>
    <t>Parempi kultaa on hankkia viisautta kalliimpi hopeata hankkia ymmärrystä</t>
  </si>
  <si>
    <t>Parempi laiha sovinto kuin lihavakin voitto</t>
  </si>
  <si>
    <t>Parempi muna suussa kuin kana häkissä = Parempi pyy pivossa kuin kymmenen oksalla (Afrikkalainen Hausa)</t>
  </si>
  <si>
    <t>Parempi oma olkileipä kuin vieras vehnäleipä</t>
  </si>
  <si>
    <t>Parempi oma olkivuode kuin vieras höyhenvuode</t>
  </si>
  <si>
    <t>Parempi on emäntä talosa vaikka lavittalla istus</t>
  </si>
  <si>
    <t>Parempi on laiha sopu kuin lihava riita</t>
  </si>
  <si>
    <t>Parempi on lehmä lypsää kuin tappaa</t>
  </si>
  <si>
    <t>Parempi on tuttu paha kuin tuntematon hyvä</t>
  </si>
  <si>
    <t>Parempi pajuilla maata levätä lepän vesoilla olla koivun oksasilla kuin on hurjan hurstiloilla viinavillin vuotehella</t>
  </si>
  <si>
    <t>Parempi pitää rokulia lounaan jälkeen kuin muuttaa koti apteekiksi</t>
  </si>
  <si>
    <t>Parempi rakkaudella annettu leipä kuin katkeruudella annettu kananpoika</t>
  </si>
  <si>
    <t>Parempi rikkaan ruoka jäämään kuin köyhän vatsa repeämään</t>
  </si>
  <si>
    <t>Parempi se on jäämäku uupuma sano Johanna kun eväitä laitto</t>
  </si>
  <si>
    <t>Parempi syönti syönnin päälle kuin lyönti lyönnin päälle</t>
  </si>
  <si>
    <t>Parempi tietämättömyys joka elättää minua kuin viisaus jota joudun pönkittämään</t>
  </si>
  <si>
    <t>Parempi tyttären nimi ko piikan vuaren palkka</t>
  </si>
  <si>
    <t>Parempi virsta väärään kuin vaaksa vaaraan</t>
  </si>
  <si>
    <t>Parempi yksi kipu kuin yhdeksän</t>
  </si>
  <si>
    <t>Parhaista ystävistäsi pääset selville jos podet pitkään reumatismia (Jamaikalainen)</t>
  </si>
  <si>
    <t>Parhaista ystävistäsi pääset selville jos podet pitkään reumatismia</t>
  </si>
  <si>
    <t>Parhaiten pää lepää kun maasto on niin haastava että on pakko ajatella vain seuraavaa askelta</t>
  </si>
  <si>
    <t>Pariisi on iskenyt sairaus sanottiin ranskalaistanssijalle</t>
  </si>
  <si>
    <t>Parraalla pallinkulukupaikalla = pallon tiellä kulun esteenä</t>
  </si>
  <si>
    <t>Parrein on päivä aatella ku viikko turhaa työtä tehä sano Kannijais-Aapo</t>
  </si>
  <si>
    <t>Partaa pitää olla sen verran ettei rengiksi pyydetä</t>
  </si>
  <si>
    <t>Pasi on niin mielikuvituksen alainen että tekee leekoista kaikkea (ainekirjoitus)</t>
  </si>
  <si>
    <t>Paska ei palijo hiivaa tartte ennenkö se nousee</t>
  </si>
  <si>
    <t>Paska eläväsä mato kualleesa</t>
  </si>
  <si>
    <t>Paska haisee ko pyyn paisti</t>
  </si>
  <si>
    <t>Paska haisee vaan oon minä silti</t>
  </si>
  <si>
    <t>Paska homma sanoi entinen ukko kun persettään pyyhki</t>
  </si>
  <si>
    <t>Paska Jaakkoo ajoo mopolla jäihin!</t>
  </si>
  <si>
    <t>Paska lentää kun varpusparvi sano mies kun ruikulla oli</t>
  </si>
  <si>
    <t>Paska nime anta mut mies nimen kanta</t>
  </si>
  <si>
    <t>Paska o pillantunu jossei se haise</t>
  </si>
  <si>
    <t>Paska on paskaa vaikka sille laittais nahkatakin päälle ja aurinkolasit nenälle</t>
  </si>
  <si>
    <t>Paska on pillautunut jos se ei haise</t>
  </si>
  <si>
    <t>Paska saa jästiä siitä kohoo hirmu</t>
  </si>
  <si>
    <t>Paska sen jäärän pienuuvesta ko se on vain hyvä pökkäähän</t>
  </si>
  <si>
    <t>Paskaa lapsen näppiin ettei opi kärkkymään</t>
  </si>
  <si>
    <t>Paskaako lie vai taikinaa pistämpä juurisaaviin</t>
  </si>
  <si>
    <t>Paskan marijat sano Pikku-Maijala ku akka kuoli</t>
  </si>
  <si>
    <t>Paskareissu vaan tulipahan tehtyä</t>
  </si>
  <si>
    <t>Paskasta piäsöö pesemällä synnistä katumalla mut huorasta ei tule piikoo</t>
  </si>
  <si>
    <t>Paskat torpedoista täyttä höyryä eteenpäin!</t>
  </si>
  <si>
    <t>Paskoo paskalle myrkkyvä myrkylle</t>
  </si>
  <si>
    <t>Passoa sen keisari elleä saunanlauteil makkoa ja voisulloa syöp</t>
  </si>
  <si>
    <t>Pata kattilaa soimaa musta kylki kummallakin</t>
  </si>
  <si>
    <t>Pehmentää kolhuja hitaasti mutta varmasti hautaan vievällä polulla</t>
  </si>
  <si>
    <t>Peli jatkuu sanoi Tsaikovski</t>
  </si>
  <si>
    <t>Pelkää flikkoja ninko hevonen kaurakappaa</t>
  </si>
  <si>
    <t>Pelle lähtee sirkus jää</t>
  </si>
  <si>
    <t>PELLI = pelti esim: \Jesus ku tua pellikatto on märkänä lipoone melekeen tipahrin kun olin kolaamas korsteenia\</t>
  </si>
  <si>
    <t>Pelotti niin että syvän oli kinttaan peukalossa</t>
  </si>
  <si>
    <t>Penni on rahaa kun on kaksi niin jo heläjää</t>
  </si>
  <si>
    <t>Pennissä markan alku markassa tuhanten alku</t>
  </si>
  <si>
    <t>Pennistä raha kasvaa pennistä katovaa</t>
  </si>
  <si>
    <t>Pentti Pentti paina sentti</t>
  </si>
  <si>
    <t>Perhe on kauhea taakka Varsinkin sille joka ei ole naimisissa Oscar Wilde</t>
  </si>
  <si>
    <t>Perhe pellon kuokkii pelto perheen ruokkii</t>
  </si>
  <si>
    <t>Perkel sano poika ku isä kuoli eikä jääny ku puoli rieskaa</t>
  </si>
  <si>
    <t>Perse märkä nuotta kuiva eijoo kalan karvoo</t>
  </si>
  <si>
    <t>Perseelleen porsas kiusaa tekkee kun kottinsa kaataa</t>
  </si>
  <si>
    <t>Persehän se on koirallakin vaikka se hännällään sen peittää</t>
  </si>
  <si>
    <t>Persettä kutkuttaa huoravieraita tulloo</t>
  </si>
  <si>
    <t>Persettä kutkuttaa siellä ne taivaassa tätiä naija hytkyttää</t>
  </si>
  <si>
    <t>Persettä kutkuttaa siellä ne taivaassa tätiä naivat</t>
  </si>
  <si>
    <t>Persettä kutkuttaa tulloo huoravieraita</t>
  </si>
  <si>
    <t>Pertele mutta olipa se liutas sano Vilenin Jussi ko poika kiukaalle putos</t>
  </si>
  <si>
    <t>Perunat kiehuu ropsottaa tädin pillua kutkuttaa</t>
  </si>
  <si>
    <t>Perustutkimusta teen silloin kun en tiedä mitä teen</t>
  </si>
  <si>
    <t>Pese silimäs ja kampaa pääs nii outoki tuntee ihimiseks</t>
  </si>
  <si>
    <t>Pese tuva ovi puhtaaks ni saat valkia sulhase!</t>
  </si>
  <si>
    <t>Pessimismi on aivan turhaa ei se auta kuitenkaan mitään</t>
  </si>
  <si>
    <t>Pessimisti luulee että kaikki naiset ovat huonoja - optimisti toivoo</t>
  </si>
  <si>
    <t>Pessimisti luulee että kaikki naiset ovat huonoja – optimisti toivoo</t>
  </si>
  <si>
    <t>Pessimisti on ihminen joka katsoo vasemmalle ja oikealle ennen kuin ylittää yksisuuntaisen kadun Lawrence J Peter</t>
  </si>
  <si>
    <t>Pessimisti on ihminen joka on joutunut elämään optimistin kanssa Elbert Hubbard</t>
  </si>
  <si>
    <t>Pessimisti on realisti joka ei häpeä myöntää sitä sanoo kyynikko</t>
  </si>
  <si>
    <t>Pessimisti on se joka ajattelee että kaikki naiset ovat kevytkenkäisiä Optimisti taas toivoo heidän olevan Chauncey Depew</t>
  </si>
  <si>
    <t>Petteri Hitler - mies jota nimi pahensi</t>
  </si>
  <si>
    <t>Petulla talot asutaan rukiisella hävitetään</t>
  </si>
  <si>
    <t>Peuran kieli matehen maksa voille vertoja vetävi</t>
  </si>
  <si>
    <t>Pian Antinki kuolema noutaa ku paitaki housunpäälle joutaa</t>
  </si>
  <si>
    <t>Pian käy niin ku mustilaispojalle ku se opetteli syömättä ellään Se oli juuri oppia ja oppia niin kuoli</t>
  </si>
  <si>
    <t>Pian on heikko houkuteltu pitkätukka taivuteltu</t>
  </si>
  <si>
    <t>Pian on hinta hiplastu kauvan kalua katsellaan</t>
  </si>
  <si>
    <t>Pidetään peukalot pystyssä että hyllytila riittää sanoi elinsiirtoklinikan johtaja</t>
  </si>
  <si>
    <t>Pidä huolta kunnostasi niin kauan kun voit: rahaa voi rikas ja raihnas saada vaikka kuinka paljon mutta terveyttä ei ollenkaan Cato</t>
  </si>
  <si>
    <t>Pidä loukkaus hyvänäsi niin voit kohdata kuten ennenkin</t>
  </si>
  <si>
    <t>Pidä lujasti kiinni unelmista sillä jos unelmat kuolevat elämä on siipirikko lintu joka ei pysty lentämään</t>
  </si>
  <si>
    <t>Pidä Suomi siistinä - kun lähdet ota Väyrynen mukaasi!</t>
  </si>
  <si>
    <t>Pidä Suomi siistinä – kun lähdet ota Väyrynen mukaasi!</t>
  </si>
  <si>
    <t>Pien mies kyrpänä pien akka vittuna</t>
  </si>
  <si>
    <t>Pienen miehen ei auta piiloutua pienen miehen selän taa (Afrikkalainen Kirundi)</t>
  </si>
  <si>
    <t>Pienen puuhastelun jälkeen miehelle tuli paha aavistus että jotain oli vialla Hän katsoi rintaansa ja kuoli</t>
  </si>
  <si>
    <t>Pienet lapset hyppivät sylissäsi suuret sydämelläsi</t>
  </si>
  <si>
    <t>Pienet lapset on viisi viikkoa vitun näköisiä kuusi viikkoa kullin näköisiä</t>
  </si>
  <si>
    <t>Pienet lapset pienet surut suuret lapset suuret surut</t>
  </si>
  <si>
    <t>Pieni lapsi polkee helmoja iso lapsi sydäntä</t>
  </si>
  <si>
    <t>Pieni mulkku on hyvä kun se on vaan leikkisässä perseessä</t>
  </si>
  <si>
    <t>Pieni pahantekijä hirtetään suuri usein hirttäjänä</t>
  </si>
  <si>
    <t>Pieni ryyppy maistuu ruoan kanssa syö tai ei</t>
  </si>
  <si>
    <t>Pienistä paloista selvittiin ämpärillä muisteli vapaapalokuntalainen herneenpoimimistalkoitaan</t>
  </si>
  <si>
    <t>Pihalla kuin tampoonin naru</t>
  </si>
  <si>
    <t>Pihlaja ei kahta kanna vettä ja marjoja</t>
  </si>
  <si>
    <t>Pihlaja ei kanna kahta taakkaa (jos pihlajassa on paljon marjoja niin tulee vähäluminen talvi)</t>
  </si>
  <si>
    <t>Pihlajain vitta haapain ailas katajain seiväs ne kestää miehen ijän</t>
  </si>
  <si>
    <t>Piijasta kun tulee emäntä ja rengistä isäntä niin niitä ei palvele pienet pirutkaan</t>
  </si>
  <si>
    <t>Piika ei oo ihminen eikä esliina oo vaate</t>
  </si>
  <si>
    <t>Piika ei tuo talloon tapoja minijä tuopi</t>
  </si>
  <si>
    <t>Piika ja renki ne on ku yks henki</t>
  </si>
  <si>
    <t>Piika ja renki ne on ku yksi henki</t>
  </si>
  <si>
    <t>Piika on kun eläin renki piian luontokappales</t>
  </si>
  <si>
    <t>Piika pitää olla edestä kengässä takaa raudassa tuo tullessa ja vie mennessä</t>
  </si>
  <si>
    <t>Piika pojan potkasoo huora tytön tekköö</t>
  </si>
  <si>
    <t>Piika talon kaonistaa mut renki haesun antaa</t>
  </si>
  <si>
    <t>Piika tulee pierijäst vaan ei tuulen naurajast</t>
  </si>
  <si>
    <t>Piikahan sen tietie mitä piika sietie</t>
  </si>
  <si>
    <t>Piikana paha piikain piikana pahempi</t>
  </si>
  <si>
    <t>Piikuus menny kun vesi seulasta</t>
  </si>
  <si>
    <t>Piim ja puur o piika ruakka silak ja leip trenki ruakka</t>
  </si>
  <si>
    <t>Piimä ei ole maito rieska ei ole leipä eikä kinnuset ihmisiä</t>
  </si>
  <si>
    <t>Piimä vahavaaku puukon päätä passaapa molostella</t>
  </si>
  <si>
    <t>Piippu pilluun putosi koppa toiseen koloon kopsahti</t>
  </si>
  <si>
    <t>Piipunihveä käytettiin myös verenmyrkytystapauksessa Siitä tehtiin rengas joka kiersi punaisen juovan eteen</t>
  </si>
  <si>
    <t>Piiri uuka sätkät piiret niukalla ikustaa</t>
  </si>
  <si>
    <t>Piisamin pesä sanoi Sappeen äijä kun pillun näki</t>
  </si>
  <si>
    <t>Piispa kun ajaa pappilaan niin lammas lyödään kattilaan</t>
  </si>
  <si>
    <t>Pijä kieli keskellä suuta ettet putua</t>
  </si>
  <si>
    <t>Pijä möly mahassas Jumala luulee lehemäksi ja kasvattaa hännän takapuoleen</t>
  </si>
  <si>
    <t>Pijä mölyt mahasas oot syksyllä palijo lihavampi</t>
  </si>
  <si>
    <t>Pijä pienempiä passareita neun pienempipalakkasia</t>
  </si>
  <si>
    <t>Pijä pienempää vellireikää jauhokilo tyyristyy</t>
  </si>
  <si>
    <t>Pijä puoles Jumalan vilija syntinen on kimpusas</t>
  </si>
  <si>
    <t>Pikkuhaavoihin pantiin mikäli saatavissa oli ukontuhniaisen eli vanhan maamunan pölyä</t>
  </si>
  <si>
    <t>Pikkulasta unesta uneen morsianta työstä työhön</t>
  </si>
  <si>
    <t>Pikkunen kiltti on ko hyvänä pitää</t>
  </si>
  <si>
    <t>Pilekka ei polta maht ei lämmitä</t>
  </si>
  <si>
    <t>Pilikkaa pienempiäs härnää näkösiäs</t>
  </si>
  <si>
    <t>Pilkettä silmäkulmassa sanoi vaari kun puujalkaa veisti</t>
  </si>
  <si>
    <t>Pilkka vaivasen pirost nauru köyhän kuolemast</t>
  </si>
  <si>
    <t>Pillua siitä ei tule kiitä että se vittuna pysyisi (Kuppatautinen)</t>
  </si>
  <si>
    <t>Pimeässä äidin kätköissä ihmeitä Hiljaisuuden sanattomassa maailmassa liikettä Turvassa kohdun lämpimässä kasvua Tulossa elämään ja hengittämään saastesavussa Pysy uumenissa ettet näkisi lopun alkua Maria</t>
  </si>
  <si>
    <t>Pimeässä äidin kätköissä ihmeitä Hiljaisuuden sanattomassa maailmassa liikettä Turvassa kohdun lämpimässä kasvua Tulossa elämään ja hengittämään saastesavussa Pysy uumenissa ettet näkisi lopun alkua</t>
  </si>
  <si>
    <t>Pimmee pilvi pelottaa valkee vallaa</t>
  </si>
  <si>
    <t>Pimmeeltä näöttää sano suutari kun saappaaseen kurkisti</t>
  </si>
  <si>
    <t>Pimputtashan ne pienetkin pojat vaan eivät jaksa kaataa (Kiteenlahti)</t>
  </si>
  <si>
    <t>Piristy pahin on vasta edessä !</t>
  </si>
  <si>
    <t>Piristy pahin on vasta edessä!</t>
  </si>
  <si>
    <t>Piristy pahin on vasta edessä…!</t>
  </si>
  <si>
    <t>Piristyppä nyt pahin on vielä tulossa</t>
  </si>
  <si>
    <t>Pirjo nai Kalevin Aira Samulin</t>
  </si>
  <si>
    <t>Piru houkuttelee kaikkia muita ihmisiä mutta laiskat houkuttelevat pirua (Turkkilainen)</t>
  </si>
  <si>
    <t>Piru juoksi aijjan selekää sano akka Välikylässä nähtyään ensimmäisen polokupyörän (Ajoi riukuaidan takana)</t>
  </si>
  <si>
    <t>Piru kum poraat sano Lammil likka lastaan</t>
  </si>
  <si>
    <t>Piru olet jos Porista olet mutta jos Kokemäeltä niin koko perkele</t>
  </si>
  <si>
    <t>Piru pituuttaan kiittää vaan matalalla maata kynnetään</t>
  </si>
  <si>
    <t>Piru viepi vinkuvalta pahahenki parkuvalta</t>
  </si>
  <si>
    <t>Piruhan köyhä on kun ei sillä ole sielua</t>
  </si>
  <si>
    <t>Piruhan pitkä mehtässä vähän käryvä nenässä</t>
  </si>
  <si>
    <t>Pirukin Raamattua lukee vaikka paikka paikoin</t>
  </si>
  <si>
    <t>Piruko kirkon pimittänöön ettei evankeljumiikaan erota? (Kuopion pit</t>
  </si>
  <si>
    <t>Piruko niitä kivikkokankaita soutaa sano Jussi papille kun kysyttiin onko siellä Ypyässä kirkkovene</t>
  </si>
  <si>
    <t>Piruks simmottet käet kututaan kun kuuvalol kukkuu</t>
  </si>
  <si>
    <t>Pirulle kun antaa pikkusormen niin kohta se viepi koko käden</t>
  </si>
  <si>
    <t>Pirunpaskast ko tehhää ingkväärtii ni se o koko vetkaletta</t>
  </si>
  <si>
    <t>Pirusta pääsee rukoilemalla mutta ei pahasta akasta siunaamallakaan</t>
  </si>
  <si>
    <t>Pirusta pääsöö siunoamalla mutta pahasta ihmisestä ei pääse manoamalla</t>
  </si>
  <si>
    <t>Pirä arvo itselläsi anna arvo toisellekin</t>
  </si>
  <si>
    <t>Pirä tunkkis perkele</t>
  </si>
  <si>
    <t>Pistää se piikki hyvänkin pilluun (Ei niin hyvää ettei sillekin voisi käydä huonosti)</t>
  </si>
  <si>
    <t>Pitkä ikä ei vie haudan ohi (Afrikkalainen Ewe)</t>
  </si>
  <si>
    <t>Pitkä odotus tekee sydämen sairaaksi mutta täyttynyt halu on elämän puu</t>
  </si>
  <si>
    <t>Pitkä parta ja lihava akka se on miehen kunnia</t>
  </si>
  <si>
    <t>Pitkä päivä rengin ruumis ja vitun hartiat ne on kaikki yhtä kestäviä</t>
  </si>
  <si>
    <t>Pitkä sairaus ei valehtele se lopulta kellistää</t>
  </si>
  <si>
    <t>Pitkän ja hyvän avioliiton salaisuus on oikeasti siinä ettei ole mitään mistä kannattaisi tapella</t>
  </si>
  <si>
    <t>Pittää olla pitkä puukko jolla pirun nylykee</t>
  </si>
  <si>
    <t>Pittää ostaa lehemä ostaa että saa myyvä maitua myyvä</t>
  </si>
  <si>
    <t>Pittäähän sitä kulukia ku on kututtu</t>
  </si>
  <si>
    <t>Pitäisi olla tikka saisi elatuksensa takomalla päätä puuhun</t>
  </si>
  <si>
    <t>Pitäköön vittu punaisensa elän minä kalalla ja leivälläkin</t>
  </si>
  <si>
    <t>Pitäs lähtee sano kärpänen ku tervaan tarttu</t>
  </si>
  <si>
    <t>Pitäs löytymän sano pikiöljyn kauppias</t>
  </si>
  <si>
    <t>Pitäs saaha kahavit sano rosvo Riika ku oli saanu nelijäkymmentä paria raippoja</t>
  </si>
  <si>
    <t>Pitäskö se riiveitten kans latua – sano Jalmari kun ropsi pinoa harvaks moitittiin</t>
  </si>
  <si>
    <t>Pitää kuin vittu veden vaikka on suu alaspäin</t>
  </si>
  <si>
    <t>Pitää kuningaski kulusa pappi paikkavaatteesa</t>
  </si>
  <si>
    <t>Pitää suhtautua vakavasti johonkin jos aikoo elämässään saada jotakin aikaan Oscar Wilde</t>
  </si>
  <si>
    <t>Pitääs suaki hiuka hyppyyttää mökkyriäises mäes että oppisitkehu pappi kun kanttori väärin soitti</t>
  </si>
  <si>
    <t>Pitääs suaki vähä hyppyyttää mökkyriäises mäes että oppisit kehuu pappi kun</t>
  </si>
  <si>
    <t>Pitääs suaki vähä hyppyyttää mökkyriäises mäes että oppisit kehuu pappi kun kanttori väärin soitti</t>
  </si>
  <si>
    <t>Pitääs suaki vähä hyppyyttää mökkyriäises mäes että oppisit kehuu pappi kunkanttori väärin soitti</t>
  </si>
  <si>
    <t>Pivot paranee ku vieraat vähenee</t>
  </si>
  <si>
    <t>Piä hamppu sano Väätäjän äijä ku sammakko potki nuotan päässä</t>
  </si>
  <si>
    <t>Piä kuule mielesäs ja muista se että mulla on ollu siitä asti rahhaa ku äiti taskut teki</t>
  </si>
  <si>
    <t>Platon on minulle rakas totuus vielä rakkaampi (Roomalainen)</t>
  </si>
  <si>
    <t>Plumps sanoi kello kun maitoon putosi</t>
  </si>
  <si>
    <t>Poeka porsaat on laehossa! (Lapset tekevät jotain outoa )/Hirvensalmi</t>
  </si>
  <si>
    <t>Poeka porsaat on laehossa</t>
  </si>
  <si>
    <t>Poes hemmut heittämine talon töelle taepumine</t>
  </si>
  <si>
    <t>Pohdinta ja punnitseminen voi astua kokemuksen tilalle Joka punnitsee seurauksia hän saavuttaa päämääränsä mutta ken ei niitä huolellisesti ajattele hänet saavuttaa paha</t>
  </si>
  <si>
    <t>Pohjalaismies hevosestaan naapurille joka sanoi hevosta kiukkuiseksi Ei se mikään kiukkuinen ole mutta köyhille se vähän nuihoo</t>
  </si>
  <si>
    <t>Pohjanen menee akkansa viereen yöksi (= kun tuuli on pohjoisessa tulee yöllä kylmä pakkanen)</t>
  </si>
  <si>
    <t>Pohjimmainen ei putoa (Afrikkalainen Tsonga)</t>
  </si>
  <si>
    <t>Pohojalaanen miahuuskoe: Mennähän Ilimajoen krouvihinotetahan kaljanojatahan tiskihin ja huuretahan salin puolelle notta;\Paini ja pesäpallo on homojen lajit\</t>
  </si>
  <si>
    <t>Poija tulukaa Lapualle täälä saa selekähä</t>
  </si>
  <si>
    <t>Poijat poijat mettikana ansasa / Pojat pojat koppelonpojat mettikana ansasa</t>
  </si>
  <si>
    <t>Poikamiehillä pitäisi olla kovemmat verot Ei ole oikein että toisten sallitaan olla onnellisempia kuin toisten Oscar Wilde</t>
  </si>
  <si>
    <t>Poikamies on henkilö joka aamuisin tulee töihin aina eri suunnalta (James A Michener)</t>
  </si>
  <si>
    <t>Poikamies voi olla idiootti tietämättään ukkomies ei ikinä</t>
  </si>
  <si>
    <t>Poikamies lauvantai ilta ja kirkonkyläsä morsian</t>
  </si>
  <si>
    <t>Poikani olet minua viisaampi Älä silti tee tyhmyyksiä Pertti Nieminen</t>
  </si>
  <si>
    <t>Pois eestä mahaa tuorahan!</t>
  </si>
  <si>
    <t>Pois erestä vattaa tuarahan</t>
  </si>
  <si>
    <t>Pois killi kirkosta pois nalli harjalta</t>
  </si>
  <si>
    <t>Pois käsi vitusta pane muuta tavara</t>
  </si>
  <si>
    <t>Pois käsi vitusta pirtissä ovet jo ylhäällä</t>
  </si>
  <si>
    <t>Pois pilvi päivän päältä antaa päivän paistaa pois paita pillun päältä antaa pojan maistaa</t>
  </si>
  <si>
    <t>Pois pois postin tieltä posti se kulkee keskellä tietä</t>
  </si>
  <si>
    <t>Pois pöyvältä polliisi tulloo</t>
  </si>
  <si>
    <t>Poissa hyvä kotona paras</t>
  </si>
  <si>
    <t>Pojat ovat poikia ja pojilla on poikien huvit</t>
  </si>
  <si>
    <t>Pole pole kyllä ketjua riittää!"</t>
  </si>
  <si>
    <t>Poliis poliis koirat tappeloo</t>
  </si>
  <si>
    <t>Poliisin mukaan onnettomuudessa menehtyneet 32- ja 48-vuotiaat miehet ajoivat varastettua autoa joka oli otettu luvatta käyttöön (Pohjalainen)</t>
  </si>
  <si>
    <t>Poliisin tehtäviin kuuluvat ryöstöt murhat pahoinpitelyt liikenteen valvonta ja muut järjestyshäiriot (ainekirjoitus)</t>
  </si>
  <si>
    <t>Politiikassa - ainakin ennen - puhuttiin tosiasioiden tunnustamisesta Markkinataloudessa tämä ilmeisesti ei käy päinsä kun kukaan ei tunnu tietävän mitkä tosiasiat ovat</t>
  </si>
  <si>
    <t>Polku jota kuljet ei useinkaan ole niin tärkeä kuin suunta johon olet menossa</t>
  </si>
  <si>
    <t>Poltti suun sano voi voi voi</t>
  </si>
  <si>
    <t>Polusta kai sitä silloin ennää äkise ku on jo housussa</t>
  </si>
  <si>
    <t>Polusta on ennää puhua mustikoista ku on jo puolukka aika</t>
  </si>
  <si>
    <t>Pomon ystävällisyys hämmensi ilmatieteen laitoksella - Mistäs päin nyt tulee? alaiset ihmettelivät!</t>
  </si>
  <si>
    <t>Pompeijista löytynyt seinäkirjoitus: - Kaikki kirjoittavat seiniin paitsi minä</t>
  </si>
  <si>
    <t>Pompeijista löytynyt seinäkirjoitus: – Kaikki kirjoittavat seiniin paitsi minä</t>
  </si>
  <si>
    <t>Pompippas vielä sano akka kun kirpun suuhunsa pisti</t>
  </si>
  <si>
    <t>Pomppas sano Holoperi ku päänsä seinään löi</t>
  </si>
  <si>
    <t>PORATA = 1 itkeä esim: \Älä ny viitti porata isoo miäs Eihän sollu ku navetta joka paloo\ 2 Bodata (lausuttuna pohojalaasittain)</t>
  </si>
  <si>
    <t>Porist tuut niin piru oot Kokemäelt ni koko perkele</t>
  </si>
  <si>
    <t>Porossa porsas kasvaa mut läskinä lihat syyvään</t>
  </si>
  <si>
    <t>PORSTA = Kovaharjaksinen harja esim: \Viittikkö porstata mun selijän ku se on niin kanahkaanen\</t>
  </si>
  <si>
    <t>PORSTUA = kuisti eteinen</t>
  </si>
  <si>
    <t>Portot poikia tekköö hyvät vaimot tyttäriä</t>
  </si>
  <si>
    <t>Poru pitkästä ilosta pieru kauan naurannasta</t>
  </si>
  <si>
    <t>Porukassa typeryys tiivistyy vaikka lampaat söis</t>
  </si>
  <si>
    <t>Posket ku palsamin kukat ja hoikka niinku silahka kehu Mällis-Holtti ku emänniltä voita kerijäs</t>
  </si>
  <si>
    <t>Posliinitehtaan johtaja sai potkut koska hän alkoi kallistaa kuppia työajalla</t>
  </si>
  <si>
    <t>Potilas hakeutui kirurgian ensiapupoliklinikalle jossa kertoi tulleensa ammutuksi niskaan</t>
  </si>
  <si>
    <t>Potilas kertoo myöskin että hirttämisen jälkeen tuli erittäin kipeäksi</t>
  </si>
  <si>
    <t>Potilas kertoo olleensa aikoinaan muumio tullut Tellukselle</t>
  </si>
  <si>
    <t>Potilas kertoo että aamujäykkyys kestää 2 tuntia</t>
  </si>
  <si>
    <t>Potilas kertoo että puoliso hyppinyt rintakehän päällä potilaan maatessa lattialla mahallaan</t>
  </si>
  <si>
    <t>Potilas kertoo että veri ollut punaista jo pari päivää</t>
  </si>
  <si>
    <t>Potilas kuuro muuten asiallinen</t>
  </si>
  <si>
    <t>Potut on pieniä ja pahasia ku Eemelin nyrkki</t>
  </si>
  <si>
    <t>Potut pottuina sano Rosi ku pottuvelan potuilla makso</t>
  </si>
  <si>
    <t>Pouaks pilvi pohjoisella jääks jänkä merellä</t>
  </si>
  <si>
    <t>Pouta huonon vaivuttaa halla matalan pannoo</t>
  </si>
  <si>
    <t>Pouta puolet jättää sade kaikki vie</t>
  </si>
  <si>
    <t>Poutavuoret viljavuoret sarevuoret nälkävuoret</t>
  </si>
  <si>
    <t>Poutiiks kuu kehhii satteeks päivä säärii</t>
  </si>
  <si>
    <t>Pouva pohjane tekkyö iltatuul ilma keäns</t>
  </si>
  <si>
    <t>Pouvan kaari pohjasessa satteen sappi ijässä</t>
  </si>
  <si>
    <t>Pouvan tähteillä eletään veen tähteillä ei eletä</t>
  </si>
  <si>
    <t>Pouviks kuu kehhii satteeks aurinko sappii</t>
  </si>
  <si>
    <t>Pouviks päivä siärii satteeks kuu kehhii</t>
  </si>
  <si>
    <t>Pouviks` kuu kehii(kuussa kehä ympärillä tulossa poutaa)</t>
  </si>
  <si>
    <t>Presidentti Reaganin kirjasto tuhoutui pahassa tulipalossa Traagisinta oli ettei hän ollut ehtinyt värittää toista kirjaa loppuun Jonathan Hunt</t>
  </si>
  <si>
    <t>Profeetat elävät itsessään aikakautensa moraalin ja voivat sen perustella sanoa minne se on johtava</t>
  </si>
  <si>
    <t>Projekti on hanke jossa kyvyttömät yrittävät saada haluttomat tekemään mahdottomia</t>
  </si>
  <si>
    <t>Protesti on silloin täällä kun autot palavat Monacossa</t>
  </si>
  <si>
    <t>PRUNNI = kaivo esim: \Katos niinku hohtimet prunnihi\</t>
  </si>
  <si>
    <t>Pränkkää minkäs kerkiät muttet sä siltikää tuu saamahan</t>
  </si>
  <si>
    <t>PRÖYSTÄÄLLÄ = levennellä törsätä rehennellä esim: \Kyllä se yks sitte jaksaa pröystäällä sillä Pemarillansa\</t>
  </si>
  <si>
    <t>Pseudotieteiden sopukoita tutkiva löytää turvarievun - peukalon jota imeä; hameen josta pitää kiinni Mitä meillä on tarjottavana tilalle? Epävarmuutta! Turvattomuutta!</t>
  </si>
  <si>
    <t>Psykiatri on hän joka tekee kalliista hinnasta samat kysymykset jotka vaimosi tekee ilmaiseksi Joey Adams</t>
  </si>
  <si>
    <t>Puh puh siippana sano setä unissaan</t>
  </si>
  <si>
    <t>Puh tiesi mitä tarkoitti mutta koska hän oli vain pieniälyinen karhu hän ei löytänyt sanoja</t>
  </si>
  <si>
    <t>Puhalla pilluun että röörit tärisee</t>
  </si>
  <si>
    <t>Puhas omatunto on pehemiä päänalunen</t>
  </si>
  <si>
    <t>Puhas seun minä pesin sano pikkupoika ku toiselle lusikkaa tarjos</t>
  </si>
  <si>
    <t>Puhasta tuli sanoin emänt kun kissalla pöytää pyyhki</t>
  </si>
  <si>
    <t>Puhdas ilo on riemua riemu on mielen puhtautta</t>
  </si>
  <si>
    <t>Puhe kuin hyvä lääke puhumattomuus kuin sairaus</t>
  </si>
  <si>
    <t>Puhetta tullee ku turkin hijasta eikä taho palakkaa</t>
  </si>
  <si>
    <t>Puhhuu ku perse vaan ei äänellä</t>
  </si>
  <si>
    <t>Puhhuu niin että roppa tippuu suupielestä</t>
  </si>
  <si>
    <t>Puhhuu eikä taho palkkaa</t>
  </si>
  <si>
    <t>Puhtaus on puoli ruokaa sano poika kun tyttölöihin lähtiessä paitasa nurin käänsi</t>
  </si>
  <si>
    <t>Puhu joskus totta jotta sinua uskotaan kun valehtelet</t>
  </si>
  <si>
    <t>Puhu mitä puhut mutta syvänkuut minä pijän Sano Niemelän Aapo</t>
  </si>
  <si>
    <t>Puhu sie mie piän hevosta</t>
  </si>
  <si>
    <t>Puhu sinä minä pijän hevosta</t>
  </si>
  <si>
    <t>Puhu vertaistes kanssa kissien ja koirien</t>
  </si>
  <si>
    <t>Puhuminen on hopeaa vaikeneminen kultaa</t>
  </si>
  <si>
    <t>Puhuminen on hopeaa vaikeneminen on kultaa</t>
  </si>
  <si>
    <t>Puhupa sille Jaakopin tikapuista niin se kysyy kuinka monta askelmaa niissä on Douglas Jerrold</t>
  </si>
  <si>
    <t>Puhutaan mitä puhutaan mutta kyllä paneminen kaikki voittaa (Pori)</t>
  </si>
  <si>
    <t>Puhutaan mitä puhutaan mutta kyllä paneminen kaikki voittaa</t>
  </si>
  <si>
    <t>Puhuus sikakin saksaa kun olis alhaanen huuli vähän piree</t>
  </si>
  <si>
    <t>Pui pui sutta rukka kyllä minä parsia pitelen</t>
  </si>
  <si>
    <t>Puihin meni kuin Sakkeus aikanaan</t>
  </si>
  <si>
    <t>PULTUT = lahkeet esim: \Sullahan on nua sarkahousujen pultut aiva ravas\</t>
  </si>
  <si>
    <t>Punainen kuin sian vi**u pakkasella</t>
  </si>
  <si>
    <t>Punanenäinen mies ei ehkä ole juoppo mutta aina häntä sellaiseksi mainitaan (Kiinalainen)</t>
  </si>
  <si>
    <t>Punaselle vihanen niin ku körttisten sonni</t>
  </si>
  <si>
    <t>PUO = takamus esim \Päästää polokupyörällä puo pitkällä\</t>
  </si>
  <si>
    <t>Puoli pois tunto mullaki on</t>
  </si>
  <si>
    <t>Puolustaessamme pahaa ilmaisemme että itse olemme siihen mahdolliset</t>
  </si>
  <si>
    <t>Purree elävää lihhaa ku arka syyslahissa (Arkuus loppui kun puri lahinaikana jo nylettyä mutta nykkivää eläimen lihaa)</t>
  </si>
  <si>
    <t>Puu joka taipuu ei taitu tuulessa (Afrikkalainen Haya)</t>
  </si>
  <si>
    <t>Puuhun kun nousee niin maahan ei jää varjoakaan</t>
  </si>
  <si>
    <t>Puulaakissa ei tarvittu kirvesmiestä sano mustilainen ku savotasta palasi</t>
  </si>
  <si>
    <t>Puulla parempiin päiviin sano Kuivalainen ku isännältä keppijä sai</t>
  </si>
  <si>
    <t>Puupuukko sepän tupessa tuohituppi suutarilla</t>
  </si>
  <si>
    <t>Puuro miehen tiellä pitää velli ojaan kaataa</t>
  </si>
  <si>
    <t>Puuro on hyvä ruoka mutta paha pata pestä</t>
  </si>
  <si>
    <t>Puuseppä poltti päreensä kun häiritsin häntä</t>
  </si>
  <si>
    <t>Puussa pohojat ja petäjässä liisteet (Esimerkiksi: työ on aloitettava niin alusta että ensin tekee tai hommaa työkalut)</t>
  </si>
  <si>
    <t>Puuvanhus vihertää joka kevät mutta ihminen on vain kerran nuori (Kiinalainen)</t>
  </si>
  <si>
    <t>Pyhä Rooma joka kuitenkin pyrkii tekemään kaikista miehistä poikien rakastajia</t>
  </si>
  <si>
    <t>Pyssyypi kohallasa ku norren syöjä ei näläkä lähe eikä toinen tuu</t>
  </si>
  <si>
    <t>Pysy mieleltäsi vireänä ruoki lempineuroosejasi!</t>
  </si>
  <si>
    <t>Pyytäsin rahhoo vaen en sua sanotuksi</t>
  </si>
  <si>
    <t>Päivä jouluna kukon askelta pitempi Tapanina tamman laukka ja Uuna vuonna uunin lämmitys</t>
  </si>
  <si>
    <t>Päivä nauraa pimeyden töille vesi viinan viisaudelle</t>
  </si>
  <si>
    <t>Päivä päivältä näytät kauniimmalta ja tänään näytät siltä kuin olisi jo huomenna Charlie McCarthy</t>
  </si>
  <si>
    <t>Päivä päivältä näytät kauniimmalta ja tänään näytät siltä kuin olisi jo huomenna</t>
  </si>
  <si>
    <t>Päivä se meni alaperilaisiltaki vaikkeivät mishään olheetka</t>
  </si>
  <si>
    <t>Päivällä laiska yöllä ahkera</t>
  </si>
  <si>
    <t>Päiväunet ovat merkki ruumiinvaivasta sielun ahdistuksesta laiskuudesta tai sivistymättömyydestä Demokritos</t>
  </si>
  <si>
    <t>Päivää sanoo nurmoolaanen keskellä yätä</t>
  </si>
  <si>
    <t>Pää ei koskaan hallitse sydäntä mutta on oiva rikostoveri</t>
  </si>
  <si>
    <t>Pää on sekasin kuin Haminan kaupunki</t>
  </si>
  <si>
    <t>Pää pyytäjälle kaula kaatajalle muu ruppi muulle väelle</t>
  </si>
  <si>
    <t>Pää pää pyytäjälle keskikohta keittäjäle peräpää perkkaajalle</t>
  </si>
  <si>
    <t>Pää särjestä paras lahnasta pillu</t>
  </si>
  <si>
    <t>Päämäärätön kulkija ei eksy eikä tule perille</t>
  </si>
  <si>
    <t>Pääsis hijolle niin siitä se alakas (Riijulle-sängyn laidalle)</t>
  </si>
  <si>
    <t>Pääsiäisenä pää ja rontti helluntaina hännänrontti (ruuan määrään liittyen)</t>
  </si>
  <si>
    <t>Pääsky tuo päivän lämmön satakieli yön lämmön</t>
  </si>
  <si>
    <t>PÄÄSSILIMÄÄNEN = kuriton huonosti kasvatettu esim: \Voikunnua tiisten papin kersat on päässilimääsiä!\</t>
  </si>
  <si>
    <t>Päästä irti  mikä ei ole hyödyllistä kaunista tai iloista</t>
  </si>
  <si>
    <t>Päätökset pitää tehdä oikeassa mielenvireessä ja mieluiten nopeasti ettei vire mene ohi</t>
  </si>
  <si>
    <t>Pöllintekijä ei muuta tarvihte kuin pölöjän pään sanoi Latvalehdon likka Taivalkosken Jokijärvellä</t>
  </si>
  <si>
    <t>PÖNKÄ/PÖNKKÄ = tuki tai salpa esim: \Valametin haulikollon kaks käyttötarkootusta; salaojaputkena tai sikalan oven pönkänä\</t>
  </si>
  <si>
    <t>Pötkäläisiä täisiä näläkäsiä rupipäisiä</t>
  </si>
  <si>
    <t>Pöyry eestä = sinun pääsi peittää näkökenttäni siirtäisitkö sitä hieman</t>
  </si>
  <si>
    <t>PÖYRÖÖ = vauhko hullu kummitus myös ihminen vailla suhteellisuudentajuaesim: \Halmehen pöyröökö eruskuntahan?\</t>
  </si>
  <si>
    <t>Raaka kala paha pala</t>
  </si>
  <si>
    <t>Raakoja paikkoja sano suutari huonosti parkituista nahoista</t>
  </si>
  <si>
    <t>Raamattu kehottaa meitä rakastamaan naapureita ja myös vihamiehiämme; todennäköisesti siksi että tavallisesti ne ovat samoja ihmisiä G K Chesterton</t>
  </si>
  <si>
    <t>Raha ei kasva puussa paitsi mannepuussa</t>
  </si>
  <si>
    <t>Raha ei tee onnelliseksi mutta itken mieluummin Jaguarissa kuin ruuhkabussissa</t>
  </si>
  <si>
    <t>Raha ei tee onnelliseksi mutta jos se tekee onnettomaksi on vika aivoissa</t>
  </si>
  <si>
    <t>Raha ei tee onnelliseksi mutta se rauhoittaa hermoja Sean O’Casey</t>
  </si>
  <si>
    <t>raha ku loppuu ni ajetaan kyyvilä</t>
  </si>
  <si>
    <t>Raha mielen muuttaa tarvis kunnian pettää</t>
  </si>
  <si>
    <t>Raha naedes tauttii kuolles</t>
  </si>
  <si>
    <t>Raha on aina nin arvokasta että se pittää kahesti räknätä</t>
  </si>
  <si>
    <t>Raha on ikuista vain taskut vaihtuvat</t>
  </si>
  <si>
    <t>Raha on kuin vieras: se tulee ja menee (Afrikkalainen Malagasy)</t>
  </si>
  <si>
    <t>Raha on kuudes aisti joka tekee mahdolliseksi nauttia viidestä muusta</t>
  </si>
  <si>
    <t>Raha riijassa kulluu piä männöö tappelussa</t>
  </si>
  <si>
    <t>Raha rikkaan kuluu pää menee köyhän miehen</t>
  </si>
  <si>
    <t>Raha saa ramppaajia helisevä hyppääjiä</t>
  </si>
  <si>
    <t>Raha se on joka komenteeraa</t>
  </si>
  <si>
    <t>Raha se on joka miehen herraksi tekee</t>
  </si>
  <si>
    <t>Raha se on joka rekuttaa vaikka keriälääspoikaa</t>
  </si>
  <si>
    <t>Raha tyttären naitta vaikk olis silm keskell otta</t>
  </si>
  <si>
    <t>Rahaa olla pitää jott ei koirat kintuille kuseksi</t>
  </si>
  <si>
    <t>Rahaa on kuin roskaa roska on kuin paskaa ja paska ei lopu koskaan</t>
  </si>
  <si>
    <t>Rahaa on kuin rosvopäälliköllä - Ei yhtä paljon mutta samalla tavalla - hankittu</t>
  </si>
  <si>
    <t>Rahaa on kuin rosvopäälliköllä - ei yhtä paljon mutta samalla tavalla hankittu</t>
  </si>
  <si>
    <t>Rahaa on kuin rosvopäälliköllä -Ei yhtä paljon mutta samalla tavalla hankittu</t>
  </si>
  <si>
    <t>Rahaa on kuin rosvopäälliköllä Ei yhtä paljon mutta samalla tavalla hankittu</t>
  </si>
  <si>
    <t>Rahaa on kuin rosvopäälliköllä - Ei yhtä paljon mutta samalla tavalla hankittu</t>
  </si>
  <si>
    <t xml:space="preserve">Rahaa on kuin rosvopäälliköllä -Ei yhtä paljon mutta samalla tavalla hankittu </t>
  </si>
  <si>
    <t>Rahaa on mutta se on tavarassa kiinni sano vanhapiika</t>
  </si>
  <si>
    <t>Rahaa se on pennikin kun on kaksi niin jo heläjää</t>
  </si>
  <si>
    <t>Rahalla ei saa kaikkea paitsi Manne-myymälästä</t>
  </si>
  <si>
    <t>Rahalla ei saa kaikkea vaikka lampaat söis</t>
  </si>
  <si>
    <t>Rahalla rankii piästää isosille istumille suurii sustiettii</t>
  </si>
  <si>
    <t>Rahalla rikkaat riitelee nälin köyhät tappelee</t>
  </si>
  <si>
    <t>Rahalla saapi ja hevosella pääseepi sano Kenniläinen markkinoilla</t>
  </si>
  <si>
    <t>Rahalla sakot maksetaan voimalla miästä vastataan</t>
  </si>
  <si>
    <t>Rahalla voi ostaa kyllä kelpo koiran mutta ei sen hännän heilutusta</t>
  </si>
  <si>
    <t>Rahan eistä ruoka häissä lapssaunoissa samoin</t>
  </si>
  <si>
    <t>Rahariita rikkahiil köyhiil kerräämisriita</t>
  </si>
  <si>
    <t>Rahasta se käyp jos ruuna aitoo kuataa</t>
  </si>
  <si>
    <t>Rahasta vastaan eikä vesisä silimin</t>
  </si>
  <si>
    <t>Rahat ja tavarat on pian juotu mutta kerju sen on ko kestää</t>
  </si>
  <si>
    <t>Rahat tai henki! Ryöväri antaa valita mutta nainen vie molemmat Samuel Butler</t>
  </si>
  <si>
    <t>Rahatta ei voi mennä minnekään ei edes kirkkoon (Kroatialainen)</t>
  </si>
  <si>
    <t>Rahhaa ku roskaa rukkiit Jumalan vilijaa</t>
  </si>
  <si>
    <t>Rahhaa on että alimmaiset homehtuupi sano Arvonolli</t>
  </si>
  <si>
    <t>Rahhaa on ku roskaa joka ei lopu koskaa</t>
  </si>
  <si>
    <t>Rahhaa on niin palijo ettei paskalle taivu</t>
  </si>
  <si>
    <t>Rahhaa on ja tytär ossaa Raamatun ulukuka kehu Hurskainen kinkereillä</t>
  </si>
  <si>
    <t>Rahhaa rahhaa huutaa maailiman lapset</t>
  </si>
  <si>
    <t>Rahhoo on äörii kalloo on kiskii</t>
  </si>
  <si>
    <t>Rakas Leah kaikki naiset ovat myynnissä</t>
  </si>
  <si>
    <t>Rakasta naapuriasi mutta älä silti pura aitaa Benjamin Franklin</t>
  </si>
  <si>
    <t>Rakastaa ei ole sama kuin katsoa toisiaan silmiin se on katsomista yhdessä samaan suuntaan Antonie de Saint-Euxepéry</t>
  </si>
  <si>
    <t>Rakastaa ei ole sama kuin katsoa toisiaan silmiin se on katsomista yhdessä samaan suuntaan</t>
  </si>
  <si>
    <t>Rakastamansa miehen sai omakseen jos kahvikuppiin leikkasi hieman omista kynsistä ja mies joi kahvin Myös veritippa ajoi saman asian</t>
  </si>
  <si>
    <t>Rakastan ruohonleikkurin ääntä Se kertoo että jotain tehdään ja että tekijä en ole minä Helen Hayes</t>
  </si>
  <si>
    <t>Rakastan sinua ja koska rakastan sinua tahtoisin mielummin että vihaat minua totuuden kertomisen tähden kuin että palvot minua koska kerron sinulle valheita</t>
  </si>
  <si>
    <t>Rakastatko häntäkoska hän on ihana vai onko hän ihana koska rakastat häntä ?</t>
  </si>
  <si>
    <t>Rakkaas ej oo potaattia vaekka se tekköö samallaesia mukuloeta</t>
  </si>
  <si>
    <t>Rakkaudelle et sääntöä löydä siinä sen viehätys</t>
  </si>
  <si>
    <t>Rakkaudelta ei sovi vaatia puolueettomuutta sillä puolueellisuus kuuluu sen olemukseen</t>
  </si>
  <si>
    <t>Rakkauden hetkillä on siivet eron hetkillä kainalosauvat Colley Gibber</t>
  </si>
  <si>
    <t>Rakkauden hetkillä on siivet eron hetkillä kainalosauvat – Colley Cibber</t>
  </si>
  <si>
    <t>Rakkauden pelko on elämän pelkoa ja ne jotka pelkäävät elämää ovat jo suurimmalta osalta kuolleet Bertrand Russell</t>
  </si>
  <si>
    <t>Rakkaudessa naiset ovat ammattilaisia miehet harrastelijoita</t>
  </si>
  <si>
    <t>Rakkaudessa on aina vähän hulluutta mutta niin on hulluudessakin aina vähän järkeä - Friedrich Nietzsche</t>
  </si>
  <si>
    <t>Rakkaudessa on aina vähän hulluutta mutta niin on hulluudessakin aina vähän järkeä Friedrich Nietzsche</t>
  </si>
  <si>
    <t>Rakkaudessa on aina vähän hulluutta mutta niin on hulluudessakin aina vähän järkeä</t>
  </si>
  <si>
    <t>Rakkaus ei ole samaa kuin katsoa toisiaan silmiin vaan katsomista yhdessä samaan suuntaan</t>
  </si>
  <si>
    <t>Rakkaus ei tule entisellään toimeen se ei ole koroillaan eläjä</t>
  </si>
  <si>
    <t>Rakkaus kaikki peittää rakkaus raon täyttää</t>
  </si>
  <si>
    <t>Rakkaus kulutta nenä ja huulet vaikka ne olis kuinka suuret</t>
  </si>
  <si>
    <t>Rakkaus kuluttaa nenän ja huulet vaikka ne olis kuinka suuret</t>
  </si>
  <si>
    <t>Rakkaus on ankara ja lempi kova siihen kuolee seisaalleen ja silmät jää auki</t>
  </si>
  <si>
    <t>Rakkaus on ankara ja lempi kova siihen kuolee seisaalleen ja silmät jäävät auki</t>
  </si>
  <si>
    <t>Rakkaus on kaikki mitä tarvitset mutta hieman vessapaperia silloin tällöin ei liene haitaksi</t>
  </si>
  <si>
    <t>Rakkaus on kuin arpajaiset jos haluaa voittaa on ainakin pelattava</t>
  </si>
  <si>
    <t>Rakkaus on kuin auringonpaiste ja taivaallinen on sen arvo</t>
  </si>
  <si>
    <t>Rakkaus on kuin elohopea kädess Jätä kämmen auki niin se pysyy Sulje kämmen niin se kimmahtaa pois – Dorothy Parker</t>
  </si>
  <si>
    <t>Rakkaus on kuin lotto: jotta voi voittaa pitää uskaltaa pelata</t>
  </si>
  <si>
    <t>Rakkaus on kuin porraspuu johon moni kompastuu</t>
  </si>
  <si>
    <t>Rakkaus on kuin sota helppo aloittaa mutta mahdotonta lopettaa</t>
  </si>
  <si>
    <t>Rakkaus on kuin viini se paranee vanhetessaan Huonosti säilytettynä paraskin viini pilaantuu</t>
  </si>
  <si>
    <t>Rakkaus on kultainen portaikko jota myöten sydän kiipeää taivaaseen</t>
  </si>
  <si>
    <t>Rakkaus on liekaköydestä pääsyt aasi (Afrikkalainen Ful)</t>
  </si>
  <si>
    <t>Rakkaus on mielisairautta johon voi kuolla seisaalleen ja silmät auki</t>
  </si>
  <si>
    <t>Rakkaus on pakkomielteen luonteinen aistiharha jonka avioliitto parantaa Karl Bowman</t>
  </si>
  <si>
    <t>Rakkaus on pakkomielteen luonteinen aistiharha jonka avioliitto parantaa – Karl Bowman</t>
  </si>
  <si>
    <t>Rakkaus on pieni sana niin pieni sana että se on täysi vaikka sen sisälle ei pantaisi mitään</t>
  </si>
  <si>
    <t>Rakkaus on päätös sanoa kyllä koko ihmiselle olivatpa yksityiskohdat millaisia tahansa</t>
  </si>
  <si>
    <t>Rakkaus on raatto se repi paha paerakki</t>
  </si>
  <si>
    <t>Rakkaus on sellainen porraspuu johon useimmat kompastuu</t>
  </si>
  <si>
    <t>Rakkaus on sitä että pitää sanansa ja tulee ajallaan syömään</t>
  </si>
  <si>
    <t>Rakkaus on sitä että välittää toisesta ja on hänelle hyvä Se on kaikenlaisten harmien välttämistä ettei toinen joutuis kärsimään (V 1987 lehtihaastattelussa)</t>
  </si>
  <si>
    <t>Rakkaus on sokea viha vielä sokeampi</t>
  </si>
  <si>
    <t>Rakkaus on sukkela tauti siihen kuoloo seisalleen ja silimät jeävät selälleen</t>
  </si>
  <si>
    <t>Rakkaus on tilaa ja aikaa jotka ovat sydämen aistittavissa</t>
  </si>
  <si>
    <t>Rakkaus on tunne jonka tuntee kun tuntee tunteen jota ei ole ennen tuntenut</t>
  </si>
  <si>
    <t>Rakkaus raon täyttää munat perseen peittää</t>
  </si>
  <si>
    <t>Rakkaus silimät sokasoo avioliitto silimät aukasoo</t>
  </si>
  <si>
    <t>Rakkaus sokasee silimät mutta avioliitto avvaa ne</t>
  </si>
  <si>
    <t>Rakkaus tekee kaiken suureksi ja kauniiksi se antaa katoamattoman hengen</t>
  </si>
  <si>
    <t>Rakkaus viep viisaalta puol mieltä hullulta kaekki</t>
  </si>
  <si>
    <t>Rakkaus viepi viisaalta puoli mieltä hullulta kaikki</t>
  </si>
  <si>
    <t>Rakkaus! Se on korkein voitokkain kaikista intohimoista</t>
  </si>
  <si>
    <t>Rakkaus kuten kyynelkin tulee ensin silmään ja putoaa sitten rinnalle</t>
  </si>
  <si>
    <t>Rakkaus älä vangitse minua vielä sillä yksin nuoruuden mereni purjehtia tahdon nuoruuden auringon laskuun asti Ehkä joltain läntiseltä rannalta sinä minut vielä löydät kokemuksen tuulta purjeissani Ehkä silloin itäiseltä rannalta nousee kaksi kokenutta purjehtijaa uuden auringonnousun myötä Irmeli Mustalahti</t>
  </si>
  <si>
    <t>Rakkausko ois synti hui hai sano Hakolainen papille</t>
  </si>
  <si>
    <t>Rakkautta on se että osaa sanoa että rakastan sinua kun toinen sitä tarvitsee</t>
  </si>
  <si>
    <t>Rakkautta raskautta ja kamelilla ratsastamista ei voi tehdä näkymättömäksi</t>
  </si>
  <si>
    <t>Rakkautta savua ja kamelilla ratsastavaa miestä ei voi kätkeä</t>
  </si>
  <si>
    <t>Rakki ja pappi suapi haukkumalla ruuvan sika ja seppä suapi vanahasta uuven</t>
  </si>
  <si>
    <t>Rakko laiskan kämmenessä känsä työtä tekevän</t>
  </si>
  <si>
    <t>Rakko laiskan kämmenpäähän käsnä tekijän käthen</t>
  </si>
  <si>
    <t>Rakko ruatajan käissä käsnä laiskan kämmenessä</t>
  </si>
  <si>
    <t>Rakko työttömän kouraan rupi laiskan perseeseen</t>
  </si>
  <si>
    <t>Rakkotulehdukseen auttaa kun syö puolukkahilloa</t>
  </si>
  <si>
    <t>Rakkotulehdus hoidettiin siten että omaa pissiä keitettiin ja sitä juotiin</t>
  </si>
  <si>
    <t>Rampa nauraa herkästi kun aitajuoksija kompastuu hypyssään Wilhelm Erich</t>
  </si>
  <si>
    <t>Rangaistus tulee ontuen mutta se tulee</t>
  </si>
  <si>
    <t>Rankaise lastasi kahdesti päivässä Jos et tiedä syytä hän kyllä tietää kiinalainen sananlasku</t>
  </si>
  <si>
    <t>Rannoilla on rahanhakiet koessa koen eläjät</t>
  </si>
  <si>
    <t>Ranttu kun Sopalan russakka</t>
  </si>
  <si>
    <t>RANTU = raita juova esim: \Ookko sä huamannu jotta lokki on paskoonu sun selekähä pitkän valakoosen rannun?\</t>
  </si>
  <si>
    <t>Rappi olla on hyvä olla lauloi juutalainen opettaja</t>
  </si>
  <si>
    <t>RASA = lapanen tai kinnas esim: \Olis aika repääsevää jos rupiaas pitämähän eripari rasoja\</t>
  </si>
  <si>
    <t>Rasva on rikkoan rokas kettu köyhä keitokses</t>
  </si>
  <si>
    <t>Rasvainen on rauhan kattila vaikka vettä keittäs</t>
  </si>
  <si>
    <t>Ratkaisu on vain hetki jolloin väsyt ajattelemiseen</t>
  </si>
  <si>
    <t>Ratsastin hevosilla elämäni jokaisena päivänä mutta sitten keksin pojat – Jane Fonda</t>
  </si>
  <si>
    <t>Raukka se on joka jumalaa pelkää</t>
  </si>
  <si>
    <t>RAUSKA = repaleisen reikäinen rikki esim: \Sullon aiva rauskat alahampahat ookko oikoonu rautanauloja?\</t>
  </si>
  <si>
    <t>Rautalehdellä eli piharatamon lehdellä parannettiin ajos tai esim tulehtunut varvas siten että otettiin rautalehtiä joita ei saanut pestä Ne käärittiin tiiviisti tulehtuneen kohdan Seuraavana päivänä vaihdettiin uudet lehdet jne kunnes tulehtunut kohta parani</t>
  </si>
  <si>
    <t>Ravinto ruokkii kehoa hyvät teot sielua</t>
  </si>
  <si>
    <t>Realisti tietää mitä tahtoo idealisti tahtoo mitä tietää</t>
  </si>
  <si>
    <t>Rehellinen on se poliitikko joka sen jälkeen kun hänet on ostettu pysyy ostajallaan</t>
  </si>
  <si>
    <t>Rehelliset harmaantuvat muut kaljuuntuvat (Unkarilainen)</t>
  </si>
  <si>
    <t>Reikä on elävä se kasvaa</t>
  </si>
  <si>
    <t>Reikä rengin perseessä piijalla on kaks</t>
  </si>
  <si>
    <t>Reilusti vain ei tässä napilla pelata</t>
  </si>
  <si>
    <t>Reilustihan sitä eletään lehemiä syyvään ja navettaa poltetaan</t>
  </si>
  <si>
    <t>Reissu on ehty eikä mastossa oo käyty</t>
  </si>
  <si>
    <t>Rekhen hyppää niin hathun tuulee</t>
  </si>
  <si>
    <t>Rengillä on kolme kovaa päivää vuodessa: ohrariihi sikalahti ja lukupäivä</t>
  </si>
  <si>
    <t>Renki on ku elläin vaan ei saa tielle paskantaa</t>
  </si>
  <si>
    <t>Renkimies ko pellolla seisoo ja ojhan kusee</t>
  </si>
  <si>
    <t>Rento elämä jäi mitä jäi</t>
  </si>
  <si>
    <t>Resepti oli hyvä mutta lääke huono</t>
  </si>
  <si>
    <t>Resu resua lyö = moneen kertaan parsittu risainen vaate</t>
  </si>
  <si>
    <t>Reumaa parannettiin siten että suopursuja kerättiin ja pantiin ison ammeen pohjalle Päälle kaadettiin kiehuva vesi Kun vesi oli jäähtynyt sopivan lämpöiseksi voitiin istuutua ammeeseen</t>
  </si>
  <si>
    <t>Rienten riihelle rienten paskalle</t>
  </si>
  <si>
    <t>Riidat eivät kestäisi kauan jos vain toinen osapuoli olisi väärässä</t>
  </si>
  <si>
    <t>Riidelköön roskaväki meillä kukkuu rauhan käki</t>
  </si>
  <si>
    <t>Riih taikina talossa siihen vielä lempo lehmän poijitti</t>
  </si>
  <si>
    <t>Riihipäivä työpäivä talollisen tilipäivä</t>
  </si>
  <si>
    <t>Riijjaa siihenkahtoin että jäis jauhon pölyä vaatteisiin</t>
  </si>
  <si>
    <t>Riisitautia hoidettiin näsiänmarjoilla jotka keitettiin spriissä Koska näsiänmarjat ovat myrkyllisiä ne piti kerätä käsineet kädessä Näsiänmarjat ovat mustia kukat vaaleanpunaisia voiteina käytettiin apteekista ostettavia veto- ja iktyyli-salvaa</t>
  </si>
  <si>
    <t>Riisitautia parannettiin myös siten että riispörri –niminen elukka pantiin spriihin Kun se oli liuennut sillä voideltiin rintaa</t>
  </si>
  <si>
    <t>Riittävä määrä riittää mutta riittävä määrä on myös tarpeen</t>
  </si>
  <si>
    <t>Rikas ei varasta vaan ottaa</t>
  </si>
  <si>
    <t>Rikas pääsöö rahalla köyhä selkänahaalla</t>
  </si>
  <si>
    <t>Rikastuminen on ryöstämistä jos se köyhdyttää</t>
  </si>
  <si>
    <t>Rikkaan miehen virheet peitetään rahalla lääkärin virheet mullalla</t>
  </si>
  <si>
    <t>Rikkaan tauti köyhän pannukakku</t>
  </si>
  <si>
    <t>Rikkaat kiljuen eellä köyhät keikkuu peräsä</t>
  </si>
  <si>
    <t>Rikkaita ovat tuulipuvun käyttäjät sillä heillä on aina kahisevaa</t>
  </si>
  <si>
    <t>Rikkautta saattaa salata mutta ei köyhyyttä</t>
  </si>
  <si>
    <t>Rinta ku ryövärillä sääret ku poikavareksella</t>
  </si>
  <si>
    <t>Rinta rinnan ko rintalan kintaat</t>
  </si>
  <si>
    <t>Rintalasta tuotiin rintalasta jolla oli murtunut rintalasta</t>
  </si>
  <si>
    <t>Risukko rauhotettu sano Hupi-Aappo ku viimeset raipat sai</t>
  </si>
  <si>
    <t>Ritulit ratulit empä tiijä häistä uunin päällä russakoita emännissä täitä</t>
  </si>
  <si>
    <t>Rohkea rokan syö kaino ei saa kaaliakaan</t>
  </si>
  <si>
    <t>Rohkea rokan syö uhkarohkea kouluruokaa</t>
  </si>
  <si>
    <t>Rohkea rokan syö ujo kuolee nälkään</t>
  </si>
  <si>
    <t>Rohkea rokankin syöpi kaino ei saa kaaliakaan</t>
  </si>
  <si>
    <t>Rohkee ruokasa hakkee ujo näläkää näkkee</t>
  </si>
  <si>
    <t>Rohot on sisässä tulukoo tauti jos tahtoo sano mies ku viinoo joi (SV)</t>
  </si>
  <si>
    <t>Roina - tavarat jotka heitämme pois</t>
  </si>
  <si>
    <t xml:space="preserve">Roina - tavarat jotka heitämme pois </t>
  </si>
  <si>
    <t>Roina – tavarat jotka heitämme pois</t>
  </si>
  <si>
    <t>Roiskista sano merimies kun laiva kaatu</t>
  </si>
  <si>
    <t>Rokkari luki oh jeet kun ei muuten osannut</t>
  </si>
  <si>
    <t>Roomalaiset eivät olisi koskaan ehtineet valloittaa maailmaa jos heidän olisi ensin ollut pakko opetella latinan kieli Heinrich Heine</t>
  </si>
  <si>
    <t>ROOPPI =pieni vesikuoppa esim savikuoppa</t>
  </si>
  <si>
    <t>Ropsiruuhkaa sano emäntä ku makaroonia keitti</t>
  </si>
  <si>
    <t>ROTKE RATSUNI RIISSELIMERSU = kolme reellä (=D) alkavaa automerkkiä esim: \JiiTee käveli lyhtypylyvääsehen kun näki Rotke Vaipperin Esplanaarilla\</t>
  </si>
  <si>
    <t>Rottien juoksukilpailussa on se paha puoli että vaikka voittaa on silti rotta</t>
  </si>
  <si>
    <t>Ruati raut Riika hamp Engliska teräkalu ja Kemin kalavere ja Liminga niitu ja Ryssän kull ovap parha mailmas</t>
  </si>
  <si>
    <t>Ruis mustikka muuran; ohra puolan ja vaaran</t>
  </si>
  <si>
    <t>Rukhinen leipä ja ohraanen puuro ne on parasta</t>
  </si>
  <si>
    <t>Rukkiille rintamoata kaura kasvaa korvessaki</t>
  </si>
  <si>
    <t>Rukkiin lako itkettää otran lako naurattaa</t>
  </si>
  <si>
    <t>Ruma ei siitä somene vaikka se samettihin puettaas</t>
  </si>
  <si>
    <t>Ruma on luja muttei sen nyt nua luja tartte olla sanoo Kuustaa kyläsepän taosta</t>
  </si>
  <si>
    <t>Ruma ruokkii rukihisella kaunis mielen karvaurella</t>
  </si>
  <si>
    <t>Ruma ruokkii rukiilla kaunis sielun karvaudella</t>
  </si>
  <si>
    <t>Ruma se on että ruumis kurkistellee</t>
  </si>
  <si>
    <t>Ruma työtä runtelee kaunis varttaan karttaa</t>
  </si>
  <si>
    <t>Ruma töilleen rohkeemp kaunis kaupoilleen paremp</t>
  </si>
  <si>
    <t>Rumaan ilmaan ei hyvä mies koiraansakaan laske mutta paha mies lähettää eukkonsakin</t>
  </si>
  <si>
    <t>Runoilijaksi synnytään puhujaksi tullaan</t>
  </si>
  <si>
    <t>Ruoho on vihreämpää siellä missä sitä kastellaan</t>
  </si>
  <si>
    <t>Ruoka ei lopu syömällä eikä työ tekemällä vaan se on saamattomuuden huonoutta</t>
  </si>
  <si>
    <t>Ruoka ja juoma Parhaitten pääsee eroon kiloista kun jättää ne lautaselle (Tore Wertman)</t>
  </si>
  <si>
    <t>Ruoka ja uni on hyyvvää vaan työ on karvasta ku tervaa</t>
  </si>
  <si>
    <t>Ruoka ravitsee ruumista kirjat rikastuttavat viisautta</t>
  </si>
  <si>
    <t>Ruoka se on joka miehen tiellä pittää</t>
  </si>
  <si>
    <t>Ruokkolehmän saa laitumelta tulemaan ruokkopaikkaansa jos sen juoma-astian ympärille on kiedottu emännän hame ja lehmän annetaan sitten juoda astiasta</t>
  </si>
  <si>
    <t>Ruokottomuus kuvottaa eikä koskaan ole nautinnollista</t>
  </si>
  <si>
    <t>Ruotsikin rukkasen tekis vaan ee tekis peokaloo</t>
  </si>
  <si>
    <t>Rupian ja rutasen sano renki silahkalle</t>
  </si>
  <si>
    <t>Ruttoon rieska paistetaan vitkaan vehnänen</t>
  </si>
  <si>
    <t>Ruukkukasveihin ei voi oikein luottaa arveli perhonen ne seurustelevat liian paljon ihmisten kanssa</t>
  </si>
  <si>
    <t>Ruutut suuret sano lasimestari</t>
  </si>
  <si>
    <t>Ruvista seinään lyyvvään suvivilijaa laattijalle</t>
  </si>
  <si>
    <t>Ryhmätyö on välttämätöntä koska se antaa sinulle mahdollisuuden syyttää muita</t>
  </si>
  <si>
    <t>Rynkky repes sano Laukkolan Jenni ku pieru pääsi</t>
  </si>
  <si>
    <t>Ryppyjen pitäisi vain näyttää missä hymykuopat ovat olleet</t>
  </si>
  <si>
    <t>Ryssä on ryssä vaikka sen voisa paistais</t>
  </si>
  <si>
    <t>Ryssä on ryssä vaikka sen voissa paistaisi</t>
  </si>
  <si>
    <t>Ryssä on ryssä vaikka tuhkassa keittäis</t>
  </si>
  <si>
    <t>Ryyppy rokalle kaksi kalalle</t>
  </si>
  <si>
    <t>Ryyppy tekkee miehen toiseks ja toinenkin mies tahtoo ryypyn</t>
  </si>
  <si>
    <t>Ryyppy vettä toinen viinoo mikä yl siitä se on liikoo</t>
  </si>
  <si>
    <t>Ryyppää ryyppyis tiije temppuis</t>
  </si>
  <si>
    <t>Ryypätä saa muttei rähjätä</t>
  </si>
  <si>
    <t>Ryypätä soap mutta ee rähjätä</t>
  </si>
  <si>
    <t>Ryökäle kohtelee minua niin ystävällisesti että rakastan häntä enemmän ja enemmän</t>
  </si>
  <si>
    <t>Räjähdysaineiden asiantuntijana sanon ettei atomipommista koskaan tule yhtään mitään (Amiraali W Leahy 1945)</t>
  </si>
  <si>
    <t>Räkänenästäkin ihminen tulee mutta turhannauraja luo positiivisen työpaikan!</t>
  </si>
  <si>
    <t>Räkänokasta mies tullee vaan ei tyhyjän naurajasta</t>
  </si>
  <si>
    <t>Räkänokastakin mies tulee vaan ei tyhjän naurajasta</t>
  </si>
  <si>
    <t>RÄPÄSKÄ = räntä tai märkää lunta jota sataa taivaalta esim: \Son taas koko yän satanu räpäskää Pemarin klasikki o aiva ummes\</t>
  </si>
  <si>
    <t>Rästäät tippuu saa nähä millon poutaa harijahirsi (Kevväästä leikkisesti)</t>
  </si>
  <si>
    <t>Räystää niin lantta lauree mutta varsinki luntioomia porottaa</t>
  </si>
  <si>
    <t>Räystää niin lantta lauree mutta varsinki luntioomia porottaa !</t>
  </si>
  <si>
    <t>RÄÄPPÖÖ = pienikokoinen surkea Esim \Mitö tuakin rääppöö tuas kräkkyää?\</t>
  </si>
  <si>
    <t>Räätäli on suden sukua suutari karhun veljenpoika</t>
  </si>
  <si>
    <t>Räätälillä paikkahousut suutarilla rajakengät sepällä nykäpuukko</t>
  </si>
  <si>
    <t>Röyhlyttiä se ykskin kuppi sano Messilän Antti kunei toista kaalettu</t>
  </si>
  <si>
    <t>Saa nuukalta joskus mutt ei tuhlarilta koskaan</t>
  </si>
  <si>
    <t>Saa sitä ommaansa varastaa sano Veska Eino ku santarmeilta jyviä piilotti</t>
  </si>
  <si>
    <t>Saadaksesi ilosta kunnolla irti sinun on jaettava se jonkun kanssa</t>
  </si>
  <si>
    <t>Saan sähköpostia olen siis olemassa</t>
  </si>
  <si>
    <t>Saanut yksivuotiaaksi asti rintaa sitten munaa</t>
  </si>
  <si>
    <t>Saapa Jussi pitkäkaulasen akan (Sanottiin jos siteen väli oli luonnottoman pitkä)</t>
  </si>
  <si>
    <t>Saapa nähä saako sika jänestä</t>
  </si>
  <si>
    <t>Saapi veljen vehnäsellä sisaren sia lihalla</t>
  </si>
  <si>
    <t>Saapi voilla vieraita oluella ystäviä</t>
  </si>
  <si>
    <t>Saat iloa tai saat valtaa Jumala sanoi molempia et saa</t>
  </si>
  <si>
    <t>Saat särpiä vettä ja hörpätä rapakkua sano Johannan-Jaako räyhääjälle</t>
  </si>
  <si>
    <t>Saat viisaan nimen jos et virka mittään</t>
  </si>
  <si>
    <t>Saatanan vittu sanoi Ojalan Matti</t>
  </si>
  <si>
    <t>Saattaa olla etten ole täydellinen mutta erinäiset osat minusta ovat erinomaisia</t>
  </si>
  <si>
    <t>Saattaa se akka purra vaikka ei olisi hampaitakaan</t>
  </si>
  <si>
    <t>Saattas olla miltei parempi ku menis aamulla sano Miltei-Eemeli ku tappeluun hajettiin</t>
  </si>
  <si>
    <t>Saattaspa olla suvi alla ku jaksas kaivaa</t>
  </si>
  <si>
    <t>Sade on rasvaa (Afrikkalainen Tsonga) joka viittaa sateen välttämätömyyteen</t>
  </si>
  <si>
    <t>Sade viljan kasvattaa pouta terän tekee</t>
  </si>
  <si>
    <t>Saduissa on opetus leffoissa vaan lopetus</t>
  </si>
  <si>
    <t>Sae tulloo kun rauvvukseen paestaa</t>
  </si>
  <si>
    <t>Safety always limits However death is considerably more limiting</t>
  </si>
  <si>
    <t>Sain savusilakoita illalla ei tarvitse kuin perunat keittää</t>
  </si>
  <si>
    <t>Sairaan huokaukset puoskarin leipä (Afrikkalainen Nkundo)</t>
  </si>
  <si>
    <t>Sairahia on mut rumhit on lujas</t>
  </si>
  <si>
    <t>Sairastuessasi lääkäri on isäsi toipilasaikana ystäväsi ja tervehdyttyäsi hän on huoltajasi</t>
  </si>
  <si>
    <t>Sairaus tulee jäniksen selässä mutta lähtee pois kilpikonnan kanssa</t>
  </si>
  <si>
    <t>Sairautesi puolessavälissä lupaat vuohen mutta tervehdyttyäsi riittää mielestäsi kanankoipi</t>
  </si>
  <si>
    <t>Sais kerran ja kuolisi pois mut kun aina saa eikä millään kuole</t>
  </si>
  <si>
    <t>Saisinkohan minä kapan sellasia sano rouva kun munakauppaan meni</t>
  </si>
  <si>
    <t>Saisinkos minä pillu-irvis sanoi ryssä kun piilukirvestä haki</t>
  </si>
  <si>
    <t>Saispa vettää ristin oven päälle ku niin harvon käyt</t>
  </si>
  <si>
    <t>Saituri on varas (Afrikkalainen Kafir)</t>
  </si>
  <si>
    <t>Salama osuu aina samaan paikkaan joskus ei</t>
  </si>
  <si>
    <t>Salavettiinhan tuota Alatalossaki eikä kuohituslautaa tarvittu</t>
  </si>
  <si>
    <t>Sama kuin väittäisi ettei pidä kakusta kun on maistellut kynttilää</t>
  </si>
  <si>
    <t>Sama maku mämmällä sama maku talkkunalla vaan on eri maistajalla</t>
  </si>
  <si>
    <t>Sama pää kesät talvet kummako että välistä möhlii</t>
  </si>
  <si>
    <t>Sama se on mennee Kuopioon eli Iisalmeen kun siellä on katulyhty kummassakin</t>
  </si>
  <si>
    <t>Sama se on saunale kylpee sielä tai pessee</t>
  </si>
  <si>
    <t>Sama se on saunalle vaikka riihi pallaa</t>
  </si>
  <si>
    <t>Sama se on suutarille oli nahkat kenen tahansa</t>
  </si>
  <si>
    <t>Sama se on suutarille teki se kengät kelle tahhaan</t>
  </si>
  <si>
    <t>Sama vaikkei ookkaan rahhaa ku on ruokanen koti</t>
  </si>
  <si>
    <t>Samaa mieltä kö Saarimaa kirkko Räyrinkhin ja piikkipuoli alaspäin</t>
  </si>
  <si>
    <t>Saman verran saatiin ku kevväällä kylyvettiin mutta vuotta nuorempina</t>
  </si>
  <si>
    <t>Samma här blåbär</t>
  </si>
  <si>
    <t>Sammakko ku peäsiä mättäälle ni se korahtaa</t>
  </si>
  <si>
    <t>Sammakko sillon paskantaa ihimisen jos ei oo saanu tuoretta kallaa ja kuulee sammakon kurnuttavan</t>
  </si>
  <si>
    <t>Sammuta lyhty niin kaikki neidot ovat yhtä kauniita (Saksalainen)</t>
  </si>
  <si>
    <t>Sammuttaisitteko valot Theodore Roosevelt USAn presidentti viimeiset sanat</t>
  </si>
  <si>
    <t>Sana auttaa sana painaa</t>
  </si>
  <si>
    <t>Sana sanasta kaks paraasta</t>
  </si>
  <si>
    <t>Sanakirja on ainoa paikka jossa menestys tulee ennen työtä Arthur Brisbane</t>
  </si>
  <si>
    <t>Sanasta miestä yhdyssanasta yhdysmiestä sanastosta miehistöä</t>
  </si>
  <si>
    <t>Sanat ovat helppoja ystävyys vaikeaa (Ugandalainen)</t>
  </si>
  <si>
    <t>Sanat ovat kääpiöitä esimerkit jättiläisiä</t>
  </si>
  <si>
    <t>Sankarit ovat yksilöitä jotka toimivat tietyn mielikuvituksen innoittamina tai hetken oikusta</t>
  </si>
  <si>
    <t>Sano kyllä ydinvoimalle saat jännittävämpiä lapsia</t>
  </si>
  <si>
    <t>Sano minulle  kenen kanssa sinä seurustelet niin minä sanon sinulle kuka sinä olet</t>
  </si>
  <si>
    <t>Sano minulle kenen kanssa sinä seurustelet niin minä sanon sinulle kuka sinä olet</t>
  </si>
  <si>
    <t>Sanot vain ettemme selviä tästä koska kukaan ei ole aiemmin selvinnyt</t>
  </si>
  <si>
    <t>Sanotaan että raha on kaiken pahan alku ja juuri Myös rahan puute on taatusti sitä Samuel Butler</t>
  </si>
  <si>
    <t>Sata luuta hauven pääsä puoli possun kyntysesä</t>
  </si>
  <si>
    <t>Sateentulon tiesi siitä että kissa söi tuoretta ruohoa</t>
  </si>
  <si>
    <t>Sateita on kesällä tulossa jos kanat rupeavat joukolla ottamaan hiekkakylpyjä eli rypemään</t>
  </si>
  <si>
    <t>Sateita on tulossa jos pääskyset lentelevät edestakaisin matalalla</t>
  </si>
  <si>
    <t>Satiainen satiainen vittuun hukkuu toinen se toinen se laidalla kukkuu kolmas se kolmas se sorvaa ja varvaa kukapa sen kukapa sen summan arvaa</t>
  </si>
  <si>
    <t>Satiiri jonka yleinen syyttäjä ymmärtää täytyykin takavarikoida</t>
  </si>
  <si>
    <t>Sattuma on maailman suurin romaanikirjailija: jos haluaa olla tuottelias tarvitsee tutkia vain sitä</t>
  </si>
  <si>
    <t>Sattuuhan sitä vaan tottuuhan siihen sano Riikan Ville</t>
  </si>
  <si>
    <t>Sattuuhan sitä mutta tottuuhan siihen kun oikein usein sattuu</t>
  </si>
  <si>
    <t>Sattuuhan sitä vaan tottuuhan siihen</t>
  </si>
  <si>
    <t>Sauna lämmite sarvet likkoo kupparin kellot kuuluu</t>
  </si>
  <si>
    <t>Sauna lämmitä sarvet likkoon sana kyllään ja maitokeitto tulelle</t>
  </si>
  <si>
    <t>Sauna oli hyvä muttei sielä yhtään löylyä ollu</t>
  </si>
  <si>
    <t>Sauna maitokeitto ja tytöt (Lauantaina)</t>
  </si>
  <si>
    <t>Saunassa on hyvä asuu suap kusta karsinaan ja sittuu sillan alle</t>
  </si>
  <si>
    <t>Savolainen kun puhuu niin vastuu siirtyy kuulijalle</t>
  </si>
  <si>
    <t>Savolainen pulloposki syöpi puuron leivän kanssa kainulainen kaitanaama syöpi liemen leivätäkki</t>
  </si>
  <si>
    <t>Savossa ei kielletä satamasta jos sataa niin antaa sataa</t>
  </si>
  <si>
    <t>Se aijaa ja rallattaa kenne kannattaa</t>
  </si>
  <si>
    <t>Se anto monelle kivikontin (Nuorempi meni naimisiin ennen vanhempia sisaria)</t>
  </si>
  <si>
    <t>Se ei aatuvasta aekoo niä joka ei aresta pyhhee tie</t>
  </si>
  <si>
    <t>Se ei kelepaa jumalaksi jonka takapää haisoo</t>
  </si>
  <si>
    <t>Se ei ole optinen illuusio se vain näyttää siltä</t>
  </si>
  <si>
    <t>Se ei oo hetikään laiska kun viittii ittiänsä nuan kehua</t>
  </si>
  <si>
    <t>Se ei oo köyhä eikä kipiä</t>
  </si>
  <si>
    <t>Se ei ou kirpun purema joka on lain panema</t>
  </si>
  <si>
    <t>Se ei pala polttamalla eikä kuole tappamalla</t>
  </si>
  <si>
    <t>Se ei pelaa joka pelkää</t>
  </si>
  <si>
    <t>Se ei pitkään lämmitä jos pakkasella housuusa kusoo</t>
  </si>
  <si>
    <t>Se friskaa vanahaa roppaa sano vanahat piiat kun vanahaa tammaa oriin luona käyttivät</t>
  </si>
  <si>
    <t>Se hallitus joka viimeksi hallitsee parhaiten hallitsee</t>
  </si>
  <si>
    <t>Se harjalliset panee joka rahat saa</t>
  </si>
  <si>
    <t>Se härjistä puhuu joka härjillä ajaa</t>
  </si>
  <si>
    <t>Se joka ainoansa antaa se satakertaisesti takaisin saa</t>
  </si>
  <si>
    <t>Se joka ei osaa tehdä se opettaa</t>
  </si>
  <si>
    <t>Se joka ei tiedä mitään mutta tietää että ei tiedä mitään on viisaampi kuin se joka ei tiedä mitään eikä tiedä että ei tiedä mitään</t>
  </si>
  <si>
    <t>Se joka huutaa kovimmin on yleensä kasan alimmainen</t>
  </si>
  <si>
    <t>Se joka kadottaa järkensä on yleensä viimeinen kuka sitä kaipaa</t>
  </si>
  <si>
    <t>Se joka käskemätä männöö niin se kuhtumata tulloo</t>
  </si>
  <si>
    <t>Se joka Mertsiksi ristitään se autovarkaana siunataan</t>
  </si>
  <si>
    <t>Se joka pieremättä kusoo se naimatta kuoloo!</t>
  </si>
  <si>
    <t>Se joka säilyttää kykynsä nähdä kauneutta ei koskaan vanhene</t>
  </si>
  <si>
    <t>Se joka toiselle kuoppaa kaivaa itse siihen lankeaa</t>
  </si>
  <si>
    <t>Se joka toiselle kuoppaa kaivaa saa siitä 40 mk/h</t>
  </si>
  <si>
    <t>Se jokon ensimmääsenä vappuna katolla on yleensä ensimmääsenä myäs sairaalas!</t>
  </si>
  <si>
    <t>Se jota käärme on purrut pelkää nuoranpätkääkin (Persialainen)</t>
  </si>
  <si>
    <t>Se joutaa jo vaikka pellavalautan painoksi (Hylätty tarpeeton)</t>
  </si>
  <si>
    <t>Se kamari joka on mulla vailla on sillä kylymillään</t>
  </si>
  <si>
    <t>Se kissa kiittää jolleijoo muuta elläintä</t>
  </si>
  <si>
    <t>Se koira älähtää johon karttu kalahtaa</t>
  </si>
  <si>
    <t>Se ku ensmätteks pussin panna se viimätteks ulos oteta</t>
  </si>
  <si>
    <t>Se kuka pierua pidättelee sillä on muutakin vilppiä mielessä</t>
  </si>
  <si>
    <t>Se kun antoi hengen se antoi leivän</t>
  </si>
  <si>
    <t>Se kun katin kerra nylke niin kyl se hännä sit jah jaksa vettä</t>
  </si>
  <si>
    <t>Se kun pooral makka se sattel soutta</t>
  </si>
  <si>
    <t>Se kuva jonka sitkeästi säilytämme itsestämme määrää loppujen lopuksi sen mitä meistä tulee</t>
  </si>
  <si>
    <t>Se makkeen maestaa joka keetetyn paestaa</t>
  </si>
  <si>
    <t>Se menestyy varmimmin jolla on niin kiire kehittää itseään ettei ehdi arvostelemaan muita - anonyymi bodari</t>
  </si>
  <si>
    <t>Se meni täyestä ku väärä raha</t>
  </si>
  <si>
    <t>Se mies ei heinijä tie joka pilivijä kahtoo</t>
  </si>
  <si>
    <t>Se mies on niin tyhmä että se pitäis panna uudestaan</t>
  </si>
  <si>
    <t>Se mies on joka itsensä hallitsee</t>
  </si>
  <si>
    <t>Se mikä ei ole mitään on potentiaalisesti kaikki</t>
  </si>
  <si>
    <t>Se mikä ei tapa se vahvistaa</t>
  </si>
  <si>
    <t>Se mikä ei tapa siirtää väistämätöntä</t>
  </si>
  <si>
    <t>Se mikä kannattaa tehdä kannattaa tehdä hyvin</t>
  </si>
  <si>
    <t>Se mikä laulaen tulee se viheltäen menee</t>
  </si>
  <si>
    <t>Se minkä illasta voittaa sen aamusta häviää</t>
  </si>
  <si>
    <t>SE MINKÄ TAAKSEEN JÄTTÄÄ SEN EDESTÄÄN LÖYTÄÄ</t>
  </si>
  <si>
    <t>Se mitä opit kouluajan jälkeen on tärkeää Muuten tiedät vain sen minkä kaikki tietävät Henry L Doherty</t>
  </si>
  <si>
    <t>Se naula veti jonka timperi lakkariinsa pani</t>
  </si>
  <si>
    <t>Se naula veti sano timpermanni jonka lakkariinsa pisti</t>
  </si>
  <si>
    <t>Se ny huono lintu on jokkei höyhenijjään kanna</t>
  </si>
  <si>
    <t>Se oli ennen soiva pilli sano Joonas ku lääkäri peräpukamia leikkasi</t>
  </si>
  <si>
    <t>se oli kerran niiden asioiden joukossa mistä vain uneksit</t>
  </si>
  <si>
    <t>Se oli silloin kun isä lampun osti</t>
  </si>
  <si>
    <t>Se oli sillon ku sika lenti vares kynti ja tallitunkijosta päivä paito</t>
  </si>
  <si>
    <t>Se oli sitten tässä sanoi ritari Ässä</t>
  </si>
  <si>
    <t>Se oli urakan takana sanoi Manne kun vessan puhdisti</t>
  </si>
  <si>
    <t>Se oli voiteen syy että se lipsahti (Hierojan sanonta)</t>
  </si>
  <si>
    <t>Se on aina hillassa kesät talvet</t>
  </si>
  <si>
    <t>Se on annettu mikä on tarijottu (Kun ei kelpaa asia on selvä)</t>
  </si>
  <si>
    <t>Se on annettu joka on tariottu</t>
  </si>
  <si>
    <t>Se on autuas kell on akan ruato laualla</t>
  </si>
  <si>
    <t>Se on eri asia jos isäntä kalikan ottaa</t>
  </si>
  <si>
    <t>Se on eri asia kun voita kerjätään siinä tarvitaan pyttykin</t>
  </si>
  <si>
    <t>Se on eri asja kun pane voit rasja</t>
  </si>
  <si>
    <t>Se on eri kerjuuta kun voita kerjäthän</t>
  </si>
  <si>
    <t>Se on eri tuohenlähtöö kun kymmenen konttii yhestä koivusta</t>
  </si>
  <si>
    <t>Se on erittäin kun pannaan parittain</t>
  </si>
  <si>
    <t>Se on harmii kon ei ol sängys karmii; tekkee mitä tekkee ni kaikki näkkee</t>
  </si>
  <si>
    <t>Se on heikko joka ei kestä</t>
  </si>
  <si>
    <t>Se on herra joka ittensä hallittee</t>
  </si>
  <si>
    <t>Se on hirviä nälkä jos ei leiväl lähe</t>
  </si>
  <si>
    <t>Se on huitua että sika lentää ja kärpänen märehtii</t>
  </si>
  <si>
    <t>Se on huono hame joka ei housuja kotiin tuo</t>
  </si>
  <si>
    <t>Se on huono lintu joka ei jaksa höyheniään kantaa</t>
  </si>
  <si>
    <t>Se on huono pappi jokei seurakuntalaisia hauku</t>
  </si>
  <si>
    <t>Se on hupaa rahtia käyvä vierasta vittua vahtiin (Talonväen on vaikea huolehtia</t>
  </si>
  <si>
    <t>Se on hupsu jolla on tupsu</t>
  </si>
  <si>
    <t>Se on hyvä sillon jos haluaa kyytiä ottaa ja maitaan kahtella sano Iisakki kääntäjä karhista</t>
  </si>
  <si>
    <t>Se on hyvä suntio joka potkasee koiria kahella jalalla yhtä aikaa (Pääsee suntioksi)</t>
  </si>
  <si>
    <t>Se on hyvä työmies jollon housut matalalla</t>
  </si>
  <si>
    <t>Se on hyyvvää potun höystyä kö käy eineetä kirkolla</t>
  </si>
  <si>
    <t>Se on Härmän laki josta ei tykätä se tapethan!</t>
  </si>
  <si>
    <t>Se on ihan totta sanoi Röllykkä-vainaa</t>
  </si>
  <si>
    <t>Se on isännän vika jos talo on kallellaan</t>
  </si>
  <si>
    <t>Se on jolu hommaa kun konit lempii</t>
  </si>
  <si>
    <t>Se on juhlaa kun köyhä tuhlaa</t>
  </si>
  <si>
    <t>Se on karhu/susi kantoon pierassu ukonilima/salama irti repässy</t>
  </si>
  <si>
    <t>Se on kasvun päivä jolloin ensimmäisen kerran naurat – itsellesi Ethel Barrymore</t>
  </si>
  <si>
    <t>Se on kasvun päivä jona ensimmäisen kerran naurat itsellesi</t>
  </si>
  <si>
    <t>Se on komea kun emäntä on leveä</t>
  </si>
  <si>
    <t>Se on kuin kissa syöpi siellä missä saapi</t>
  </si>
  <si>
    <t>Se on kuin soipa mehto ei näe eikä kuule</t>
  </si>
  <si>
    <t>Se on kumma ku saapi laiskan nimen vaikka ei oo teheny mittää</t>
  </si>
  <si>
    <t>Se on kutvelo olo jos kujjeitas jatkat</t>
  </si>
  <si>
    <t>Se on kyllä esusti ajateltu mutta varsi tarttis muuttaa sano enttinen miäs ko poika kuokan varraasti</t>
  </si>
  <si>
    <t>Se on köyhyylem merkki kur raha loppuu sano Hollolan ukko</t>
  </si>
  <si>
    <t>Se on leikkii ko leipä loppuu mut tuska ko tupakka loppuu</t>
  </si>
  <si>
    <t>Se on leikkii ko leipä loppuu mutta tuska ko tupakka loppuu!</t>
  </si>
  <si>
    <t>Se on liikaa kunnialle mutta liian vähän rakkaudelle</t>
  </si>
  <si>
    <t>Se on luonnostaan tulevaa niin ku laskijais makkara</t>
  </si>
  <si>
    <t>Se on luu sanoi Iitin likka kullia</t>
  </si>
  <si>
    <t>Se on luut ny sano Luumanska kun lihat loppu</t>
  </si>
  <si>
    <t>Se on luuta sanoi Puolakka kyrpää</t>
  </si>
  <si>
    <t>Se on lähtennä eikä ou takasi tullunna</t>
  </si>
  <si>
    <t>Se on minun sano Eenokki akkaasa</t>
  </si>
  <si>
    <t>Se on myöhästä hiiren haukotella kun on kissan suussa</t>
  </si>
  <si>
    <t>Se on niin hatara kun harakan pesä</t>
  </si>
  <si>
    <t>Se on niin herkkä lypsynen että saa vaikka aina meijeri alla pyöriä kehui lehmän myyjä (Lehmä oli sellainen aina maito juoksi)</t>
  </si>
  <si>
    <t>Se on niin itara että tulitikutki halakasee</t>
  </si>
  <si>
    <t>Se on niin liipattu ettei se nuin vain lähe</t>
  </si>
  <si>
    <t>Se on niin saita että sissäänpäin pieraseeki</t>
  </si>
  <si>
    <t>Se on niin viisas kuin vitun tekijä: teki suusta suppean pohjasta laveamman</t>
  </si>
  <si>
    <t>Se on niinku sian riihtie (Mutkikas sekava )/Haukivuori</t>
  </si>
  <si>
    <t>Se on noloa kun nurkassa neuvotaan</t>
  </si>
  <si>
    <t>Se on nätti suu joka saamattoman syö</t>
  </si>
  <si>
    <t>Se on onnellinen joka ei sure sitä mitä häneltä puuttuu vaan iloitsee siitä mitä hänellä on Demokritos</t>
  </si>
  <si>
    <t>Se on onnellinen joka ei sure sitä mitä häneltä puuttuu vaan iloitsee siitä mitä hänellä on</t>
  </si>
  <si>
    <t>Se on paha kun ruumista naitattaa mutta ei seiso kyrpä</t>
  </si>
  <si>
    <t>Se on pakko Sakarin tanssata kun soitetaan</t>
  </si>
  <si>
    <t>Se on pian oksat pois ja pala runkoo niinku suutarin emännän joulukuuses</t>
  </si>
  <si>
    <t>Se on pian oksat pois ja pala runkua niinku suutarin emännän joulukuuses</t>
  </si>
  <si>
    <t>Se on pieni kipijä joka suuhun mahtuu (Lohdutus hammastautiselle)</t>
  </si>
  <si>
    <t>Se on pientä että sonni poikii</t>
  </si>
  <si>
    <t>Se on pikkunen mutta pippuria</t>
  </si>
  <si>
    <t>Se on pyhimys joka hymyillen täyttää Jumalan tahdon Äiti Teresa</t>
  </si>
  <si>
    <t>Se on päänä päsmärinä (Esim pitoemäntä joka liikaa määrää)</t>
  </si>
  <si>
    <t>Se on semmonen Manu ettei se veny eikä vanu</t>
  </si>
  <si>
    <t>Se on sen takia jotteivat luulisi että mullon kylymä auto sanoo Peltosen kuski kun kolomenkymmenen astehen pakkaases paitahihaasillansa linjapiiliä tyyräs</t>
  </si>
  <si>
    <t>Se on sukuvika jos suksi ei luista</t>
  </si>
  <si>
    <t>Se on suotta vaalennu sano Koskenkorva takistaan</t>
  </si>
  <si>
    <t>Se on tiettyä rasvaa mitä vitussa kasvaa</t>
  </si>
  <si>
    <t>Se on toessa jollon nokka noessa</t>
  </si>
  <si>
    <t>Se on tuo nuoruus ihanaa sano ukko ku leskeksi joutu</t>
  </si>
  <si>
    <t>Se on uskon puute eikä leivän heikkous</t>
  </si>
  <si>
    <t>Se on vasta teriakkia ku saa Sannan tytön kahavia juuvva</t>
  </si>
  <si>
    <t>Se on vihasa jokkei käy naapurisa kolomia kertaa päiväsä</t>
  </si>
  <si>
    <t>Se on vittumaista kuolla kun kyrpä pystyyn jää</t>
  </si>
  <si>
    <t>Se on vitun vale että kyrvässä luita kasvaa</t>
  </si>
  <si>
    <t>Se on vitun valetta jotta ei ole mulkussa luuta</t>
  </si>
  <si>
    <t>Se on vitun valhe että kullissa on luuta</t>
  </si>
  <si>
    <t>Se on vitun valhe että kyrvässä luita on</t>
  </si>
  <si>
    <t>Se onkin erikseen kun akat tanssii</t>
  </si>
  <si>
    <t>Se onnellinen joka ei sure sitä mitä häneltä puuttuu vaan iloitsee siitä mitä hänellä on</t>
  </si>
  <si>
    <t>Se oo aikko herranpäivil päätety et sil kute heost ol saa kävel</t>
  </si>
  <si>
    <t>Se parhaiten kuoppaa kaivaa jolla oma lehmä aidan toisella puolella</t>
  </si>
  <si>
    <t>Se parhaiten nauraa jolla on kovin lääkitys</t>
  </si>
  <si>
    <t>Se pittääkin tapahtua ja äkkiä ennen kun lapsi riehaantuu sano akka vihillä</t>
  </si>
  <si>
    <t>Se pitäisi panna vittuun ja kirnuta uudestaan (Heikko sairaalloinen lapsi)</t>
  </si>
  <si>
    <t>Se pois mikä pahentaa sano mustalaine ku sija salvo</t>
  </si>
  <si>
    <t>Se se pölkää joka huutaa sano Jussan Janne ku junan eessä juoksi (PP)</t>
  </si>
  <si>
    <t>Se suot siltaa joka sanovan suun sammaltaa</t>
  </si>
  <si>
    <t>Se tapahtuu ussein että vasikasta lehemä tullee</t>
  </si>
  <si>
    <t>Se tauti on kualemaks kon ei pyhäksikä paran</t>
  </si>
  <si>
    <t>Se tietää vähän todellisesta rakkaudesta joka siitä aina puhuu (Intialainen)</t>
  </si>
  <si>
    <t>Se toista uunista etsii joka itse uunissa asuu</t>
  </si>
  <si>
    <t>Se tragiikka on onnellisimmankin elämässä ettei hän ole eikä voi olla sitä mitä hän myös tahtoisi olla senlisäksi mitä hän on</t>
  </si>
  <si>
    <t>Se tuli ryöhäkästi kun ukkomehto</t>
  </si>
  <si>
    <t>Se tuskan tuntee joka tupen kääntää</t>
  </si>
  <si>
    <t>Se vappuna maas joka maariana malaalla</t>
  </si>
  <si>
    <t>Se vet saunan lämmittää kenen perse kupajaa</t>
  </si>
  <si>
    <t>Se viimeksi nauraa joka hitaimmin tajuaa</t>
  </si>
  <si>
    <t>Se ystävä on joka hädässä auttaa</t>
  </si>
  <si>
    <t>Se ettemme hyväksy kohtuuttomuuksia ei merkitse sitä että tyytyisimme kohtuuteen Samuli Paronen</t>
  </si>
  <si>
    <t>Se että olet vainoharhainen ei tarkoita sitä etteivät ne kuitenkin olisi perässäsi</t>
  </si>
  <si>
    <t>Se joka ottaa huomioon vain itsensä ja omat etunsa ei voi elää onnellisena Sinun on elettävä muille elääksesi itsellesi Seneca</t>
  </si>
  <si>
    <t>Se joka syö ja juo ylen määrin ei osaa syödä eikä juoda</t>
  </si>
  <si>
    <t>Se jolla on sydäntä tulee toimeen huonommallakin päällä Jukka Parkkinen</t>
  </si>
  <si>
    <t>Se jota sydän rakastaa on komea</t>
  </si>
  <si>
    <t>Se mikä enimmin on riistänyt erilleen ruumiin ja sielun on juuri nämä nimitykset</t>
  </si>
  <si>
    <t>Se minkä opit koulun jälkeen on tärkeää Muuten tiedät vain sen minkä kaikki tietävät – Henry L Doherty</t>
  </si>
  <si>
    <t>Se mitä ennen juhannusta sataa sataa laarhin</t>
  </si>
  <si>
    <t>See kun kaffettas hotki se ämmätäs potki see kun kuppitas virutta se ämmätäs kirutta</t>
  </si>
  <si>
    <t>Sehä ajjaa jol o aesat</t>
  </si>
  <si>
    <t>Sehän emäntä joka isännän reijellä istu</t>
  </si>
  <si>
    <t>Sehän on isäntä joka emännän kans makaa</t>
  </si>
  <si>
    <t>Sehän on niin häijy että kynsii silimätki päästä</t>
  </si>
  <si>
    <t>Sehän se nauraa joka viimeksi nauraa</t>
  </si>
  <si>
    <t>Sehän se velat maksaa joka viimeiseksi maailmaan jääpi</t>
  </si>
  <si>
    <t>Sehän temmattiin ku Perkkijöisen liha</t>
  </si>
  <si>
    <t>Sehän tässä on pahinta kun on ruma läski myös sisäisesti</t>
  </si>
  <si>
    <t>Seikkailu jännitys - niitä ei jedi halaja</t>
  </si>
  <si>
    <t>Seioo kustu vaan se on muuten märkä</t>
  </si>
  <si>
    <t>Seis seis! sano Minkki vasikalle</t>
  </si>
  <si>
    <t>Seiso silmät päässä kuin suihtirenkaat</t>
  </si>
  <si>
    <t>Seisoo kuin jyrin kyrpä</t>
  </si>
  <si>
    <t>Seitsemän veljestä Jukolassa seitsemän tähteä Otavassa seitsemän senttiä vaginassa</t>
  </si>
  <si>
    <t>Sekakaloja teeriä ja matteita</t>
  </si>
  <si>
    <t>Sekasi ku lumppu-ukon evväät voe ja rasija erillään ja leivät ja lumput päällekkäin</t>
  </si>
  <si>
    <t>Sekasi niikö halsualaisten silat</t>
  </si>
  <si>
    <t>Sekim mies puhhuu paskaa niin palijo ettei niilloo ees kompostia kotona</t>
  </si>
  <si>
    <t>Sekkii ropina on pietty sano mummo kun tuohellen kus</t>
  </si>
  <si>
    <t>Seksi on kuin pizza: kun se on hyvää se on erittäin hyvää ja kun se on huonoa on se silti aika hyvää</t>
  </si>
  <si>
    <t>Seksi on kuin raha – on mukava että sitä on mutta on rahvaanomaista puhua siitä – Tonia Berg</t>
  </si>
  <si>
    <t>Seksi on sitä mitä mies tekee kun nainen rakastelee</t>
  </si>
  <si>
    <t>Seksin ja kuoleman välinen ero on siinä että kuolla voi yksinään eikä kukaan tee siitä pilaa – Woody Allen</t>
  </si>
  <si>
    <t>Selevähän se on päissäänhän se on</t>
  </si>
  <si>
    <t>Sellainen ei ole hyvä lääkäri joka ei koskaan itse ole ollut sairas</t>
  </si>
  <si>
    <t>Sellaiset koirat joita käytetään paviaanien loitolla pitämiseen banaaniviljelyksiltä näyttävät ainakin selostusten mukaan käyttäytyvän lähes samaan tapaan kuin susilauma porojahdissa</t>
  </si>
  <si>
    <t>Sellanen sonni ei ymmärrä mittään joka on tynnyrisä kasvanu</t>
  </si>
  <si>
    <t>Sellaset o lapset minkalaiset o mynsterit</t>
  </si>
  <si>
    <t>Selvittäkää ensin tosiasiat sitten voitte vääristellä niitä mielenne mukaan</t>
  </si>
  <si>
    <t>Selvähän se on kännissä se on!</t>
  </si>
  <si>
    <t>Selvähän se on kännissä se on</t>
  </si>
  <si>
    <t>Selälläh on selvä kuu kylelläh on kypäräkuu</t>
  </si>
  <si>
    <t>Selässä on kuorma seistessäki mielessä matka maatessai</t>
  </si>
  <si>
    <t>Semmoinen ilta kun on Marian etsikkopäivänä (27) on 40 päivää siitä eteenpäin</t>
  </si>
  <si>
    <t>Semmonen muija tarttee saaha joka ee tunne rahhoo eekä kelloo</t>
  </si>
  <si>
    <t>Semmonen on talossa isäntä kuin on kirveessä varsi</t>
  </si>
  <si>
    <t>Semmoset on laulut ku on linnutki</t>
  </si>
  <si>
    <t>Sen apu ensimäine kenne laukko o ojas</t>
  </si>
  <si>
    <t>Sen eesthän löytää minkä takansa jättää</t>
  </si>
  <si>
    <t>Sen ei tarvi olla iso vika jos se on pääsä</t>
  </si>
  <si>
    <t>Sen haukkaki tietää saaneensa joka on kuvussa ei kynnessä</t>
  </si>
  <si>
    <t>Sen kerääjä vitun koettelija</t>
  </si>
  <si>
    <t xml:space="preserve">Sen minkä mitta heittää sen kitti peittää </t>
  </si>
  <si>
    <t>SEN MINKÄ SHAMPOOSSA SÄÄSTÄÄ SAIPPUASSA MENETTÄÄ</t>
  </si>
  <si>
    <t>Sen minkä shampoossa säästää sen saippuassa menettää</t>
  </si>
  <si>
    <t>Sen minä sanon vittu vieköön että minulta saat rauhan vaikka tuomiopäivän iltapuhteeseen asti! (Sanoo kosija ylpeilevälle kosittavalle)</t>
  </si>
  <si>
    <t>Sen on laki oikeampi jolla kantaja parempi</t>
  </si>
  <si>
    <t>Sen päälhä tallataa kuka alarapul</t>
  </si>
  <si>
    <t>Sen sanon muikku nenästä nokkaan jotta et ou voen väärti</t>
  </si>
  <si>
    <t>Sen suu napsaa jonka jalka kapsaa</t>
  </si>
  <si>
    <t>Sen verran liikkuu että tuppi vyöllä heiluu</t>
  </si>
  <si>
    <t>Sen verran on pottumaata että akka peittää hammeella</t>
  </si>
  <si>
    <t>Sen verran on että olla tohtii</t>
  </si>
  <si>
    <t>Sen verran pohojanmaalta ettei sirkka järsi</t>
  </si>
  <si>
    <t>Sen virttähä laulaa pitää kenne rees istuu</t>
  </si>
  <si>
    <t>Senhään se selekä sietää minkä lyöjä lyöpi</t>
  </si>
  <si>
    <t>Seolj ku kissan oksennusta (Herrasruoista mm kiisselistä )/Haukivuori</t>
  </si>
  <si>
    <t>Sep suutar ja kraatar: piru perkel ja saatan</t>
  </si>
  <si>
    <t>Seppä ja sika on samanlaiset kumpikin tekee vanhast uutta</t>
  </si>
  <si>
    <t>Seppä ja sika tekköö vanahasta uuvven pappi ja koira suap haukkumalla ruuvvan</t>
  </si>
  <si>
    <t>Seppä rauvan takuo mut Jumala terän tekyö</t>
  </si>
  <si>
    <t>Seppä se kalun tekköö voan tuhmat sen tuntoo</t>
  </si>
  <si>
    <t>Seppä syö selvän leivän auranpainaja paremman</t>
  </si>
  <si>
    <t>Seppä syö selvän leivän selvemmän sepän emäntä</t>
  </si>
  <si>
    <t>Seppä syöpi selevän leivän sepän emäntä selevemmän/selevän paskan</t>
  </si>
  <si>
    <t>Seppä syöpi selevän leivän van sepän akka selevän paskan</t>
  </si>
  <si>
    <t>Seppä takoo taloja myöten miestä myöten melekuttaa</t>
  </si>
  <si>
    <t>Seppä suutari ja kraatari ne on kaikki varkait mut muurmestari parka on arka: kun tiilen poikki plättää ni molemmat päät taloon jättää</t>
  </si>
  <si>
    <t>Seppäs pappis paimenes piä suures kunnias!</t>
  </si>
  <si>
    <t>Sepä seppä on joka ei rautaa vääräksi saa</t>
  </si>
  <si>
    <t>Sepän korvapuusti ja ruukkumuakarin potku ne on yhtee verrattavat</t>
  </si>
  <si>
    <t>Seuli niin päissään ettei tuppiaan tuntenu</t>
  </si>
  <si>
    <t>Seuli punanen ku piru jälet ku metolla ja se tienki näkkäs sano Viipy-Miina ensimmäisestä niittokoneesta</t>
  </si>
  <si>
    <t>Seun komija etton emäntä levijä</t>
  </si>
  <si>
    <t>Seun miesten kunnia että on lastuja laattijalla</t>
  </si>
  <si>
    <t>Seun niin kiskuri että mennee aivan ihimisen sissään</t>
  </si>
  <si>
    <t>Seun ruma että ruuhi sikkaa aijjaa</t>
  </si>
  <si>
    <t>Seun sairas joka ei saata punastaherraa syyvä</t>
  </si>
  <si>
    <t>Seun semmone kirokurkku sittei vihti talosaan pittää</t>
  </si>
  <si>
    <t>Seun semmone näppäsnokka sillei tartte palijo sanuva niin suuttuu</t>
  </si>
  <si>
    <t>Seun taas semmossa mutta onhan se kyllä jäijenlähön aika</t>
  </si>
  <si>
    <t>Seun takkusten takana saaha mökkiin lehemä</t>
  </si>
  <si>
    <t>Sido hevoses hyvin venehes vielä paremmin</t>
  </si>
  <si>
    <t>Siellä ei käy muut kun piru ja hauvankaivaja</t>
  </si>
  <si>
    <t>Siellä koti missä sänky</t>
  </si>
  <si>
    <t>Siellä on valmiiksi tehtyjä leipiä laitat vain voita päälle</t>
  </si>
  <si>
    <t>Siellä paha missä mainitaan siellä maha missä painitaan</t>
  </si>
  <si>
    <t>Siellä se on  eekä miniän takapuolessa</t>
  </si>
  <si>
    <t>Sielu täytyy yhä uudelleen keksiä muuten siitä tulee esine kone mekanismi</t>
  </si>
  <si>
    <t>Sieluunsa saa rauhan kun lakkaa toivomasta</t>
  </si>
  <si>
    <t>Sieniä tulee kuin seiniä sateella ja enemmänkin vaikka lampaat söis</t>
  </si>
  <si>
    <t>Sievä ja nätti ku ruusitokka sano Huru-Jussi ku uuven kätilön näki</t>
  </si>
  <si>
    <t>Siian pää sianpää; hauvin pää halonpää; lahnan pää lampaan pää</t>
  </si>
  <si>
    <t>Siihen kaivoon se Herra vettä siunoo josta sitä poiskin otetaan</t>
  </si>
  <si>
    <t>Siihen kassaan hevonen lantansa puottaa missä näkköö entistä olevan</t>
  </si>
  <si>
    <t>Siihen korpit kokoontuu missä haaska löytyy</t>
  </si>
  <si>
    <t>Siihen mennee niin kauvon että koiranputki ohtanpäällä kasvaa</t>
  </si>
  <si>
    <t>Siihen se hiis heittää mistä ottaakii</t>
  </si>
  <si>
    <t>Siihen se hiis tuo mistä ottaakii</t>
  </si>
  <si>
    <t>Siihen uskoo kun näkee</t>
  </si>
  <si>
    <t>Siikaparvi - piikaparvi koiraparvi - poikaparvi</t>
  </si>
  <si>
    <t>Siin on näkijä miss on tekijä</t>
  </si>
  <si>
    <t>Siin on näkövä miss on teköväe</t>
  </si>
  <si>
    <t>Siinoo talon alakua sanoi miniä ku pystykirnun tullessaan toi</t>
  </si>
  <si>
    <t>Siinoon lato seiniä lattiiaa ja kattua vaille sano Jaakontalon Matti piiruvärkistä</t>
  </si>
  <si>
    <t>Siint on hyvä miel ko ei oo paha miel</t>
  </si>
  <si>
    <t>Siinä astuja astuu missä istuja istuu</t>
  </si>
  <si>
    <t>Siinä emäntä määrää missä kaappi seisoo</t>
  </si>
  <si>
    <t>Siinä on mies ei sitä tuntis vaikka tulis tiellä keppi käjessä vastaan</t>
  </si>
  <si>
    <t>Siinä on niin kiero mies että kun menee korkkiruuvin taakse seisomaan näkyy vain korvat</t>
  </si>
  <si>
    <t>Siinä on Herra sun leiviskäs</t>
  </si>
  <si>
    <t>Siinä pieni pyörähtää misä iso aikoo</t>
  </si>
  <si>
    <t>Siinä se soutaa ja huopaa eikä tiiä ehtojaan</t>
  </si>
  <si>
    <t>Siinä se soutaa ja huopaa eikä tiiä mitä tekis</t>
  </si>
  <si>
    <t>Siinä sulle tarkoitus Jos ei miellytä keksi itse parempi</t>
  </si>
  <si>
    <t>Siinä talossa vallitsee rauha jossa mies on kuuro ja vaimo sokea</t>
  </si>
  <si>
    <t>Siinä voi sullaa misä hahka pallaa</t>
  </si>
  <si>
    <t>Siinähän se aeka männöö missä ikäkin kulluu</t>
  </si>
  <si>
    <t>Siinähän se aika kuluu missä aika menee</t>
  </si>
  <si>
    <t>Siinähän se ikäkin kuluu missä aika menee</t>
  </si>
  <si>
    <t>Siinähän tuo mennee ku ei makustele</t>
  </si>
  <si>
    <t>Siinäpä on kaksi valtoa vasikalla syöppä tai ou syömätä</t>
  </si>
  <si>
    <t>Siinäpähän mennee kalijan turvin kun ei oo viinaakaan</t>
  </si>
  <si>
    <t>Siin’ on kaksi kovaa vastakkain Jumala ja meijän Jussi sano Tohilan Reeta ku ukkonsa vastatuuleen souti</t>
  </si>
  <si>
    <t>Siirräppä Saara persettä että saat markkinaisia</t>
  </si>
  <si>
    <t>Siit vast Haikone havaits ku muut olliit murkinalla</t>
  </si>
  <si>
    <t>Siittä asti om mulla rahaa ollu ku äitee mun housuuhini plakkarit neuloo</t>
  </si>
  <si>
    <t>Siittä helpoin ylitse mennä missä aita matalin</t>
  </si>
  <si>
    <t>Siittä pökkelöstä päähänsä saa jota kopistaa</t>
  </si>
  <si>
    <t>Siitä aatos mistä puutos</t>
  </si>
  <si>
    <t>Siitä armo mistä yrmy</t>
  </si>
  <si>
    <t>Siitä asti om mulla rahaa ollu ku äitee mun housuuhini plakkarit neuloo</t>
  </si>
  <si>
    <t>Siitä huolimatta että eläminen on niin kallista se on edelleen hyvin suosittua</t>
  </si>
  <si>
    <t>Siitä kait tullee sillom maitopyöräl laulu! (jos jossakin asiassa edestakaisin päätellään soudetaan ja huovataan)</t>
  </si>
  <si>
    <t>Siitä lovesta sano Huilun Ville</t>
  </si>
  <si>
    <t>Siitä minnoon Antti että hyvätöinen piika</t>
  </si>
  <si>
    <t>Siitä raavitaan mihin on purtu (Afrikkalainen Ewe)</t>
  </si>
  <si>
    <t>Siitä yli mistä aita matalin</t>
  </si>
  <si>
    <t>Siitähä se o alaku uamusilla mihkä loppu iltasilla</t>
  </si>
  <si>
    <t>Sika ja Seppä saavat vanhasta uuven pappi ja koira haukkumalla ruuvan</t>
  </si>
  <si>
    <t>Sika on mestari se tekkee vanahasta paskasta uuven paskan</t>
  </si>
  <si>
    <t>Sika ruuhta vettää ku mies mennee eellä ja vaimo peräsä</t>
  </si>
  <si>
    <t>Sikaa ei ollut sen perään kun mieheni kuoli</t>
  </si>
  <si>
    <t>Sikakin tuntee ruokkijansa mutta ei häjy ihimine</t>
  </si>
  <si>
    <t>Sikotautia hoidettiin siten että sian karsinasta otettiin sianlantaa josta sitten tehtiin kääre Tällä kääreellä sitten haudottiin turvonnutta poskea</t>
  </si>
  <si>
    <t>Siksi moni arvelee että ihmisen olisi paras olla lainkaan syntymättä tai ainakin poistua täältä niin pian kuin mahdollista Plinius vanhempi</t>
  </si>
  <si>
    <t>Siksi se seppä pihit pittää ettei kynnet pala</t>
  </si>
  <si>
    <t>Silakakkin on hyviä kun ne saa vois pehtaroora</t>
  </si>
  <si>
    <t>Silimii kiiluu kun särkivasusta</t>
  </si>
  <si>
    <t>Silimä herra mieli kuningas</t>
  </si>
  <si>
    <t>Silimänvoije korvanvoije ja kolotuksenvoije kaikki yhessä pullossa niin ku kulukukauppiaalla</t>
  </si>
  <si>
    <t>Sille mitä on ollut vaikein saavuttaa annamme suurimman arvon</t>
  </si>
  <si>
    <t>Sille jolla on huono huumorintaju kaikki on bensaa liekkeihin</t>
  </si>
  <si>
    <t>Sillo siika kuttoo kun on jäässä järve reunat</t>
  </si>
  <si>
    <t>Silloin akka autuaana kuin on mies humalassa</t>
  </si>
  <si>
    <t>Silloin jyviä tähjässä kun on tähkä pyörtehessä</t>
  </si>
  <si>
    <t>Silloin kun ei enää keksi mitään mistä valittaa on tullut elämässä siihen pisteeseen että kaikki on todellakin hyvin</t>
  </si>
  <si>
    <t>Silloin kun Kajaanin linnaa rakennettiin oli niin kova pakkanen että kusen kaarelle jäädytti ja niin runsas lumisade että kustessa kyrvän päälle korttelin lunta satoi</t>
  </si>
  <si>
    <t>Silloin lintu laihimmillaan ku pojat pienimmillään</t>
  </si>
  <si>
    <t>Silloin oikeusvaltio on kusessa kun poliisilta menee pidätyskyky Petteri Koljonen</t>
  </si>
  <si>
    <t>Silloin on köyhäkin rikas kun maha on täysi</t>
  </si>
  <si>
    <t>Silloin on lapsi kun on lattialla silloin poika kun polven päällä</t>
  </si>
  <si>
    <t>Silloin on rautaa taottava kun se on kuumaa</t>
  </si>
  <si>
    <t>Silloin paras syödä kun syötävää on</t>
  </si>
  <si>
    <t>Sillon koirija kuhtutaan ku paansangat kalisee (Käsketään pitoihin vasta samana päivänä)</t>
  </si>
  <si>
    <t>Sillon ne on akat kärtynä ku on uuni kuumana</t>
  </si>
  <si>
    <t>Sillon nuota kommunistin mielipiteetä sanoo alatuvan Jussi kun hevoonen ei vetäny</t>
  </si>
  <si>
    <t>Sillon on köyhä rikas ku on maha täysi</t>
  </si>
  <si>
    <t>Sillon on taottava ku rauta on kuuma</t>
  </si>
  <si>
    <t>Sillon on vieras ravittu kun on tarittu</t>
  </si>
  <si>
    <t>Sillon sitä käyä pittää ku tietää että on jotakin antamista</t>
  </si>
  <si>
    <t>Sillon vasta saa tyttöihin päin kahtua ku terottaa seipään ilimassa käsissään</t>
  </si>
  <si>
    <t>Sillä ei ole mitään eroa kun paavi ajelee ympäriinsä isossa hatussa suudellen lentokenttiä ja afrikkalainen maalaa naamansa valkoiseksi ja kumartelee jollekin kivelle</t>
  </si>
  <si>
    <t>Sillä huono millä voipi</t>
  </si>
  <si>
    <t>Sillä on aivan anhiton akka (= mittääntekemätön mitätön)</t>
  </si>
  <si>
    <t>Sillä on jutut kun rahattomalla lehmänostajalla</t>
  </si>
  <si>
    <t>Sillä on peukalo niin keskellä kämmentä ettei saa puusta muuta ku valakian</t>
  </si>
  <si>
    <t>Sillä valta jolla vittu</t>
  </si>
  <si>
    <t>Sillä joka aikoo valehdella täytyy olla hyvä muisti</t>
  </si>
  <si>
    <t>Sillä joka ei osaa nauraa itseään onkin aihetta vakavuuteen</t>
  </si>
  <si>
    <t>Sillähän ryssää oppii puhumaan kun panee kuuman potaatin suuhunsa</t>
  </si>
  <si>
    <t>Silläkö nämä taloushuijaukset onnistuvat kerta toisensa jälkeen kun ihmiset luulevat että numerot pitävät paikkansa?</t>
  </si>
  <si>
    <t>Sillään seun sikasen kärsä kun seun kerran kesken jääny</t>
  </si>
  <si>
    <t>Silmä herra mieli kuningas</t>
  </si>
  <si>
    <t>Silmä on kuin varsan vittu eikä näe sittenkään</t>
  </si>
  <si>
    <t>Silmät kuin tähdet ei yhtä kirkkaat mutta yhtä kaukana toisistaan</t>
  </si>
  <si>
    <t>Silmät oli suuret ja ympyriääset niinku Eleman vihkitantun napit</t>
  </si>
  <si>
    <t xml:space="preserve">Silmät on niinku taivaan tähet ei yhtä kirkkaat mutta yhtä kaukana toisistaan </t>
  </si>
  <si>
    <t>Silmät uskovat itseään korvat toista ihmistä (Saksalainen)</t>
  </si>
  <si>
    <t>Silthää se hanska palaa joka tulta kohentaa</t>
  </si>
  <si>
    <t>Siltä on se ruuvi puonnut joka minulta on löyhtynyt</t>
  </si>
  <si>
    <t>Siltähän se kuoloo hevonen jolla on</t>
  </si>
  <si>
    <t>Simberg oli yksi niistä monista joista tuli heti kuoltuaan legenda jo eläessään (Kouvolan Sanomat)</t>
  </si>
  <si>
    <t>Simo siltoja tekee Martti aisoilla ajelee (Simon päivä tuo jääkelit ja Martin päivänä jään pitäisi kantaa)</t>
  </si>
  <si>
    <t>Simo siltoja tekee Martti maita vahvistaa Antti aisoilla ajaa</t>
  </si>
  <si>
    <t>Simo siltoja tekevi Antti aisoilla ajaisi</t>
  </si>
  <si>
    <t>Sini kosini ja derivaatta hyppäsivät kirjani lehdiltä pöydälle Kaikki lauloivat snap cracle pop Sitten minua lennätettiin infinitiivien laaksoon missä tappavat partisiipit melkein kuristivat minut hengiltä Sini heitteli edelläni lentokuperkeikkoja ja kärrynpyöriä kuljettaessaan minua Göteborgista Michiganiin Mutta me eksyimme aortan kapeiksi haarautuviin käytäviin tahraamaan itsemme vanhuksen likaantuneissa keuhkoissa Lopulta löysin itseni nääntyneenä Kemijoen syntysijoilta josta putosin putouksen mukana viisisataaseitsemäntoista kilometriä nopeudella g Heräsin omassa sängyssäni painajaiseen tukehtuneena lakana kiertyneenä kaulani ympäri Kuka ei olisi väsynyt sellaisen matkan jälkeen? Sanna Suvanto</t>
  </si>
  <si>
    <t>Sinne jalka käy minne rakkaus vetää</t>
  </si>
  <si>
    <t>Sinne minne tainta taivutetaan puu kallistuu</t>
  </si>
  <si>
    <t>Sinne rako irvistyy kunne kalu kallistuu</t>
  </si>
  <si>
    <t>Sinnemäks vaa sano Kiukkasten karvar hevostas (VS)</t>
  </si>
  <si>
    <t>Sinuahan minnoon säästäny sano Körkkö vaimolleen ku piikalla lapsia teetti</t>
  </si>
  <si>
    <t>Sinulla on pää mutta niin on nuppineulallakin</t>
  </si>
  <si>
    <t>Sinun on otettava asiat vastaan sellaisina kuin ne tapahtuvat mutta yritä saada ne tapahtumaan siten kuin haluaisit ottaa ne vastaan (Saksalainen)</t>
  </si>
  <si>
    <t>Sinun on päivä ja työ minun on vittu ja yö (Piika emännälle joka nuhteli siitä että poikia kulkee yöllä)</t>
  </si>
  <si>
    <t>Sinusa se on kuitenki sano Kaikko-Kaija ku vasikalle juoman päähän kaati</t>
  </si>
  <si>
    <t>Sinussa rakkaus näkkyy kun patti hevosen jalassa</t>
  </si>
  <si>
    <t>Sinusta ei huoli kukkaan eikä minusta huoli kukkaan niin eikö me mennä yhteen</t>
  </si>
  <si>
    <t>Sinusta ei huoli kukkaan eikä minusta huoli kukkaan niin eikö me mennä yhteen? (Ähtäri) (KVL)</t>
  </si>
  <si>
    <t>Sinä ei tahto lapsi minä tilata musta lapsi Afrikka Sinä tahto koira minä tilata kenguru Mitä vika?</t>
  </si>
  <si>
    <t>Sinä et muuta tiijä ku mitä nokasta suuhun tipahtaa</t>
  </si>
  <si>
    <t>Sinä herra minä herra kuka meistä pussin kantaa? (Pirkkala) (KRA)</t>
  </si>
  <si>
    <t>Sinä herra minä herra kumpi meistä kontin kantaa</t>
  </si>
  <si>
    <t>Sinä niitä ristikolla syötit sano Ransu puintipäivän huonosta vehenän tuloksesta</t>
  </si>
  <si>
    <t>Sinä olet oikeassa minä olin väärässä Lause jota ei kuule tarpeeksi usein</t>
  </si>
  <si>
    <t>Sinä olit pieni riitasointu minun elämäni melodiassa Saattoi se olla niinkin että olit ainut oikein soitettu ja puhtaasti soiva sävel siinä riitasointujen viidakossa johon minun nuottikorvani vain oli tottunut</t>
  </si>
  <si>
    <t>Sinä päivänä kun lapsesi on lähdössä kun pesän risukasan reuna vähän huojahtelee sen siinä tepastellessaan ja oikoessa lentimiään katso ettet sano: Jää kotiin et sinä vielä osaa mitään Sinä päivänä muista – lähdön ja ratkaisun hetki hetki joka ei toistu Veikko Polameri</t>
  </si>
  <si>
    <t>Sinä päivänä kun lapsesi on lähdössä kun pesän risukasan reuna vähän huojahtelee sen siinä tepastellessaan ja oikoessaan lentimiään katso ettet sano: Jää kotiin et sinä vielä osaa mitään Sinä päivänä muista - lähdön ja ratkaisun hetki hetki joka ei toistu</t>
  </si>
  <si>
    <t>Sinä valehtelet huulesi heiluvat</t>
  </si>
  <si>
    <t>Sinäkö oot viisain isäs lapsista vai se joka räkäkirnuun kuoli?</t>
  </si>
  <si>
    <t>Sinäkö rikoit ikkunan?! En äiti se oli varmaan ufo</t>
  </si>
  <si>
    <t>Sippari muliautti silimiä onko niitä taivaalla piliviä</t>
  </si>
  <si>
    <t>Sipuli saa minut itkemään mutta ainoa vihannes joka naurattaa minua on minun kälyni</t>
  </si>
  <si>
    <t>Sisko tahtoisi jäädä mutta minä en</t>
  </si>
  <si>
    <t>Sisso sillä hyvä ja tällä välttää</t>
  </si>
  <si>
    <t>Sisu se on kuin työn tekee ei miehen voima eikä suuruus</t>
  </si>
  <si>
    <t>Sisua se on Nasku-Heikilläkin ei tule esiin sängyn alta vaikka akkansa komentaa</t>
  </si>
  <si>
    <t>Sisulla sekkaan sano Lapuan poika</t>
  </si>
  <si>
    <t>Sisällä virtaa tyyni vesi myrskyn vaara on lannistettu Aina tulee kuitenkin uusi tuuli yleensä silloin kun sitä vähiten odottaisi Kun tämän muistaa ei voi hukuttaa itseään</t>
  </si>
  <si>
    <t>Sita sattuu kun ei pidä hattuu mutta siihenkin tottuu kun hatut loppuu</t>
  </si>
  <si>
    <t>Siteeraaminen on suurin kohteliaisuus joka kirjailijalle voidaan esittää</t>
  </si>
  <si>
    <t>Sitte harmaa havahtu ku piä palo</t>
  </si>
  <si>
    <t>Sitte se tietää koira uineensa kun häntä kastuu</t>
  </si>
  <si>
    <t>Sitteku evväät on puoleksi kulunu pallaa takasi niin riittää neuvoi isä reissuun lähtevää poikaansa</t>
  </si>
  <si>
    <t>Sitten kun minulla ei ole enää mitään mitä purkaa itsestäni ulos tiedän että olen vapaa kaikesta</t>
  </si>
  <si>
    <t>Sitten vasta Haikonen havahti kun Riikosella ol riih puitu</t>
  </si>
  <si>
    <t>Sitten vasta Hanna havahtuu kun pää palaa</t>
  </si>
  <si>
    <t>Sitten vasta saat panna perunat maahan kun istut paliahalla takapualella perunapenkhi eikä tunnu kylymältä</t>
  </si>
  <si>
    <t>Sittenpä koira tietää uineensa ku häntä kastuu</t>
  </si>
  <si>
    <t>Sittä on meijjän ommoo aikoo kun on kartiinit kiinni</t>
  </si>
  <si>
    <t>Sittä on oekee pakkanen kusen kuarelle kylmää</t>
  </si>
  <si>
    <t>Sitä ei koira perrään hauku (=Myöskin asia jonka voi tehdä)</t>
  </si>
  <si>
    <t>Sitä ei muista ku on yksi pää kessää talavia</t>
  </si>
  <si>
    <t>Sitä ei syvän sure jota korva ei kuule</t>
  </si>
  <si>
    <t>Sitä ei tartte maksaa jonka tingata jaksaa</t>
  </si>
  <si>
    <t>Sitä ei tartte maksaa minkä tingata jaksaa</t>
  </si>
  <si>
    <t>Sitä ei tiiä uskua vaikka se hyvvää päivää sanos</t>
  </si>
  <si>
    <t>Sitä enemmän sonta haisee kun sitä pöyhii</t>
  </si>
  <si>
    <t>Sitä Herra ruokkii joka maata kuokkii</t>
  </si>
  <si>
    <t>Sitä hiittä hiipominen jonk on hiijen heleman alla</t>
  </si>
  <si>
    <t>Sitä ihminen saa mitä pyytää</t>
  </si>
  <si>
    <t>Sitä jota ei rakasta sen hylkää ja unohtaa Sitä jota aina rakastaa sitä ei koskaan saa</t>
  </si>
  <si>
    <t>sitä kaikki kaulaelee</t>
  </si>
  <si>
    <t>Sitä koira koikseen sanoo missä on kolme yötä</t>
  </si>
  <si>
    <t>Sitä koira kotinaan pittää jos kolome yötä on</t>
  </si>
  <si>
    <t>Sitä kuningas kiittää mikä riikkii siittää</t>
  </si>
  <si>
    <t>Sitä kuusta kuuleminen minkä juurella asunto</t>
  </si>
  <si>
    <t>Sitä lintu linnulle antaa mitä ihtelläänki on</t>
  </si>
  <si>
    <t>Sitä lintu linnulle mitä linnulla itellä</t>
  </si>
  <si>
    <t>Sitä lintu vieraalle mitä linnulla itsellään</t>
  </si>
  <si>
    <t>Sitä mitä ei ole kokenut ei koskaan ymmärrä painetusta sanasta Isadora Duncan</t>
  </si>
  <si>
    <t>Sitä mukaa kun kasvan ymmärtämään elämää yhä vähemmän sitä paremmin opin sitä elämään Jules Renard</t>
  </si>
  <si>
    <t>Sitä myöte orja kuokkii ku talo ruokkii</t>
  </si>
  <si>
    <t>Sitä on hankala saaha ku parasta puuttu</t>
  </si>
  <si>
    <t>Sitä on niin reilu ajaa omilla värkeillään</t>
  </si>
  <si>
    <t>Sitä on millä mällätä</t>
  </si>
  <si>
    <t>Sitä oppii vain silloin tällöin mutta koko päivän unohtaa A Schopenhauer</t>
  </si>
  <si>
    <t>Sitä saa mitä tilaa joskus enemmänkin</t>
  </si>
  <si>
    <t>Sitä sanaa ei sanota jonka kelkassa ei käydä</t>
  </si>
  <si>
    <t>Sitä se on sano Åmanni ku paskaa haukkasi (Oli sokea)</t>
  </si>
  <si>
    <t>Sitä selviää luultavasti paremmin jos on vähän vaikeuksia</t>
  </si>
  <si>
    <t>Sitä seun sano akka ku paskaa maisto</t>
  </si>
  <si>
    <t>Sitä son sanoo äitee ja vei tikulla pihalle</t>
  </si>
  <si>
    <t>Sitä susi naura ku lammas parkku</t>
  </si>
  <si>
    <t>Sitä susi pässille antaa että niskasta korpeen kantaa</t>
  </si>
  <si>
    <t>Sitä suu puhhuu mitä syän aattelee</t>
  </si>
  <si>
    <t>Sitä suuremmaksi rakkaus rahaan kasvaa mitä suuremmaksi kasvaa omaisuus Juvenalis</t>
  </si>
  <si>
    <t>Sitä syksynä mitä päivä Pärttylinä</t>
  </si>
  <si>
    <t>Sitä syvän ei sure mitä korva ei kuule</t>
  </si>
  <si>
    <t>Sitä tietää tulevansa vanhaksi kun kynttilät alkavat maksaa enemmän kuin kakku Bob Hope</t>
  </si>
  <si>
    <t>Sitä tikulla silmää joka vanhoja muistelloo</t>
  </si>
  <si>
    <t>Sitä vartenhan se seppäki pihit pittää ettei näpit pala (Voidaan sanoa vähän kiusallaan kun tahdotaan toista tekemään joku tehtävä jossa voi käydä huonosti tai satuttaa itsensä)</t>
  </si>
  <si>
    <t>Sitä viljaa saalaan jota kylvetien</t>
  </si>
  <si>
    <t>Sitä voi sanua laiskaksi joka helepompaa vaatii sano akka kun päivällä maata pani</t>
  </si>
  <si>
    <t>Sitähä koirai koiksei sannoo jossa kolome yötä assuu</t>
  </si>
  <si>
    <t>Siunattu se jolla on hyvä sydän hän antaa leivästään tarvitsevalle</t>
  </si>
  <si>
    <t>Siunattuja olkoon nuoret sillä he perivät valtionvelan Herbert Hoover</t>
  </si>
  <si>
    <t>Siunattuja olkoon nuoret sillä he perivät valtionvelan</t>
  </si>
  <si>
    <t>Siunattuja olkoon nuoret sillä he perivät valtiovelan</t>
  </si>
  <si>
    <t>Siunattuja ovat ne jotka pyörivät ympäriinsä sillä heidät tullaan tuntemaan renkaina</t>
  </si>
  <si>
    <t>Siveellisten ristiriitojen voittamisessakin voi saavuttaa eräänlaisen taituruuden joka siveellisesti on hieman arveluttava asia</t>
  </si>
  <si>
    <t>Sivellen hautaa syödään katellen piikoja naidaan</t>
  </si>
  <si>
    <t>Skepsis käy kriitilliseksi vasta silloin kun skeptikko alkaa epäillä etteivät ehkä asiat niinkään vaadi skepsistä kuin hänen oma taipumuksensa skeptillisyyteen</t>
  </si>
  <si>
    <t>Sno snää mnuu snuuks snuuks mnääki snuu sno!</t>
  </si>
  <si>
    <t>Sno snää mnuu snuuks snuuks mnääki snuu sno! (Raumalta)</t>
  </si>
  <si>
    <t>Soap hiihtäjä hikesä riihenpuija lämpimäsä jaohaja jalo varisak</t>
  </si>
  <si>
    <t>Soita se riffi sanottiin poliisiorkesterin kitaristille</t>
  </si>
  <si>
    <t>Soita vitulla kun olet kerran kellosi pudottanut sanoi torppari Maarasen akka lehmälleen kun tuli iltasella metsästä kotia ilman kelloa</t>
  </si>
  <si>
    <t>Sokeilla hyvä kuulo kuuroilla hyvä näkö</t>
  </si>
  <si>
    <t>Sokia Liisa näki suden mykkä Kreeta meni ja hölötti sen ympäri kyliä</t>
  </si>
  <si>
    <t>Sokialla ei oo syytä ei sakkoo käyköön silmää tai korvaa</t>
  </si>
  <si>
    <t>Sokkee kun piäsöö makkeen makkuun ei arvoo heretäkkää</t>
  </si>
  <si>
    <t>Some come here to sit and think I come here to shit and stink</t>
  </si>
  <si>
    <t>Son niin pitkä jottei pieruansa kuule</t>
  </si>
  <si>
    <t>Son sitte sen sama tulooko se suoraa kanan perseestä vai kaupan hyllystä sano</t>
  </si>
  <si>
    <t>Son umpireitinen (reidet ottaa yhteen ku on niin lihava)</t>
  </si>
  <si>
    <t>Sonni hankkii mutta pässi menee paikalla</t>
  </si>
  <si>
    <t>Sonni on kateellinen jäärälle kun sillä on niin suuret munat</t>
  </si>
  <si>
    <t>Sonni se kotuva naipi hätähousu rannista</t>
  </si>
  <si>
    <t>Sonnikin poikii kun kovan näkee</t>
  </si>
  <si>
    <t>Sonta on pellon herra mutta oja on kuningas</t>
  </si>
  <si>
    <t>Sontiaisen jäläkeen jos lähet se viepi tunkiolle</t>
  </si>
  <si>
    <t>Sopivasti krapajaa sanoo piru ku tuohelle kusi</t>
  </si>
  <si>
    <t>Soppii sitä sitte hiiren haukotella ku on jo puoli kissan persijessä</t>
  </si>
  <si>
    <t>Soppii kuin ohtatukka sialle</t>
  </si>
  <si>
    <t>Sopu riikin rakentaa riita riikin hajottaa</t>
  </si>
  <si>
    <t>Sormet suussa hullun lapsen peukalo ujon urohon</t>
  </si>
  <si>
    <t>Sota sortaa rauha rakentaa</t>
  </si>
  <si>
    <t>Sotamies surkija muantien kulukija</t>
  </si>
  <si>
    <t>Sotkeu kun säksmanni puseroonsa</t>
  </si>
  <si>
    <t>Sotkeutuu kuin Ipara-Juuso paitaansa</t>
  </si>
  <si>
    <t>Stii stii tiainen vatikuti varpunen</t>
  </si>
  <si>
    <t>Struumaa parannettiin siten että sitä voideltiin pikiöljyllä</t>
  </si>
  <si>
    <t>Suala maun antaa suala maun ottaa</t>
  </si>
  <si>
    <t>Suapi sulhon surutta miehen mielittä pahoitta</t>
  </si>
  <si>
    <t>Sublata lucerna nullum discrimen inter feminas – Kun lamppu on viety pois kaikki naiset näyttävät samanlaisilta</t>
  </si>
  <si>
    <t>Suhtaudun naisiin kuin norsuihin - katselen niitä mielelläni mutta en haluaisi sellaista itselleni</t>
  </si>
  <si>
    <t>Suihin eikä turpiin</t>
  </si>
  <si>
    <t>Sukassa on reikä ja väität että se reikä loi sukan</t>
  </si>
  <si>
    <t>Sukkoo neuloo ukkoo toivoo</t>
  </si>
  <si>
    <t>Sukkuun hyvä tulloo sukua kaikki kiitetään</t>
  </si>
  <si>
    <t>Sukkuusa suopetäjä tekijääsä tervaskanto</t>
  </si>
  <si>
    <t>Sukset saa lipsua mutta ladulta ei saa poistua</t>
  </si>
  <si>
    <t>Suku lapsen tempaiseepi jos ei muuks niin pierijäksi</t>
  </si>
  <si>
    <t>Suku tulloo toinen männöö mua pyssyy kohallaan</t>
  </si>
  <si>
    <t>Sukua kylä kysyy ei kodin korekeutta</t>
  </si>
  <si>
    <t>Sukua sisaren poika tädin poika heimolainen</t>
  </si>
  <si>
    <t>Sulhaseksi vaikka puupökkelö kunhan ei tarvitse ilman olla</t>
  </si>
  <si>
    <t>Sulhaset meni pakoon jos kynnys oli likainen</t>
  </si>
  <si>
    <t>Sulhaset meni talon ohi jos vesi kattilassa kiehui turhaan</t>
  </si>
  <si>
    <t>Sulje silmäsi niin näet kauemmaksi</t>
  </si>
  <si>
    <t>Suloinen on isän syli äitin helma hempiämpi</t>
  </si>
  <si>
    <t>Sun sutta kiertää karhu tulloo vastaan</t>
  </si>
  <si>
    <t>Sunkaanny sikkaa karvoneen syyvvä kollataanhanse</t>
  </si>
  <si>
    <t>Suo ies vetelä takan kuivaa ei kummalkaa puolel</t>
  </si>
  <si>
    <t>Suo siellä vetelä täällä jatko: vastaranta kaikkialla</t>
  </si>
  <si>
    <t>Suo siellä Vetelä täällä!</t>
  </si>
  <si>
    <t>Suo siellä vetelä täällä vastaranta kaikkialla</t>
  </si>
  <si>
    <t>Suo siellä vetelä täällä</t>
  </si>
  <si>
    <t>Suo sukkuusa vettää tekijääsä tervaskanto</t>
  </si>
  <si>
    <t>Suoa selevee tie rätinkii</t>
  </si>
  <si>
    <t>Suoja pyryn perästä paha ilma pakkasesta</t>
  </si>
  <si>
    <t>Suoja suuresta lumesta pakkanen pahasta ilmasta</t>
  </si>
  <si>
    <t>Suojaa puna meressä vettä pilvi luotehessa</t>
  </si>
  <si>
    <t>Suojaksi syksyinen tuuli talven jatkoksi keväinen</t>
  </si>
  <si>
    <t>Suokaa anteeksi tomulleni Dorothy Parker Amerikkalainen kirjailija ehdotus omaksi muistotekstiksi</t>
  </si>
  <si>
    <t>Suola soon joka jalan maassa pittää</t>
  </si>
  <si>
    <t>Suolaa mikä sulaa jauhoa mikä kastuu</t>
  </si>
  <si>
    <t>Suolanen ja sakea on köyhän makea</t>
  </si>
  <si>
    <t>Suolanen ja sakkee se on köyhästä makkee</t>
  </si>
  <si>
    <t>Suolanen sakkea köyhän makkea: vetelä lerkku rikkaan herkku</t>
  </si>
  <si>
    <t>Suoloja niin paljo ku sullaa jauhoja niin paljo ku kostuu</t>
  </si>
  <si>
    <t>Suomalainen ei kehu ei ainakaan itseään</t>
  </si>
  <si>
    <t>Suomalainen ei usko ennen kuin koittaa</t>
  </si>
  <si>
    <t>Suomalainen ei usko kun se katsoo silmällä vaan sen pitää koittaa kouralla</t>
  </si>
  <si>
    <t>Suomalainen sutta tappo venäläinen verta lappo</t>
  </si>
  <si>
    <t>Suomen keskiaikaiset piispat olivat Matti Maaton Vaskodakama ja Kristoverkolumpus</t>
  </si>
  <si>
    <t>Suomen lippu sanoi Harakka-Heikki kun vitun näki</t>
  </si>
  <si>
    <t>Suomesa on kolme herraa: maaherra kirkkoherra ja lumppuherra</t>
  </si>
  <si>
    <t>Suomessa on oppivelvollisuus mutta ei koulupakkoa Käytännössä se tarkoittaa sitä että kenelläkään ei ole velvollisuutta käydä koulua mutta toisaalta kenenkään ei myöskään ole pakko oppia mitään Useimmiten jommassa kummassa onnistutaan Bisquit</t>
  </si>
  <si>
    <t>Suomessa on yrityksiä joissa on johtajia niin paljon että jos heidät asetettaisiin päiväntasaajalle metrin välein niin hyvä olisi Johannes Koroma</t>
  </si>
  <si>
    <t>Suomesta pois Koskueelle siiton lapionpisto helevettihin ja lieskat näkyy jo!</t>
  </si>
  <si>
    <t>Suomi kuuluu hyvinvointivaltioihin suomalaiset pahoinvointikansoihin</t>
  </si>
  <si>
    <t>Suomi on köyhä maa ei se laiskoja elätä</t>
  </si>
  <si>
    <t>Suophan akka miehen mut ei lapset issee</t>
  </si>
  <si>
    <t>Suora mutta liian leviä sanoi tyttö mummun jakkauksesta</t>
  </si>
  <si>
    <t>Suoraaha asiat pittää haastaa vaikk ei sais yösiijaakaa</t>
  </si>
  <si>
    <t>Suosikkinsa hyeena syö ensimmäiseksi (Afrikkalainen Ruanda)</t>
  </si>
  <si>
    <t>Suot sulaa maat sulaa - suruton sydän ei silloinkaan</t>
  </si>
  <si>
    <t>Suot sulaa maat sulaa - suruton sydän ei sula silloinkaan</t>
  </si>
  <si>
    <t>Suot sulaa maat sulaa suruton sydän ei silloinkaan</t>
  </si>
  <si>
    <t>Surkeuden surullinen oire jota kutsutaan haukotukseksi</t>
  </si>
  <si>
    <t>Surkohon hevonen sill on pitkä pää</t>
  </si>
  <si>
    <t>Surkoon hevonen sillä on iso pää</t>
  </si>
  <si>
    <t>Surullinen tosiasia on että jokainen ikävystyttää jotakuta toista Lievellyn Miller</t>
  </si>
  <si>
    <t>Surullisuus on tauti joka antaa kuolonsuudelman lemmelle</t>
  </si>
  <si>
    <t>Susi vaihtaa karvaa ei luontoaan (Bulgarialainen)</t>
  </si>
  <si>
    <t>Sussiunakkoon! sano Timonen ku ensi kerran akkaansa halasi</t>
  </si>
  <si>
    <t>Suu ei kulu suudellessa käsi kättä annettaissa</t>
  </si>
  <si>
    <t>Suu kii jottei hampu näy sanoo akka kersoolle kun'ne maraji</t>
  </si>
  <si>
    <t>Suu makiin maistaa kieli kypsen koittelee</t>
  </si>
  <si>
    <t>Suu se on ku ravintos tarvitte nenä saa hajustakin</t>
  </si>
  <si>
    <t>Suu syntinen söis mutta vatta vaivaanen ei verä</t>
  </si>
  <si>
    <t>Suu syöpi seihtemen kekoa vaikka kekosellakin toimeen tulee</t>
  </si>
  <si>
    <t>Suu syöpi seitsemän kekoa vaikka kekosellakin toimeen tulee</t>
  </si>
  <si>
    <t>Suu söis ja vatta vetäs vaan ei kanna hennot sääret</t>
  </si>
  <si>
    <t>Suu söis ja vatta vetäs vaan nuo rentturääppänät reppeevät</t>
  </si>
  <si>
    <t>Suu söisi ja vatsa vetäisi mutta ei kestä heikot kintut</t>
  </si>
  <si>
    <t>Suuren surun hyötynä on se ettei mikään muu tunnu tekevän kipeää</t>
  </si>
  <si>
    <t>Suuret ovat suuria vain siksi että muut ovat polvillaan Pierre Proudhon</t>
  </si>
  <si>
    <t>Suuret vuoret eivät saa meitä antamaan periksi vaan pikkukivet kengässä</t>
  </si>
  <si>
    <t>Suuri kaupunki suuri yksinäisyys (Latinalainen)</t>
  </si>
  <si>
    <t>Suuri kysymys johon ei koskaan ole annettu vastausta ja johon minäkään en kykene vastaamaan vaikka kolmekymmentä vuotta olen tutkinut naisen sielunelämää on tämä: Mitä nainen tahtoo? Sigmund Freud</t>
  </si>
  <si>
    <t>Suurikokoisia typeriä kemistejä kutsuttiin iso-toopeiksi</t>
  </si>
  <si>
    <t>Suurimmat johtajat ovat niitä joiden olemassaoloa ihmiset eivät huomaa</t>
  </si>
  <si>
    <t>Suurin erehdys elämässä on tähdätä rahan ansaitsemiseen Tee mihin tunnet halua ja jos olet kyllin hyvä tulee raha luoksesi Lordi Rootes</t>
  </si>
  <si>
    <t>Suurin on hän joka ei menetä lapsen sydäntä</t>
  </si>
  <si>
    <t>Suurin onni elämässä on tieto että on rakastettu oman itsensä vuoksi tai oikeammin sanottuna: olla rakastettu siitä huolimatta että on sitä mitä on</t>
  </si>
  <si>
    <t>Suurin onni elämässä on vakuuttuneisuus siitä että meitä rakastetaan meidän itsemme tähden tai pikemminkin siitä huolimatta Victor Hugo</t>
  </si>
  <si>
    <t>Suurin voitto on se kun voittaa itse itsensä</t>
  </si>
  <si>
    <t>Suurinta on äidinrakkaus sitten koiran sitten rakastetun (Puolalainen)</t>
  </si>
  <si>
    <t>Suurus suus pualpääväne puus ja ehtolinen emänän kylkiluus</t>
  </si>
  <si>
    <t>Suuruuven hulluus piru paha jolle ei riitä kulta ei raha</t>
  </si>
  <si>
    <t>Suussa sulavaa syvämesä palavaa</t>
  </si>
  <si>
    <t>Suusta lehmäkin lypsää sonnalla pelto kasvaa</t>
  </si>
  <si>
    <t>Suustaan lehemä lypsää eikä suurista sarvista</t>
  </si>
  <si>
    <t>Suustas lehm lypsä muttei pitkäst hännästäs</t>
  </si>
  <si>
    <t>Suuta korviin ja mahaa poloviin kun rikkaan ruokaa syää</t>
  </si>
  <si>
    <t>Suuta syyhyttää tulloo vieraita</t>
  </si>
  <si>
    <t>Suuta syyhyttää vieraita tullee</t>
  </si>
  <si>
    <t>Suuta syyhyttää vieraita tulloo</t>
  </si>
  <si>
    <t>Suutari akall eij oo kenkii nikkari akall eij oo sänkyy sepä akal eij oo veistä</t>
  </si>
  <si>
    <t>Suutari huutaa surkeasti: kullissa on tuska siinä on kipu katkera ja kokonaan on musta!</t>
  </si>
  <si>
    <t>Suutari on sujen sukua reppii nahan ja syö lihan</t>
  </si>
  <si>
    <t>Suutari on sutten sukku kraatari on flikkain tuttu</t>
  </si>
  <si>
    <t>Suutari raatari pikilangan pistäjä nostaja nastaja osta mulle mustat kengät että pääsen Ouluun kouluun kolmannelle luokalle</t>
  </si>
  <si>
    <t>Suutarikkii on suur herra jos ei seppää oo saapuvilla</t>
  </si>
  <si>
    <t>Suutarilla suussa määrä kraatarilla kyrpä väärä</t>
  </si>
  <si>
    <t>Suutarit riätälit suurii rosvoi muurmestar on tottuuven mies se ei syö savvee eikä varasta kivvee</t>
  </si>
  <si>
    <t>Suuttua suap vua ei olla äessään</t>
  </si>
  <si>
    <t>Suvi toese hevosta ni suat karvat palakastas</t>
  </si>
  <si>
    <t>Suvi varsan sukii naimavuolet neitosen (Lj )</t>
  </si>
  <si>
    <t>Sydämellä on vankiloita joita järki ei aukaise</t>
  </si>
  <si>
    <t>Sydän on omistus jota ei myydä tai osteta vaan se lahjoittaa itsensä</t>
  </si>
  <si>
    <t>Sydän joka pelkää särkymistä ei opi tanssimaan</t>
  </si>
  <si>
    <t>syksyllä on suuret tuulet</t>
  </si>
  <si>
    <t>Sylttysukka kolttakenkä ei ikinä miestä saa</t>
  </si>
  <si>
    <t>Synkät eivät siedä hilpeitä eivätkä vitsiniekat synkistelijöitä Rauhalliset eivät siedä vilkkaita eivätkä toimeliaat ja uutterat verkkaisia pikkutunneille tinttailevat juopot eivät siedä niitä jotka kieltäytyvät kallistelemasta - Horatius</t>
  </si>
  <si>
    <t>Synkät eivät siedä hilpeitä eivätkä vitsiniekat synkistelijöitä Rauhalliset eivät siedä vilkkaita eivätkä toimeliaat ja uutterat verkkaisia pikkutunneille tinttailevat juopot eivät siedä niitä jotka kieltäytyvät kallistelemasta Horatius</t>
  </si>
  <si>
    <t>Synkät eivät siedä hilpeitä eivätkä vitsiniekat synkistelijöitä Rauhalliset eivät siedä vilkkaita eivätkä toimeliaat ja uutterat verkkaisia</t>
  </si>
  <si>
    <t>Synnyimme originaaleina mutta kuolemme kopioina Thomas Thorild</t>
  </si>
  <si>
    <t>Sytyttäkää valot En halua lähteä kotiin pimeässä O Henry amerikkalainen kirjailija viimeiset sanat</t>
  </si>
  <si>
    <t>Syvässä vedessä kahlataan seipään kanssa (Afrikkalainen Zigula) = Vaikeankin työn mahdollisuutta on kokeiltava</t>
  </si>
  <si>
    <t>Syvästi kaivaen lastenlastenlapaset (kuolinilmoitus)</t>
  </si>
  <si>
    <t>Syy seun veittesä jos vuolijasaki</t>
  </si>
  <si>
    <t>Syy siihen miksi joulun alla hurahdamme hallitsemattomaan ja usein päättömään joululahjojen ostoon lienee siinä ettemme osaa kuvata rakkauttamme sanoin</t>
  </si>
  <si>
    <t>Syy soon että hyä maksaa</t>
  </si>
  <si>
    <t>Syyliä hoidettiin seuraavalla tavalla: Keväällä anna hevosen kerätä ruohon oraita kuolaimet suussa Kun se lumpsuttaa kieltä edestakaisin suupieliin kertyy vihreää kuolaa Voitele sillä kätesi niin syylät paranevat pois</t>
  </si>
  <si>
    <t>Syyliä poistettiin rikillä laapiskynällä aamusyljellä sekä sipulilla Sipuli halkaistiin ja keskelle koverrettiin syvennys johon pantiin suolaa Sitten sipuli pantiin uunin niin kauaksi että se pehmeni Pehmeällä sipulilla voideltiin sitten syylät</t>
  </si>
  <si>
    <t>Syyliä poistettiin seuraavasti: Otettiin pesemätöntä vasta kehrättyä yksikerroksista villalankaa Tehtiin siihen niin monta solmua kun oli syyliäkin Sitten kullakin solmulla kosketeltiin erikseen jokaista syylää Tämän jälkeen henkilö joka kosketteli syyliä langalla otti langan ja vei sen sellaiseen paikkaan jossa lanka lahosi Sitä mukaa kun villalangan solmu lahosi sitä mukaa syylät hävisivät Langan solmujen tekijäksi syylien koskettelijaksi ja piiloon viejäksi ei kelvannut henkilö jolta syylät poistettiin vaan siihen tarvittiin eri henkilö</t>
  </si>
  <si>
    <t>Syyliä poistettiin siten että uuninluutavedellä voideltiin syyliä</t>
  </si>
  <si>
    <t>Syylä parannettiin myös siten että syylän keskelle tipautettiin sievettä eli typpihappoa</t>
  </si>
  <si>
    <t>Syylä tai luomi jossa oli varsi parannettiin seuraavasti: otettiin syylän omistajan omasta päästä hius joka kierrettiin tiiviisti syylän ympärille Parin viikon kuluttua syylä putosi pois</t>
  </si>
  <si>
    <t>Syylät saatiin käsistä pois myös seuraavalla tavalla: Ukkoskuuron jälkeen etsittiin kivi jonka päällä oli vettä Vesilammikossa kiveä vasten hangattiin käsissä olevia syyliä Syylät lähtivät pois jos muisti olla kertomatta asiasta kenellekään</t>
  </si>
  <si>
    <t>Syylää poistettiin myös seuraavalla tavalla: Syylän ympärille kierrettiin pellavalanka Kun syylä putosi langan sitonut otti langan ja peitti sen salattuun paikkaan Paikkaa ei saanut kertoa sillä muuten syylä kasvoi uudelleen</t>
  </si>
  <si>
    <t>Syytä on sysissä jos on sepissäkin</t>
  </si>
  <si>
    <t>Syyvvään juuvvaan aikanaan kerjuu siitä kumminkin tulloo</t>
  </si>
  <si>
    <t>Syyvään juuvaan elläissään saa nähä näläkää kuoltuaanki</t>
  </si>
  <si>
    <t>Syä ny flikka ku o kaluumekki ku linnun kintut!</t>
  </si>
  <si>
    <t>Syö hunajaa poikani sillä se on hyvää ja mesi on makeaa suussasi</t>
  </si>
  <si>
    <t>Syö koera lunta kun ei oo muuta</t>
  </si>
  <si>
    <t>Syö koira kahleensa pettää paha valansa</t>
  </si>
  <si>
    <t>Syö koira oksennuksensa ottaa konna andimensa</t>
  </si>
  <si>
    <t>Syö lusikalla älä livo kielellä</t>
  </si>
  <si>
    <t>Syö missä syöt mutta kotiin paskalle</t>
  </si>
  <si>
    <t>Syö mitä tahdot mutta pukeudu niin kuin toisetkin</t>
  </si>
  <si>
    <t>Syö nyt ettei tarvihte heti mouruta</t>
  </si>
  <si>
    <t>Syö paskaa kun ei rukkiinen leipä kelepaa!</t>
  </si>
  <si>
    <t>Syö paskaa laukki on hyvä hevonen</t>
  </si>
  <si>
    <t>Syö pois tokkopa tuo toista reikää tehenee</t>
  </si>
  <si>
    <t>Syö saadessas tulee aika saamatonkin</t>
  </si>
  <si>
    <t>Syö se koira paljonki mutt elää vähemmälläki</t>
  </si>
  <si>
    <t>Syö sinä Vanni loput sano Ville akalleen</t>
  </si>
  <si>
    <t>Syö sipulia kyllä kyrpä kasvaa</t>
  </si>
  <si>
    <t>Syö särkee niin suat järkee</t>
  </si>
  <si>
    <t>Syö särkeä se kasvattaa järkeä</t>
  </si>
  <si>
    <t>Syö vittu ja vinkaise käännä nurin ja nuolaise</t>
  </si>
  <si>
    <t>Syö vittu villoineen kapostele karvoineen; ei se ole uutta vaikka on punaista se on uunin kielellä paistettua</t>
  </si>
  <si>
    <t>Syö voita jos et velliä saata</t>
  </si>
  <si>
    <t>Syö juo ja entine kakase</t>
  </si>
  <si>
    <t>Syö juo ja nauti elämästä! Rahaa ja omaisuutta et saa viimeiselle matkalle vain läskit saat mukaasi</t>
  </si>
  <si>
    <t>Syö Syyrakki kyrpää apteekin aidan raosta!</t>
  </si>
  <si>
    <t>Syö syö syksyllä tapetaan</t>
  </si>
  <si>
    <t>Syödään takoja sanoi meksikolaiskannibaali pajassa</t>
  </si>
  <si>
    <t>Syöhän sitä vaikka tallitunkijota ku on voissa paistettu</t>
  </si>
  <si>
    <t>Syökää ettettä hiuvvaha</t>
  </si>
  <si>
    <t>Syömätön ei jaksa kylläinen ei viitsi</t>
  </si>
  <si>
    <t>Syönyttä pierettää näläkästä pierettää</t>
  </si>
  <si>
    <t>Syöp se hauki sammakonnii selän pitkä uituvaa naip se poeka häjynnii euko viiko ilima oltuvaa</t>
  </si>
  <si>
    <t>Syöp juop aikanaan kulkulainen tulloo kuitenkin</t>
  </si>
  <si>
    <t>Syöpi hauki sammakonkin selän suuren uituansa naipi mies pahankin vaimon viikon ilman oltuansa</t>
  </si>
  <si>
    <t>Syöpälääkkeenä käytettiin myös koivuntuhkasta tehtyä liuosta jota käytettiin sisäisesti</t>
  </si>
  <si>
    <t>Syöpää hoidettiin myös siten että kananmunien päälle pantiin sitruunoita</t>
  </si>
  <si>
    <t>Syötävä kulluu piettävä pehmiää</t>
  </si>
  <si>
    <t>Sähköisku sano Frans sähkölaskusta</t>
  </si>
  <si>
    <t>Sären sappi rinnassa varsan väk sieramissa</t>
  </si>
  <si>
    <t>Särin suu salaka vatsa lammin ahvene ajatus</t>
  </si>
  <si>
    <t>Särki kurun alkaa särki kurun lopettaa</t>
  </si>
  <si>
    <t>Särkikala ja ruojussaapas ne miehen köyhänä pitää</t>
  </si>
  <si>
    <t>Särkyyn ja pöhötykseen käytettiin seuraavaa kotitekoista lääkettä: Käärme tapettiin ja nyljettiin Käärmeen rasva otettiin talteen Siihen sekoitettiin riien marjoja (joko luonnosta tai apteekista) Joukkoon pantiin alkoholia Kun rasva oli sulanut alkoholiin lääke oli valmista käytettäväksi</t>
  </si>
  <si>
    <t>Särvin vuas kun Kärköläm miähel kun täyty kaks lehmiä kolmest rehum puutties tiinuum panna</t>
  </si>
  <si>
    <t>Sävytän hiukseni kerran kahdessa kuukaudessa ja maailma muuttuu ja minä sen mukana</t>
  </si>
  <si>
    <t>Sää oot ko kolme kerttaa syäty kirsikkasoppa</t>
  </si>
  <si>
    <t>Sääennusteet joissa luvataan huonoa ilmaa ovat useammin oikeassa kuin ne joissa luvataan hyvää</t>
  </si>
  <si>
    <t>Sääli myydä halvalla se jonka mielellämme korvaisimme toisella</t>
  </si>
  <si>
    <t>Sääli teitä jotka ette pysty tästä tuhosta nauttimaan</t>
  </si>
  <si>
    <t>Säälin saa lahjaksi kateus pitää ansaita !</t>
  </si>
  <si>
    <t>Sääliä saa ilimaaseksikateus pitää ansaata</t>
  </si>
  <si>
    <t>Sääliä saa pyytämättäkin kateus pitää ansaita</t>
  </si>
  <si>
    <t>Söi vähitellen ku Saimi mummu huituvellin</t>
  </si>
  <si>
    <t>Söis kissaki kallaa mutta ei kastelis kynsijään</t>
  </si>
  <si>
    <t>Söis kissakin kallaa ku ei tarttis käpälöitään kastella / Söishä se kissa kallaa vaan ei kynsiään kastelis</t>
  </si>
  <si>
    <t>Söis suu vetäis vatsa mutta ei kestä heikot kintut!</t>
  </si>
  <si>
    <t>Söisi kattikin kalaa muttei kastaisi käpäläänsä</t>
  </si>
  <si>
    <t>Söisi kattikin kaloja vaan ei kastais kynsiänsä sääliä saa ilimaaseksi kateus pitää ansaata</t>
  </si>
  <si>
    <t>Söisi kattikin kaloja vaan ei kastais kynsiänsä</t>
  </si>
  <si>
    <t>Söisi kissakin kaloja vaan ei kastais kynsiänsä</t>
  </si>
  <si>
    <t>Söö ja joo eikä mitään töö</t>
  </si>
  <si>
    <t>Taasko te tappelette poliisi sais olla koko ajan teidän perseen takana</t>
  </si>
  <si>
    <t>Taetto se ennen Herra sen puun latvan joka alako taevaaseen ylöttyvä</t>
  </si>
  <si>
    <t>Tahdikkuus on sitä että tietää kuinka kauas voi mennä liian pitkälle Jean Cocteau</t>
  </si>
  <si>
    <t>Tahdon uraani sauvaa sanoi Marie Curie</t>
  </si>
  <si>
    <t>Taide on sitä kun kokonaisuus on enemmän kuin osiensa summa</t>
  </si>
  <si>
    <t>Taijan olla tiellä sano poika kun tyttö viereen tuppas</t>
  </si>
  <si>
    <t>Taijan olla vähä liikaa niinkö pottu vesivellissä</t>
  </si>
  <si>
    <t>Taikausko kuuluu ihmisen olemukseen Jos se yritetään kerrassaan karkottaa niin se pakenee mitä ihmeellisimpiin soppiin ja nurkkiin joista se aikanaan luullen asemansa jonkin verran varmaksi tunkeutuu taas esiin — Goethe</t>
  </si>
  <si>
    <t>Tailan olla tiellä sano Kuhmosten poika kun likka viereen tuppas (H)</t>
  </si>
  <si>
    <t>Taipua saa muttei katketa!</t>
  </si>
  <si>
    <t>Tairetahan olla Härmän asemalla kunoon verta seinäs!</t>
  </si>
  <si>
    <t>Taisi saaha poikaki tuusannuuskaa ku tyttö jätti</t>
  </si>
  <si>
    <t>Taisin puija märän riihen (Huomaa ettei tehty suunnitelmia tai työ onnistunut)</t>
  </si>
  <si>
    <t>Taiteen ja käsityön ero on siinä että täytyy olla asiantuntija voidakseen arvioida käsityötä Storm Petersen</t>
  </si>
  <si>
    <t>Taivaassa ei ole kaljaa siksi juommekin sen täällä</t>
  </si>
  <si>
    <t>Taivaassa kuulen! Ludwig van Beethoven saksalainen säveltäjä kuuro viimeiset sanat</t>
  </si>
  <si>
    <t>Taivaassa tavataan sano rovasti mutta eri paikassa sano pastori</t>
  </si>
  <si>
    <t>Taivas köyhän kattona maantie permantona</t>
  </si>
  <si>
    <t>Takin kääntämisessä on se ongelma että sisäpuoli on usein jo valmiiksi ryvettynyt</t>
  </si>
  <si>
    <t>Takuu on voimassa paitsi jos jotakin tapahtuu</t>
  </si>
  <si>
    <t>Takuulla sano Tampereen likka</t>
  </si>
  <si>
    <t>Takuulla sanoi Tampereen likka ja taas valehteli</t>
  </si>
  <si>
    <t>Takuuvarma keino säilyttää itsensä luovana pakota itsesi oppimaan jotain uutta</t>
  </si>
  <si>
    <t>Talakkuna muttihuttu ja tippavelli ovat Jumalan vilijaa suuruksena</t>
  </si>
  <si>
    <t>Talavella oisi paras olla rikkaan kissana saisi uunilla ja pankolla muata ja maijosta partoosa nuolta</t>
  </si>
  <si>
    <t>Talavi hanhen hartijoolla joulu jouttenen takana</t>
  </si>
  <si>
    <t>Talavi on vanahalle vaivaks kesä iloks kuin taivas</t>
  </si>
  <si>
    <t>Talo ellää ajallaan vieras käy ajallaan</t>
  </si>
  <si>
    <t>Talo elää tavallaan vieras kulkee ajallaan</t>
  </si>
  <si>
    <t>Talo elää tavallaan vieras käypi ajallaan</t>
  </si>
  <si>
    <t>Talo elää tavallaan vieras lähtee ajallaan</t>
  </si>
  <si>
    <t>Talo ilman aitan polulla astelevaa emäntää on kun hevonen ilman kivirekeä</t>
  </si>
  <si>
    <t>Talo tarkan työ väkevän tarvihtoo</t>
  </si>
  <si>
    <t>Talo tietää tauksese vieras ei tiijä ko euksese</t>
  </si>
  <si>
    <t>Talo työlle vieras tielle</t>
  </si>
  <si>
    <t>Taloa ei rakennettu loppuun joten siitä tuli vajaa</t>
  </si>
  <si>
    <t>Talon omistaja tietää paraiten mitä talossa on</t>
  </si>
  <si>
    <t>Talonpoijalla on kolme kovaa päivää: veronmaksu siantappu ja ohrariihi</t>
  </si>
  <si>
    <t>Talonpojilla kekri herrain joulu</t>
  </si>
  <si>
    <t>Talosa pitää olla kolome varaa: oma vara vierahan vara ja seinävara</t>
  </si>
  <si>
    <t>Talossa on talo aeneet torpassa o lammilaeneet</t>
  </si>
  <si>
    <t>Talteenhan se vanaha pannee vaan ei muista mihin</t>
  </si>
  <si>
    <t>Talteenhan se vanaha pannee vaan ku ei muista</t>
  </si>
  <si>
    <t>Talvella ei tarkene</t>
  </si>
  <si>
    <t>Talvella on kauhean kylmä tulisipa kesä Kesällä on liian kuuma tulisipa pakkaset</t>
  </si>
  <si>
    <t>Talvi pitää tapansa niinkuin astia makunsa</t>
  </si>
  <si>
    <t>Tansincos sanoi matemaatikko discon jälkeen</t>
  </si>
  <si>
    <t>Tanssippa täälön täälön kukkaro läärön läärön</t>
  </si>
  <si>
    <t>Tapa ihminen olet murhaaja Tapa miljoonia olet valloittaja Tapa kaikki ja olet Jumala Jean Rostand</t>
  </si>
  <si>
    <t>Tapahtui niinä päivinä Eli olisiko uskonnon historian - ja kaiken historian - kirjoitus toinen jos Roomaa ja sen verotusjärjestelmää ei olisi ollut?</t>
  </si>
  <si>
    <t>Tapani on Puoli piirua sulle toinen puoli mulle sano Antti parrunveisto pomolle</t>
  </si>
  <si>
    <t>Tapanina on päivä kukonaskelta pitempi loppijaissa uuninlämmitystä</t>
  </si>
  <si>
    <t>Tapasin olla Lumikki mutta lipsuin – Mae West</t>
  </si>
  <si>
    <t>Tapaturma taitaval vahinko viissaal vaan tyhmäl se on ain toises kädes</t>
  </si>
  <si>
    <t>Tapaturma tule taitavalki piikal niinku ihmiselki</t>
  </si>
  <si>
    <t>Tapelkaa lapset nätisti isä näyttää valakiaa</t>
  </si>
  <si>
    <t>Tappajaleijona ei karju (Afrikkalainen Kafir)</t>
  </si>
  <si>
    <t>Tappelu tulkoo mut en o paha yllyttämmää</t>
  </si>
  <si>
    <t>Tarkalla on tyräkiin kaksikin kantas jos Jumala antas</t>
  </si>
  <si>
    <t>Tarkka aina elää visu ei kuole milloinka</t>
  </si>
  <si>
    <t>Tarkka talosa pittää itara syöp ihtesä hupa ei pie persettään</t>
  </si>
  <si>
    <t xml:space="preserve">Tarkkaa hommaa kuin puuhevosen perseenreijän poraus </t>
  </si>
  <si>
    <t>Tarkkaa hommaa kuin puuhevosen prs'reijän poraus</t>
  </si>
  <si>
    <t>Tarkkoo se tekköö kun kalanlientä lämmittää</t>
  </si>
  <si>
    <t>Tarkkoo talo tekköö ku kalalientä lämmittää</t>
  </si>
  <si>
    <t>Tarkkuus taloksi saattaa vaan ei tyhmän tarkkuus</t>
  </si>
  <si>
    <t>Tarkoituksenmukaiseksi nimitämme sellaista mikä ei ole juuri sen tarkoituksen mukainen kuin se näyttää olevan vaan erään toisen</t>
  </si>
  <si>
    <t>Tarvihtipa mennä peilaamaan sano Kanto-Valte kun hevonen lähteeseen putos</t>
  </si>
  <si>
    <t>Tarvitsemamme energian saamme virrasta jota vastaan uimme</t>
  </si>
  <si>
    <t>Tasan eväät matkalla tasan naiset talkoossa</t>
  </si>
  <si>
    <t>Tauti kovenee lääkkeet huononee sano isäntä pakkasen kiristyesä</t>
  </si>
  <si>
    <t>Tauti kovenee mut tropit vähenee</t>
  </si>
  <si>
    <t>Tauti on kuolemaski jos ei pyhäksi parane</t>
  </si>
  <si>
    <t>Tautia parannettaessa käytettiin entisaikaan erilaisia apuvälineitä ja lääkkeitä Parantamisessa noudatettiin similia similibus-lakia eli samanlaista samanlaiselle Lääkkeet otettiin sieltä mistä taudinkin ajateltiin olevan peräisin</t>
  </si>
  <si>
    <t>Tautiki pahenee jos sitä rupiaa sairastaan</t>
  </si>
  <si>
    <t>Tautinen syö minkä kärsii</t>
  </si>
  <si>
    <t>Tavallisesti ei meiltä puutu onnea vaan onnentietoisuus</t>
  </si>
  <si>
    <t>Tavara on kuin hirvellä ei yhtä iso mutta yhtä korkealla (pitkästä naisesta)</t>
  </si>
  <si>
    <t>Tavara on kuin hirvellä ei yhtä iso mutta yhtä korkealla</t>
  </si>
  <si>
    <t>Tavaraa saatas kalua naitas mutta mitä hautaan viijään</t>
  </si>
  <si>
    <t>Tavarat - roina jonka pidämme</t>
  </si>
  <si>
    <t>Tavarat – roina jonka pidämme</t>
  </si>
  <si>
    <t>Tavoittele menestystä älä täydellisyyttä</t>
  </si>
  <si>
    <t>Te ette voi lukea ettekä ajatella karttamatta seuraa; ihmiset epäilemättä huomaavat että se ja se on paljon yksikseen mutta asiaa ei voida auttaa Jos yritätte ajatella täytyy teidän suostua siihen että teitä pidetään hiukan omituisena ja hiukan ylpeänä — Ernest Dimnet</t>
  </si>
  <si>
    <t>Te voitte yrittää tulla heidän kaltaisikseen mutta älkää yrittäkö tehdä heitä itsenne kaltaisiksi</t>
  </si>
  <si>
    <t>Tee huomenna se minkä voisit tehdä jo tänään!</t>
  </si>
  <si>
    <t>Tee hyvää nyt palkinto tulee jäljestä</t>
  </si>
  <si>
    <t>Tee joku onnelliseksi huolehdi vain omista asioistasi!</t>
  </si>
  <si>
    <t>Tee kymmenesti hyvää ja kerran pahaa niin saat haukkumiset palkaksi</t>
  </si>
  <si>
    <t>Tee miehelle nuotio niin hänellä on lämmin päivän ajan Sytytä hänet palamaan niin hänellä on lämmin koko loppuelämänsä ajan</t>
  </si>
  <si>
    <t>Tee niin niin saat ellää</t>
  </si>
  <si>
    <t xml:space="preserve">Tee poikani hyvää eli pahaa edestäsi sen löydät </t>
  </si>
  <si>
    <t>Tee sellaista mihin pystyt: on paljon turvallisempaa soutaa rannan tuntumassa kuin purjehtia ulapalle - Cato</t>
  </si>
  <si>
    <t>Tee vain mitä sisimpäsi sanoo oikeaksi ja vastassasi on yhteiskunnallinen itsetuho – Markku Envall</t>
  </si>
  <si>
    <t>Tee vekseli niin aika kulluu</t>
  </si>
  <si>
    <t>Tee yksi ihminen onnelliseksi joka päivä vaikkapa se olisit sinä itse Toni Petitto</t>
  </si>
  <si>
    <t>Tee joka päivä jotakin jota kukaan muu ei ole tarpeeksi hölmö tehdäkseen</t>
  </si>
  <si>
    <t>Teen vielä asioita joita mikään filosofia ei tunne</t>
  </si>
  <si>
    <t>Teenkö kuolemaa vai onko minulla syntymäpäivä? Nancy Astor englantilainen poliitikko nähdessään kaikki lapsensa sairasvuoteensa äärellä</t>
  </si>
  <si>
    <t>Teerin kukerrus talvella ensikerran niin yhdeksän viikon päästä se kukertaa sulassa maassa</t>
  </si>
  <si>
    <t>Teeskentele piiskaavasi minua olen pseudo-masokisti</t>
  </si>
  <si>
    <t>Teherähän ku isäntä sanoo eikä niinku hyvä tulis</t>
  </si>
  <si>
    <t>Tehhään akoelle kiusoo paskataan hoosuin ja pestään ite</t>
  </si>
  <si>
    <t>Tehköön työt se joka ne on keksinyt</t>
  </si>
  <si>
    <t>Tehkööt se työt joka on keksinytkin</t>
  </si>
  <si>
    <t>Tehokkain saarnaaja ihmiselle on hän itse Ihminen ei koskaan luovu himoistaan ennen kuin nuhteet tulevat hänelle hänen omalta itseltään</t>
  </si>
  <si>
    <t>Tehty ku tehty sano poika ku vihiltä pääsi</t>
  </si>
  <si>
    <t>Tehyks tulloo hittaan työt laiskan jää tekemättä</t>
  </si>
  <si>
    <t>Teitte virheen pojat Jos te rikotte lakia minua vastaan se tarkoittaa että minäkin voin rikkoa lakia teitä vastaan</t>
  </si>
  <si>
    <t>Tekee vanhakin jos ei muuta niin hiljaa kävelee</t>
  </si>
  <si>
    <t>Tekee vanhakin jos ei muuta niin hiljaa käveleetuli yllättäen kuin Annelin Faksi</t>
  </si>
  <si>
    <t>Tekemänsä tyhmyyden voi korjata mutta puheitaan ei koskaan</t>
  </si>
  <si>
    <t>Tekevät tehtävänsä elävät rauhassa ja suloisessa tietämättömyydessä</t>
  </si>
  <si>
    <t>Tekisitkö kaiken samalla lailla jos voisit olla varma että kukaan ei koskaan saisi tietää mitään?</t>
  </si>
  <si>
    <t>Tekoja arvostellaan loppupäästä Jos haluat jotakin ota lukuun mihin se päättyy</t>
  </si>
  <si>
    <t>Tekonsa voi harkita sanansa voi valitatunteet kulkevat omia teitään</t>
  </si>
  <si>
    <t>Tekoäly joka on tarpeeksi älykäs tiskaamaan on liian älykäs tiskaamaan Tekoäly joka ei tiskaa on hyödytön</t>
  </si>
  <si>
    <t>Televisio on teoreettisesti ja teknisesti mielenkiintoinen laite mutta taloudellisesti sillä ei ole mitään merkitystä (Tyhjiöputken keksijä Lee deForest 1932)</t>
  </si>
  <si>
    <t>Temmes temmaapi Tyrnävä remmaapi ja Liminka norsija syyvä litkuttaapi</t>
  </si>
  <si>
    <t>Teoreetikko jolle sanotaan että elämä aina on enemmän kuin kaikki teoria voi vastata: teoria on juuri minun elämääni</t>
  </si>
  <si>
    <t>Teoreettisen opin suuresta merestä etsin pohjaa millä seistä — enkä löytänyt muuta kuin laineen joka viskasi minut toista lainetta vastaan Etsittyäni ja opittuani koko elämän ajan en saavuttanut muuta kuin tämmöisiä lauseita: »on sanottu» tai »väitetään»</t>
  </si>
  <si>
    <t>Terva viina ja sauna jos ei auta niin perii hauta</t>
  </si>
  <si>
    <t>Tervapaasta ei tulek putropatoo pesek tai polta se tervan tuuhkulle tuloo</t>
  </si>
  <si>
    <t>Tervas paa keittää nuapur tytö naittaa</t>
  </si>
  <si>
    <t>Tervas tuohta toruu: eläs sinä konna kipristele eläkä viluista viivyttele minä sen miehen lämmittelen</t>
  </si>
  <si>
    <t>Terve rabbi sano ryssän pappi!</t>
  </si>
  <si>
    <t>Terveellä on monia toivomuksia sairaalla vain yksi (Intialainen)</t>
  </si>
  <si>
    <t>Terveellä on monia toivomuksia sairaalla vain yksi</t>
  </si>
  <si>
    <t>Terveellä on toivoa ja hänellä jolla on toivoa on kaikki</t>
  </si>
  <si>
    <t>Terveydeksi on iloinen sydän mutta murtunut mieli kuivuttaa luut</t>
  </si>
  <si>
    <t>Terveys on iloa se riittää yksistään</t>
  </si>
  <si>
    <t>Terävä ku mavon kieli sano Nuutilan Ales ku sai vikatteesa liipatuksi</t>
  </si>
  <si>
    <t>Terävä tekevän veitsi tylsä tyhmän veitsi</t>
  </si>
  <si>
    <t>Terävä tekevän veitsi tylsä veitsi tyhmän miehen</t>
  </si>
  <si>
    <t>The crew of the Enterprise discover a totally new lifeform which later turns out to be a rather well-known old lifeform wearing a silly hat</t>
  </si>
  <si>
    <t>The Zen Librarian searched for nothing on AltaVista and received 27987384 hits</t>
  </si>
  <si>
    <t>Tie tulee tutuksi kävelemällä työt niitä tekemällä (Kiinalainen)</t>
  </si>
  <si>
    <t>Tiede tutkimus ja teollisuus ovat kuulemma miesten käsissä Miksi he sitten eivät tee mitään parantaakseen naisten päänsäryn ja väsymyksen? Antero Markkula</t>
  </si>
  <si>
    <t>Tiedemies joka tutkii krapulan vaikutuksia on kohmetologi</t>
  </si>
  <si>
    <t>Tiedä että sinä olet ihme Ja usko että voit myös itse saada ihmeitä aikaan -- ajattelemalla rukoilemalla uskomalla toimimalla ja auttamalla muita ihmisiä</t>
  </si>
  <si>
    <t>Tiedämme kaikki ettei kukaan ymmärrä mitään mikä ei ole hauskaa</t>
  </si>
  <si>
    <t>Tiedämme kyllä mitä tapahtuu heille jotka yrittävät seisoa keskellä katua – heidän ylitseen ajetaan -</t>
  </si>
  <si>
    <t>Tiedämme että todellinen rakkaus edellyttää anteeksiantoa</t>
  </si>
  <si>
    <t>Tiedän kaksi tekijää jotka kasvattavat vahvat siivet: autiomaan avaruus ja ahdas häkki Arne Hirdman</t>
  </si>
  <si>
    <t>Tiedän kyllä sen en vain muista sitä kaikkea kerralla!</t>
  </si>
  <si>
    <t>Tiedätkö sitten jotain joka toimii paremmin kuin tiede?</t>
  </si>
  <si>
    <t>Tiedätkö mitä vihaan eniten? Retorisia kysymyksiä</t>
  </si>
  <si>
    <t>Tiellä kissat tiellä koirat pahan vaimon leipoessa</t>
  </si>
  <si>
    <t>Tiellä ollaan sanoi Savolainen kun ojaan ajoi</t>
  </si>
  <si>
    <t>Tieteellä ei ole mitään tekemistä Kristuksen kanssa lukuun ottamatta sitä että tieteellinen työ kasvattaa varovaisuuteen todisteiden hyväksymisen suhteen Omasta puolestani en usko koskaan olleen mitään ilmestystä Mitä toiseen elämään tulee kunkin on itse uskottava johonkin toisilleen ristiriitaisista heikoista todennäköisyyksistä — Charles Darwin</t>
  </si>
  <si>
    <t>Tieteen suuri tragedia on se että ruma tosiasia rikkoo kauniin teorian</t>
  </si>
  <si>
    <t>Tietenkin uskon avioliittoon olenhan ollut naimisissa kolmesti</t>
  </si>
  <si>
    <t>Tieto lisää tuskaa mutta mikään ei ole niin piinaavan tuskaista kuin epätietoisuus</t>
  </si>
  <si>
    <t>Tieto on lamppu josta ihmiset sytyttävät kynttilänsä</t>
  </si>
  <si>
    <t>Tieto tulee mutta viisaus aikailee</t>
  </si>
  <si>
    <t>Tietoa maailmasta voi hankkia vain maailmassa ei komerossa</t>
  </si>
  <si>
    <t>Tietohan edes nykyinenkään ei ole luulon väärti Tuoreinkin tieto käy mauttomaksi uusimmatkin tutkimukset menettävät todistusvoimansa mutta kunnon luulo vain paranee vanhetessaan Bisquit</t>
  </si>
  <si>
    <t>Tietokonehakkereita ei voitu syyttää kun näyttöä ei löytynyt</t>
  </si>
  <si>
    <t>Tietokonetta voi kadehtia koska sen muistista katoaa kaikki</t>
  </si>
  <si>
    <t>Tietä käyden on tien vanki vapaa on vain umpihanki</t>
  </si>
  <si>
    <t>Tietämättömät tekevät kysymyksiä joihin tietäjät ovat jo tuhansia vuosia sitten vastanneet</t>
  </si>
  <si>
    <t>Tietää vain sen mitä nokasta suuhun tipahtaa</t>
  </si>
  <si>
    <t>Tietää ettei kadu kuoleman jälkeen</t>
  </si>
  <si>
    <t>Tietää ettei tiedä on viisauden alku — Konfutse</t>
  </si>
  <si>
    <t>Tietääkseen mitä ihmiset todella tarkoittavat on laitettava enemmän painoa sille mitä he tekevät kuin sille mitä he sanovat</t>
  </si>
  <si>
    <t>Tii tii tii mitä pappi vatii tii (Kysyttiin rippikoululaisilta)</t>
  </si>
  <si>
    <t>Tiijän taljan tavat mitä likat pojilta saavat</t>
  </si>
  <si>
    <t>Tiimityö on sitä että kaikki tekevät niin kuin minä haluan</t>
  </si>
  <si>
    <t>Tikapuiden ali ei pidä kulkea sillä se on huono enne</t>
  </si>
  <si>
    <t>Tilanne normaali kaikki päin helvettiä</t>
  </si>
  <si>
    <t>Tippuu tippuu sano Korven Jussi ku tikussa voita paisto</t>
  </si>
  <si>
    <t>Titityy mesonejani en myy</t>
  </si>
  <si>
    <t>Tiukka peppusista tytöt tykkää mutta lökäpöksyillä on rahhaa</t>
  </si>
  <si>
    <t>Tiukkapeppusista tytöt tykkää mutta lökäpöksyillä on rahhaa</t>
  </si>
  <si>
    <t>Todellinen opettaja sanoo: minä opetan sinua että tulisit vapaaksi — myöskin minusta — Erkki Melartin</t>
  </si>
  <si>
    <t>Todennäköisesti kysymys huonosta kunnosta päästetään hyväkuntoisena kotiin</t>
  </si>
  <si>
    <t>Todennäköisyys että tapaa jonkun tutun lisääntyy kun kanssasi on joku jonka seurassa et halua tulla nähdyksi</t>
  </si>
  <si>
    <t>Tohisee ku kontintekijän nokka</t>
  </si>
  <si>
    <t>Tohisee kun kontin tekijä</t>
  </si>
  <si>
    <t>Tohisoo kun Pajakka</t>
  </si>
  <si>
    <t>Tohtori johtuukohan se siitä makkarasta? Paul Claudel ranskalainen kirjailija viimeiset sanat</t>
  </si>
  <si>
    <t>Toi pilas sanottiin kun projekti epäonnistui sairaudesta parantuvan henkilön takia</t>
  </si>
  <si>
    <t>Toimi viisaasti poikani isäsi iloksi: sinä olet paras vastaus solvaajilleni</t>
  </si>
  <si>
    <t>Toimittaja on se joka erottelee jyvät akanoista ja julkaisee akanat - Adlai Stevenson</t>
  </si>
  <si>
    <t>Toimittaja on se joka erottelee jyvät akanoista ja julkaisee akanat Adlai Stevenson</t>
  </si>
  <si>
    <t>Toimittaja on se joka erottelee jyvät akanoista ja julkaisee akanat</t>
  </si>
  <si>
    <t>Toinen haastaa pellosta toinen veräjästä</t>
  </si>
  <si>
    <t>Toinen karhulla ajatus toinen karhun tappajalla</t>
  </si>
  <si>
    <t>Toinen kuolleista hakeutui itse sairaalahoitoon toinen löydettiin kuolleena kotoaan (Itä-Häme)</t>
  </si>
  <si>
    <t>Toinen käsi on tyhyjä toisessa ei oo mittään</t>
  </si>
  <si>
    <t>toinen merkitys: kevään tunnistaa siitä kun neitoset keimailevat ulkona (ja ehkä myös västäräkit ja muut kumppania kosiskelevat eläimet)</t>
  </si>
  <si>
    <t>Toinen mäki toinen vuori ei kumarra kumpikaan</t>
  </si>
  <si>
    <t>Toinen silakka jo talteriikilla vapajaa ku toista suus kurmoottaa</t>
  </si>
  <si>
    <t>Toinen toista loinen loista petkeleellä persiiseen</t>
  </si>
  <si>
    <t>Toinen tupa toinen tapa</t>
  </si>
  <si>
    <t>Toisen hevonen ja oma piiska ei tartte surkutella kumpaakaan</t>
  </si>
  <si>
    <t>Toisen meistä on häivyttävä Oscar Wilde viimeisinä sanoinaan huoneensa tapeteille</t>
  </si>
  <si>
    <t>Toisen ylioppilaslakki ei pidä mennä nuoren panemaan päähänsä sillä muuten ei tule koskaan ylioppilasta</t>
  </si>
  <si>
    <t>Toiset ajat toiset tavat (Ranskalainen)</t>
  </si>
  <si>
    <t>Toiset tytöt punastuvat kun heitä suutelee ja toiset suuttuvat mutta pahimpia ovat ne jotka nauravat Evan Esar</t>
  </si>
  <si>
    <t>Toisiin jäi niin ku Jussin rippikoulu</t>
  </si>
  <si>
    <t>Toisin täällä tuuloo kun akat luuloo</t>
  </si>
  <si>
    <t>Toisinaan luulen että tämä maailma on pelkkää suurta vankilanpihaa missä toiset ovat vankeja ja loput vanginvartijoita</t>
  </si>
  <si>
    <t>Toisten pettämisessä edellytyksenä on että onnistuu pettämään itsensä</t>
  </si>
  <si>
    <t>Toistuvat lamat ovat osoittaneet että demokratian tehtävä on toimia markkinatalouden vastapainona</t>
  </si>
  <si>
    <t>Toivo aikaa kuluttaa vesi myllyä pyörittää</t>
  </si>
  <si>
    <t>Toivo alkaa viettää vesi myllyjä käyttää</t>
  </si>
  <si>
    <t xml:space="preserve">Toivo köyhän elättää pelko rikkaan kuolettaa </t>
  </si>
  <si>
    <t>Toivo köyhän elättää pelko rikkaan tappaa</t>
  </si>
  <si>
    <t>Toivo köyhän elättää pelto rikkaan kuolettaa</t>
  </si>
  <si>
    <t>Toivo parasta varaudu pahimpaan</t>
  </si>
  <si>
    <t>Toivossa on hyvä elää ja Rauhassa on hyvä olla sanoi lapamato</t>
  </si>
  <si>
    <t>Toivossa on hyvä elää ja Uskossa on hyvä kuolla sanoi lapamato</t>
  </si>
  <si>
    <t>Toivottavasti en ole ikävystyttänyt teitä Elvis Presley viimeisessä lehdistötilaisuudessaan</t>
  </si>
  <si>
    <t>TOOSA = radio televisio tai joku muu vastaava audiovisuaalinen laiteesim: \Paa ny se toosa vähä piänemmälle eihä täälä kuule eres omia ajatuksiansa!\</t>
  </si>
  <si>
    <t>Torpan trenk ja läppänen käp ei niill ol voima kummallaka</t>
  </si>
  <si>
    <t>Torstai se on joka viikkohon loven teköö</t>
  </si>
  <si>
    <t>Tosi jalosukuisuus on ylevässä luonteessa ja hienostuneissa tavoissa ei jalosukuisessa syntymässä tai pitkässä polveutumisessa</t>
  </si>
  <si>
    <t>Tosi on jos ei toisin oo</t>
  </si>
  <si>
    <t>Tosi rakkaus on vähän niinkuin kummitus kaikki puhuvat siitä mutta harva sitä on nähnyt</t>
  </si>
  <si>
    <t>Tosi ystävyys on kuin terveys – sen arvon huomaa vasta kun sen on menettänyt – Charles Caleb Colton</t>
  </si>
  <si>
    <t>Tosi ystävä on se joka tuntee kaikki virheesi ja puutteesi ja pitää silti sinusta</t>
  </si>
  <si>
    <t>Tosissaan pitää tehdä muttei vakavissaan</t>
  </si>
  <si>
    <t>Toteen unet nähhää sinne tänne aatellaa</t>
  </si>
  <si>
    <t>Totta jumalaut kum meillä ens kerrar ruumis on niin isämeilän osataan sano Kärköläm pojat kun isä kual ja neljä ol poikaa ruumiiv vieres eikä kukaan osannu isämeilär rukoust</t>
  </si>
  <si>
    <t xml:space="preserve">Tottahan minäkin jossain olen sanoi akka kun jauhohinkaloon putos </t>
  </si>
  <si>
    <t>Tottakai minä uskon onneen miten muuten selittäisi niiden menestymisen joista ei pidä Jean Cocteau</t>
  </si>
  <si>
    <t>Tottakai se on totta kun on viimeinen puhuja elossa</t>
  </si>
  <si>
    <t>Totuus ei tee ihmistä suureksi vaan ihminen tekee totuuden suureksi Konfutse</t>
  </si>
  <si>
    <t xml:space="preserve">Totuus ja terveys on miehen rikkaus tora ja riita on elämän loppu </t>
  </si>
  <si>
    <t>Totuus on aina tunnettava joskus myös ilmaistava</t>
  </si>
  <si>
    <t>Totuus on salainen tunne joka opettaa meitä iloitsemaan päivistämme ja jakamaan riemun lähimmäistemme kera</t>
  </si>
  <si>
    <t>Totuus on äärettömän paljon painavampi kuin valhe ja niin on hyvyyskin Jos omistat nämä molemmat kulkevat ne tietään pelkällä ominaispainollaan</t>
  </si>
  <si>
    <t>TROPPI = lääke esim: \Ookkosä ottanu mitää troppia tuahon kröhääs?\</t>
  </si>
  <si>
    <t>TRYYKÄTÄ = rynniä rynnätä (tungoksessa)</t>
  </si>
  <si>
    <t>TSilmät oli suuret ja ympyriääset niinku Eleman vihkitantun napit</t>
  </si>
  <si>
    <t>Tuhat horoskooppia osuu väärään ja yksi oikeaan joten päättelet että horoskoopit toimivat</t>
  </si>
  <si>
    <t>Tuijottaa kun mykkä vittua</t>
  </si>
  <si>
    <t>Tukka ja järki ei sovi samaan päähän minä ajoin pois ne molemmat</t>
  </si>
  <si>
    <t>Tukka lähti järki tuli</t>
  </si>
  <si>
    <t>Tule nyt syöjä täällä on saaja</t>
  </si>
  <si>
    <t>Tule varovasti sanoi tuleva rovasti</t>
  </si>
  <si>
    <t>Tulee enee muresta kun pannaan kaksi päätä tyynylle</t>
  </si>
  <si>
    <t>Tulee häiriö hyvälle viisaallekkin vahinko</t>
  </si>
  <si>
    <t>Tulee niin paha aika että faraotakin muistellaan hyvällä</t>
  </si>
  <si>
    <t xml:space="preserve">Tulee se mies räkänokastakin vaan ei tyhjän naurajasta </t>
  </si>
  <si>
    <t>Tulepas Kalle Kustaan akkunan alle</t>
  </si>
  <si>
    <t>Tulevaisuudessa tietokoneet voivat painaa jopa alle 15 tonnia (Popular Mechanics -lehti 1949)</t>
  </si>
  <si>
    <t>Tulevaisuus tulee Vain sinä voit päättää mihin se menee</t>
  </si>
  <si>
    <t>Tulevat muka katsomaan mutta tulevatkin katseltaviksi</t>
  </si>
  <si>
    <t>Tulevat sanomaan että olet väärällä tiellä jos kuljet omaasi</t>
  </si>
  <si>
    <t>Tuli opettaa timmermanniksi paha naapuri lakimieheksi</t>
  </si>
  <si>
    <t>Tulin tänne kun en voinu ihimisiinkään mennä</t>
  </si>
  <si>
    <t>Tulipa sopusa pari ku hääpäivänä paisto aurinko</t>
  </si>
  <si>
    <t>Tulis joulu että sais yöllä syyvä ja nukkua pyhävaatteet päällä</t>
  </si>
  <si>
    <t>Tulis joulu että sais yölläkin syödä</t>
  </si>
  <si>
    <t>Tulis kesä ja kärpäsiä sais köyhäkiin seuraa</t>
  </si>
  <si>
    <t>Tulis pian vanhaksi että pääsisi ittiänsä kehumhan</t>
  </si>
  <si>
    <t>Tulis taas joulu että sais yölläki syyä</t>
  </si>
  <si>
    <t>Tulis taas joulu nii sais kokonaisen silakan</t>
  </si>
  <si>
    <t>Tulis yöllä ukonilima että Eemeliki pääsis eukkosa viereen</t>
  </si>
  <si>
    <t>Tulisi kesä ja kärpäsiä köyhillekin ystäviä</t>
  </si>
  <si>
    <t>Tulisi vanhaksi että saisi itseään kehua</t>
  </si>
  <si>
    <t>Tulla tupsii lunta niin ku akkoja takareki selässä</t>
  </si>
  <si>
    <t>Tullee Ekyptin pimeys sano monttööri Mikola konnei sähkömaksuja maksettu</t>
  </si>
  <si>
    <t>Tullee mies meren takkaa vain ei tuu tuonen turppaan alta</t>
  </si>
  <si>
    <t>Tullee mies merenki takkaa mutt ei tuonen tuvilta</t>
  </si>
  <si>
    <t>Tullee miähiä ninko aamusumua</t>
  </si>
  <si>
    <t>Tullee omillaan toimeen niin ku iso Pekka</t>
  </si>
  <si>
    <t>Tullee se juna toinenkin joka tämänkin kyttyrän korijaa</t>
  </si>
  <si>
    <t>Tullessaan maailmaan lapsi tuo mukanaan sanoman ettei Jumala vielä ole menttänyt toivoaan ihmisten suhteen</t>
  </si>
  <si>
    <t>Tullut tunne että pää puolittunut ja lopettanut lääkityksen</t>
  </si>
  <si>
    <t>Tuloo ruakottomat ilimat ku akat on kelekalla liikkehellä Sanoo Kuortanehen miäs</t>
  </si>
  <si>
    <t>Tulosyy: Virtsan haju hengityksessä pää tuntuu tohelolta</t>
  </si>
  <si>
    <t>Tulovata voi vastustoo mutta mänövätä ei voi estee</t>
  </si>
  <si>
    <t>Tulukaahan pojat Lapualle täältä saa selekääsä</t>
  </si>
  <si>
    <t>Tulukaapa parkkuulle sano emäntä ku kuoripottuja tarjos</t>
  </si>
  <si>
    <t>Tunnen hänet niin hyvin etten ole puhunut hänen kanssaan kymmeneen vuoteen</t>
  </si>
  <si>
    <t>Tunneperäinen sitoutuminen toiseen ihmiseen on kyllä vaikeaa mutta yksin oleminen on mahdotonta</t>
  </si>
  <si>
    <t>Tunnetkos kouran voimia sano närpiöläinen silakalle</t>
  </si>
  <si>
    <t>Tunnistat aina todellisen ystävän; kun olet tehnyt itsesi naurettavaksi hän ei luule sitä sinun pysyväksi olotilaksesi</t>
  </si>
  <si>
    <t>Tunnollisen tarkka ettei pettäisi sinua pienissä asioissa</t>
  </si>
  <si>
    <t>Tunnusta syntisi saat puolet anteeksi (Länsieurooppalainen)</t>
  </si>
  <si>
    <t>Tuntooha hiton hatustaa pahan hengen paijastaa</t>
  </si>
  <si>
    <t>Tuntuu ehkä paradoksaaliselta mutta uskoa nuoruuteen on yhtä kuin katsoa taaksepäin; katsoakseen eteenpäin on uskottava vanhuuteen Dorothy L Sayers</t>
  </si>
  <si>
    <t>Tuntuu ehkä paradoksaaliselta mutta uskoa nuoruuteen on yhtä kuin katsoa taaksepäin; katsoakseen eteenpäin on uskottava vanhuuteen</t>
  </si>
  <si>
    <t>Tuo ei työtä pelekkee uskaltaa kätvä työsä viereen makkoomaan</t>
  </si>
  <si>
    <t>Tuo puukko on niin tylsä kuin hailuotolaisen kyrpä että ei se pysty mihinkään</t>
  </si>
  <si>
    <t>Tuomitsee sen joka laissa kielletään</t>
  </si>
  <si>
    <t>Tuop tullessaa viep männessää ei jo kiirettä millokaa</t>
  </si>
  <si>
    <t>Tuoreita ovat sanoi suutari nahoista</t>
  </si>
  <si>
    <t>Tuota lapsenristiä sitähän tuota riittää</t>
  </si>
  <si>
    <t>Tuota tuota suksen tuota ja mäystintä</t>
  </si>
  <si>
    <t>Tuotapa se ei oo ennen teheny sano isäntä ku hevonen kuoli</t>
  </si>
  <si>
    <t>Tuote on hyvä mutta markkinointi kusee</t>
  </si>
  <si>
    <t>Tupa on tehty miesten tulla sauna akkojen asuva</t>
  </si>
  <si>
    <t>Tupa on tehty tulla mieste talli seisoo hevoste</t>
  </si>
  <si>
    <t>Tupakasta tuskan saa pakon piipun polttamisesta</t>
  </si>
  <si>
    <t>Tupakka tappaa mut voi porkkanaanki tukehtua</t>
  </si>
  <si>
    <t>Tupakki sano Vänni ku vihiltä pääsi ei oo saanu ku poikamiessä</t>
  </si>
  <si>
    <t>Tupipahan nämäkii ropinat piettyy sano mummo kun tuohelle pissi</t>
  </si>
  <si>
    <t>Turha antaa kritiikkiä sabotaasi on paljon tehokkaampi keino</t>
  </si>
  <si>
    <t>Turha itkeä enää sitten kun paskat on jo housussa</t>
  </si>
  <si>
    <t>Turha maailmaa on muuttamaan ruveta tehdään siitä täysin hyödytön rakentamalla kokonaan uusi</t>
  </si>
  <si>
    <t>Turha on pyllistää jos paskat on jo housussa</t>
  </si>
  <si>
    <t>Turha siton yrittää olla nyrryystä ku kerran on komianhenkinen</t>
  </si>
  <si>
    <t>Turhaan naiset rutisevat naispappeuspäätöksen venymisestä Vastahan he vuotta sitten saivat sielun jota teologisessa mielessä ei kissoilla ja koirilla ole vieläkään Antero Markkula</t>
  </si>
  <si>
    <t>Turhuus kukkii muttei tee hedelmää (Espanjalainen)</t>
  </si>
  <si>
    <t>Turkistarhaaja muistaa mitä minkin häkin asukas syö</t>
  </si>
  <si>
    <t>Turkki tuulella hyvä nahkavaate vastasella</t>
  </si>
  <si>
    <t>Turkki tuulella hyvä paksu takki pakkasella</t>
  </si>
  <si>
    <t>Turpa kiinni sorsat nyt sukelletaan</t>
  </si>
  <si>
    <t>Turpa kiinni tai tukitaan jos ei pysy niin savetaan</t>
  </si>
  <si>
    <t>Turpa kiinni linnut Eihän täällä kuule omia runojaan</t>
  </si>
  <si>
    <t>Turvaa aina siihen rauhoittavaan tietoon että pystyt hallitsemaan kaiken mitä sinulle tapahtuu</t>
  </si>
  <si>
    <t>Turvallisella polulla peto yllättää (Afrikkalainen Oji)</t>
  </si>
  <si>
    <t>Turvallisuus ei ole aitojen panemista vaan ovien aukaisemista Urho Kekkonen</t>
  </si>
  <si>
    <t>Turvallisuus on tunne joka sinulla on ennen kuin olet tajunnut tilanteen</t>
  </si>
  <si>
    <t>Turvallisuus on tunne joka sinulla on ennen kun olet tajunnut tilanteen</t>
  </si>
  <si>
    <t>Tuskin työnteko on koskaan ketään tappanut mutta miksi ottaa riskiä?</t>
  </si>
  <si>
    <t>Tuttavat tulevat ja menevät mutta ystävyys on ikuista</t>
  </si>
  <si>
    <t>Tuu meille meillois luja maito ja lämmin voi sano Jaako Hirvelä ku renkejä pestas</t>
  </si>
  <si>
    <t>Tuu ny sitte ku jo kerran miähen häpääsit sanoo paappa ja piaraasi uuremman kerra</t>
  </si>
  <si>
    <t>Tuu ny sitte ku jo kerran miähen häpääsit sanoo paappa ja piaraasi uuremman kerran</t>
  </si>
  <si>
    <t>Tuu raha mee raha vaan älä tee kassaa</t>
  </si>
  <si>
    <t>Tuulilla on korvat (Afrikkalainen Ga) = Seinillä on korvat (Suomalainen)</t>
  </si>
  <si>
    <t>Tuvas köyhä velan antaa porstuvas pois ottaa</t>
  </si>
  <si>
    <t>Tuvassa antaa porstuassa pois pyytää</t>
  </si>
  <si>
    <t>Tyhjän toimittaminen on vaikeaa ei tiedä milloinka työ tuli tehdyksi</t>
  </si>
  <si>
    <t>Tyhmiä ovat ne jotka vaikuttavat tyhmiltä ja puolet muista</t>
  </si>
  <si>
    <t>Tyhmyys taiteellinen ratkaisu</t>
  </si>
  <si>
    <t>Tyhmä työtä tekee viisas pääsee vähemmällä</t>
  </si>
  <si>
    <t>Tyhmä työtä tekkee viisas elää vähemmällä</t>
  </si>
  <si>
    <t>Tyhmälle iloksi on ilkityön teko mutta ymmärtäväiselle miehelle viisaus</t>
  </si>
  <si>
    <t>Tyhmänä pitäisin talousjohtoa joka jättää työttömän ilman ostovoimaa Sellainen yhteiskunta kuolee omaan tyhmyyteensä</t>
  </si>
  <si>
    <t>Tylerin Laki: Aina kun asiat näyttävät menevän paremmin olet unohtanut jotakin – Connie Tyler</t>
  </si>
  <si>
    <t>Tylsä veitsi tyhmän miehen terävä tekevän veitsi</t>
  </si>
  <si>
    <t>Tyrkkääs tohon sano Tammelan poika ukkost</t>
  </si>
  <si>
    <t>Tyttö nuorena kahvi kuumana</t>
  </si>
  <si>
    <t>Tyttöistä sanotaan seun semmone näppäsnokka sillei ossaa puhuvakkaa</t>
  </si>
  <si>
    <t>Tytölle joka ei antanut mitään ei kuulu mitään</t>
  </si>
  <si>
    <t>Tytön suukot ovat kuin pulloon säilötyt oliivit – kun saat ensimmäisen heltiämään loput tulevat helposti (CHR NEWS)</t>
  </si>
  <si>
    <t>Tytöt on kyllä aina kilttejä mutta mistä ne pahat akat tullee</t>
  </si>
  <si>
    <t>Tytöt varokaa: Intian matkalla on aina vaarassa että guru tulee puseroon</t>
  </si>
  <si>
    <t>Tyyli se työn tekkee vai mahti se maksaa</t>
  </si>
  <si>
    <t>Tyyneen se nussii ku rahat maksaa</t>
  </si>
  <si>
    <t>Tyyriiksi tullee hautaaminen vaikka on ruumis itellä</t>
  </si>
  <si>
    <t>Työ on miehen kunnia pitkä tukka naisen</t>
  </si>
  <si>
    <t>Työ tekijäänsä kiittää mutta palkkapäivä motivoi</t>
  </si>
  <si>
    <t>Työ yksin kuin tervaa mutta yhdessä hunajaa</t>
  </si>
  <si>
    <t>Työhön työhön sano Lapa-Tossu vaan ei kaikkina aikoina eikä kaikilla palakoilla</t>
  </si>
  <si>
    <t>Työlläkin elää mutta kaupalla rikastuu</t>
  </si>
  <si>
    <t>Työmiehen pittää syyvvä että riskisti pierettää</t>
  </si>
  <si>
    <t>Työmiehen pitää vaikka vittuun päästä jos määrätään sanoi rataesimies Martikainen</t>
  </si>
  <si>
    <t>Työmies palkkansa saapi vaikka halla halmeen panee</t>
  </si>
  <si>
    <t>Työn kun näkee niin tekijän tuntee</t>
  </si>
  <si>
    <t>Työn loppu toisen alku</t>
  </si>
  <si>
    <t>Työpaikkaa täyttäessä saa mielin määrin syrjiä rumia tyhmiä laiskoja ja oppimattomia mutta ketään ei missään tapauksessa saa syrjiä sen johdosta että työhön haluttaisiin toista sukupuolta oleva henkilö kuin hakija Mitä järkeä ja moraalia tässä on? Pentti Poukka</t>
  </si>
  <si>
    <t>Työsi ei kanna huolta kun olet sairas Omaiset ja ystävät kylläkin</t>
  </si>
  <si>
    <t>Työtä on hangen tullessakin työtä hangen lähtiessä</t>
  </si>
  <si>
    <t>Työtänihän minä vain teen sanoi raivoraitis viininmaistaja</t>
  </si>
  <si>
    <t>Tähdet ovat taivaitten kauneutena ja oppineet miehet ovat kansakunnan koristeena</t>
  </si>
  <si>
    <t>Tähän juuri tähtää luomakunta että ihmisessä viriää tarve nähdä totuus Tarve toteuttaa hyvyys Tarve tajuta kauneus</t>
  </si>
  <si>
    <t>Täi elävässä mato kuohleessa</t>
  </si>
  <si>
    <t>Täi kiehuu ennen seitsemän lipeän läpi ennen kuin yhden kuuman kuivan löylyn läpi</t>
  </si>
  <si>
    <t>Täi lihalla elää mies muulla ruuvalla</t>
  </si>
  <si>
    <t>Täi miehessä kirppu koirassa</t>
  </si>
  <si>
    <t>Täi saivaren tekköö saivaresta ei tule mittää</t>
  </si>
  <si>
    <t>Täi suruks sukassa iloks kirppu peässä</t>
  </si>
  <si>
    <t>Täi syö ja maailima vihhaa eikä piä saaha akkaa</t>
  </si>
  <si>
    <t>Täisikin olla vain völö-tuhkuria (Kun jokin tauti paranee kovin pian tai paremminkin kun joku sairastaa vain laiskankipua)</t>
  </si>
  <si>
    <t>Täit lihhaa syöpi ei voi vattaa täytä syö vieras velliä</t>
  </si>
  <si>
    <t>Täit ovat profeettoja jos niitä ilmestyy vaatteisiin tietävät ne ikävää</t>
  </si>
  <si>
    <t>Tämmöstä se on avioliitto sano entinen akka ku kerjuupussinsa selekään nakkas</t>
  </si>
  <si>
    <t>Tämä aforismi olisi viisi sanaa pitkä jos se olisi seitsemän sanaa lyhyempi</t>
  </si>
  <si>
    <t>Tämä ei ole oikein eikä tämä ole edes väärin!</t>
  </si>
  <si>
    <t>Tämä kaupunki on L A  ellei kartta ole virheellinen</t>
  </si>
  <si>
    <t>Tämä lause kumoaa itsensä tai hetkinen eipä kumoakaan</t>
  </si>
  <si>
    <t>Tämä lause kumoaa itsensä… tai hetkinen eipä kumoakaan</t>
  </si>
  <si>
    <t>Tämä on eri kyytiä sano Pormanni ku saunanlauteilta putosi</t>
  </si>
  <si>
    <t>Tämä on juuri sellainen juttu josta tällaisista jutuista pitävät ihmiset pitävät</t>
  </si>
  <si>
    <t>Tämä on minun rautakanki sano raatari neulaa</t>
  </si>
  <si>
    <t>Tämä on neitseellinen paikka ilotaloja varten (Al Capone Chicagon esikaupunkialueesta)</t>
  </si>
  <si>
    <t>Tämä on tositarina Ainoastaan nimet paikat henkilöt ja tapahtumat on muutettu</t>
  </si>
  <si>
    <t>Tämä päivä on aina täällä huominen ei koskaan</t>
  </si>
  <si>
    <t>Tämä se on sitä lännen tuohta jota köyhä kansa rahaksi sanoo</t>
  </si>
  <si>
    <t>Tämä toimii joka kerta jos olet onnekas</t>
  </si>
  <si>
    <t>Tämä yhteiskuntamme tämä elämämme on kulkenut minuuden lumoissa Ihminen pyrkii elämään erillistä minuutta Ja kuitenkin kun ihminen tulee normaalitilaan hän kykenee tuntemaan spontaania myötätuntoa rakkautta toista ihmistä lasta kissanpoikaa kaikkea olevaista kohtaan Tuo totuus tuo perusolemus tuo ihmisen sisin jumalallisin mitä ihmisessä on on aina läsnä</t>
  </si>
  <si>
    <t>Tämähän on niin vanaha että pittää teiksi sanua sano hevosen ostaja</t>
  </si>
  <si>
    <t>Tämän päivän naisilla on suurempi mahdollisuus kuin koskaan ennen rakentaa uusi ja parempi maailma mutta orjallisesti miehiä matkiessaan he menettävät mahdollisuutensa Cyril Chaventry</t>
  </si>
  <si>
    <t>Tämänpäiväinen liha eilinen leipä ja viimevuotinen viini antavat hyvän terveyden (Espanjalainen)</t>
  </si>
  <si>
    <t>Tämänpäiväinen liha eilinen leipä ja viimevuotinen viini antavat hyvän terveyden</t>
  </si>
  <si>
    <t>Täm’ on rehellistä sano Sipon Kustu ku äimiä kauppasi</t>
  </si>
  <si>
    <t>Tänä aamuna potilas mennyt vessaan Tuolloin tullut kumma tunne siitä että ollut siellä aikaisemminkin</t>
  </si>
  <si>
    <t>Tänään en vaihtaisi elämästäni mitään pakko siis olla tyytyväinen</t>
  </si>
  <si>
    <t>Tänään en välitä menneistä enkä pohdi tulevaisuutta Kuuntelen tätä hetkeä ja sen mukana tuomaa hiljaisuutta</t>
  </si>
  <si>
    <t>Tänään on huominen josta olit huolissasi eilen</t>
  </si>
  <si>
    <t>Tänään on loppuelämäsi ensimmäinen päivä nauti siitä</t>
  </si>
  <si>
    <t>Tänään uskon siihen että minäkin kasvan kokoajan isommaksi</t>
  </si>
  <si>
    <t>Tärkein asia minkä minä tästä kaikesta opin ei olekaan se etten tee vastaavia asioita enää uudestaan vaan se että seuraavalla kerralla teen asiat toisin</t>
  </si>
  <si>
    <t>Tärkein matka jonka elämässään voi tehdä on mennä puolitiehen vastaan muita ihmisiä</t>
  </si>
  <si>
    <t>Tärkein matka jonka ihminen voi tehdä on mennä toista puolitiehen vastaan</t>
  </si>
  <si>
    <t>Tärkeintä ei ole voitto vaan heinänteko vaikka lampaat söis</t>
  </si>
  <si>
    <t>Tärkeintä ei ole voitto vaan vastustajan täydellinen nöyryytys</t>
  </si>
  <si>
    <t>Tärkeintä elämässä ei ole se että näemme sen mitä on jossakin kaukana vaan se että teemme sen mikä on suoraan edessä</t>
  </si>
  <si>
    <t>Tärkeintä mitä isä voi lapsilleen antaa on rakastaa heidän äitiään</t>
  </si>
  <si>
    <t>Tärkeää on aina taide siitä elon polun kaide Siksi olkoon tämä runo rikkeetön kuin kanan muno Kalevi Korppi</t>
  </si>
  <si>
    <t>Tärkille täytetty kö Tanelin maha</t>
  </si>
  <si>
    <t>Täson sellanen poika ku ei hikkeesä palellu</t>
  </si>
  <si>
    <t>Tässä ajassa ovat pääosassa sivuhenkilöt jos hekään - statistit</t>
  </si>
  <si>
    <t>Tävväyttikö kyvpeä kun minä pievasin</t>
  </si>
  <si>
    <t>Täydellinen ei ole täydellinen koska täydellisyydestä puuttuu vikoja</t>
  </si>
  <si>
    <t>Täydellistä tyhjyyttä ei ole koska täydellinen tyhjyys itsessään on jo jotain</t>
  </si>
  <si>
    <t>Täydellisyys alkaa tässä ja nyt Se on läsnä Se kumpuilee esille teissä jokaisessa Tietoisuus tästä vapauttaa Se muuttaa tämän ihmiselämän juhlavaksi Se ei olekaan arkista arkinen on vain minussa olevan unitila Haukottelen koska olen uninen Voin katsoa lähimmäistäni silmiin ja haukotella tai tähtitaivasta ja haukotella en näe siinä mitään ihmeellistä Minä en tiedä mitään jos näin tunnen Olen unessa</t>
  </si>
  <si>
    <t>Täydellisyys on päämäärämme mutta erinomaisuudenkin voi sietää</t>
  </si>
  <si>
    <t>Täysikasvuisuus ei ole ikä vaan tila jossa ihmisellä on tietty tieto omasta itsestään John Fowles</t>
  </si>
  <si>
    <t>Täytyy kun rakastaa eikä ole naimisissa</t>
  </si>
  <si>
    <t>Täällä ollaan sano isäntä ku jokkeen putos</t>
  </si>
  <si>
    <t>Täällähän juuvvaan kahavia että kusi pärreellä pellaa</t>
  </si>
  <si>
    <t>Täälläkös se on pitkänokkasten kokkous sano Piipari ku Rehulan kahavelaan tuli</t>
  </si>
  <si>
    <t>Töihin on lähettävä oli ilima ku ilima</t>
  </si>
  <si>
    <t>Uamijaeseks ei mittää päevälliseks sittää illaks niije molempie lämmitystä</t>
  </si>
  <si>
    <t>Ukko joka on saanut vierasta vittua se akkaansa vihaa Vittua ei syö susi kun sen on polttanut kusi sitä ei pane halla kun se on hameen alla (Riihimäkeläistä makki runoilua)</t>
  </si>
  <si>
    <t>Ulkona koira ja mies sisällä nainen ja kissa (Venäläinen)</t>
  </si>
  <si>
    <t>Ulukona on kahellaista ilimaa toinen tuulee eestä toinen takkaa</t>
  </si>
  <si>
    <t>Uncle Ben kaada sakea pikariisi</t>
  </si>
  <si>
    <t>Unet männööt öitä möite kylän ämmät teitä möite</t>
  </si>
  <si>
    <t>Uni ja ruoka maistuu mutta työ on kuin tervaa</t>
  </si>
  <si>
    <t>Uni on vain kylmän kuoleman kuvajainen Kun kohtalon aika koittaa ehtii kyllä levätä tarpeeksi Ovidius</t>
  </si>
  <si>
    <t>Unohda hetki kun petyit mutta älä aikaa ennen pettymystä</t>
  </si>
  <si>
    <t>Urheilu tarjoaa draamaa jota omassa elämässä ei ole</t>
  </si>
  <si>
    <t>Urku auki komensi kiireinen soittimenkorjaaja</t>
  </si>
  <si>
    <t>Urpo turijus turkki päällä kaiken kesän paita päällä</t>
  </si>
  <si>
    <t>Useimmat naiset haluavat muuttaa miehen onnistuttuaan siinä he eivät pidä hänestä</t>
  </si>
  <si>
    <t>Useimmat näkemistäni kasvisyöjistä ovat olleet niin ruokansa näköisiä että heitä voisi pitää kannibaaleina</t>
  </si>
  <si>
    <t>Usein ihminen joka puree kättä joka häntä ruokkii nuolee jalkaa joka häntä potkaisee</t>
  </si>
  <si>
    <t>Usein pelkomme ovat vain heijastusta omista heikoista kohdistamme Asiat joita eniten pelkäämme toteutuvat taatusti koska luomme itse oman todellisuutemme</t>
  </si>
  <si>
    <t>Usein sitä keksii sellaista minkä naiset ovat jo kauan sitten tienneet – Bernard Shaw</t>
  </si>
  <si>
    <t>Usein tärkeät asiat naamioituvat meiltä ja yrittävät huiputtaa meitä harhaan Niitä pitää osata huiputtaa takaisin niin ne uskaltautuvat esille</t>
  </si>
  <si>
    <t>Useita nilkkoja molemmissa jaloissa enemmän vasemmalla</t>
  </si>
  <si>
    <t>Usko niitä jotka epäilevät epäile niitä jotka ovat löytäneet</t>
  </si>
  <si>
    <t>Usko onneesi niin olet sen myös saavuttava</t>
  </si>
  <si>
    <t>Usko onneesi niin saavutat sen (Arabiankielinen)</t>
  </si>
  <si>
    <t>Usko siirtää vuoria mutta ateismi tappaa jumalia</t>
  </si>
  <si>
    <t>Usko Toivo ja rakkaus = homoavoliitto</t>
  </si>
  <si>
    <t>Uskokaa niitä jotka etsivät totuutta epäilkää niitä jotka ovat sen löytäneet — Gide</t>
  </si>
  <si>
    <t>Uskollisuus on ihmisessä arvokkainta parempi on köyhä kuin petollinen</t>
  </si>
  <si>
    <t>Uskon että puhun meidän kaikkien puolesta kun sanon että minusta pitäisi tehdä tämän retkikunnan johtaja</t>
  </si>
  <si>
    <t>Uskon että uskollisessa sydämessä on enemmän voimaa kuin muurilla ympäröidyssä kaupungissa</t>
  </si>
  <si>
    <t>Uskonnollisen kiivailijan mieli on kuin silmäterä: mitä enemmän valoa siihen suunnataan sitä enemmän se sulkeutuu — Holmes</t>
  </si>
  <si>
    <t>Uskonnot kuolevat kun ne osoitetaan tosiksi Tiede on kuolleitten uskontojen arkisto — Wilde</t>
  </si>
  <si>
    <t>Uskonto on kultti joka kehittyi parasiitista symbiontiksi</t>
  </si>
  <si>
    <t>Uskonto on sitä ettei halua tietää totuutta</t>
  </si>
  <si>
    <t>Uskonto jota hallitus ei ole ottanut suojaansa osoittaa enemmän elinvoimaa kuin sellainen jota se suojelee — Buckie</t>
  </si>
  <si>
    <t>Uskovat uskovat ylösnousemukseen ateistit comebackiin Stanislaw Jerzy Lec</t>
  </si>
  <si>
    <t>Uudenvuoden kirkas tähtitaivas lupasi hyvää ohravuotta sienisatoa ja karjan menestymistä</t>
  </si>
  <si>
    <t>Uudestaan sanoi teletappi</t>
  </si>
  <si>
    <t>Uusi vuosi uudet kujeet</t>
  </si>
  <si>
    <t>Uusia pullia pellille sano emäntä ku pellille paskanti</t>
  </si>
  <si>
    <t>Uusien tapojen oppiminen on tärkeää sillä siten pääsee elämän ytimeen</t>
  </si>
  <si>
    <t>Vaa se se oli nii vittumaista hommaa että siinä oli perkeleet halapoja = Homma oli niin hankalaa ja tympeää että piti kiroilla paljon</t>
  </si>
  <si>
    <t>Vaa sehä meni heleposti ku kielettömmään konttiin = meni helposti vaivattomasti</t>
  </si>
  <si>
    <t>Vaasan rannikkopatteristosta kerrottiin että ripulin aiheuttajaksi epäillään vapunaaton päivällisellä nautittua ruokaa Kenelläkään varusmiehistä ei ole hätää (Päivälehti)</t>
  </si>
  <si>
    <t>Vaatii taitoa hyväksyä asiat joita omassa elämässään tapahtuu Vaatii kärsivällisyyttä uskoa niiden olevan vain minun parhaakseni</t>
  </si>
  <si>
    <t>Vaella viisasten kanssa niin viisastut; tyhmäin seuratoverin käy pahoin</t>
  </si>
  <si>
    <t>Vahinko ei tule kello kaulassa vua se tullee ämpärj piässä</t>
  </si>
  <si>
    <t>Vahinko ettei Jumala kieltänyt ihmiseltä käärmettä: Aatami olisi syönyt sen Bernard Shaw</t>
  </si>
  <si>
    <t>Vaieta on viisasta mutta harvat sitä tekevät</t>
  </si>
  <si>
    <t>Vaihda välillä mielipiteitäsi ne alkavat haista</t>
  </si>
  <si>
    <t>Vaihtelu virkistää sanoi Manne ja käänsi kylkeään</t>
  </si>
  <si>
    <t>Vaikeaa valehdella kun ei tunne totuutta</t>
  </si>
  <si>
    <t>Vaikeinta on pidättäytyä lausumasta mielipidettä kun ei ole mitään mielipidettä</t>
  </si>
  <si>
    <t>Vaikenemalla sinun ei tarvitse sanoa mitä ajattelet</t>
  </si>
  <si>
    <t>Vaikeneminen ei ole aina tahdikasta ja juuri tahdikkuus on kultaa eikä vaikeneminen Samuel Butler</t>
  </si>
  <si>
    <t>Vaikeneminen on varmin menettelytapa sille joka ei luota itseensä François de la Rochefoucauld</t>
  </si>
  <si>
    <t>Vaikka intoa riitäisi yli voimien ei voi kamppailla Homeros</t>
  </si>
  <si>
    <t>Vaikka joudut vihoihin hyvän ihmisen kanssa älä ystävysty pahan ihmisen kanssa</t>
  </si>
  <si>
    <t>Vaikka kaikki asiantuntijat olisivat yksimielisiä he voivat hyvinkin olla väärässä Bertrand Russell</t>
  </si>
  <si>
    <t>Vaikka karitsan liha on hyvää sitä on vaikea keittää jokaisen maun mukaan</t>
  </si>
  <si>
    <t>Vaikka leipä olisi kuinka huonoa se on parempaa kuin lehmänlanta</t>
  </si>
  <si>
    <t>Vaikka mitään erikoista ei tapahtuisikaan se ei haittaa pennin vertaa Mahdollisuus on olemassa Se riittää</t>
  </si>
  <si>
    <t>Vaikka olen yksin en ole yksinäinen Minulla on paljon asioita joita en edes haluaisi jakaa kenenkään muun kanssa Sellainen kuitenkin vain monimutkaistaisi asioita Sen jälkeen ne asiat eivät enää olisi vain minun vaan jonkun toisen kanssa yhteisiä</t>
  </si>
  <si>
    <t>Vaikka olis kuinka juovuksis ei se nyhterän väärtti</t>
  </si>
  <si>
    <t>Vaikka olisi tuntenut kolme- tai neljätuhatta ihmistä puhuu aina vain kuudesta seitsemästä Elias Canetti</t>
  </si>
  <si>
    <t>Vaikka olokoon tupa kolomisoppinen kun vaan omassaan sais assuu</t>
  </si>
  <si>
    <t>Vaikka on lauma ystäviä niin rahatta jää ruuatta</t>
  </si>
  <si>
    <t>Vaikka on pikkuinen likan tirale niin on aika vitun kivale</t>
  </si>
  <si>
    <t>Vaikka onkin hyviä lääkkeitä parempi olla sairastumatta</t>
  </si>
  <si>
    <t>Vaikka se onkin romaani niin ei se silti liity mitenkään mustalaisiin (Matti hänestä kirjoitetusta kirjasta)</t>
  </si>
  <si>
    <t>Vaikka suku sutena juoksis ku on ite ihiminen</t>
  </si>
  <si>
    <t>Vaikka sukuni sutena juoksis ku minä itte ihiminen oon</t>
  </si>
  <si>
    <t>Vaikka sutta kuinka ruokkii aina se mettään kattoo</t>
  </si>
  <si>
    <t>Vaikka tietäisin että maailma tuhoutuu huomenna istuttaisin tänään omenapuun Martti Luther</t>
  </si>
  <si>
    <t>Vaikka tuosta poikki niin on se tosi vannoi mies</t>
  </si>
  <si>
    <t>Vaikka yrittäisi kuinka huolellisesti kasvattaa lapsia he kuitenkin käyttäytyvät usein aivan kuin aikuiset Göstä Rybrant</t>
  </si>
  <si>
    <t>Vaikka yrittäisit kuinka huolellisesti kasvattaa lapsia he kuitenkin käyttäytyvät usein aivan kuin aikuiset (Göstä Rybrant)</t>
  </si>
  <si>
    <t>Vaikka yrittäisit kuinka kasvattaa lapsia niin he kuitenkin käyttäytyvät usein aivan kun aikuiset</t>
  </si>
  <si>
    <t>Vaikka ystävä olisi hunajaa älä nuole häntä kokonaan</t>
  </si>
  <si>
    <t>Vaikka ystäväsi olisi hunajaa älä syö häntä kokonaan (Arabiankielinen)</t>
  </si>
  <si>
    <t>Vaikuttaa siltä että vain köyhiä on tarpeeksi paljon jotta verotus kannattaa</t>
  </si>
  <si>
    <t>Vaimoksi pitää valita nainen jonka haluaisi ystäväkseen jos hän olisi mies Joseph Joubert</t>
  </si>
  <si>
    <t>Vain 60 rosenttia Vastasi Vonka Heikki ku häneltä kysyttiin hieroko hän kaikilla voimilla ku se käy niin kipijästi</t>
  </si>
  <si>
    <t>Vain ihminen joka uskoo itseensä voi olla uskollinen muille Erich Fromm</t>
  </si>
  <si>
    <t>Vain muutama sana Sekuntien hiljaisuus Se riittää kunhan vain olet siinä Parannetaan maailmaa kossupullo povarissa ja sateessa ilman kenkiä juostaan tuulia kiinni Sinä tulet juuri silloin kun vähiten olen arvoisesi Juuri silloin kun eniten sinua tarvitsen Kiitos siitä ystävä Inka Nousiainen</t>
  </si>
  <si>
    <t>Vain rakkaus on elämää suurempaa Pidä kiinni siitä koska se on elämää mitä ei rahalla saa</t>
  </si>
  <si>
    <t>Vain se on varmaa että kaikki saattaa olla varmaa</t>
  </si>
  <si>
    <t>Vain sitä rakastaa jota ei kokonaan omista</t>
  </si>
  <si>
    <t>Vaiti naitu on!</t>
  </si>
  <si>
    <t>Vaivainen lintu jok ei höyheniänsä jaksa kantaa</t>
  </si>
  <si>
    <t>Vaivaisella vaimo kaunis köyhällä hyvä hevonen: sitä kaikki kaulaelee se kauas ajettanehen</t>
  </si>
  <si>
    <t>Vaivaisella vaimo kaunis</t>
  </si>
  <si>
    <t>Vaivanen on se lintu joka ei höyheniään kanna</t>
  </si>
  <si>
    <t>Vaivuin vanhaks kalkkui sauva</t>
  </si>
  <si>
    <t>Vakka kantensa hakee vakan kansi kantimensa</t>
  </si>
  <si>
    <t xml:space="preserve">Vakka kantensa valitsee vakankansi kantimensa </t>
  </si>
  <si>
    <t>Valaistusta ei voi saavuttaa koska se on jo saavutettu Tarpeellista on vain vapautua ajatuksesta ettei ole sitä saavuttanut</t>
  </si>
  <si>
    <t>Valakija hevonen ei tartte kesällä kellua eikä talavella tallia</t>
  </si>
  <si>
    <t>VALAMETTI VOORTI VIIATTI = Valmet Ford Fiat Esim \Minkälaane Valametti teillon kotona?\(Iskurepla)</t>
  </si>
  <si>
    <t>Vale auttaa aikansa totuus pitää paikkansa</t>
  </si>
  <si>
    <t>Valehtele vastaki ja tuu meille yöksi</t>
  </si>
  <si>
    <t>Valehtelee että nokka päässä heiluu</t>
  </si>
  <si>
    <t>Valehtelee että nokka pääsä heiluu</t>
  </si>
  <si>
    <t>Valehtellee että nokka pääsä heiluu</t>
  </si>
  <si>
    <t>Valistuneen kuluttajan erottaa siitä että hän tietää tulevansa huijatuksi</t>
  </si>
  <si>
    <t>Valitse ystäväsi hitaasti luovu heistä vielä hitaammin</t>
  </si>
  <si>
    <t>Valitsen vasemman en voi erehtyä</t>
  </si>
  <si>
    <t>Valkoinen mies tietää miten kaikki hyödykkeet tehdään mutta hän ei tiedä kuinka ne jaetaan (Istuva Härkä)</t>
  </si>
  <si>
    <t>Vallankumous johtaa uuteen valtaan joka täytyy kumota</t>
  </si>
  <si>
    <t>Valo tulee valo menee</t>
  </si>
  <si>
    <t>Valta turmelee myös ne joilla valtaa ei ensinkään ole Samuli Paronen</t>
  </si>
  <si>
    <t>Valtiolta ei voi saada muuta kuin sellaista rahaa minkä se on sinulta jo kerran vienyt</t>
  </si>
  <si>
    <t>Valuutta on vene joka liikkuu rannan suhteen Tai sitten ranta liikkuu veneen suhteen Ja vaikka olisi aivan tyyntä niin ainakin vene liikkuu tähtien suhteen tai joka tapauksessa tähdet veneen suhteen Mauno Koivisto</t>
  </si>
  <si>
    <t>Valuva kansalle sano Hirvelän Jaako ku hilikun tuijun osti</t>
  </si>
  <si>
    <t>Valvonut koko yön ajoittain nukkunut</t>
  </si>
  <si>
    <t>Vanaha mies ja valehtellee sano Arkmanni Raappanalle</t>
  </si>
  <si>
    <t>Vanahalla väljä kulukku nuorilla terävä hammas</t>
  </si>
  <si>
    <t>Vanahalta varsaa nuorelta vasikkaa</t>
  </si>
  <si>
    <t>Vanahat rohveetat on kuolleet uuvet eivät tiijä mittaan</t>
  </si>
  <si>
    <t>Vanha minkä ruataa sen antaa ko Jumala a minkä syöp se mänöö ko mustaa metsää</t>
  </si>
  <si>
    <t>Vanha piika: Oh hoijaa yksi minutkii saa kaksikkii tarvihteis kolomenkii väärti oesin</t>
  </si>
  <si>
    <t>Vanha sauna hyvä löyly</t>
  </si>
  <si>
    <t>Vanha sauna hyvät löylyt</t>
  </si>
  <si>
    <t>Vanhaksi sanoisin ihmistä jossa kaikki uusi herättää närkästystä ja jonka mielestä ennen oli kaikki paremmin</t>
  </si>
  <si>
    <t>Vanhana saa muistella mutta ei maistella</t>
  </si>
  <si>
    <t>Vanhasta vara paremp turva toesen tähteestä</t>
  </si>
  <si>
    <t>Vanhat miehet ovat vaarallisia heille on yhdentekevää miten maailman käy</t>
  </si>
  <si>
    <t>Vanhemmat naiset ovat parhaita koska he aina luulevat tekevänsä sitä ehkä viimeisen kerran</t>
  </si>
  <si>
    <t>Vanhempiaan ei voi valita mutta appivanhemmat voi</t>
  </si>
  <si>
    <t>Vanhus on rikkaläjä johon kaadetaan kaikkea hyvää niin kuin pahaakin</t>
  </si>
  <si>
    <t>Vanhus puhuu siitä mitä hän on nähnyt ja nuorukainen siitä mitä hän on kuullut</t>
  </si>
  <si>
    <t>Vanhuus on kuin sairaala johon otetaan sisään kaikki sairaudet</t>
  </si>
  <si>
    <t>Vanhuus on sitä että tietäisi kaikki vastaukset mutta kukaan ei kysy</t>
  </si>
  <si>
    <t>Vapaa ihminen ei ajattele mitään niin vähän kuin kuolemaa Hänen viisautensa on siinä että hän ei ajattele kuolemaa vaan elämää — Spinoza</t>
  </si>
  <si>
    <t>Vapaurenpatsas sano entinen miäs eukkonsa hautakiveä (H)</t>
  </si>
  <si>
    <t>Vapaus ja vastuu kulkevat käsi kädessä Mitä vapaampia me olemme sen enemmän meidän tulisi kantaa vastuuta kaikesta mitä me teemme Kaikella on kääntöpuolensa</t>
  </si>
  <si>
    <t>Vapaus Mitä se ihmiselle merkitsee olemisen ajattelemisen elämisen hyvinvoinnin vapautta Vapautta valita ja jättää valitsematta vapautta olla oma itsensä riippumatta toisista ihmisistä ja heidän mielipiteistään</t>
  </si>
  <si>
    <t>Vapaus on kuin onni: toiselle vahingoksi toidelle hyödyksi</t>
  </si>
  <si>
    <t>Vapun on pääskynen pivossa käki erkin kainalossa</t>
  </si>
  <si>
    <t>Varas luulee veljekseen huora sisarekseen</t>
  </si>
  <si>
    <t>Varas varkaan varasti piru petti perkeleen</t>
  </si>
  <si>
    <t>Varas jolla ei ole tilaisuutta varastaa pitää itseään rehellisenä</t>
  </si>
  <si>
    <t>Varastaminen on aina suhteellista Jos otetaan asia absoluuttisesti sanokaa kuka ei varasta?</t>
  </si>
  <si>
    <t>Varastettu vesi on makeata ja salattu leipä on suloista</t>
  </si>
  <si>
    <t>Varaudu kaikkeen älä vanno mitään älä hämmästy</t>
  </si>
  <si>
    <t>Varha mylly ja myöhä kirkko nii selkki molemmist vikkelän pois</t>
  </si>
  <si>
    <t>Varhain myllyyn ja myöhään kirkkoon niin pääsee pian pois</t>
  </si>
  <si>
    <t>Varikses sanovat ja korppi olikin silmän nokkas ja lensi pois</t>
  </si>
  <si>
    <t>Varis toivoi kaiken olevan mustaa pöllö kaiken olevan valkoista</t>
  </si>
  <si>
    <t>Varis vaakkuu illalla huamiseks hyvvää säätä varis vaakkuu aamulla päiväks pahhaa säätä</t>
  </si>
  <si>
    <t>Varis varista soimaa vaikk oma noukkakin on paskassa</t>
  </si>
  <si>
    <t>Varisten raakkuminen ennustaa että sinä päivänä vielä sataa</t>
  </si>
  <si>
    <t>Varjele ittes kun tulee pettu syötäväksi ja vittu särpimeks</t>
  </si>
  <si>
    <t>Varjoa ei voi iskeä hengiltä se tapetaan valolla</t>
  </si>
  <si>
    <t>Varmahan on tärkiä miäs kun on tukkakin nahaasta sanoo naapurin muari kaljupäisestä</t>
  </si>
  <si>
    <t>Varmimpia lempeyden merkkejä on hellyys hulluja kohtaan Lempeys ehkäisee hullun ihmisen rajun suuttumuksen niin kuin vesi sammuttaa räiskyvän tulen</t>
  </si>
  <si>
    <t>Varmin todiste siitä että maailmankaikkeudessa on älyllistä elämää on se ettei sieltä ole otettu meihin minkäänlaista yhteyttä</t>
  </si>
  <si>
    <t>Varmuuden vuoksi niin kuin nunnalla nännit</t>
  </si>
  <si>
    <t xml:space="preserve">Varmuuden vuoksi niin kuin nunnalla nännit </t>
  </si>
  <si>
    <t>Varmuuden vuoksi niinkuin vanhanpiian tissit</t>
  </si>
  <si>
    <t>Varo ettet pyssy olalla pallaa! (Isä varoittaa kotoaan palvelukseen lähtevää tyttöään</t>
  </si>
  <si>
    <t>Varpaissa kynsivallin tulehdus poistetaan kaikki viisi varvasta</t>
  </si>
  <si>
    <t>Varrain varis suvvee laulaa ehtool pakana pakkasta</t>
  </si>
  <si>
    <t>Vasemman posken ihomuutos joka sijaitsee oikean silmän alla poistetaan</t>
  </si>
  <si>
    <t>Vasen vastaanottaa oikia ojentaa</t>
  </si>
  <si>
    <t>Vast aika varkaan katuu kun on kahleet kaulas</t>
  </si>
  <si>
    <t>Vast ämm äkkäs kon pual hamet palan ol</t>
  </si>
  <si>
    <t>Vasta aika persettä pidellä kuin pieru päässyt on</t>
  </si>
  <si>
    <t>Vasta harmaakin havatti kun karvat kahatti</t>
  </si>
  <si>
    <t>Vasta kun yrität unohtaa jotain huomaat miten hyvä muisti sinulla on</t>
  </si>
  <si>
    <t>Vasta sitten kun elämällä on päämäärä se on elämisen arvoista Fredrik Wislöff</t>
  </si>
  <si>
    <t>Vau! Vakuumeista huudahti nainen kun tajusi tyhjiön olevan syynä lastenkaipuuseen</t>
  </si>
  <si>
    <t>Vauraana hyvä köyhänäkin menettelee</t>
  </si>
  <si>
    <t>Vauva on enkeli jonka siivet kutistuvat sitä mukaan kuin luut kasvavat</t>
  </si>
  <si>
    <t>Vauva on enkeli jonka siivet lyhenevät sitä mukaan kun sääret pitenevät ranskalainen sananlasku</t>
  </si>
  <si>
    <t>Vedä vittu päähän on iäksi kakilakki [Kakilakki: miesten tekoturkiksella reunustettu talvipäähine]</t>
  </si>
  <si>
    <t>Vedä vittu päähäsi saat talveksi karvalakin ja kesäksi huuliparran!</t>
  </si>
  <si>
    <t>Veellä on notkiat niskat puolusteli ojuri kun isäntä moitti ettei oja ole tarpeeksi suora</t>
  </si>
  <si>
    <t>Veleka se on joka köyhän elättää</t>
  </si>
  <si>
    <t>Veli on veleka ottaisa mutta veljen poika maksaisa</t>
  </si>
  <si>
    <t>Veli on velka otettaessa veljenpoika maksaissa</t>
  </si>
  <si>
    <t>Veli on velkaa otettaissa veljen poika maksettaissa</t>
  </si>
  <si>
    <t>Velikullat ollaan lainatessa karhunpojat maksettaessa</t>
  </si>
  <si>
    <t>Velka o veli otettaissa veljenpoika maksettaissa</t>
  </si>
  <si>
    <t>Velka on veli otettaessa ja velihän sen maksaakin kun takauksen antoi</t>
  </si>
  <si>
    <t>Velka on veli ottaessa veljenpoika maksaissa</t>
  </si>
  <si>
    <t>Velka veli otettaessa velipuoli maksettaessa</t>
  </si>
  <si>
    <t>Velka veli otettaessa veljenpoika maksettaessa</t>
  </si>
  <si>
    <t>Vellillä ei jaksa kun veräjälle puurolla jaksaa puoliväliin ja perunoila päähän asti</t>
  </si>
  <si>
    <t>Velvollisuus on sellaista mitä odottaa toisten tekevän ei itsensä Oscar Wilde</t>
  </si>
  <si>
    <t>Velvollisuutemme on kertoa totuus ystävillemme niin miellyttävää kuin se onkin Magnus von Platen</t>
  </si>
  <si>
    <t>Velvollisuutemme on kertoa totuus ystävillemme niin miellyttävää kuin se onkin</t>
  </si>
  <si>
    <t>Velvollisuuus on helppo tuntea: se on se jota ei halua täyttää (Englantilainen)</t>
  </si>
  <si>
    <t>Venäläinen valjastaa kauan mutta ajaa nopeasti</t>
  </si>
  <si>
    <t>Venäläisillä on hulluakin hullumpi käsitys että Venäjä vielä pelastaa maailman Kunpa he pelastaisivat maailman Venäjältä</t>
  </si>
  <si>
    <t>Verinen yskä parani kun ruokalusikalliseen maitoa tipautettiin muutamia pisaroita sievettä Näin tehtiin kunnes yskä parani</t>
  </si>
  <si>
    <t>Ves vanhin veljeksistä kiiski kaikista kaloista</t>
  </si>
  <si>
    <t>Vesi juoksee silimissä niin ku ruokko lehemällä</t>
  </si>
  <si>
    <t>Vesi vanhin voitehista Jumala parantajista</t>
  </si>
  <si>
    <t>Vesipisaralla on meren ominaisuudet mutta siinä ei voi syntyä myrskyä Ralph Waldo Emerson</t>
  </si>
  <si>
    <t>Vetovoima loppu sano Perskan Santeri ku hevonen kuoli</t>
  </si>
  <si>
    <t>Vettä tulee kun Esterin ahterist!</t>
  </si>
  <si>
    <t>Vettäpä täällä olisi sanoi Kokkolan poika kun pillua koetteli</t>
  </si>
  <si>
    <t>Vetäähän tammakin vaikka on vittu onko se ihme jos nainen vetää</t>
  </si>
  <si>
    <t>Viaras on hyvä ja krapaa omaa persettänsä sanoo flikka riiarille</t>
  </si>
  <si>
    <t>Vie mennessäsi tuo tullessasi</t>
  </si>
  <si>
    <t>Vie minua minä tuun ja vikisen</t>
  </si>
  <si>
    <t>Vie männessä tuo tullessas – pääset talloon emännäksi</t>
  </si>
  <si>
    <t>Vie sie mie vikisen</t>
  </si>
  <si>
    <t>Vie sika Saksaan tuo sika Saksasta Sika sika kumminkin on</t>
  </si>
  <si>
    <t>Vie sika Saksaan tuo sika Saksasta sika seun sittenki</t>
  </si>
  <si>
    <t>Vie sinä minä vikisen</t>
  </si>
  <si>
    <t>Vie viisautes Viipuriin saat puntin paskaa!</t>
  </si>
  <si>
    <t>Vielhää isäi ku se nai äitei van miä ku täyryn perin viaraan ottaa sano Saaren miäs (U)</t>
  </si>
  <si>
    <t>Vielä erkkikin innuu urpaanuskin urisee</t>
  </si>
  <si>
    <t>Vielä minun suussa sokeri sullaa sano Tiina muori</t>
  </si>
  <si>
    <t>Vielä se tullee seki juna joka kyttyrät korijaa</t>
  </si>
  <si>
    <t>Vieläkös muija pannusta tulloo vae joko minä kiitän?</t>
  </si>
  <si>
    <t>Vieppä suutarin päätä sijan etteen (Emännän erehdys piijalle pitäisi olla päinvastoin)</t>
  </si>
  <si>
    <t>Vieraat vierekkäin talonväki piällekkäin</t>
  </si>
  <si>
    <t>Vieras ei istu sillä on veivari housusa</t>
  </si>
  <si>
    <t>Vieras käypi ajallaan talo elää tavallaan</t>
  </si>
  <si>
    <t>Vieras lyö naulan seinään vaikka viipyisikin vain yhden yön (Puolalainen)</t>
  </si>
  <si>
    <t>Vieras soip ei helise</t>
  </si>
  <si>
    <t>Vieras tulee ajallaan talo elää tavallaan</t>
  </si>
  <si>
    <t>Vieras vaivainen kylässä autuas omassa koissa</t>
  </si>
  <si>
    <t>Vieras viep viertämäsä kyläläinen kyntämässä</t>
  </si>
  <si>
    <t>Vieras vittu kyrvän herkku</t>
  </si>
  <si>
    <t>Vierasta tuloo surko sukulaasta ei senkään vertaa</t>
  </si>
  <si>
    <t>Vierhan silmä on kun hevovittu joka kaikki näkee</t>
  </si>
  <si>
    <t>Viha on luovaa depressiosta taas ei ole mitään hyötyä</t>
  </si>
  <si>
    <t>Viha valvoo kun ystävyys nukkuu</t>
  </si>
  <si>
    <t>Viha viepi viljan maasta kateus kalan merestä</t>
  </si>
  <si>
    <t>Viha viepi viljan maasta kateus kalat vesistä</t>
  </si>
  <si>
    <t>Vihaan naisia koska he aina tietävät missä tavarat ovat James Thurber</t>
  </si>
  <si>
    <t>VIHALAANEN = hyönteinen joka ei ole erityisen tarpeellinen esim muurahainen</t>
  </si>
  <si>
    <t>Vihatkoon kunhan pelkäävät</t>
  </si>
  <si>
    <t>Vihollisilleen pitäisi antaa anteeksi mutta ei ennenkuin heidät on hirtetty Heinrich Heine</t>
  </si>
  <si>
    <t>Viikate heinäh päre seinäh</t>
  </si>
  <si>
    <t>Viikates ja harava siinä vanhanpiian tavara</t>
  </si>
  <si>
    <t>Viikon virsuja pittää kun on ahane parsimaan ja laiska marssimaan</t>
  </si>
  <si>
    <t>Viiltele ranteitasi se alentaa verenpainetta</t>
  </si>
  <si>
    <t>Viimeinen asia jonka opimme kaikista kielistä on ymmärrys</t>
  </si>
  <si>
    <t xml:space="preserve">Viina on viisasten juoma aina viinaa juotuaan on aika viisas </t>
  </si>
  <si>
    <t>Viina on viisasten juoma eikä sitä pitäisi muutenkaan miehille antaa</t>
  </si>
  <si>
    <t>Viina on viisasten juoma tosimiehet juokin konjakkia</t>
  </si>
  <si>
    <t>Viina on viisasten juoma viisaat se tekee viisaammiksi -tyhmät taas tyhmemmiksi</t>
  </si>
  <si>
    <t>Viina paras liäkkeeks terva kengän voiteeks</t>
  </si>
  <si>
    <t>Viina se vanhala voimaa lissää penikkain ei tarvitte neuvua issää</t>
  </si>
  <si>
    <t>Viina tappaa hitaasti mutta kenellä pirulla on kiire</t>
  </si>
  <si>
    <t>Viina voittaa viisaanki tauti tappaa taitavanki</t>
  </si>
  <si>
    <t>Viinaa saa juora muttei järkees</t>
  </si>
  <si>
    <t>Viinakulta on hyvä olemassamutta sitä pittää ottaa viissasti Viinan on viisaten juotava eikä tyhmale tuotava</t>
  </si>
  <si>
    <t>Viinankeittäjä viinankauppias ja kortinlyöjä ne ei rikastu koskaan</t>
  </si>
  <si>
    <t>Viis minä resuisista hampaista kun minulla on lystiä muutenkin kun saan kullilla kuiskuttaa</t>
  </si>
  <si>
    <t>Viis vissiinki jos ei kuuski</t>
  </si>
  <si>
    <t>Viisaimmat nuorten joukosta ovat ne jotka seuraavat vanhojen hyvää esimerkkiä ja hupsuimmat vanhojen joukosta ovat ne jotka seuraavat nuorten huonoa esimerkkiä</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</si>
  <si>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</si>
  <si>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</si>
  <si>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</si>
  <si>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</si>
  <si>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</si>
  <si>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päättelee itse tyhmä seuraa yleistä mielipidettä (Kiinalainen)</t>
  </si>
  <si>
    <t>Viisas toivoo auringon paistetta mutta varautuu sateeseen</t>
  </si>
  <si>
    <t>Viisasten huulet kylvävät tietoa mutta tyhmäin sydän ei ole vakaa</t>
  </si>
  <si>
    <t>Viisauden äärirajat sitä tavataan sanoa hulluudeksi</t>
  </si>
  <si>
    <t>Viisaus on muodostunut kymmenestä osasta niistä yhdeksän on vaiteliaisuutta ja kymmenes on puheen lyhyyttä</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</si>
  <si>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</si>
  <si>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</si>
  <si>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</si>
  <si>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</si>
  <si>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Viisautta ei ole se että katuu eikä se että päättää olla koskaan enää tekemättä samoin Viisautta on se kun tunnustaa itse toimineensa katumusta herättävällä tavalla ja tunnustaa itselleen että voisi tehdä saman myös uudestaan</t>
  </si>
  <si>
    <t>Viisautta on vain viisauden etsiminen: hölmöyden merkki on se jos ihminen luulee jo saavuttaneensa viisautensa</t>
  </si>
  <si>
    <t>Viisi miestä kun vitusta vihnettä otetaan</t>
  </si>
  <si>
    <t>Viisi virkaa kuusi nälkää</t>
  </si>
  <si>
    <t>Viiteen minnuuttiin ee naeset tullu mieleen sano Artturi kun avantoon putosi</t>
  </si>
  <si>
    <t>Viiteen minuuttiin ei tullu plikat miälenkän sano Jallin Eevertti kuhan avantoon putos (ST)</t>
  </si>
  <si>
    <t>Viljassa vihitty korvessa kuulutettu vaepa alla vahvistettu</t>
  </si>
  <si>
    <t>Villi nainen: Mahla rungossani rupesi kiertämään nyt vain ootan porraajaa</t>
  </si>
  <si>
    <t>Vilu vilijan kasvattaa helle terän tekee</t>
  </si>
  <si>
    <t>Vingahtaa sammakkokin kun päälle astuu</t>
  </si>
  <si>
    <t>Vintillä ois leipää mutta lapset söi portaat</t>
  </si>
  <si>
    <t>Virheistä oppii politikkomme eivät tee virheitä</t>
  </si>
  <si>
    <t>Virheistä voi joko oppia tai toistaa sitä niin kauan että siitä tulee perinne</t>
  </si>
  <si>
    <t>Virma Tomu Jenkin-Veikko ja viikon eväs</t>
  </si>
  <si>
    <t>Virtsatietulehdukseen auttaa kun pureskelet pari katajanmarjaa</t>
  </si>
  <si>
    <t>Vittu joo mä en pelle oo</t>
  </si>
  <si>
    <t>Vittu minun pilluni sanoi Lammin Anna</t>
  </si>
  <si>
    <t>Vittu pitää vetensä vaikk on suu alaspäin</t>
  </si>
  <si>
    <t>Vittu suuhusi ja leppäinen palikka painoksi (Jos vieras navettaan tultua ihmettelee hyvälypsyisen lehmän utareita isoiksi säikäytetään se näin rumasti että ei lehmän lypsy onni menisi)</t>
  </si>
  <si>
    <t>Vittu viidassa viheltää kyrpä karjuu kankaalla</t>
  </si>
  <si>
    <t>Vittu viisaan vietteleepi viina vanhan turmeleepi</t>
  </si>
  <si>
    <t>Vittu viina rapakalja</t>
  </si>
  <si>
    <t>Vittua ja viinaa sanoi Arkin Jaakko</t>
  </si>
  <si>
    <t>Vittua minä sitten vipotan kun päivä herkiää paistamasta</t>
  </si>
  <si>
    <t>Vitullakos vihellät kun huuli on halki</t>
  </si>
  <si>
    <t>Vitun posket jotka ei toisiinsa koske</t>
  </si>
  <si>
    <t>Vitun vaari kuokkii mutta ei mitään perunamaata</t>
  </si>
  <si>
    <t>Vitusta pisimmät kyyneleet (Sanotaan jollekki räntäpäälle että vielä itketki)</t>
  </si>
  <si>
    <t>Vitusta tuulee sanoi hummeri</t>
  </si>
  <si>
    <t>Vitusta voima tulee maasta leipä kynnetään</t>
  </si>
  <si>
    <t>Vitusta väki vedetään maasta leipä kynnetään</t>
  </si>
  <si>
    <t>Vitut sano Vatanen -vaan Vatanenhan oli hyvä mies</t>
  </si>
  <si>
    <t>Vituttaa niin et ei veri kierrä</t>
  </si>
  <si>
    <t>Vituttaa niin että mulukku seisoo</t>
  </si>
  <si>
    <t>Voe jyssäös sitä jässäöstä kun löen peäni ohtaan</t>
  </si>
  <si>
    <t>Voe kun latki piästä = ei muistanut</t>
  </si>
  <si>
    <t>Voe voe kun kiljansilimee pakottaa</t>
  </si>
  <si>
    <t>Voi ei margariiniksi muutu vaikka voissa paistais</t>
  </si>
  <si>
    <t>Voi entisiä kovia aikoja kun kyrvällä kynnettiin ja vitulla soraa ajettiin</t>
  </si>
  <si>
    <t>Voi herran pieksut ja rouvan nappikalossit</t>
  </si>
  <si>
    <t>Voi herranen ku on nätti lapsi aivan isäsä näkönen – niin kuka se isä olikaan</t>
  </si>
  <si>
    <t>Voi hyvä emäntä elekää taittako Antakaa koko leipä minä annan täältä paloja vastaan että saan näyttää muualla saaneeni koko leivän</t>
  </si>
  <si>
    <t>Voi hyvä mummu nämähän mennee kerijauhoiksi sano mylläri mummulle jolla oli pieni jyväsäkki (Keri on kivien suojakuori johon kivien hakkausten jälkeen kyllä tarvittiin aika paljon jauhoja)</t>
  </si>
  <si>
    <t>voi maksaa lääkärin muttei terveyttä;</t>
  </si>
  <si>
    <t>Voi minua minun nuoruuttani ja vaivalloista vanhuuttani sitä mikä on mennyttä ja mikä on tulossa Thekonis</t>
  </si>
  <si>
    <t>Voi on kolmaasti vuares hulluna silloon kun soon liika kovaa liika pehemoosta ja silloon kun ei sit oo ollenkaan</t>
  </si>
  <si>
    <t>voi ostaa aseman muttei kunnioitusta;</t>
  </si>
  <si>
    <t>voi ostaa kellon muttei aikaa</t>
  </si>
  <si>
    <t>voi ostaa kirjan muttei taitoa</t>
  </si>
  <si>
    <t>voi ostaa seksiä muttei rakkautta</t>
  </si>
  <si>
    <t>voi ostaa sielun muttei elämää;</t>
  </si>
  <si>
    <t>voi ostaa sängyn muttei unta;</t>
  </si>
  <si>
    <t>voi ostaa talon muttei kodikkuutta;</t>
  </si>
  <si>
    <t>Voi raaveli sano Riika ku kissaa silitti</t>
  </si>
  <si>
    <t>Voi riemurasian peittoo sano muori punasta esiliinaa</t>
  </si>
  <si>
    <t>Voi Ristus notta moon pöhönäs!</t>
  </si>
  <si>
    <t>Voi ronkkaa voi pankkaa voi tuotaki paikkaa</t>
  </si>
  <si>
    <t>Voi saakelin savolainen kun söit lapsen pillun voiteen (Sitä sinun ei olis pitänyt tehdä)</t>
  </si>
  <si>
    <t>Voi saatanan vittu kun kusi väärään saappaaseen!</t>
  </si>
  <si>
    <t>Voi sielun rieska kun sais tapella kirkossa ja purra pappia!</t>
  </si>
  <si>
    <t>Voi sielun rieska kun sais tapella kirkossa ja purra pappia</t>
  </si>
  <si>
    <t>Voi sitä elämää jossa on monta emäntää</t>
  </si>
  <si>
    <t>Voi sitä elämää kun on monta emäntää: yks villat pellavat hukkaa toinen jauhoja pussiin tuppaa kolmas kauhalla päähäni hakkaa</t>
  </si>
  <si>
    <t>Voi tokkiisa sano Kaartinen ku housut palo</t>
  </si>
  <si>
    <t>Voi tätä elämää kun on kaksi emäntää</t>
  </si>
  <si>
    <t>Voi vaatii paikalla läski antaa aikaa</t>
  </si>
  <si>
    <t>Voi verivittu sanoi uuskirkkolainen</t>
  </si>
  <si>
    <t>Voi vittu ja läsi kun voisi koettaa paljain käsin</t>
  </si>
  <si>
    <t>Voi herkiämätön</t>
  </si>
  <si>
    <t>Voi istu ja pala</t>
  </si>
  <si>
    <t>Voi tuhannen tulimmaista</t>
  </si>
  <si>
    <t>Voi voi eihän nämä piisaa vuorostakkaa (Ennen otti mylläri vuoron päältä jyvinä Sanoi äin ku oli lovin pieni jyväsäkki)</t>
  </si>
  <si>
    <t>Voi voi ja kuuma leipä</t>
  </si>
  <si>
    <t>Voi voi sano emäntä ja vei voin pois</t>
  </si>
  <si>
    <t>Voidaan sanoa: opi tuntemaan itsesi siitä mitä toiset rikkovat sinua vastaan!</t>
  </si>
  <si>
    <t>Voihkaisut rukoilut ja rienaukset</t>
  </si>
  <si>
    <t>Voiko eläs vielä sillon sano nivalan mies kuultuaan että naulan ostolupia saa kuukauden päästä</t>
  </si>
  <si>
    <t>Voiko ketään toista tuntea ellei ole opetellut tutustumaan edes itseensä?</t>
  </si>
  <si>
    <t>Voima se on joka jyllää sano suutari ku silahkalta niskat katkas</t>
  </si>
  <si>
    <t>Voima se on joka rutistaa sano suutari ku silakalta niskat taitto</t>
  </si>
  <si>
    <t>Voiman rusetti sanoi piru vittua</t>
  </si>
  <si>
    <t>Voin katsoa lähimmäistäni silmiin ja haukotella tai tähtitaivasta ja haukotella En näe siinä mitään ihmeellistä Minä en tiedä mitään jos näin tunnen Olen unessa</t>
  </si>
  <si>
    <t>Voit estää ihmistä varastamasta mutta et olemasta varas</t>
  </si>
  <si>
    <t>Voit riistää minulta omaisuuteni voit vuodattaa vereni ja polttaa ruumiini mutta et voi loukata henkeäni tai koskettaa totuuttani</t>
  </si>
  <si>
    <t>Voitelija ei huoli vaikka karvastellee</t>
  </si>
  <si>
    <t>Voittaja valloittaja siementäjä!</t>
  </si>
  <si>
    <t>Vot sanoi ryssä kun pillun näki</t>
  </si>
  <si>
    <t>Vot vot vot sanoi Sysmän tyttö kun vitun kautta pieri</t>
  </si>
  <si>
    <t>Vuarella nuareni sano Riittiin pappa ko säkillisen rukkiita kylvi ja saman verran sattoo sai</t>
  </si>
  <si>
    <t>Vuodet opettavat paljon sellaista mistä päivät eivät tienneet mitään R W Emerson</t>
  </si>
  <si>
    <t>Vuoroin vieraissa käydään harvoin hyvin eletään</t>
  </si>
  <si>
    <t>Vuoroin vieraissa käyvään ja vuoroin läskijä syyvään</t>
  </si>
  <si>
    <t>Vuoroin vieraissa sano kissa kun mummolla pöytää pyyhki</t>
  </si>
  <si>
    <t>Vuosi vanahan vanahettaa kaksi lapsen kasvattaa</t>
  </si>
  <si>
    <t>Vuosi vanhan vanhantaa kaksi lapsen kasvattaa</t>
  </si>
  <si>
    <t>Vuotahan vittu iltaa kyllä se kyrpä kotiin tulee (Tämä on sanottu sille jolle meinataan jotaki kostaa)</t>
  </si>
  <si>
    <t>Vuotahan vittu iltaa kyllä se kyrpä kotiin tulee</t>
  </si>
  <si>
    <t>Vähä löylyä palijo höyryä</t>
  </si>
  <si>
    <t>Vähä sammakosa talia selkäpiisä sekin</t>
  </si>
  <si>
    <t>Vähä tätä on sanoo Tarastin sika vaikka oli ruakaa ruuhi täynnä</t>
  </si>
  <si>
    <t>Vähäksi se mennee ennenku loppuu</t>
  </si>
  <si>
    <t>Vähän hyvää paljon pahaa</t>
  </si>
  <si>
    <t>Vähän kuin vammaisten olympialaiset Vaikka voittaisit olet silti vammainen</t>
  </si>
  <si>
    <t>Vähän päivässä paljon viikossa</t>
  </si>
  <si>
    <t>Vähän päivässä paljon vuodessa</t>
  </si>
  <si>
    <t>Vähän se jänis toista auttaa joka itsekin haapaa kalvaa</t>
  </si>
  <si>
    <t>Vähäst se vääristyy josta kalupuu kasuu</t>
  </si>
  <si>
    <t>Vähät miehen mustuuesta kun on muuten mieltä pääsä</t>
  </si>
  <si>
    <t>Väkevä on karhukin mutta senkin taljalla maataan</t>
  </si>
  <si>
    <t>Väkätä mitä väkätät et tätä saa</t>
  </si>
  <si>
    <t>Välil hukkuu välil pelastuu</t>
  </si>
  <si>
    <t>Vällyt pallaa sanottiin kun rutjat palo</t>
  </si>
  <si>
    <t>Vältä virheitä älä tee mitään</t>
  </si>
  <si>
    <t>Vältä ystävystymästä ilkeän ihmisen kanssa mutta älä tee hänestä vihollistasi</t>
  </si>
  <si>
    <t>Värkit neun jokka vänköttää</t>
  </si>
  <si>
    <t>Värssyt kuten siivellä eläjät varastetaan hautajaispuheisiin</t>
  </si>
  <si>
    <t>Väärää oppia ei voida kumota sillä sehän perustuu vakaumukseen että väärä on oikeaa Mutta vastakohtaa voidaan saa ja tulee yhä uudestaan julistaa — Goethe</t>
  </si>
  <si>
    <t>Windows kyllä on hieno ohjelma Se on niin arvaamaton ja epälooginen ettei koskaan tiedä mitä tapahtuu kun painaa nappia Loistava ohjelma osaa jatkuvasti yllättää</t>
  </si>
  <si>
    <t>Yhden tulkinnan mukaan tarkoittaisi sitä että keväällä ruokavarastojen vähenemisestä aiheutuu puutostiloja ja hoippuvaa kävelemistä</t>
  </si>
  <si>
    <t>Yhdestä korvasta sisään toisesta ulos</t>
  </si>
  <si>
    <t>Yhen talon koira ellää kahen kuolee</t>
  </si>
  <si>
    <t>Yhlel on vaan yks suu surtava yks pää pestävä</t>
  </si>
  <si>
    <t>Yhteinen ei passaa muu ku viirenlaku jos se saahaan pystöön</t>
  </si>
  <si>
    <t>Yhtenä mies eläessään kahtena kuollessaan</t>
  </si>
  <si>
    <t>Yhtä aikaa! sanoi akka kun yksin veti</t>
  </si>
  <si>
    <t>Yhtä aikaa sano akka kun yksin veti</t>
  </si>
  <si>
    <t>Yhtä köyttä vetävät usein ne joiden pitäisi riippua siinä J A Hollo</t>
  </si>
  <si>
    <t>Yhtä puuttuu sano emäntä ku kananpoikia piiskasi</t>
  </si>
  <si>
    <t>Yhtä puuttuu sano piru ku hyttysiä laski</t>
  </si>
  <si>
    <t>Yhtä puuttuu sano piru kun sääskiä laski</t>
  </si>
  <si>
    <t>Yhtä tyhjä kanssa jos tulpalloo sylykäsöö</t>
  </si>
  <si>
    <t>Yhtä tärkeää kuin on kysyä yhtä tärkeää on myöskin — määrättyyn paikkaan tultua — lakata kysymästä — Erkki Melartin</t>
  </si>
  <si>
    <t>Yhyren kerran toista narraa mutta ittensä iäksi</t>
  </si>
  <si>
    <t>Yks tekköö yheksän kantaa</t>
  </si>
  <si>
    <t>Yks tykkää tyttärestä toinen äireestä mutta Rasputiini tykkäs molemmista</t>
  </si>
  <si>
    <t>Yks tykkää äidistä toinen tyttärestä</t>
  </si>
  <si>
    <t>Yks äiti elättää yheksän lasta vaan yheksän lasta ei elätä yhtä äitiä</t>
  </si>
  <si>
    <t>Yksi akka ei juorua eikä yksi puu pala</t>
  </si>
  <si>
    <t>Yksi ei voita eikä joukko sauta</t>
  </si>
  <si>
    <t>Yksi hullu kysyy enemmän kuin kymmenen viisasta vastaa</t>
  </si>
  <si>
    <t>Yksi ihminen ei voi muuttaa koko maailmaa mutta yksi ihminen voi muuttaa yhden ihmisen koko maailman</t>
  </si>
  <si>
    <t>Yksi isä elättää yhdeksän lasta yhdeksän lasta ei elätä yhtä isää (Turkkilainen)</t>
  </si>
  <si>
    <t>Yksi kaivaa kaivon monet juovat siitä vettä (Afrikkalainen Pedi)</t>
  </si>
  <si>
    <t>Yksi kun pettää niin toinen jättää</t>
  </si>
  <si>
    <t>Yksi kuolema Herralle velkaa kuoli koska kuoli</t>
  </si>
  <si>
    <t>Yksi on pois sano piru ku sääskiä luki</t>
  </si>
  <si>
    <t>Yksi on vieres toinen mieles ja kolomannen laulu kuuluu</t>
  </si>
  <si>
    <t>Yksi puhelin on käytännöllisyyttä kaksi ylellisyyttä ei yhtään paratiisi</t>
  </si>
  <si>
    <t>Yksi pää kessää talavia</t>
  </si>
  <si>
    <t>Yksi ryyppy paras kaksi paljon kolme vähäsen</t>
  </si>
  <si>
    <t>Yksi synti varkaalla yheksän ajattelijalla</t>
  </si>
  <si>
    <t>Yksi tie kaksi asiaa</t>
  </si>
  <si>
    <t>Yksi tyhmä ahnehtii toinen tyhmä kadehtii</t>
  </si>
  <si>
    <t>Yksi tykkää äidistä toinen tyttärestä - ja kolmas kummastakkii</t>
  </si>
  <si>
    <t>Yksi tykkää äidistä toinen tyttärestä</t>
  </si>
  <si>
    <t>Yksi tärkeimmistä matkoista minkä ihminen voi tehdä on mennä toista puolitiehen vastaan eli antaa periksi</t>
  </si>
  <si>
    <t>Yksi tärkeimmistä matkoista minkä ihminen voi tehdä on mennä toista puolitiehen vastaan</t>
  </si>
  <si>
    <t>Yksi vaimo lämmittää sydämen toinen kattilan (Afrikkalainen Galla) = Mies tarvitsee kaksi vaimoa kauniin ja rikkaan</t>
  </si>
  <si>
    <t>Yksi vitsa taittuu vitsakimppu kestää</t>
  </si>
  <si>
    <t>Yksi äiti elättää yheksää lasta yheksän lasta ei voi elättää yhtä äitiä</t>
  </si>
  <si>
    <t>Yksikään mies ei ole koskaan tavannut miestä jonka kanssa olisi valmismenemään naimisiin jos olisi nainen George Gibbs</t>
  </si>
  <si>
    <t>Yksikö vain sano ukko kun kehuivat että Takanevalla on hyvä heinä</t>
  </si>
  <si>
    <t>Yksin itketyt kyyneleet putoavat kovalle asfaltille kärsivät ja kuivuvat pois Yhdessä itketyt pääsevät lämpimille käsille kostuttavat elämämme kuivan maan</t>
  </si>
  <si>
    <t>Yksin lämmin kaksin lämpimämpi</t>
  </si>
  <si>
    <t>Yksin on hyvä syödä mutta kahden on lämmin maata</t>
  </si>
  <si>
    <t>Yksin puhhuin ei tuu riitaa</t>
  </si>
  <si>
    <t>Yksin ruualla parempi kahden työssä kaunihimpi</t>
  </si>
  <si>
    <t>Yksin voi olla myös kaksin mutta kaksin ei kenenkään ole hyvä olla yksin</t>
  </si>
  <si>
    <t>Yksinolo elähdyttää eristäytyminen tappaa</t>
  </si>
  <si>
    <t>Yksinäisyys on hengelle sama kuin dieetti ruumiille – tarpeellinen mutta kuolettava jos se jatkuu liian pitkään – Vauvenargues</t>
  </si>
  <si>
    <t>Yksinäisyys on hengelle samaa kuin dieetti ruumiille tarpeellinen mutta kuolettava jatkuessaan liian pitkään</t>
  </si>
  <si>
    <t>Yksityisesti nautti kaikista ylellisyyksistä jotka toisilta kielsi</t>
  </si>
  <si>
    <t>Yleismies tietää vähän kaikesta erikoismies tietää kaiken vähästä ja minä tiedän vähän vähästä Kuulun tietomiesten porukkaan</t>
  </si>
  <si>
    <t>Ylenkatse lasta itkettää ei osan vähyys</t>
  </si>
  <si>
    <t>Ylenkatse lasta itkettää vaan ei osan vähyys</t>
  </si>
  <si>
    <t>Yliluojen hotasi ku Eemeli velliä</t>
  </si>
  <si>
    <t>Ylivieskaan puoli rieskaa Alavieskaan koko rieska (Evästä)</t>
  </si>
  <si>
    <t>Yllätetyt vanhemmat vetäytyvät puolustuskyvyttöminä kuoreensa pitäytyvät hämmennyksissään epäolennaiseen nuorukaisen partaan pitkään tukkaan Vaikka olisi toki luonnollisempaa antaa parran kasvaa kuin joka aamu tai erikoistapauksessa illallakin työllä ja tuskalla kiskoa sitä irti ja koko tämä vaiva vain muistuttaakseen enemmän naista lasta tai eunukkia</t>
  </si>
  <si>
    <t>Ylpeä kansa kerran niin suuri ja niin pieni</t>
  </si>
  <si>
    <t>Ylpeää ihmistä pystyvät haavoittamaan vain ne joita hän rakastaa Dorothy Quentin</t>
  </si>
  <si>
    <t>Ylääppä se hiiren miel teköö kun oriin korvaan</t>
  </si>
  <si>
    <t>Ylös ja paskalle että kanapojat saa ruokaa</t>
  </si>
  <si>
    <t>Ylös ulos ja lenkille sano Pyöveli hirtettävälle</t>
  </si>
  <si>
    <t>Ymmärrys hoi tuu puskasta pois!</t>
  </si>
  <si>
    <t>Ymmärrys hoi äly elä jätä!</t>
  </si>
  <si>
    <t>Ymmärrys hoi äly älä jätä</t>
  </si>
  <si>
    <t>Ymmärsin olevani epätoivottu lapsi kun vanhempani antoivat minulle kylpyleluiksi leivänpaahtimen ja radion Joan Rivers</t>
  </si>
  <si>
    <t>Ympyrä on pyöreä viiva josta ei tiedä mistä se alkaa</t>
  </si>
  <si>
    <t>Ympäri käydään yhteen tullaan</t>
  </si>
  <si>
    <t>Ympäröivän maailman hälinä täyttää mielemme niin että tuskin tajuamme mitä on hiljaisuus</t>
  </si>
  <si>
    <t>Yritin hukuttaa murheeni juomalla mutta ne pirut oppivat uimaan</t>
  </si>
  <si>
    <t>Yritit olla kova ja karski iso mies – hyvä että ovesta mahduit – uhosit suureen ääneen puristelit moukarinyrkkejäsi yritit pelottaa näyttää ammattirikolliselta paatuneelta Ensin ärsyynnyin sitten ajattelin: Sinäkin jonkun naisen poika pieni avuton lapsi jota äiti tuuti ruokki rakasti – vai eikö jaksanutkaan ja siksi sinusta tuollainen – Ääneenkö ajattelin kun äkkiä lysähdit istumaan kasvot kämmenissä hartiat täristen itkit sopersit: Anteeksi – perkele — pieni avuton poika Maaria Leinonen</t>
  </si>
  <si>
    <t>Yrittää tehä köyhyyveltä varkain vaan ei se onnistu</t>
  </si>
  <si>
    <t>Yrittää täytyy ei muuten käy akka silkis ja lapset kansakouluu</t>
  </si>
  <si>
    <t>Yritä täyttää velvollisuutesi ja heti saat tietää minkä arvoinen olet Leo Tolstoi</t>
  </si>
  <si>
    <t>Yskä antaa rykijä mut vetelä ei anna pierasta</t>
  </si>
  <si>
    <t>Yskä ei o yhen ryvittävä eikä kahen kalakuteltava yskä männöö ympäri kyllee</t>
  </si>
  <si>
    <t>Yskää saa kun yksin makaa</t>
  </si>
  <si>
    <t>Yskää tuloo kun yksin makaa suluku huonon kampraatin kans</t>
  </si>
  <si>
    <t>Ystäviä ei oo koskaan liikaa sanoi</t>
  </si>
  <si>
    <t>Ystäviä tulee ja menee vihamiehiä kertyy</t>
  </si>
  <si>
    <t>Ystävystymiseen tarvitaan tuhat sanaa mutta vain yksi toisen ihmisen suututtamiseen</t>
  </si>
  <si>
    <t>Ystävyys on kuin raha helpompi hankkia kuin pitää Samuel Butler</t>
  </si>
  <si>
    <t>Ystävyys on kukka jota on usein kasteltava</t>
  </si>
  <si>
    <t>Ystävyys on kukka jota on usien kasteltava</t>
  </si>
  <si>
    <t>Ystävyys rajaton viisaus pohjaton</t>
  </si>
  <si>
    <t>Ystävyys varsin usein ilmenee vain sillä tavoin että koirat kohdatessaan toisensa joko eivät juuri lainkaan välitä toisistaan tai sitten niin että ne vain hetken ystävällisesti häntää heiluttaen tervehtivät toisiaan ja kuonollaan tarkastavat toistensa tuoksut jonka jälkeen ne rauhallisesti mutta ehkä todella samalla hieman tavallista vilkkaammin elein ja liikkein kävelevät molemmat kumpikin omaan suuntaansa</t>
  </si>
  <si>
    <t>Ystävyys joka kuolee ei ole koskaan syntynytkään – Pubilius Syrus</t>
  </si>
  <si>
    <t>Ystävä - joku joka tietää sinusta kaiken ja rakastaa sinua sittenkin</t>
  </si>
  <si>
    <t>Ystävä on ihminen johon ei tarvitse tehdä vaikutusta</t>
  </si>
  <si>
    <t>Ystävä on ihminen johon ei tarvitse yrittää tehdä vaikutusta</t>
  </si>
  <si>
    <t>Ystävä on sellainen henkilö jonka läsnä ollessa voit ajatella ääneen</t>
  </si>
  <si>
    <t>Ystävä pettää vihamies ei petä milloinkaan</t>
  </si>
  <si>
    <t>Ystävä puhuu edessä vihollinen takana</t>
  </si>
  <si>
    <t>Ystävä sannoo ystävälle ystävä koko kylälle</t>
  </si>
  <si>
    <t>Ystävä uni väsyneen kuolema kauan kituneen</t>
  </si>
  <si>
    <t>Ystävällinen katse ilahduttaa mielen iloinen uutinen virkistää ruumiin</t>
  </si>
  <si>
    <t>Ystävällisyys on käännyttänyt enemmän ihmisiä kuin intomielisyys tiede tai kaunopuheisuus</t>
  </si>
  <si>
    <t>Ystävän lyömä haava on parantumaton (Afrikkalainen Giryama)</t>
  </si>
  <si>
    <t>Ystävän rakkaus ei koskaan petä veli auttaa veljeä hädän hetkellä</t>
  </si>
  <si>
    <t>Ystävän sanat ovat nuorta hunajaa: makeat mielelle virvoittavat ruumiille</t>
  </si>
  <si>
    <t>Ystävän takia on kuoltava vihollisen takia elettävä (Turkkilainen)</t>
  </si>
  <si>
    <t>Ystäväni!Jos voisin antaa sinulle yhden ominaisuuden antaisin sinulle mahdollisuuden nähdä itsesi kuten minä näen sinut…Silloin voisit havaita kuinka verraton olet!</t>
  </si>
  <si>
    <t>Ystävät ovat elämäni todellisia jalokiviä Olivatpa vaikeuteni millaisia tahansa he ottavat osan taakastani kantaakseen He jakavat suruni ja moninkertaistavat iloni Ystävät ovat rikkauteni</t>
  </si>
  <si>
    <t>Ystävät saa valita itte sukulaiset valittee piru</t>
  </si>
  <si>
    <t>Yä talvine suaja kask kaiken korkkentas</t>
  </si>
  <si>
    <t>Yö puolessa nälkä suolessa</t>
  </si>
  <si>
    <t>Yököt yöllä lentää päivällä paremmat linnut</t>
  </si>
  <si>
    <t>Yöllä yököt lentelee päivällä paremmat linnut</t>
  </si>
  <si>
    <t>Yöllä tiedätkös kaikki kissat ovat harmaita</t>
  </si>
  <si>
    <t>Yön kun makkoo ja päevän makkoo niin lissee ei soa mistään</t>
  </si>
  <si>
    <t>Yön musta viitta on levinnyt peltojen ylle Se on vanha ja kulunut ollut käytössä ikiajoista saakka Sen pienistä rei’istä kimmeltää vielä päivä Ihmiset kutsuvat reikiä tähdiksi Hupsut Nehän ovat päivän jäänteitä! Aurinko on piilossa Se nukkuu Aamulla se herää ja venyttää säteensä yli maan Ellei sitä laiskota Silloin se jää pilven untuvapeitteen alle nukkumaan Kaisa Ikola</t>
  </si>
  <si>
    <t>Yön raskaasti nukkuu päivällä vaatii levähtään</t>
  </si>
  <si>
    <t>Äet hoi katto kun jätkälläkkii on varpaat!</t>
  </si>
  <si>
    <t>Äeti suanko minä akan otto kun minulle ee oo ikkään ollu sano poika</t>
  </si>
  <si>
    <t>Äidiltä vie parikymmentä vuotta tehdä pojasta mies ja sitten toinen nainen tekee hänestä hupsun parissakymmenessä minuutissa – Robert Frost</t>
  </si>
  <si>
    <t>Äidiltä vie parikymmentä vuotta tehdä pojasta mies ja sitten toinen nainen tekee hänestä hupsun parissakymmenessä minuutissa</t>
  </si>
  <si>
    <t>Äiti äiti isä makaa vedenrajassa puoliksi hiekkaan hautautuneena Mitä joko taas aallot ovat huuhtoneet hänet esiin!</t>
  </si>
  <si>
    <t>Äitiinsä voi luottaa vaikka hän olisi hyeena</t>
  </si>
  <si>
    <t>Äitillä on jalaka poikki (Sanotaan lapsille kun hän makaa lapsivuoteessa)</t>
  </si>
  <si>
    <t>Äkkii se käy ko mummo haudataa ko o jo valmiiks kuollu</t>
  </si>
  <si>
    <t>Älkää nauraa vierasta kauraa katsokaa poikaparat omat sarat!</t>
  </si>
  <si>
    <t>Älkää tehkö niin kuin minä teen vaan tehkää niin kuin minä sanon</t>
  </si>
  <si>
    <t>Älkää tehkö niin kuin minä teen vaan tehkää niinkuin minä sanon</t>
  </si>
  <si>
    <t>Älkäämme unohtako että bakteerit tuijottavat meitä mikroskoopin toisesta päästä Stanislaw Jerzy Lec</t>
  </si>
  <si>
    <t>Älkäös antako oikean käden tietää mitä vasen tekeös</t>
  </si>
  <si>
    <t>Ällös itke Pikku-Elli kyllä pissi tulee</t>
  </si>
  <si>
    <t>Äly etsii mutta sydän löytää</t>
  </si>
  <si>
    <t>Äly hoi älä jätä ymmärrys älä petä!</t>
  </si>
  <si>
    <t>Äly hoi älä jätä</t>
  </si>
  <si>
    <t>Äly soon jolla asuthan</t>
  </si>
  <si>
    <t>Äly tulee iän myötä en vain jaksa enää odottaa</t>
  </si>
  <si>
    <t>Älykkyys näyttää olevan sitä mikä tekee ihmiselle mahdolliseksi tulla toimeen ilman koulutusta</t>
  </si>
  <si>
    <t>Älykäs selviää siitä mihin viisas ei joudu</t>
  </si>
  <si>
    <t>Älä alkua kiitä ennen kuin lopun näet</t>
  </si>
  <si>
    <t>Älä aloita kotikaljan tekoa ellet halua maksaa maltaita</t>
  </si>
  <si>
    <t>Älä ehtimiseen käy ystäväsi luona muuten hän kyllästyy ja alkaa karttaa sinua</t>
  </si>
  <si>
    <t>Älä epäile ystävää ilmianna hänet</t>
  </si>
  <si>
    <t>Älä etsi kaunista etsi hyvää</t>
  </si>
  <si>
    <t>Älä halveksi hinteliä sillä jos ruumiinvoimia puuttuu neuvokkuutta on yleensä yllin kyllin Cato</t>
  </si>
  <si>
    <t>Älä heitä kiveä lokaveteen se roiskahtaa sinun päällesi (Turkkilainen)</t>
  </si>
  <si>
    <t>Älä hylkää ystävääsi älä isäsi ystävää</t>
  </si>
  <si>
    <t>Älä häpeä antaa vähäsen sillä vielä vähempi on olla mitään antamatta</t>
  </si>
  <si>
    <t>Älä häthäs kuole ko et pienenä pikipaskhas kuollu</t>
  </si>
  <si>
    <t>Älä hättiis kuole ku et oo piennä paskaas hukkunu</t>
  </si>
  <si>
    <t>Älä hättäile istu mättäälle keitämmä kahvit kyllä se pipo löytyy</t>
  </si>
  <si>
    <t>Älä hätäile koskessa on vanhan Lapin sääntö</t>
  </si>
  <si>
    <t>Älä hätäile äitisi vitun kanssa isäsi on vielä kova mies</t>
  </si>
  <si>
    <t>Älä ihmettele vaikkas vitun näkisit nurin päin käännettynä</t>
  </si>
  <si>
    <t>Älä ikinä kadu sitä mitä olet tehnyt vaan sitä mitä olet jättänyt tekemättä</t>
  </si>
  <si>
    <t>Älä ikinä siirrä huomiseksi sitä minkä voit tehdä aivan yhtä hyvin ylihuomenna</t>
  </si>
  <si>
    <t>Älä ikinä tee töitä ennen aamiaista Jos sinun kuitenkin pitää työskennellä ennen aamiaista syö ensiksi aamiainen</t>
  </si>
  <si>
    <t>Älä istu sontiaasen kelekkahan se vieöö paskaläjähän</t>
  </si>
  <si>
    <t>Älä itke sitä että yhteinen aika on ohi vaan iloitse siitä että se on ollut</t>
  </si>
  <si>
    <t>Älä itke ruma lapsi Äitis ostaa sulle uuden naaman</t>
  </si>
  <si>
    <t>Älä jää kirkosta pois sen tähden että siellä on niin paljon tekopyhiä Siellä on aina tilaa vielä yhdelle A H Adams</t>
  </si>
  <si>
    <t>Älä kantele että kantele meni rikki vaan kantele kantele pois</t>
  </si>
  <si>
    <t>Älä katso anteliaan ihmisen vikoja sillä Jumala auttaa häntä hänen langetessaan ja antaa hänelle kun hän on tarpeessa</t>
  </si>
  <si>
    <t>Älä kerro huoliasi muille Toiset eivät niistä välitä ja eräät ovat niistä hemmetin iloisia Robert Schauffler</t>
  </si>
  <si>
    <t>Älä kerro ystävällesi mitään mitä vihollisesi ei saisi tietää</t>
  </si>
  <si>
    <t>Älä keskustele idiootin kanssa joudut alentumaan hänen tasolleen ja hän päihittää sinut puhtaalla kokemuksellaan</t>
  </si>
  <si>
    <t>Älä kiellä apuasi jos toinen on avun tarpeessa ja sinä pystyt tekemään hänelle hyvää</t>
  </si>
  <si>
    <t>Älä koskaan kadu tekemääsi kadu tekemättä jäänyttä</t>
  </si>
  <si>
    <t>Älä koskaan kohota kättäsi lastasi vastaan se jättää palleasi suojattomaksi</t>
  </si>
  <si>
    <t>Älä koskaan luovu siitä että kohdattuaan sinut ihminen on onnellisempi kuin ennen sitä</t>
  </si>
  <si>
    <t>Älä koskaan lyö maassa makaavaa hän voi nousta ja lyödä takaisin</t>
  </si>
  <si>
    <t>Älä koskaan sano vastaan naiselle Kun odotat aikasi hän tekee sen itse Humphrey Bogart</t>
  </si>
  <si>
    <t>Älä koskaan sano: Lähde en ikinä juo vettäsi (Ranskalainen)</t>
  </si>
  <si>
    <t>Älä koskaan tee päätöksiä jotka joku muu voi tehdä puolestasi</t>
  </si>
  <si>
    <t>Älä koskaan tee samaa erehdystä kahdesti ellei se kannata</t>
  </si>
  <si>
    <t>Älä koskaan unohda sitä että vain kuolleet kalat uivat virran mukana Malcolm Muggeridge</t>
  </si>
  <si>
    <t>Älä koskaan unohda sitä että vain kuolleet kalat uivat virran mukana</t>
  </si>
  <si>
    <t>Älä kulje edelläni en ehkä seuraa Älä kulje takanani en ehkä johda Kulje vierelläni ja ole ystäväni Albert Camus</t>
  </si>
  <si>
    <t>Älä kulje edelläni en ehkä seuraa Älä kulje takanani en ehkä johda Kulje vierelläni ja ole ystäväni</t>
  </si>
  <si>
    <t>Älä kulje edelläni en ehkä seuraa</t>
  </si>
  <si>
    <t>Älä kuluta aikaa vaan käytä sitä</t>
  </si>
  <si>
    <t>Älä kurje perässäni en ehkä johda</t>
  </si>
  <si>
    <t>Älä kuvittele että maailma olisi sinulle velkaa elatuksesi – maailma ei ole sinulle mitään velkaa se oli täällä ensin Robert Burdette</t>
  </si>
  <si>
    <t>Älä kysy kenelle kellot soivat ne soivat automaattisesti joka sunnuntai</t>
  </si>
  <si>
    <t>Älä kysy MIKSI Kysy KUKA MITÄ MISSÄ MILLOIN ja MITEN</t>
  </si>
  <si>
    <t>Älä laske lauantaina susi syö sunnuntaina</t>
  </si>
  <si>
    <t>Älä laske lauvantaina älä keritse keskiviikkona älä pese perjantaina!</t>
  </si>
  <si>
    <t>Älä leiki tyhmää kanssani minä hallitsen sen paremmin!</t>
  </si>
  <si>
    <t>Älä luule luita lihaks pässinpäätä paistiksi</t>
  </si>
  <si>
    <t>Älä luule lukkari että papiks pääset</t>
  </si>
  <si>
    <t>Älä luule lukkari että pappi laulaa</t>
  </si>
  <si>
    <t>Älä luule lukkari että pappi virren alkaa</t>
  </si>
  <si>
    <t>Älä luule luuta lihaks pässinpäätä paistikkaaks</t>
  </si>
  <si>
    <t>Älä luule luuta lihaksi pässin päätä paistikkaaksi</t>
  </si>
  <si>
    <t>Älä luule luuta lihaksi pässinpäätä paistikkaaksi</t>
  </si>
  <si>
    <t>Älä lyö lyödyn mieltä särje särjetyn sydäntä jo on lyöty lyömättäsi särkemättäsi särjetty</t>
  </si>
  <si>
    <t>Älä lähe sontiaisen perrään se vie sontakassaan</t>
  </si>
  <si>
    <t>Älä lähesty sonnia edestä hevosta takaa äläkä idioottia mistään suunnasta</t>
  </si>
  <si>
    <t>Älä men herrojen kans marjah ne viep pian marjat ja tuohisen</t>
  </si>
  <si>
    <t>Älä men Turkku siel panna puukko kurkku</t>
  </si>
  <si>
    <t>Älä mene herrojen kanssa marjaa ne vievät marjat ja tuohisen</t>
  </si>
  <si>
    <t>Älä mene kännissä asehuutokauppaan ellet halua tarpeetonta kanuunaa</t>
  </si>
  <si>
    <t>Älä milloinkaan kohota kättäsi lasta vastaan palleasi jää suojattomaksi</t>
  </si>
  <si>
    <t>Älä moiti toisen morsianta äläkä laita toisen lasta saat itte moitittavan morsiamen ja laitettavat lapset</t>
  </si>
  <si>
    <t>Älä murehdi Anna hevosen murehtia sillä on isompi pää</t>
  </si>
  <si>
    <t>Älä murehdi menneitä niiden aika on ohi Älä murehdi tulevaa Sen aika ei ole vielä</t>
  </si>
  <si>
    <t>Älä murehdi et sinä ennen kuolemaasi kuole</t>
  </si>
  <si>
    <t>Älä murehri anna hevoosen murehtia jolla on isoo pää</t>
  </si>
  <si>
    <t>Älä myy karhun nahka ennenkuin karhun kiini saat</t>
  </si>
  <si>
    <t>Älä naura herne et ole sieniä parempi: sienet paistamme ja sinut siirrämme syrjään</t>
  </si>
  <si>
    <t xml:space="preserve">Älä neuvo neuvottua neuvottu pilaantuu </t>
  </si>
  <si>
    <t>Älä niin pitkään kahto että reikä tullee!</t>
  </si>
  <si>
    <t>Älä niin pitkään kahto että reikä tullee</t>
  </si>
  <si>
    <t xml:space="preserve">Älä nualase ennenkun tipahtaa! </t>
  </si>
  <si>
    <t>Älä nyt suuhun tule kun et lakkariinkaan mahu</t>
  </si>
  <si>
    <t>Älä osta tarpeellista vaan sitä mikä on välttämätöntä sillä tarpeeton maksaa paljon Cato</t>
  </si>
  <si>
    <t>Älä ota elämää liian vakavasti et koskaan selviä siitä hengissä</t>
  </si>
  <si>
    <t>Älä ota elämää liian vakavasti et sinä siitä koskaan elävänä selviä</t>
  </si>
  <si>
    <t>Älä pelkää pimeää sillä pimeä pelkää aivan yhtälailla sinun valoasi</t>
  </si>
  <si>
    <t>Älä pilikkaa köyhän kalua tuoheston omaski</t>
  </si>
  <si>
    <t>Älä pirua seinään maalaa kyllä se tulee itsestäänkin</t>
  </si>
  <si>
    <t>Älä puhu aidanseipäästä jos tarkoitat aitaa</t>
  </si>
  <si>
    <t>Älä puhu vasta tässä akkaki lähti sano Pitsi-Pekka</t>
  </si>
  <si>
    <t>Älä pyri tietämään kaikkea sillä silloin jäät tietämättömäksi kaikesta Demokritos</t>
  </si>
  <si>
    <t>Älä pyyrä pyhänä tyätä Jumala auttaa arkipäivänäkii</t>
  </si>
  <si>
    <t>Älä revi pane ratkomalla (pieru)</t>
  </si>
  <si>
    <t>Älä rukoile meidän koulussamme niin mekään emme ajattele teidän kirkossanne</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</si>
  <si>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</si>
  <si>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</si>
  <si>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</si>
  <si>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</si>
  <si>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</si>
  <si>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</si>
  <si>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</si>
  <si>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</si>
  <si>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</si>
  <si>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</si>
  <si>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</si>
  <si>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</si>
  <si>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</si>
  <si>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Mikäs pahan tappaisi</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</si>
  <si>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</si>
  <si>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</si>
  <si>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</si>
  <si>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</si>
  <si>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</si>
  <si>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</si>
  <si>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</si>
  <si>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</si>
  <si>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</si>
  <si>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</si>
  <si>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</si>
  <si>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</si>
  <si>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</si>
  <si>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</si>
  <si>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</si>
  <si>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</si>
  <si>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</si>
  <si>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</si>
  <si>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</si>
  <si>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</si>
  <si>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</si>
  <si>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</si>
  <si>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</si>
  <si>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</si>
  <si>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</si>
  <si>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</si>
  <si>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</si>
  <si>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</si>
  <si>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</si>
  <si>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</si>
  <si>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</si>
  <si>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</si>
  <si>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</si>
  <si>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</si>
  <si>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</si>
  <si>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</si>
  <si>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</si>
  <si>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</si>
  <si>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</si>
  <si>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</si>
  <si>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</si>
  <si>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</si>
  <si>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</si>
  <si>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</si>
  <si>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</si>
  <si>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</si>
  <si>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niin pitkää pimrää ettei päivä koita eikä niin suurta surua ettei ilo voita</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</si>
  <si>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</si>
  <si>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</si>
  <si>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</si>
  <si>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</si>
  <si>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</si>
  <si>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</si>
  <si>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</si>
  <si>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</si>
  <si>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</si>
  <si>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</si>
  <si>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</si>
  <si>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</si>
  <si>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</si>
  <si>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</si>
  <si>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</si>
  <si>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</si>
  <si>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</si>
  <si>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ole köyhä enkä kipiä</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</si>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</sst>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3" fillId="0" borderId="0" xfId="0" applyFont="1"/>
    <xf numFmtId="0" fontId="0" fillId="0" borderId="0" xfId="0" applyFont="1"/>
    <xf numFmtId="0" fontId="0" fillId="0" borderId="0" xfId="0" quotePrefix="1"/>
    <xf numFmtId="0" fontId="4" fillId="0" borderId="0" xfId="1"/>
    <xf numFmtId="0" fontId="1" fillId="0" borderId="0" xfId="0" applyFont="1" applyAlignment="1">
      <alignment wrapText="1"/>
    </xf>
    <xf numFmtId="0" fontId="5" fillId="0" borderId="0" xfId="0" applyFont="1" applyAlignment="1">
      <alignment wrapText="1"/>
    </xf>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311529</xdr:colOff>
      <xdr:row>39</xdr:row>
      <xdr:rowOff>54518</xdr:rowOff>
    </xdr:from>
    <xdr:to>
      <xdr:col>21</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topLeftCell="A96"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2135</v>
      </c>
      <c r="B239" t="s">
        <v>1863</v>
      </c>
      <c r="D239" t="s">
        <v>2261</v>
      </c>
    </row>
    <row r="240" spans="1:4" x14ac:dyDescent="0.2">
      <c r="A240" t="s">
        <v>2055</v>
      </c>
      <c r="B240" t="s">
        <v>2238</v>
      </c>
      <c r="D240" t="s">
        <v>2476</v>
      </c>
    </row>
    <row r="241" spans="1:4" x14ac:dyDescent="0.2">
      <c r="A241" t="s">
        <v>2206</v>
      </c>
      <c r="B241" t="s">
        <v>1922</v>
      </c>
      <c r="D241" t="s">
        <v>2418</v>
      </c>
    </row>
    <row r="242" spans="1:4" x14ac:dyDescent="0.2">
      <c r="A242" t="s">
        <v>136</v>
      </c>
      <c r="B242" t="s">
        <v>1952</v>
      </c>
      <c r="D242" t="s">
        <v>2357</v>
      </c>
    </row>
    <row r="243" spans="1:4" x14ac:dyDescent="0.2">
      <c r="A243" t="s">
        <v>2122</v>
      </c>
      <c r="B243" t="s">
        <v>2123</v>
      </c>
      <c r="D243" t="s">
        <v>2262</v>
      </c>
    </row>
    <row r="244" spans="1:4" x14ac:dyDescent="0.2">
      <c r="A244" t="s">
        <v>2052</v>
      </c>
      <c r="B244" t="s">
        <v>1164</v>
      </c>
      <c r="D244" t="s">
        <v>1163</v>
      </c>
    </row>
    <row r="245" spans="1:4" x14ac:dyDescent="0.2">
      <c r="A245" t="s">
        <v>2052</v>
      </c>
      <c r="B245" t="s">
        <v>1002</v>
      </c>
      <c r="D245" t="s">
        <v>1003</v>
      </c>
    </row>
    <row r="246" spans="1:4" x14ac:dyDescent="0.2">
      <c r="A246" t="s">
        <v>2093</v>
      </c>
      <c r="B246" t="s">
        <v>2094</v>
      </c>
      <c r="D246" t="s">
        <v>2331</v>
      </c>
    </row>
    <row r="247" spans="1:4" x14ac:dyDescent="0.2">
      <c r="A247" t="s">
        <v>2093</v>
      </c>
      <c r="B247" t="s">
        <v>2098</v>
      </c>
      <c r="D247" t="s">
        <v>2331</v>
      </c>
    </row>
    <row r="248" spans="1:4" x14ac:dyDescent="0.2">
      <c r="A248" t="s">
        <v>2185</v>
      </c>
      <c r="B248" t="s">
        <v>2186</v>
      </c>
      <c r="D248" t="s">
        <v>2264</v>
      </c>
    </row>
    <row r="249" spans="1:4" x14ac:dyDescent="0.2">
      <c r="A249" t="s">
        <v>2056</v>
      </c>
      <c r="B249" t="s">
        <v>77</v>
      </c>
      <c r="D249" t="s">
        <v>0</v>
      </c>
    </row>
    <row r="250" spans="1:4" x14ac:dyDescent="0.2">
      <c r="A250" t="s">
        <v>2056</v>
      </c>
      <c r="B250" t="s">
        <v>75</v>
      </c>
      <c r="D250" t="s">
        <v>0</v>
      </c>
    </row>
    <row r="251" spans="1:4" x14ac:dyDescent="0.2">
      <c r="A251" t="s">
        <v>2045</v>
      </c>
      <c r="B251" t="s">
        <v>2242</v>
      </c>
      <c r="D251" t="s">
        <v>2263</v>
      </c>
    </row>
    <row r="252" spans="1:4" x14ac:dyDescent="0.2">
      <c r="A252" t="s">
        <v>2051</v>
      </c>
      <c r="B252" t="s">
        <v>2062</v>
      </c>
      <c r="D252" t="s">
        <v>2278</v>
      </c>
    </row>
    <row r="253" spans="1:4" x14ac:dyDescent="0.2">
      <c r="A253" t="s">
        <v>136</v>
      </c>
      <c r="B253" t="s">
        <v>1945</v>
      </c>
      <c r="D253" t="s">
        <v>2490</v>
      </c>
    </row>
    <row r="254" spans="1:4" x14ac:dyDescent="0.2">
      <c r="A254" t="s">
        <v>2158</v>
      </c>
      <c r="B254" t="s">
        <v>1884</v>
      </c>
      <c r="D254" t="s">
        <v>2368</v>
      </c>
    </row>
    <row r="255" spans="1:4" x14ac:dyDescent="0.2">
      <c r="A255" t="s">
        <v>2055</v>
      </c>
      <c r="B255" t="s">
        <v>2216</v>
      </c>
      <c r="D255" t="s">
        <v>2328</v>
      </c>
    </row>
    <row r="256" spans="1:4" x14ac:dyDescent="0.2">
      <c r="A256" t="s">
        <v>2102</v>
      </c>
      <c r="B256" t="s">
        <v>2105</v>
      </c>
      <c r="D256" t="s">
        <v>2323</v>
      </c>
    </row>
    <row r="257" spans="1:4" x14ac:dyDescent="0.2">
      <c r="A257" t="s">
        <v>170</v>
      </c>
      <c r="B257" t="s">
        <v>2495</v>
      </c>
      <c r="D257" t="s">
        <v>1610</v>
      </c>
    </row>
    <row r="258" spans="1:4" x14ac:dyDescent="0.2">
      <c r="A258" t="s">
        <v>170</v>
      </c>
      <c r="B258" t="s">
        <v>1965</v>
      </c>
      <c r="D258" t="s">
        <v>2480</v>
      </c>
    </row>
    <row r="259" spans="1:4" x14ac:dyDescent="0.2">
      <c r="A259" t="s">
        <v>1904</v>
      </c>
      <c r="B259" t="s">
        <v>1915</v>
      </c>
      <c r="D259" t="s">
        <v>2395</v>
      </c>
    </row>
    <row r="260" spans="1:4" x14ac:dyDescent="0.2">
      <c r="A260" t="s">
        <v>170</v>
      </c>
      <c r="B260" t="s">
        <v>1972</v>
      </c>
      <c r="D260" t="s">
        <v>2337</v>
      </c>
    </row>
    <row r="261" spans="1:4" x14ac:dyDescent="0.2">
      <c r="A261" t="s">
        <v>2077</v>
      </c>
      <c r="B261" t="s">
        <v>1019</v>
      </c>
      <c r="D261" t="s">
        <v>1020</v>
      </c>
    </row>
    <row r="262" spans="1:4" x14ac:dyDescent="0.2">
      <c r="A262" t="s">
        <v>2050</v>
      </c>
      <c r="B262" t="s">
        <v>1423</v>
      </c>
      <c r="D262" t="s">
        <v>1424</v>
      </c>
    </row>
    <row r="263" spans="1:4" x14ac:dyDescent="0.2">
      <c r="A263" t="s">
        <v>2114</v>
      </c>
      <c r="B263" t="s">
        <v>1874</v>
      </c>
      <c r="D263" t="s">
        <v>2502</v>
      </c>
    </row>
    <row r="264" spans="1:4" x14ac:dyDescent="0.2">
      <c r="A264" t="s">
        <v>2077</v>
      </c>
      <c r="B264" t="s">
        <v>1117</v>
      </c>
      <c r="D264" t="s">
        <v>1118</v>
      </c>
    </row>
    <row r="265" spans="1:4" x14ac:dyDescent="0.2">
      <c r="A265" t="s">
        <v>2135</v>
      </c>
      <c r="B265" t="s">
        <v>2110</v>
      </c>
      <c r="D265" t="s">
        <v>2369</v>
      </c>
    </row>
    <row r="266" spans="1:4" x14ac:dyDescent="0.2">
      <c r="A266" t="s">
        <v>2050</v>
      </c>
      <c r="B266" t="s">
        <v>346</v>
      </c>
      <c r="D266" t="s">
        <v>329</v>
      </c>
    </row>
    <row r="267" spans="1:4" x14ac:dyDescent="0.2">
      <c r="A267" t="s">
        <v>2049</v>
      </c>
      <c r="B267" t="s">
        <v>346</v>
      </c>
      <c r="D267" t="s">
        <v>329</v>
      </c>
    </row>
    <row r="268" spans="1:4" x14ac:dyDescent="0.2">
      <c r="A268" t="s">
        <v>2114</v>
      </c>
      <c r="B268" t="s">
        <v>2121</v>
      </c>
      <c r="D268" t="s">
        <v>2478</v>
      </c>
    </row>
    <row r="269" spans="1:4" x14ac:dyDescent="0.2">
      <c r="A269" t="s">
        <v>2050</v>
      </c>
      <c r="B269" t="s">
        <v>1441</v>
      </c>
      <c r="D269" t="s">
        <v>325</v>
      </c>
    </row>
    <row r="270" spans="1:4" x14ac:dyDescent="0.2">
      <c r="A270" t="s">
        <v>2077</v>
      </c>
      <c r="B270" t="s">
        <v>1422</v>
      </c>
      <c r="D270" t="s">
        <v>325</v>
      </c>
    </row>
    <row r="271" spans="1:4" x14ac:dyDescent="0.2">
      <c r="A271" t="s">
        <v>2077</v>
      </c>
      <c r="B271" t="s">
        <v>1441</v>
      </c>
      <c r="D271" t="s">
        <v>325</v>
      </c>
    </row>
    <row r="272" spans="1:4" x14ac:dyDescent="0.2">
      <c r="A272" t="s">
        <v>2158</v>
      </c>
      <c r="B272" t="s">
        <v>1847</v>
      </c>
      <c r="D272" t="s">
        <v>2384</v>
      </c>
    </row>
    <row r="273" spans="1:4" x14ac:dyDescent="0.2">
      <c r="A273" t="s">
        <v>2122</v>
      </c>
      <c r="B273" t="s">
        <v>2125</v>
      </c>
      <c r="D273" t="s">
        <v>2493</v>
      </c>
    </row>
    <row r="274" spans="1:4" x14ac:dyDescent="0.2">
      <c r="A274" t="s">
        <v>1584</v>
      </c>
      <c r="B274" t="s">
        <v>2031</v>
      </c>
      <c r="D274" t="s">
        <v>2324</v>
      </c>
    </row>
    <row r="275" spans="1:4" x14ac:dyDescent="0.2">
      <c r="A275" t="s">
        <v>2240</v>
      </c>
      <c r="B275" t="s">
        <v>1925</v>
      </c>
      <c r="D275" t="s">
        <v>2287</v>
      </c>
    </row>
    <row r="276" spans="1:4" x14ac:dyDescent="0.2">
      <c r="A276" t="s">
        <v>1977</v>
      </c>
      <c r="B276" t="s">
        <v>1978</v>
      </c>
      <c r="D276" t="s">
        <v>2349</v>
      </c>
    </row>
    <row r="277" spans="1:4" x14ac:dyDescent="0.2">
      <c r="A277" t="s">
        <v>1977</v>
      </c>
      <c r="B277" t="s">
        <v>1983</v>
      </c>
      <c r="D277" t="s">
        <v>2423</v>
      </c>
    </row>
    <row r="278" spans="1:4" x14ac:dyDescent="0.2">
      <c r="A278" t="s">
        <v>2053</v>
      </c>
      <c r="B278" t="s">
        <v>1479</v>
      </c>
      <c r="D278" t="s">
        <v>1480</v>
      </c>
    </row>
    <row r="279" spans="1:4" x14ac:dyDescent="0.2">
      <c r="A279" t="s">
        <v>1904</v>
      </c>
      <c r="B279" t="s">
        <v>1919</v>
      </c>
      <c r="D279" t="s">
        <v>2482</v>
      </c>
    </row>
    <row r="280" spans="1:4" x14ac:dyDescent="0.2">
      <c r="A280" t="s">
        <v>2114</v>
      </c>
      <c r="B280" t="s">
        <v>1891</v>
      </c>
      <c r="D280" t="s">
        <v>2327</v>
      </c>
    </row>
    <row r="281" spans="1:4" x14ac:dyDescent="0.2">
      <c r="A281" t="s">
        <v>2114</v>
      </c>
      <c r="B281" t="s">
        <v>2117</v>
      </c>
      <c r="D281" t="s">
        <v>2327</v>
      </c>
    </row>
    <row r="282" spans="1:4" x14ac:dyDescent="0.2">
      <c r="A282" t="s">
        <v>2122</v>
      </c>
      <c r="B282" t="s">
        <v>2126</v>
      </c>
      <c r="D282" t="s">
        <v>2325</v>
      </c>
    </row>
    <row r="283" spans="1:4" x14ac:dyDescent="0.2">
      <c r="A283" t="s">
        <v>2170</v>
      </c>
      <c r="B283" t="s">
        <v>2172</v>
      </c>
      <c r="D283" t="s">
        <v>2449</v>
      </c>
    </row>
    <row r="284" spans="1:4" x14ac:dyDescent="0.2">
      <c r="A284" t="s">
        <v>1977</v>
      </c>
      <c r="B284" t="s">
        <v>1986</v>
      </c>
      <c r="D284" t="s">
        <v>2313</v>
      </c>
    </row>
    <row r="285" spans="1:4" x14ac:dyDescent="0.2">
      <c r="A285" t="s">
        <v>2135</v>
      </c>
      <c r="B285" t="s">
        <v>1887</v>
      </c>
      <c r="D285" t="s">
        <v>2420</v>
      </c>
    </row>
    <row r="286" spans="1:4" x14ac:dyDescent="0.2">
      <c r="A286" t="s">
        <v>2102</v>
      </c>
      <c r="B286" t="s">
        <v>2104</v>
      </c>
      <c r="D286" t="s">
        <v>2300</v>
      </c>
    </row>
    <row r="287" spans="1:4" x14ac:dyDescent="0.2">
      <c r="A287" t="s">
        <v>2114</v>
      </c>
      <c r="B287" t="s">
        <v>2118</v>
      </c>
      <c r="D287" t="s">
        <v>2256</v>
      </c>
    </row>
    <row r="288" spans="1:4" x14ac:dyDescent="0.2">
      <c r="A288" t="s">
        <v>2173</v>
      </c>
      <c r="B288" t="s">
        <v>2174</v>
      </c>
      <c r="D288" t="s">
        <v>2256</v>
      </c>
    </row>
    <row r="289" spans="1:4" x14ac:dyDescent="0.2">
      <c r="A289" t="s">
        <v>2173</v>
      </c>
      <c r="B289" t="s">
        <v>2175</v>
      </c>
      <c r="D289" t="s">
        <v>2256</v>
      </c>
    </row>
    <row r="290" spans="1:4" x14ac:dyDescent="0.2">
      <c r="A290" t="s">
        <v>2050</v>
      </c>
      <c r="B290" t="s">
        <v>1410</v>
      </c>
      <c r="D290" t="s">
        <v>328</v>
      </c>
    </row>
    <row r="291" spans="1:4" x14ac:dyDescent="0.2">
      <c r="A291" t="s">
        <v>2077</v>
      </c>
      <c r="B291" t="s">
        <v>2107</v>
      </c>
      <c r="D291" t="s">
        <v>2272</v>
      </c>
    </row>
    <row r="292" spans="1:4" x14ac:dyDescent="0.2">
      <c r="A292" t="s">
        <v>2077</v>
      </c>
      <c r="B292" t="s">
        <v>2108</v>
      </c>
      <c r="D292" t="s">
        <v>2272</v>
      </c>
    </row>
    <row r="293" spans="1:4" x14ac:dyDescent="0.2">
      <c r="A293" t="s">
        <v>2077</v>
      </c>
      <c r="B293" t="s">
        <v>2109</v>
      </c>
      <c r="D293" t="s">
        <v>2272</v>
      </c>
    </row>
    <row r="294" spans="1:4" x14ac:dyDescent="0.2">
      <c r="A294" t="s">
        <v>2077</v>
      </c>
      <c r="B294" t="s">
        <v>1039</v>
      </c>
      <c r="D294" t="s">
        <v>328</v>
      </c>
    </row>
    <row r="295" spans="1:4" x14ac:dyDescent="0.2">
      <c r="A295" t="s">
        <v>2077</v>
      </c>
      <c r="B295" t="s">
        <v>1876</v>
      </c>
      <c r="D295" t="s">
        <v>2272</v>
      </c>
    </row>
    <row r="296" spans="1:4" x14ac:dyDescent="0.2">
      <c r="A296" t="s">
        <v>2130</v>
      </c>
      <c r="B296" t="s">
        <v>2132</v>
      </c>
      <c r="D296" t="s">
        <v>2272</v>
      </c>
    </row>
    <row r="297" spans="1:4" x14ac:dyDescent="0.2">
      <c r="A297" t="s">
        <v>170</v>
      </c>
      <c r="B297" t="s">
        <v>1815</v>
      </c>
      <c r="D297" t="s">
        <v>2484</v>
      </c>
    </row>
    <row r="298" spans="1:4" x14ac:dyDescent="0.2">
      <c r="A298" t="s">
        <v>2069</v>
      </c>
      <c r="B298" t="s">
        <v>2074</v>
      </c>
      <c r="D298" t="s">
        <v>2452</v>
      </c>
    </row>
    <row r="299" spans="1:4" x14ac:dyDescent="0.2">
      <c r="A299" t="s">
        <v>1904</v>
      </c>
      <c r="B299" t="s">
        <v>1918</v>
      </c>
      <c r="D299" t="s">
        <v>2351</v>
      </c>
    </row>
    <row r="300" spans="1:4" x14ac:dyDescent="0.2">
      <c r="A300" t="s">
        <v>1904</v>
      </c>
      <c r="B300" t="s">
        <v>1914</v>
      </c>
      <c r="D300" t="s">
        <v>2351</v>
      </c>
    </row>
    <row r="301" spans="1:4" x14ac:dyDescent="0.2">
      <c r="A301" t="s">
        <v>2130</v>
      </c>
      <c r="B301" t="s">
        <v>2131</v>
      </c>
      <c r="D301" t="s">
        <v>2268</v>
      </c>
    </row>
    <row r="302" spans="1:4" x14ac:dyDescent="0.2">
      <c r="A302" t="s">
        <v>2053</v>
      </c>
      <c r="B302" t="s">
        <v>2222</v>
      </c>
      <c r="D302" t="s">
        <v>966</v>
      </c>
    </row>
    <row r="303" spans="1:4" x14ac:dyDescent="0.2">
      <c r="A303" t="s">
        <v>2166</v>
      </c>
      <c r="B303" t="s">
        <v>1824</v>
      </c>
      <c r="D303" t="s">
        <v>2489</v>
      </c>
    </row>
    <row r="304" spans="1:4" x14ac:dyDescent="0.2">
      <c r="A304" t="s">
        <v>136</v>
      </c>
      <c r="B304" t="s">
        <v>1824</v>
      </c>
      <c r="D304" t="s">
        <v>2489</v>
      </c>
    </row>
    <row r="305" spans="1:4" x14ac:dyDescent="0.2">
      <c r="A305" t="s">
        <v>1977</v>
      </c>
      <c r="B305" t="s">
        <v>1979</v>
      </c>
      <c r="D305" t="s">
        <v>2252</v>
      </c>
    </row>
    <row r="306" spans="1:4" x14ac:dyDescent="0.2">
      <c r="A306" t="s">
        <v>2192</v>
      </c>
      <c r="B306" t="s">
        <v>2199</v>
      </c>
      <c r="D306" t="s">
        <v>2434</v>
      </c>
    </row>
    <row r="307" spans="1:4" x14ac:dyDescent="0.2">
      <c r="A307" t="s">
        <v>170</v>
      </c>
      <c r="B307" t="s">
        <v>1971</v>
      </c>
      <c r="D307" t="s">
        <v>2450</v>
      </c>
    </row>
    <row r="308" spans="1:4" x14ac:dyDescent="0.2">
      <c r="A308" t="s">
        <v>1977</v>
      </c>
      <c r="B308" t="s">
        <v>1987</v>
      </c>
      <c r="D308" t="s">
        <v>2266</v>
      </c>
    </row>
    <row r="309" spans="1:4" x14ac:dyDescent="0.2">
      <c r="A309" t="s">
        <v>2158</v>
      </c>
      <c r="B309" t="s">
        <v>2161</v>
      </c>
      <c r="D309" t="s">
        <v>2444</v>
      </c>
    </row>
    <row r="310" spans="1:4" x14ac:dyDescent="0.2">
      <c r="A310" t="s">
        <v>2135</v>
      </c>
      <c r="B310" t="s">
        <v>2138</v>
      </c>
      <c r="D310" t="s">
        <v>2410</v>
      </c>
    </row>
    <row r="311" spans="1:4" x14ac:dyDescent="0.2">
      <c r="A311" t="s">
        <v>2036</v>
      </c>
      <c r="B311" t="s">
        <v>2038</v>
      </c>
      <c r="D311" t="s">
        <v>2429</v>
      </c>
    </row>
    <row r="312" spans="1:4" x14ac:dyDescent="0.2">
      <c r="A312" t="s">
        <v>170</v>
      </c>
      <c r="B312" t="s">
        <v>1961</v>
      </c>
      <c r="D312" t="s">
        <v>2396</v>
      </c>
    </row>
    <row r="313" spans="1:4" x14ac:dyDescent="0.2">
      <c r="A313" t="s">
        <v>136</v>
      </c>
      <c r="B313" t="s">
        <v>1956</v>
      </c>
      <c r="D313" t="s">
        <v>2412</v>
      </c>
    </row>
    <row r="314" spans="1:4" x14ac:dyDescent="0.2">
      <c r="A314" t="s">
        <v>2052</v>
      </c>
      <c r="B314" t="s">
        <v>1214</v>
      </c>
      <c r="D314" t="s">
        <v>1215</v>
      </c>
    </row>
    <row r="315" spans="1:4" x14ac:dyDescent="0.2">
      <c r="A315" t="s">
        <v>2114</v>
      </c>
      <c r="B315" t="s">
        <v>2115</v>
      </c>
      <c r="D315" t="s">
        <v>2255</v>
      </c>
    </row>
    <row r="316" spans="1:4" x14ac:dyDescent="0.2">
      <c r="A316" t="s">
        <v>2135</v>
      </c>
      <c r="B316" t="s">
        <v>1851</v>
      </c>
      <c r="D316" t="s">
        <v>2487</v>
      </c>
    </row>
    <row r="317" spans="1:4" x14ac:dyDescent="0.2">
      <c r="A317" t="s">
        <v>136</v>
      </c>
      <c r="B317" t="s">
        <v>1948</v>
      </c>
      <c r="D317" t="s">
        <v>2298</v>
      </c>
    </row>
    <row r="318" spans="1:4" x14ac:dyDescent="0.2">
      <c r="A318" t="s">
        <v>170</v>
      </c>
      <c r="B318" t="s">
        <v>1976</v>
      </c>
      <c r="D318" t="s">
        <v>2330</v>
      </c>
    </row>
    <row r="319" spans="1:4" x14ac:dyDescent="0.2">
      <c r="A319" t="s">
        <v>1904</v>
      </c>
      <c r="B319" t="s">
        <v>1867</v>
      </c>
      <c r="D319" t="s">
        <v>2445</v>
      </c>
    </row>
    <row r="320" spans="1:4" x14ac:dyDescent="0.2">
      <c r="A320" t="s">
        <v>2173</v>
      </c>
      <c r="B320" t="s">
        <v>1962</v>
      </c>
      <c r="D320" t="s">
        <v>2260</v>
      </c>
    </row>
    <row r="321" spans="1:4" x14ac:dyDescent="0.2">
      <c r="A321" t="s">
        <v>2051</v>
      </c>
      <c r="B321" t="s">
        <v>867</v>
      </c>
      <c r="D321" t="s">
        <v>868</v>
      </c>
    </row>
    <row r="322" spans="1:4" x14ac:dyDescent="0.2">
      <c r="A322" t="s">
        <v>170</v>
      </c>
      <c r="B322" t="s">
        <v>1962</v>
      </c>
      <c r="D322" t="s">
        <v>2260</v>
      </c>
    </row>
    <row r="323" spans="1:4" x14ac:dyDescent="0.2">
      <c r="A323" t="s">
        <v>2053</v>
      </c>
      <c r="B323" t="s">
        <v>323</v>
      </c>
      <c r="D323" t="s">
        <v>228</v>
      </c>
    </row>
    <row r="324" spans="1:4" x14ac:dyDescent="0.2">
      <c r="A324" t="s">
        <v>2056</v>
      </c>
      <c r="B324" t="s">
        <v>123</v>
      </c>
      <c r="D324" t="s">
        <v>28</v>
      </c>
    </row>
    <row r="325" spans="1:4" x14ac:dyDescent="0.2">
      <c r="A325" t="s">
        <v>2045</v>
      </c>
      <c r="B325" t="s">
        <v>2243</v>
      </c>
      <c r="D325" t="s">
        <v>2488</v>
      </c>
    </row>
    <row r="326" spans="1:4" x14ac:dyDescent="0.2">
      <c r="A326" t="s">
        <v>2173</v>
      </c>
      <c r="B326" t="s">
        <v>2184</v>
      </c>
      <c r="D326" t="s">
        <v>2485</v>
      </c>
    </row>
    <row r="327" spans="1:4" x14ac:dyDescent="0.2">
      <c r="A327" t="s">
        <v>2051</v>
      </c>
      <c r="B327" t="s">
        <v>178</v>
      </c>
      <c r="D327" t="s">
        <v>67</v>
      </c>
    </row>
    <row r="328" spans="1:4" x14ac:dyDescent="0.2">
      <c r="A328" t="s">
        <v>2051</v>
      </c>
      <c r="B328" t="s">
        <v>929</v>
      </c>
      <c r="D328" t="s">
        <v>23</v>
      </c>
    </row>
    <row r="329" spans="1:4" x14ac:dyDescent="0.2">
      <c r="A329" t="s">
        <v>2051</v>
      </c>
      <c r="B329" t="s">
        <v>1091</v>
      </c>
      <c r="D329" t="s">
        <v>23</v>
      </c>
    </row>
    <row r="330" spans="1:4" x14ac:dyDescent="0.2">
      <c r="A330" t="s">
        <v>2051</v>
      </c>
      <c r="B330" t="s">
        <v>112</v>
      </c>
      <c r="D330" t="s">
        <v>23</v>
      </c>
    </row>
    <row r="331" spans="1:4" x14ac:dyDescent="0.2">
      <c r="A331" t="s">
        <v>170</v>
      </c>
      <c r="B331" t="s">
        <v>1800</v>
      </c>
      <c r="D331" t="s">
        <v>2286</v>
      </c>
    </row>
    <row r="332" spans="1:4" x14ac:dyDescent="0.2">
      <c r="A332" t="s">
        <v>170</v>
      </c>
      <c r="B332" t="s">
        <v>1800</v>
      </c>
      <c r="D332" t="s">
        <v>2286</v>
      </c>
    </row>
    <row r="333" spans="1:4" x14ac:dyDescent="0.2">
      <c r="A333" t="s">
        <v>170</v>
      </c>
      <c r="B333" t="s">
        <v>1966</v>
      </c>
      <c r="D333" t="s">
        <v>2286</v>
      </c>
    </row>
    <row r="334" spans="1:4" x14ac:dyDescent="0.2">
      <c r="A334" t="s">
        <v>170</v>
      </c>
      <c r="B334" t="s">
        <v>1960</v>
      </c>
      <c r="D334" t="s">
        <v>2286</v>
      </c>
    </row>
    <row r="335" spans="1:4" x14ac:dyDescent="0.2">
      <c r="A335" t="s">
        <v>170</v>
      </c>
      <c r="B335" t="s">
        <v>1970</v>
      </c>
      <c r="D335" t="s">
        <v>2286</v>
      </c>
    </row>
    <row r="336" spans="1:4" x14ac:dyDescent="0.2">
      <c r="A336" t="s">
        <v>1904</v>
      </c>
      <c r="B336" t="s">
        <v>1912</v>
      </c>
      <c r="D336" t="s">
        <v>2380</v>
      </c>
    </row>
    <row r="337" spans="1:4" x14ac:dyDescent="0.2">
      <c r="A337" t="s">
        <v>2049</v>
      </c>
      <c r="B337" t="s">
        <v>257</v>
      </c>
      <c r="D337" t="s">
        <v>205</v>
      </c>
    </row>
    <row r="338" spans="1:4" x14ac:dyDescent="0.2">
      <c r="A338" t="s">
        <v>2102</v>
      </c>
      <c r="B338" t="s">
        <v>1854</v>
      </c>
      <c r="D338" t="s">
        <v>2321</v>
      </c>
    </row>
    <row r="339" spans="1:4" x14ac:dyDescent="0.2">
      <c r="A339" t="s">
        <v>2173</v>
      </c>
      <c r="B339" t="s">
        <v>1973</v>
      </c>
      <c r="D339" t="s">
        <v>2342</v>
      </c>
    </row>
    <row r="340" spans="1:4" x14ac:dyDescent="0.2">
      <c r="A340" t="s">
        <v>2173</v>
      </c>
      <c r="B340" t="s">
        <v>2183</v>
      </c>
      <c r="D340" t="s">
        <v>2342</v>
      </c>
    </row>
    <row r="341" spans="1:4" x14ac:dyDescent="0.2">
      <c r="A341" t="s">
        <v>2051</v>
      </c>
      <c r="B341" t="s">
        <v>150</v>
      </c>
      <c r="D341" t="s">
        <v>49</v>
      </c>
    </row>
    <row r="342" spans="1:4" x14ac:dyDescent="0.2">
      <c r="A342" t="s">
        <v>170</v>
      </c>
      <c r="B342" t="s">
        <v>1973</v>
      </c>
      <c r="D342" t="s">
        <v>2342</v>
      </c>
    </row>
    <row r="343" spans="1:4" x14ac:dyDescent="0.2">
      <c r="A343" t="s">
        <v>2240</v>
      </c>
      <c r="B343" t="s">
        <v>1934</v>
      </c>
      <c r="D343" t="s">
        <v>2329</v>
      </c>
    </row>
    <row r="344" spans="1:4" x14ac:dyDescent="0.2">
      <c r="A344" t="s">
        <v>2173</v>
      </c>
      <c r="B344" t="s">
        <v>2177</v>
      </c>
      <c r="D344" t="s">
        <v>2339</v>
      </c>
    </row>
    <row r="345" spans="1:4" x14ac:dyDescent="0.2">
      <c r="A345" t="s">
        <v>2051</v>
      </c>
      <c r="B345" t="s">
        <v>182</v>
      </c>
      <c r="D345" t="s">
        <v>69</v>
      </c>
    </row>
    <row r="346" spans="1:4" x14ac:dyDescent="0.2">
      <c r="A346" t="s">
        <v>1647</v>
      </c>
      <c r="B346" t="s">
        <v>1516</v>
      </c>
      <c r="D346" t="s">
        <v>542</v>
      </c>
    </row>
    <row r="347" spans="1:4" x14ac:dyDescent="0.2">
      <c r="A347" t="s">
        <v>2058</v>
      </c>
      <c r="B347" t="s">
        <v>183</v>
      </c>
      <c r="D347" t="s">
        <v>70</v>
      </c>
    </row>
    <row r="348" spans="1:4" x14ac:dyDescent="0.2">
      <c r="A348" t="s">
        <v>2173</v>
      </c>
      <c r="B348" t="s">
        <v>1941</v>
      </c>
      <c r="D348" t="s">
        <v>2385</v>
      </c>
    </row>
    <row r="349" spans="1:4" x14ac:dyDescent="0.2">
      <c r="A349" t="s">
        <v>2240</v>
      </c>
      <c r="B349" t="s">
        <v>1941</v>
      </c>
      <c r="D349" t="s">
        <v>2385</v>
      </c>
    </row>
    <row r="350" spans="1:4" x14ac:dyDescent="0.2">
      <c r="A350" t="s">
        <v>2069</v>
      </c>
      <c r="B350" t="s">
        <v>2070</v>
      </c>
      <c r="D350" t="s">
        <v>2386</v>
      </c>
    </row>
    <row r="351" spans="1:4" x14ac:dyDescent="0.2">
      <c r="A351" t="s">
        <v>1977</v>
      </c>
      <c r="B351" t="s">
        <v>1782</v>
      </c>
      <c r="D351" t="s">
        <v>2421</v>
      </c>
    </row>
    <row r="352" spans="1:4" x14ac:dyDescent="0.2">
      <c r="A352" t="s">
        <v>1647</v>
      </c>
      <c r="B352" t="s">
        <v>2040</v>
      </c>
      <c r="D352" t="s">
        <v>2315</v>
      </c>
    </row>
    <row r="353" spans="1:4" x14ac:dyDescent="0.2">
      <c r="A353" t="s">
        <v>2049</v>
      </c>
      <c r="B353" t="s">
        <v>1472</v>
      </c>
      <c r="D353" t="s">
        <v>1473</v>
      </c>
    </row>
    <row r="354" spans="1:4" x14ac:dyDescent="0.2">
      <c r="A354" t="s">
        <v>2049</v>
      </c>
      <c r="B354" t="s">
        <v>1383</v>
      </c>
      <c r="D354" t="s">
        <v>1384</v>
      </c>
    </row>
    <row r="355" spans="1:4" x14ac:dyDescent="0.2">
      <c r="A355" t="s">
        <v>2130</v>
      </c>
      <c r="B355" t="s">
        <v>2134</v>
      </c>
      <c r="D355" t="s">
        <v>2443</v>
      </c>
    </row>
    <row r="356" spans="1:4" x14ac:dyDescent="0.2">
      <c r="A356" t="s">
        <v>2240</v>
      </c>
      <c r="B356" t="s">
        <v>1938</v>
      </c>
      <c r="D356" t="s">
        <v>2295</v>
      </c>
    </row>
    <row r="357" spans="1:4" x14ac:dyDescent="0.2">
      <c r="A357" t="s">
        <v>2055</v>
      </c>
      <c r="B357" t="s">
        <v>129</v>
      </c>
      <c r="D357" t="s">
        <v>33</v>
      </c>
    </row>
    <row r="358" spans="1:4" x14ac:dyDescent="0.2">
      <c r="A358" t="s">
        <v>2050</v>
      </c>
      <c r="B358" t="s">
        <v>2220</v>
      </c>
      <c r="D358" t="s">
        <v>2353</v>
      </c>
    </row>
    <row r="359" spans="1:4" x14ac:dyDescent="0.2">
      <c r="A359" t="s">
        <v>2135</v>
      </c>
      <c r="B359" t="s">
        <v>1844</v>
      </c>
      <c r="D359" t="s">
        <v>2467</v>
      </c>
    </row>
    <row r="360" spans="1:4" x14ac:dyDescent="0.2">
      <c r="A360" t="s">
        <v>1904</v>
      </c>
      <c r="B360" t="s">
        <v>1905</v>
      </c>
      <c r="D360" t="s">
        <v>2469</v>
      </c>
    </row>
    <row r="361" spans="1:4" x14ac:dyDescent="0.2">
      <c r="A361" t="s">
        <v>2052</v>
      </c>
      <c r="B361" t="s">
        <v>2092</v>
      </c>
      <c r="D361" t="s">
        <v>414</v>
      </c>
    </row>
    <row r="362" spans="1:4" x14ac:dyDescent="0.2">
      <c r="A362" t="s">
        <v>2050</v>
      </c>
      <c r="B362" t="s">
        <v>1377</v>
      </c>
      <c r="D362" t="s">
        <v>414</v>
      </c>
    </row>
    <row r="363" spans="1:4" x14ac:dyDescent="0.2">
      <c r="A363" t="s">
        <v>2102</v>
      </c>
      <c r="B363" t="s">
        <v>2103</v>
      </c>
      <c r="D363" t="s">
        <v>876</v>
      </c>
    </row>
    <row r="364" spans="1:4" x14ac:dyDescent="0.2">
      <c r="A364" t="s">
        <v>2114</v>
      </c>
      <c r="B364" t="s">
        <v>1879</v>
      </c>
      <c r="D364" t="s">
        <v>876</v>
      </c>
    </row>
    <row r="365" spans="1:4" x14ac:dyDescent="0.2">
      <c r="A365" t="s">
        <v>2049</v>
      </c>
      <c r="B365" t="s">
        <v>286</v>
      </c>
      <c r="D365" t="s">
        <v>876</v>
      </c>
    </row>
    <row r="366" spans="1:4" x14ac:dyDescent="0.2">
      <c r="A366" t="s">
        <v>2173</v>
      </c>
      <c r="B366" t="s">
        <v>2181</v>
      </c>
      <c r="D366" t="s">
        <v>2181</v>
      </c>
    </row>
    <row r="367" spans="1:4" x14ac:dyDescent="0.2">
      <c r="A367" t="s">
        <v>1584</v>
      </c>
      <c r="B367" t="s">
        <v>2030</v>
      </c>
      <c r="D367" t="s">
        <v>2387</v>
      </c>
    </row>
    <row r="368" spans="1:4" x14ac:dyDescent="0.2">
      <c r="A368" t="s">
        <v>2050</v>
      </c>
      <c r="B368" t="s">
        <v>2235</v>
      </c>
      <c r="D368" t="s">
        <v>2459</v>
      </c>
    </row>
    <row r="369" spans="1:4" x14ac:dyDescent="0.2">
      <c r="A369" t="s">
        <v>2162</v>
      </c>
      <c r="B369" t="s">
        <v>1826</v>
      </c>
      <c r="D369" t="s">
        <v>2398</v>
      </c>
    </row>
    <row r="370" spans="1:4" x14ac:dyDescent="0.2">
      <c r="A370" t="s">
        <v>2059</v>
      </c>
      <c r="B370" t="s">
        <v>2068</v>
      </c>
      <c r="D370" t="s">
        <v>888</v>
      </c>
    </row>
    <row r="371" spans="1:4" x14ac:dyDescent="0.2">
      <c r="A371" t="s">
        <v>2059</v>
      </c>
      <c r="B371" t="s">
        <v>887</v>
      </c>
      <c r="D371" t="s">
        <v>888</v>
      </c>
    </row>
    <row r="372" spans="1:4" x14ac:dyDescent="0.2">
      <c r="A372" t="s">
        <v>2173</v>
      </c>
      <c r="B372" t="s">
        <v>2176</v>
      </c>
      <c r="D372" t="s">
        <v>2336</v>
      </c>
    </row>
    <row r="373" spans="1:4" x14ac:dyDescent="0.2">
      <c r="A373" t="s">
        <v>2190</v>
      </c>
      <c r="B373" t="s">
        <v>2176</v>
      </c>
      <c r="D373" t="s">
        <v>2336</v>
      </c>
    </row>
    <row r="374" spans="1:4" x14ac:dyDescent="0.2">
      <c r="A374" t="s">
        <v>2057</v>
      </c>
      <c r="B374" t="s">
        <v>1046</v>
      </c>
      <c r="D374" t="s">
        <v>1047</v>
      </c>
    </row>
    <row r="375" spans="1:4" x14ac:dyDescent="0.2">
      <c r="A375" t="s">
        <v>2093</v>
      </c>
      <c r="B375" t="s">
        <v>2097</v>
      </c>
      <c r="D375" t="s">
        <v>2379</v>
      </c>
    </row>
    <row r="376" spans="1:4" x14ac:dyDescent="0.2">
      <c r="A376" t="s">
        <v>2162</v>
      </c>
      <c r="B376" t="s">
        <v>2163</v>
      </c>
      <c r="D376" t="s">
        <v>2340</v>
      </c>
    </row>
    <row r="377" spans="1:4" x14ac:dyDescent="0.2">
      <c r="A377" t="s">
        <v>2052</v>
      </c>
      <c r="B377" t="s">
        <v>290</v>
      </c>
      <c r="D377" t="s">
        <v>222</v>
      </c>
    </row>
    <row r="378" spans="1:4" x14ac:dyDescent="0.2">
      <c r="A378" t="s">
        <v>2093</v>
      </c>
      <c r="B378" t="s">
        <v>1866</v>
      </c>
      <c r="D378" t="s">
        <v>2275</v>
      </c>
    </row>
    <row r="379" spans="1:4" x14ac:dyDescent="0.2">
      <c r="A379" t="s">
        <v>2142</v>
      </c>
      <c r="B379" t="s">
        <v>2147</v>
      </c>
      <c r="D379" t="s">
        <v>2435</v>
      </c>
    </row>
    <row r="380" spans="1:4" x14ac:dyDescent="0.2">
      <c r="A380" t="s">
        <v>2102</v>
      </c>
      <c r="B380" t="s">
        <v>1868</v>
      </c>
      <c r="D380" t="s">
        <v>2372</v>
      </c>
    </row>
    <row r="381" spans="1:4" x14ac:dyDescent="0.2">
      <c r="A381" t="s">
        <v>2135</v>
      </c>
      <c r="B381" t="s">
        <v>1869</v>
      </c>
      <c r="D381" t="s">
        <v>2468</v>
      </c>
    </row>
    <row r="382" spans="1:4" x14ac:dyDescent="0.2">
      <c r="A382" t="s">
        <v>2054</v>
      </c>
      <c r="B382" t="s">
        <v>2090</v>
      </c>
      <c r="D382" t="s">
        <v>1458</v>
      </c>
    </row>
    <row r="383" spans="1:4" x14ac:dyDescent="0.2">
      <c r="A383" t="s">
        <v>2240</v>
      </c>
      <c r="B383" t="s">
        <v>1942</v>
      </c>
      <c r="D383" t="s">
        <v>2389</v>
      </c>
    </row>
    <row r="384" spans="1:4" x14ac:dyDescent="0.2">
      <c r="A384" t="s">
        <v>2192</v>
      </c>
      <c r="B384" t="s">
        <v>2195</v>
      </c>
      <c r="D384" t="s">
        <v>2285</v>
      </c>
    </row>
    <row r="385" spans="1:4" x14ac:dyDescent="0.2">
      <c r="A385" t="s">
        <v>2058</v>
      </c>
      <c r="B385" t="s">
        <v>2219</v>
      </c>
      <c r="D385" t="s">
        <v>2350</v>
      </c>
    </row>
    <row r="386" spans="1:4" x14ac:dyDescent="0.2">
      <c r="A386" t="s">
        <v>2240</v>
      </c>
      <c r="B386" t="s">
        <v>1939</v>
      </c>
      <c r="D386" t="s">
        <v>2350</v>
      </c>
    </row>
    <row r="387" spans="1:4" x14ac:dyDescent="0.2">
      <c r="A387" t="s">
        <v>2053</v>
      </c>
      <c r="B387" t="s">
        <v>1403</v>
      </c>
      <c r="D387" t="s">
        <v>1404</v>
      </c>
    </row>
    <row r="388" spans="1:4" x14ac:dyDescent="0.2">
      <c r="A388" t="s">
        <v>2170</v>
      </c>
      <c r="B388" t="s">
        <v>1937</v>
      </c>
      <c r="D388" t="s">
        <v>2345</v>
      </c>
    </row>
    <row r="389" spans="1:4" x14ac:dyDescent="0.2">
      <c r="A389" t="s">
        <v>2240</v>
      </c>
      <c r="B389" t="s">
        <v>1937</v>
      </c>
      <c r="D389" t="s">
        <v>2345</v>
      </c>
    </row>
    <row r="390" spans="1:4" x14ac:dyDescent="0.2">
      <c r="A390" t="s">
        <v>2170</v>
      </c>
      <c r="B390" t="s">
        <v>1929</v>
      </c>
      <c r="D390" t="s">
        <v>2388</v>
      </c>
    </row>
    <row r="391" spans="1:4" x14ac:dyDescent="0.2">
      <c r="A391" t="s">
        <v>2240</v>
      </c>
      <c r="B391" t="s">
        <v>1929</v>
      </c>
      <c r="D391" t="s">
        <v>2388</v>
      </c>
    </row>
    <row r="392" spans="1:4" x14ac:dyDescent="0.2">
      <c r="A392" t="s">
        <v>2170</v>
      </c>
      <c r="B392" t="s">
        <v>1930</v>
      </c>
      <c r="D392" t="s">
        <v>2338</v>
      </c>
    </row>
    <row r="393" spans="1:4" x14ac:dyDescent="0.2">
      <c r="A393" t="s">
        <v>2052</v>
      </c>
      <c r="B393" t="s">
        <v>856</v>
      </c>
      <c r="D393" t="s">
        <v>378</v>
      </c>
    </row>
    <row r="394" spans="1:4" x14ac:dyDescent="0.2">
      <c r="A394" t="s">
        <v>2114</v>
      </c>
      <c r="B394" t="s">
        <v>1784</v>
      </c>
      <c r="D394" t="s">
        <v>2254</v>
      </c>
    </row>
    <row r="395" spans="1:4" x14ac:dyDescent="0.2">
      <c r="A395" t="s">
        <v>2122</v>
      </c>
      <c r="B395" t="s">
        <v>2129</v>
      </c>
      <c r="D395" t="s">
        <v>2475</v>
      </c>
    </row>
    <row r="396" spans="1:4" x14ac:dyDescent="0.2">
      <c r="A396" t="s">
        <v>2056</v>
      </c>
      <c r="B396" t="s">
        <v>2213</v>
      </c>
      <c r="D396" t="s">
        <v>2292</v>
      </c>
    </row>
    <row r="397" spans="1:4" x14ac:dyDescent="0.2">
      <c r="A397" t="s">
        <v>2173</v>
      </c>
      <c r="B397" t="s">
        <v>2178</v>
      </c>
      <c r="D397" t="s">
        <v>2358</v>
      </c>
    </row>
    <row r="398" spans="1:4" x14ac:dyDescent="0.2">
      <c r="A398" t="s">
        <v>2185</v>
      </c>
      <c r="B398" t="s">
        <v>2188</v>
      </c>
      <c r="D398" t="s">
        <v>2358</v>
      </c>
    </row>
    <row r="399" spans="1:4" x14ac:dyDescent="0.2">
      <c r="A399" t="s">
        <v>2051</v>
      </c>
      <c r="B399" t="s">
        <v>149</v>
      </c>
      <c r="D399" t="s">
        <v>14</v>
      </c>
    </row>
    <row r="400" spans="1:4" x14ac:dyDescent="0.2">
      <c r="A400" t="s">
        <v>2045</v>
      </c>
      <c r="B400" t="s">
        <v>2248</v>
      </c>
      <c r="D400" t="s">
        <v>761</v>
      </c>
    </row>
    <row r="401" spans="1:4" x14ac:dyDescent="0.2">
      <c r="A401" t="s">
        <v>170</v>
      </c>
      <c r="B401" t="s">
        <v>1967</v>
      </c>
      <c r="D401" t="s">
        <v>2356</v>
      </c>
    </row>
    <row r="402" spans="1:4" x14ac:dyDescent="0.2">
      <c r="A402" t="s">
        <v>1904</v>
      </c>
      <c r="B402" t="s">
        <v>1909</v>
      </c>
      <c r="D402" t="s">
        <v>2448</v>
      </c>
    </row>
    <row r="403" spans="1:4" x14ac:dyDescent="0.2">
      <c r="A403" t="s">
        <v>2051</v>
      </c>
      <c r="B403" t="s">
        <v>2061</v>
      </c>
      <c r="D403" t="s">
        <v>2282</v>
      </c>
    </row>
    <row r="404" spans="1:4" x14ac:dyDescent="0.2">
      <c r="A404" t="s">
        <v>2135</v>
      </c>
      <c r="B404" t="s">
        <v>2140</v>
      </c>
      <c r="D404" t="s">
        <v>2422</v>
      </c>
    </row>
    <row r="405" spans="1:4" x14ac:dyDescent="0.2">
      <c r="A405" t="s">
        <v>2053</v>
      </c>
      <c r="B405" t="s">
        <v>2080</v>
      </c>
      <c r="D405" t="s">
        <v>2404</v>
      </c>
    </row>
    <row r="406" spans="1:4" x14ac:dyDescent="0.2">
      <c r="A406" t="s">
        <v>170</v>
      </c>
      <c r="B406" t="s">
        <v>1963</v>
      </c>
      <c r="D406" t="s">
        <v>2291</v>
      </c>
    </row>
    <row r="407" spans="1:4" x14ac:dyDescent="0.2">
      <c r="A407" t="s">
        <v>2185</v>
      </c>
      <c r="B407" t="s">
        <v>2189</v>
      </c>
      <c r="D407" t="s">
        <v>2471</v>
      </c>
    </row>
    <row r="408" spans="1:4" x14ac:dyDescent="0.2">
      <c r="A408" t="s">
        <v>2049</v>
      </c>
      <c r="B408" t="s">
        <v>2085</v>
      </c>
      <c r="D408" t="s">
        <v>2362</v>
      </c>
    </row>
    <row r="409" spans="1:4" x14ac:dyDescent="0.2">
      <c r="A409" t="s">
        <v>2052</v>
      </c>
      <c r="B409" t="s">
        <v>287</v>
      </c>
      <c r="D409" t="s">
        <v>221</v>
      </c>
    </row>
    <row r="410" spans="1:4" x14ac:dyDescent="0.2">
      <c r="A410" t="s">
        <v>2053</v>
      </c>
      <c r="B410" t="s">
        <v>2214</v>
      </c>
      <c r="D410" t="s">
        <v>949</v>
      </c>
    </row>
    <row r="411" spans="1:4" x14ac:dyDescent="0.2">
      <c r="A411" t="s">
        <v>2054</v>
      </c>
      <c r="B411" t="s">
        <v>2089</v>
      </c>
      <c r="D411" t="s">
        <v>2486</v>
      </c>
    </row>
    <row r="412" spans="1:4" x14ac:dyDescent="0.2">
      <c r="A412" t="s">
        <v>2043</v>
      </c>
      <c r="B412" t="s">
        <v>2044</v>
      </c>
      <c r="D412" t="s">
        <v>2341</v>
      </c>
    </row>
    <row r="413" spans="1:4" x14ac:dyDescent="0.2">
      <c r="A413" t="s">
        <v>2240</v>
      </c>
      <c r="B413" t="s">
        <v>1943</v>
      </c>
      <c r="D413" t="s">
        <v>2258</v>
      </c>
    </row>
    <row r="414" spans="1:4" x14ac:dyDescent="0.2">
      <c r="A414" t="s">
        <v>2055</v>
      </c>
      <c r="B414" t="s">
        <v>2207</v>
      </c>
      <c r="D414" t="s">
        <v>2257</v>
      </c>
    </row>
    <row r="415" spans="1:4" x14ac:dyDescent="0.2">
      <c r="A415" t="s">
        <v>2142</v>
      </c>
      <c r="B415" t="s">
        <v>1898</v>
      </c>
      <c r="D415" t="s">
        <v>2402</v>
      </c>
    </row>
    <row r="416" spans="1:4" x14ac:dyDescent="0.2">
      <c r="A416" t="s">
        <v>2049</v>
      </c>
      <c r="B416" t="s">
        <v>1228</v>
      </c>
      <c r="D416" t="s">
        <v>1229</v>
      </c>
    </row>
    <row r="417" spans="1:4" x14ac:dyDescent="0.2">
      <c r="A417" t="s">
        <v>2049</v>
      </c>
      <c r="B417" t="s">
        <v>2151</v>
      </c>
      <c r="D417" t="s">
        <v>2402</v>
      </c>
    </row>
    <row r="418" spans="1:4" x14ac:dyDescent="0.2">
      <c r="A418" t="s">
        <v>2027</v>
      </c>
      <c r="B418" t="s">
        <v>2249</v>
      </c>
      <c r="D418" t="s">
        <v>2403</v>
      </c>
    </row>
    <row r="419" spans="1:4" x14ac:dyDescent="0.2">
      <c r="A419" t="s">
        <v>1977</v>
      </c>
      <c r="B419" t="s">
        <v>1988</v>
      </c>
      <c r="D419" t="s">
        <v>2373</v>
      </c>
    </row>
    <row r="420" spans="1:4" x14ac:dyDescent="0.2">
      <c r="A420" t="s">
        <v>2052</v>
      </c>
      <c r="B420" t="s">
        <v>2218</v>
      </c>
      <c r="D420" t="s">
        <v>2347</v>
      </c>
    </row>
    <row r="421" spans="1:4" x14ac:dyDescent="0.2">
      <c r="A421" t="s">
        <v>1977</v>
      </c>
      <c r="B421" t="s">
        <v>1984</v>
      </c>
      <c r="D421" t="s">
        <v>2473</v>
      </c>
    </row>
    <row r="422" spans="1:4" x14ac:dyDescent="0.2">
      <c r="A422" t="s">
        <v>2166</v>
      </c>
      <c r="B422" t="s">
        <v>2169</v>
      </c>
      <c r="D422" t="s">
        <v>2483</v>
      </c>
    </row>
    <row r="423" spans="1:4" x14ac:dyDescent="0.2">
      <c r="A423" t="s">
        <v>2114</v>
      </c>
      <c r="B423" t="s">
        <v>1787</v>
      </c>
      <c r="D423" t="s">
        <v>2265</v>
      </c>
    </row>
    <row r="424" spans="1:4" x14ac:dyDescent="0.2">
      <c r="A424" t="s">
        <v>2114</v>
      </c>
      <c r="B424" t="s">
        <v>1875</v>
      </c>
      <c r="D424" t="s">
        <v>2265</v>
      </c>
    </row>
    <row r="425" spans="1:4" x14ac:dyDescent="0.2">
      <c r="A425" t="s">
        <v>2114</v>
      </c>
      <c r="B425" t="s">
        <v>1842</v>
      </c>
      <c r="D425" t="s">
        <v>2265</v>
      </c>
    </row>
    <row r="426" spans="1:4" x14ac:dyDescent="0.2">
      <c r="A426" t="s">
        <v>2135</v>
      </c>
      <c r="B426" t="s">
        <v>2136</v>
      </c>
      <c r="D426" t="s">
        <v>2265</v>
      </c>
    </row>
    <row r="427" spans="1:4" x14ac:dyDescent="0.2">
      <c r="A427" t="s">
        <v>2049</v>
      </c>
      <c r="B427" t="s">
        <v>1875</v>
      </c>
      <c r="D427" t="s">
        <v>2265</v>
      </c>
    </row>
    <row r="428" spans="1:4" x14ac:dyDescent="0.2">
      <c r="A428" t="s">
        <v>2206</v>
      </c>
      <c r="B428" t="s">
        <v>1787</v>
      </c>
      <c r="D428" t="s">
        <v>2265</v>
      </c>
    </row>
    <row r="429" spans="1:4" x14ac:dyDescent="0.2">
      <c r="A429" t="s">
        <v>2069</v>
      </c>
      <c r="B429" t="s">
        <v>2071</v>
      </c>
      <c r="D429" t="s">
        <v>2408</v>
      </c>
    </row>
    <row r="430" spans="1:4" x14ac:dyDescent="0.2">
      <c r="A430" t="s">
        <v>136</v>
      </c>
      <c r="B430" t="s">
        <v>1958</v>
      </c>
      <c r="D430" t="s">
        <v>2270</v>
      </c>
    </row>
    <row r="431" spans="1:4" x14ac:dyDescent="0.2">
      <c r="A431" t="s">
        <v>136</v>
      </c>
      <c r="B431" t="s">
        <v>1957</v>
      </c>
      <c r="D431" t="s">
        <v>2491</v>
      </c>
    </row>
    <row r="432" spans="1:4" x14ac:dyDescent="0.2">
      <c r="A432" t="s">
        <v>2142</v>
      </c>
      <c r="B432" t="s">
        <v>1899</v>
      </c>
      <c r="D432" t="s">
        <v>2365</v>
      </c>
    </row>
    <row r="433" spans="1:4" x14ac:dyDescent="0.2">
      <c r="A433" t="s">
        <v>2057</v>
      </c>
      <c r="B433" t="s">
        <v>2212</v>
      </c>
      <c r="D433" t="s">
        <v>2290</v>
      </c>
    </row>
    <row r="434" spans="1:4" x14ac:dyDescent="0.2">
      <c r="A434" t="s">
        <v>2054</v>
      </c>
      <c r="B434" t="s">
        <v>2087</v>
      </c>
      <c r="D434" t="s">
        <v>1327</v>
      </c>
    </row>
    <row r="435" spans="1:4" x14ac:dyDescent="0.2">
      <c r="A435" t="s">
        <v>1904</v>
      </c>
      <c r="B435" t="s">
        <v>1908</v>
      </c>
      <c r="D435" t="s">
        <v>2440</v>
      </c>
    </row>
    <row r="436" spans="1:4" x14ac:dyDescent="0.2">
      <c r="A436" t="s">
        <v>2206</v>
      </c>
      <c r="B436" t="s">
        <v>2152</v>
      </c>
      <c r="D436" t="s">
        <v>2283</v>
      </c>
    </row>
    <row r="437" spans="1:4" x14ac:dyDescent="0.2">
      <c r="A437" t="s">
        <v>2053</v>
      </c>
      <c r="B437" t="s">
        <v>2078</v>
      </c>
      <c r="D437" t="s">
        <v>2414</v>
      </c>
    </row>
    <row r="438" spans="1:4" x14ac:dyDescent="0.2">
      <c r="A438" t="s">
        <v>2052</v>
      </c>
      <c r="B438" t="s">
        <v>242</v>
      </c>
      <c r="D438" t="s">
        <v>193</v>
      </c>
    </row>
    <row r="439" spans="1:4" x14ac:dyDescent="0.2">
      <c r="A439" t="s">
        <v>2053</v>
      </c>
      <c r="B439" t="s">
        <v>352</v>
      </c>
      <c r="D439" t="s">
        <v>193</v>
      </c>
    </row>
    <row r="440" spans="1:4" x14ac:dyDescent="0.2">
      <c r="A440" t="s">
        <v>1557</v>
      </c>
      <c r="B440" t="s">
        <v>2046</v>
      </c>
      <c r="D440" t="s">
        <v>2348</v>
      </c>
    </row>
    <row r="441" spans="1:4" x14ac:dyDescent="0.2">
      <c r="A441" t="s">
        <v>2051</v>
      </c>
      <c r="B441" t="s">
        <v>2060</v>
      </c>
      <c r="D441" t="s">
        <v>1354</v>
      </c>
    </row>
    <row r="442" spans="1:4" x14ac:dyDescent="0.2">
      <c r="A442" t="s">
        <v>2170</v>
      </c>
      <c r="B442" t="s">
        <v>2171</v>
      </c>
      <c r="D442" t="s">
        <v>2335</v>
      </c>
    </row>
    <row r="443" spans="1:4" x14ac:dyDescent="0.2">
      <c r="A443" t="s">
        <v>2240</v>
      </c>
      <c r="B443" t="s">
        <v>1923</v>
      </c>
      <c r="D443" t="s">
        <v>2304</v>
      </c>
    </row>
    <row r="444" spans="1:4" x14ac:dyDescent="0.2">
      <c r="A444" t="s">
        <v>2033</v>
      </c>
      <c r="B444" t="s">
        <v>2034</v>
      </c>
      <c r="D444" t="s">
        <v>770</v>
      </c>
    </row>
    <row r="445" spans="1:4" x14ac:dyDescent="0.2">
      <c r="A445" t="s">
        <v>2058</v>
      </c>
      <c r="B445" t="s">
        <v>167</v>
      </c>
      <c r="D445" t="s">
        <v>59</v>
      </c>
    </row>
    <row r="446" spans="1:4" x14ac:dyDescent="0.2">
      <c r="A446" t="s">
        <v>2240</v>
      </c>
      <c r="B446" t="s">
        <v>1933</v>
      </c>
      <c r="D446" t="s">
        <v>2305</v>
      </c>
    </row>
    <row r="447" spans="1:4" x14ac:dyDescent="0.2">
      <c r="A447" t="s">
        <v>2027</v>
      </c>
      <c r="B447" t="s">
        <v>1652</v>
      </c>
      <c r="D447" t="s">
        <v>2312</v>
      </c>
    </row>
    <row r="448" spans="1:4" x14ac:dyDescent="0.2">
      <c r="A448" t="s">
        <v>2027</v>
      </c>
      <c r="B448" t="s">
        <v>2250</v>
      </c>
      <c r="D448" t="s">
        <v>1740</v>
      </c>
    </row>
    <row r="449" spans="1:4" x14ac:dyDescent="0.2">
      <c r="A449" t="s">
        <v>2059</v>
      </c>
      <c r="B449" t="s">
        <v>2066</v>
      </c>
      <c r="D449" t="s">
        <v>2322</v>
      </c>
    </row>
    <row r="450" spans="1:4" x14ac:dyDescent="0.2">
      <c r="A450" t="s">
        <v>2049</v>
      </c>
      <c r="B450" t="s">
        <v>967</v>
      </c>
      <c r="D450" t="s">
        <v>197</v>
      </c>
    </row>
    <row r="451" spans="1:4" x14ac:dyDescent="0.2">
      <c r="A451" t="s">
        <v>2049</v>
      </c>
      <c r="B451" t="s">
        <v>886</v>
      </c>
      <c r="D451" t="s">
        <v>197</v>
      </c>
    </row>
    <row r="452" spans="1:4" x14ac:dyDescent="0.2">
      <c r="A452" t="s">
        <v>2049</v>
      </c>
      <c r="B452" t="s">
        <v>2148</v>
      </c>
      <c r="D452" t="s">
        <v>2314</v>
      </c>
    </row>
    <row r="453" spans="1:4" x14ac:dyDescent="0.2">
      <c r="A453" t="s">
        <v>2049</v>
      </c>
      <c r="B453" t="s">
        <v>1921</v>
      </c>
      <c r="D453" t="s">
        <v>2314</v>
      </c>
    </row>
    <row r="454" spans="1:4" x14ac:dyDescent="0.2">
      <c r="A454" t="s">
        <v>2049</v>
      </c>
      <c r="B454" t="s">
        <v>2149</v>
      </c>
      <c r="D454" t="s">
        <v>2314</v>
      </c>
    </row>
    <row r="455" spans="1:4" x14ac:dyDescent="0.2">
      <c r="A455" t="s">
        <v>2054</v>
      </c>
      <c r="B455" t="s">
        <v>967</v>
      </c>
      <c r="D455" t="s">
        <v>197</v>
      </c>
    </row>
    <row r="456" spans="1:4" x14ac:dyDescent="0.2">
      <c r="A456" t="s">
        <v>1904</v>
      </c>
      <c r="B456" t="s">
        <v>1921</v>
      </c>
      <c r="D456" t="s">
        <v>2314</v>
      </c>
    </row>
    <row r="457" spans="1:4" x14ac:dyDescent="0.2">
      <c r="A457" t="s">
        <v>2059</v>
      </c>
      <c r="B457" t="s">
        <v>1322</v>
      </c>
      <c r="D457" t="s">
        <v>1323</v>
      </c>
    </row>
    <row r="458" spans="1:4" x14ac:dyDescent="0.2">
      <c r="A458" t="s">
        <v>2077</v>
      </c>
      <c r="B458" t="s">
        <v>1881</v>
      </c>
      <c r="D458" t="s">
        <v>2399</v>
      </c>
    </row>
    <row r="459" spans="1:4" x14ac:dyDescent="0.2">
      <c r="A459" t="s">
        <v>170</v>
      </c>
      <c r="B459" t="s">
        <v>1969</v>
      </c>
      <c r="D459" t="s">
        <v>2378</v>
      </c>
    </row>
    <row r="460" spans="1:4" x14ac:dyDescent="0.2">
      <c r="A460" t="s">
        <v>2058</v>
      </c>
      <c r="B460" t="s">
        <v>2227</v>
      </c>
      <c r="D460" t="s">
        <v>2405</v>
      </c>
    </row>
    <row r="461" spans="1:4" x14ac:dyDescent="0.2">
      <c r="A461" t="s">
        <v>2173</v>
      </c>
      <c r="B461" t="s">
        <v>1927</v>
      </c>
      <c r="D461" t="s">
        <v>2406</v>
      </c>
    </row>
    <row r="462" spans="1:4" x14ac:dyDescent="0.2">
      <c r="A462" t="s">
        <v>2240</v>
      </c>
      <c r="B462" t="s">
        <v>1927</v>
      </c>
      <c r="D462" t="s">
        <v>2406</v>
      </c>
    </row>
    <row r="463" spans="1:4" x14ac:dyDescent="0.2">
      <c r="A463" t="s">
        <v>2192</v>
      </c>
      <c r="B463" t="s">
        <v>2194</v>
      </c>
      <c r="D463" t="s">
        <v>2289</v>
      </c>
    </row>
    <row r="464" spans="1:4" x14ac:dyDescent="0.2">
      <c r="A464" t="s">
        <v>2045</v>
      </c>
      <c r="B464" t="s">
        <v>2247</v>
      </c>
      <c r="D464" t="s">
        <v>2288</v>
      </c>
    </row>
    <row r="465" spans="1:4" x14ac:dyDescent="0.2">
      <c r="A465" t="s">
        <v>2053</v>
      </c>
      <c r="B465" t="s">
        <v>2081</v>
      </c>
      <c r="D465" t="s">
        <v>2306</v>
      </c>
    </row>
    <row r="466" spans="1:4" x14ac:dyDescent="0.2">
      <c r="A466" t="s">
        <v>2049</v>
      </c>
      <c r="B466" t="s">
        <v>950</v>
      </c>
      <c r="D466" t="s">
        <v>951</v>
      </c>
    </row>
    <row r="467" spans="1:4" x14ac:dyDescent="0.2">
      <c r="A467" t="s">
        <v>2053</v>
      </c>
      <c r="B467" t="s">
        <v>308</v>
      </c>
      <c r="D467" t="s">
        <v>233</v>
      </c>
    </row>
    <row r="468" spans="1:4" x14ac:dyDescent="0.2">
      <c r="A468" t="s">
        <v>2162</v>
      </c>
      <c r="B468" t="s">
        <v>2164</v>
      </c>
      <c r="D468" t="s">
        <v>2393</v>
      </c>
    </row>
    <row r="469" spans="1:4" x14ac:dyDescent="0.2">
      <c r="A469" t="s">
        <v>2166</v>
      </c>
      <c r="B469" t="s">
        <v>2167</v>
      </c>
      <c r="D469" t="s">
        <v>2293</v>
      </c>
    </row>
    <row r="470" spans="1:4" x14ac:dyDescent="0.2">
      <c r="A470" t="s">
        <v>2114</v>
      </c>
      <c r="B470" t="s">
        <v>2120</v>
      </c>
      <c r="D470" t="s">
        <v>2472</v>
      </c>
    </row>
    <row r="471" spans="1:4" x14ac:dyDescent="0.2">
      <c r="A471" t="s">
        <v>2077</v>
      </c>
      <c r="B471" t="s">
        <v>2111</v>
      </c>
      <c r="D471" t="s">
        <v>2409</v>
      </c>
    </row>
    <row r="472" spans="1:4" x14ac:dyDescent="0.2">
      <c r="A472" t="s">
        <v>1904</v>
      </c>
      <c r="B472" t="s">
        <v>1906</v>
      </c>
      <c r="D472" t="s">
        <v>2374</v>
      </c>
    </row>
    <row r="473" spans="1:4" x14ac:dyDescent="0.2">
      <c r="A473" t="s">
        <v>2201</v>
      </c>
      <c r="B473" t="s">
        <v>2203</v>
      </c>
      <c r="D473" t="s">
        <v>2432</v>
      </c>
    </row>
    <row r="474" spans="1:4" x14ac:dyDescent="0.2">
      <c r="A474" t="s">
        <v>2190</v>
      </c>
      <c r="B474" t="s">
        <v>2191</v>
      </c>
      <c r="D474" t="s">
        <v>2344</v>
      </c>
    </row>
    <row r="475" spans="1:4" x14ac:dyDescent="0.2">
      <c r="A475" t="s">
        <v>1551</v>
      </c>
      <c r="B475" t="s">
        <v>2241</v>
      </c>
      <c r="D475" t="s">
        <v>2318</v>
      </c>
    </row>
    <row r="476" spans="1:4" x14ac:dyDescent="0.2">
      <c r="A476" t="s">
        <v>2173</v>
      </c>
      <c r="B476" t="s">
        <v>1799</v>
      </c>
      <c r="D476" t="s">
        <v>2361</v>
      </c>
    </row>
    <row r="477" spans="1:4" x14ac:dyDescent="0.2">
      <c r="A477" t="s">
        <v>170</v>
      </c>
      <c r="B477" t="s">
        <v>1799</v>
      </c>
      <c r="D477" t="s">
        <v>2361</v>
      </c>
    </row>
    <row r="478" spans="1:4" x14ac:dyDescent="0.2">
      <c r="A478" t="s">
        <v>2049</v>
      </c>
      <c r="B478" t="s">
        <v>1432</v>
      </c>
      <c r="D478" t="s">
        <v>1433</v>
      </c>
    </row>
    <row r="479" spans="1:4" x14ac:dyDescent="0.2">
      <c r="A479" t="s">
        <v>2057</v>
      </c>
      <c r="B479" t="s">
        <v>1627</v>
      </c>
      <c r="D479" t="s">
        <v>2460</v>
      </c>
    </row>
    <row r="480" spans="1:4" x14ac:dyDescent="0.2">
      <c r="A480" t="s">
        <v>2173</v>
      </c>
      <c r="B480" t="s">
        <v>1964</v>
      </c>
      <c r="D480" t="s">
        <v>2415</v>
      </c>
    </row>
    <row r="481" spans="1:4" x14ac:dyDescent="0.2">
      <c r="A481" t="s">
        <v>2051</v>
      </c>
      <c r="B481" t="s">
        <v>124</v>
      </c>
      <c r="D481" t="s">
        <v>29</v>
      </c>
    </row>
    <row r="482" spans="1:4" x14ac:dyDescent="0.2">
      <c r="A482" t="s">
        <v>2190</v>
      </c>
      <c r="B482" t="s">
        <v>1964</v>
      </c>
      <c r="D482" t="s">
        <v>2415</v>
      </c>
    </row>
    <row r="483" spans="1:4" x14ac:dyDescent="0.2">
      <c r="A483" t="s">
        <v>170</v>
      </c>
      <c r="B483" t="s">
        <v>1964</v>
      </c>
      <c r="D483" t="s">
        <v>2415</v>
      </c>
    </row>
    <row r="484" spans="1:4" x14ac:dyDescent="0.2">
      <c r="A484" t="s">
        <v>1977</v>
      </c>
      <c r="B484" t="s">
        <v>1989</v>
      </c>
      <c r="D484" t="s">
        <v>2416</v>
      </c>
    </row>
    <row r="485" spans="1:4" x14ac:dyDescent="0.2">
      <c r="A485" t="s">
        <v>2240</v>
      </c>
      <c r="B485" t="s">
        <v>1940</v>
      </c>
      <c r="D485" t="s">
        <v>2316</v>
      </c>
    </row>
    <row r="486" spans="1:4" x14ac:dyDescent="0.2">
      <c r="A486" t="s">
        <v>2058</v>
      </c>
      <c r="B486" t="s">
        <v>980</v>
      </c>
      <c r="D486" t="s">
        <v>981</v>
      </c>
    </row>
    <row r="487" spans="1:4" x14ac:dyDescent="0.2">
      <c r="A487" t="s">
        <v>1557</v>
      </c>
      <c r="B487" t="s">
        <v>2047</v>
      </c>
      <c r="D487" t="s">
        <v>2381</v>
      </c>
    </row>
    <row r="488" spans="1:4" x14ac:dyDescent="0.2">
      <c r="A488" t="s">
        <v>1557</v>
      </c>
      <c r="B488" t="s">
        <v>2246</v>
      </c>
      <c r="D488" t="s">
        <v>1687</v>
      </c>
    </row>
    <row r="489" spans="1:4" x14ac:dyDescent="0.2">
      <c r="A489" t="s">
        <v>2053</v>
      </c>
      <c r="B489" t="s">
        <v>839</v>
      </c>
      <c r="D489" t="s">
        <v>840</v>
      </c>
    </row>
    <row r="490" spans="1:4" x14ac:dyDescent="0.2">
      <c r="A490" t="s">
        <v>2058</v>
      </c>
      <c r="B490" t="s">
        <v>2231</v>
      </c>
      <c r="D490" t="s">
        <v>2430</v>
      </c>
    </row>
    <row r="491" spans="1:4" x14ac:dyDescent="0.2">
      <c r="A491" t="s">
        <v>2054</v>
      </c>
      <c r="B491" t="s">
        <v>2210</v>
      </c>
      <c r="D491" t="s">
        <v>916</v>
      </c>
    </row>
    <row r="492" spans="1:4" x14ac:dyDescent="0.2">
      <c r="A492" t="s">
        <v>1551</v>
      </c>
      <c r="B492" t="s">
        <v>845</v>
      </c>
      <c r="D492" t="s">
        <v>846</v>
      </c>
    </row>
    <row r="493" spans="1:4" x14ac:dyDescent="0.2">
      <c r="A493" t="s">
        <v>2135</v>
      </c>
      <c r="B493" t="s">
        <v>2139</v>
      </c>
      <c r="D493" t="s">
        <v>2419</v>
      </c>
    </row>
    <row r="494" spans="1:4" x14ac:dyDescent="0.2">
      <c r="A494" t="s">
        <v>2056</v>
      </c>
      <c r="B494" t="s">
        <v>2221</v>
      </c>
      <c r="D494" t="s">
        <v>2363</v>
      </c>
    </row>
    <row r="495" spans="1:4" x14ac:dyDescent="0.2">
      <c r="A495" t="s">
        <v>1977</v>
      </c>
      <c r="B495" t="s">
        <v>1980</v>
      </c>
      <c r="D495" t="s">
        <v>2307</v>
      </c>
    </row>
    <row r="496" spans="1:4" x14ac:dyDescent="0.2">
      <c r="A496" t="s">
        <v>1557</v>
      </c>
      <c r="B496" t="s">
        <v>2048</v>
      </c>
      <c r="D496" t="s">
        <v>2303</v>
      </c>
    </row>
    <row r="497" spans="1:4" x14ac:dyDescent="0.2">
      <c r="A497" t="s">
        <v>2050</v>
      </c>
      <c r="B497" t="s">
        <v>245</v>
      </c>
      <c r="D497" t="s">
        <v>195</v>
      </c>
    </row>
    <row r="498" spans="1:4" x14ac:dyDescent="0.2">
      <c r="A498" t="s">
        <v>2135</v>
      </c>
      <c r="B498" t="s">
        <v>1853</v>
      </c>
      <c r="D498" t="s">
        <v>2253</v>
      </c>
    </row>
    <row r="499" spans="1:4" x14ac:dyDescent="0.2">
      <c r="A499" t="s">
        <v>2135</v>
      </c>
      <c r="B499" t="s">
        <v>1857</v>
      </c>
      <c r="D499" t="s">
        <v>2253</v>
      </c>
    </row>
    <row r="500" spans="1:4" x14ac:dyDescent="0.2">
      <c r="A500" t="s">
        <v>2135</v>
      </c>
      <c r="B500" t="s">
        <v>2141</v>
      </c>
      <c r="D500" t="s">
        <v>2253</v>
      </c>
    </row>
    <row r="501" spans="1:4" x14ac:dyDescent="0.2">
      <c r="A501" t="s">
        <v>2077</v>
      </c>
      <c r="B501" t="s">
        <v>1271</v>
      </c>
      <c r="D501" t="s">
        <v>1272</v>
      </c>
    </row>
    <row r="502" spans="1:4" x14ac:dyDescent="0.2">
      <c r="A502" t="s">
        <v>2053</v>
      </c>
      <c r="B502" t="s">
        <v>305</v>
      </c>
      <c r="D502" t="s">
        <v>904</v>
      </c>
    </row>
    <row r="503" spans="1:4" x14ac:dyDescent="0.2">
      <c r="A503" t="s">
        <v>2053</v>
      </c>
      <c r="B503" t="s">
        <v>301</v>
      </c>
      <c r="D503" t="s">
        <v>780</v>
      </c>
    </row>
    <row r="504" spans="1:4" x14ac:dyDescent="0.2">
      <c r="A504" t="s">
        <v>2049</v>
      </c>
      <c r="B504" t="s">
        <v>1888</v>
      </c>
      <c r="D504" t="s">
        <v>2319</v>
      </c>
    </row>
    <row r="505" spans="1:4" x14ac:dyDescent="0.2">
      <c r="A505" t="s">
        <v>170</v>
      </c>
      <c r="B505" t="s">
        <v>1974</v>
      </c>
      <c r="D505" t="s">
        <v>2280</v>
      </c>
    </row>
    <row r="506" spans="1:4" x14ac:dyDescent="0.2">
      <c r="A506" t="s">
        <v>1977</v>
      </c>
      <c r="B506" t="s">
        <v>1981</v>
      </c>
      <c r="D506" t="s">
        <v>2280</v>
      </c>
    </row>
    <row r="507" spans="1:4" x14ac:dyDescent="0.2">
      <c r="A507" t="s">
        <v>2052</v>
      </c>
      <c r="B507" t="s">
        <v>2101</v>
      </c>
      <c r="D507" t="s">
        <v>2479</v>
      </c>
    </row>
    <row r="508" spans="1:4" x14ac:dyDescent="0.2">
      <c r="A508" t="s">
        <v>2077</v>
      </c>
      <c r="B508" t="s">
        <v>1451</v>
      </c>
      <c r="D508" t="s">
        <v>1452</v>
      </c>
    </row>
    <row r="509" spans="1:4" x14ac:dyDescent="0.2">
      <c r="A509" t="s">
        <v>2049</v>
      </c>
      <c r="B509" t="s">
        <v>1451</v>
      </c>
      <c r="D509" t="s">
        <v>1452</v>
      </c>
    </row>
    <row r="510" spans="1:4" x14ac:dyDescent="0.2">
      <c r="A510" t="s">
        <v>1904</v>
      </c>
      <c r="B510" t="s">
        <v>1920</v>
      </c>
      <c r="D510" t="s">
        <v>2310</v>
      </c>
    </row>
    <row r="511" spans="1:4" x14ac:dyDescent="0.2">
      <c r="A511" t="s">
        <v>2052</v>
      </c>
      <c r="B511" t="s">
        <v>1050</v>
      </c>
      <c r="D511" t="s">
        <v>1158</v>
      </c>
    </row>
    <row r="512" spans="1:4" x14ac:dyDescent="0.2">
      <c r="A512" t="s">
        <v>2052</v>
      </c>
      <c r="B512" t="s">
        <v>1090</v>
      </c>
      <c r="D512" t="s">
        <v>424</v>
      </c>
    </row>
    <row r="513" spans="1:4" x14ac:dyDescent="0.2">
      <c r="A513" t="s">
        <v>2052</v>
      </c>
      <c r="B513" t="s">
        <v>2225</v>
      </c>
      <c r="D513" t="s">
        <v>424</v>
      </c>
    </row>
    <row r="514" spans="1:4" x14ac:dyDescent="0.2">
      <c r="A514" t="s">
        <v>2052</v>
      </c>
      <c r="B514" t="s">
        <v>1856</v>
      </c>
      <c r="D514" t="s">
        <v>1158</v>
      </c>
    </row>
    <row r="515" spans="1:4" x14ac:dyDescent="0.2">
      <c r="A515" t="s">
        <v>2052</v>
      </c>
      <c r="B515" t="s">
        <v>2230</v>
      </c>
      <c r="D515" t="s">
        <v>424</v>
      </c>
    </row>
    <row r="516" spans="1:4" x14ac:dyDescent="0.2">
      <c r="A516" t="s">
        <v>2052</v>
      </c>
      <c r="B516" t="s">
        <v>2100</v>
      </c>
      <c r="D516" t="s">
        <v>2392</v>
      </c>
    </row>
    <row r="517" spans="1:4" x14ac:dyDescent="0.2">
      <c r="A517" t="s">
        <v>2166</v>
      </c>
      <c r="B517" t="s">
        <v>1955</v>
      </c>
      <c r="D517" t="s">
        <v>2400</v>
      </c>
    </row>
    <row r="518" spans="1:4" x14ac:dyDescent="0.2">
      <c r="A518" t="s">
        <v>136</v>
      </c>
      <c r="B518" t="s">
        <v>1955</v>
      </c>
      <c r="D518" t="s">
        <v>2400</v>
      </c>
    </row>
    <row r="519" spans="1:4" x14ac:dyDescent="0.2">
      <c r="A519" t="s">
        <v>2051</v>
      </c>
      <c r="B519" t="s">
        <v>137</v>
      </c>
      <c r="D519" t="s">
        <v>39</v>
      </c>
    </row>
    <row r="520" spans="1:4" x14ac:dyDescent="0.2">
      <c r="A520" t="s">
        <v>2056</v>
      </c>
      <c r="B520" t="s">
        <v>99</v>
      </c>
      <c r="D520" t="s">
        <v>15</v>
      </c>
    </row>
    <row r="521" spans="1:4" x14ac:dyDescent="0.2">
      <c r="A521" t="s">
        <v>1977</v>
      </c>
      <c r="B521" t="s">
        <v>1985</v>
      </c>
      <c r="D521" t="s">
        <v>2259</v>
      </c>
    </row>
    <row r="522" spans="1:4" x14ac:dyDescent="0.2">
      <c r="A522" t="s">
        <v>2240</v>
      </c>
      <c r="B522" t="s">
        <v>1931</v>
      </c>
      <c r="D522" t="s">
        <v>2299</v>
      </c>
    </row>
    <row r="523" spans="1:4" x14ac:dyDescent="0.2">
      <c r="A523" t="s">
        <v>2053</v>
      </c>
      <c r="B523" t="s">
        <v>2229</v>
      </c>
      <c r="D523" t="s">
        <v>2427</v>
      </c>
    </row>
    <row r="524" spans="1:4" x14ac:dyDescent="0.2">
      <c r="A524" t="s">
        <v>2049</v>
      </c>
      <c r="B524" t="s">
        <v>1673</v>
      </c>
      <c r="D524" t="s">
        <v>2366</v>
      </c>
    </row>
    <row r="525" spans="1:4" x14ac:dyDescent="0.2">
      <c r="A525" t="s">
        <v>2049</v>
      </c>
      <c r="B525" t="s">
        <v>2150</v>
      </c>
      <c r="D525" t="s">
        <v>2367</v>
      </c>
    </row>
    <row r="526" spans="1:4" x14ac:dyDescent="0.2">
      <c r="A526" t="s">
        <v>2057</v>
      </c>
      <c r="B526" t="s">
        <v>115</v>
      </c>
      <c r="D526" t="s">
        <v>24</v>
      </c>
    </row>
    <row r="527" spans="1:4" x14ac:dyDescent="0.2">
      <c r="A527" t="s">
        <v>2036</v>
      </c>
      <c r="B527" t="s">
        <v>2037</v>
      </c>
      <c r="D527" t="s">
        <v>785</v>
      </c>
    </row>
    <row r="528" spans="1:4" x14ac:dyDescent="0.2">
      <c r="A528" t="s">
        <v>2192</v>
      </c>
      <c r="B528" t="s">
        <v>2193</v>
      </c>
      <c r="D528" t="s">
        <v>2284</v>
      </c>
    </row>
    <row r="529" spans="1:4" x14ac:dyDescent="0.2">
      <c r="A529" t="s">
        <v>2057</v>
      </c>
      <c r="B529" t="s">
        <v>1301</v>
      </c>
      <c r="D529" t="s">
        <v>2433</v>
      </c>
    </row>
    <row r="530" spans="1:4" x14ac:dyDescent="0.2">
      <c r="A530" t="s">
        <v>2192</v>
      </c>
      <c r="B530" t="s">
        <v>1959</v>
      </c>
      <c r="D530" t="s">
        <v>2433</v>
      </c>
    </row>
    <row r="531" spans="1:4" x14ac:dyDescent="0.2">
      <c r="A531" t="s">
        <v>170</v>
      </c>
      <c r="B531" t="s">
        <v>1959</v>
      </c>
      <c r="D531" t="s">
        <v>2433</v>
      </c>
    </row>
    <row r="532" spans="1:4" x14ac:dyDescent="0.2">
      <c r="A532" t="s">
        <v>2201</v>
      </c>
      <c r="B532" t="s">
        <v>1959</v>
      </c>
      <c r="D532" t="s">
        <v>2433</v>
      </c>
    </row>
    <row r="533" spans="1:4" x14ac:dyDescent="0.2">
      <c r="A533" t="s">
        <v>170</v>
      </c>
      <c r="B533" t="s">
        <v>1975</v>
      </c>
      <c r="D533" t="s">
        <v>2332</v>
      </c>
    </row>
    <row r="534" spans="1:4" x14ac:dyDescent="0.2">
      <c r="A534" t="s">
        <v>2162</v>
      </c>
      <c r="B534" t="s">
        <v>2165</v>
      </c>
      <c r="D534" t="s">
        <v>2501</v>
      </c>
    </row>
    <row r="535" spans="1:4" x14ac:dyDescent="0.2">
      <c r="A535" t="s">
        <v>1977</v>
      </c>
      <c r="B535" t="s">
        <v>1982</v>
      </c>
      <c r="D535" t="s">
        <v>2438</v>
      </c>
    </row>
    <row r="536" spans="1:4" x14ac:dyDescent="0.2">
      <c r="A536" t="s">
        <v>2158</v>
      </c>
      <c r="B536" t="s">
        <v>1867</v>
      </c>
      <c r="D536" t="s">
        <v>2499</v>
      </c>
    </row>
    <row r="537" spans="1:4" x14ac:dyDescent="0.2">
      <c r="A537" t="s">
        <v>1904</v>
      </c>
      <c r="B537" t="s">
        <v>1913</v>
      </c>
      <c r="D537" t="s">
        <v>2377</v>
      </c>
    </row>
    <row r="538" spans="1:4" x14ac:dyDescent="0.2">
      <c r="A538" t="s">
        <v>1904</v>
      </c>
      <c r="B538" t="s">
        <v>1911</v>
      </c>
      <c r="D538" t="s">
        <v>2377</v>
      </c>
    </row>
    <row r="539" spans="1:4" x14ac:dyDescent="0.2">
      <c r="A539" t="s">
        <v>2053</v>
      </c>
      <c r="B539" t="s">
        <v>2083</v>
      </c>
      <c r="D539" t="s">
        <v>2251</v>
      </c>
    </row>
    <row r="540" spans="1:4" x14ac:dyDescent="0.2">
      <c r="A540" t="s">
        <v>2050</v>
      </c>
      <c r="B540" t="s">
        <v>368</v>
      </c>
      <c r="D540" t="s">
        <v>2375</v>
      </c>
    </row>
    <row r="541" spans="1:4" x14ac:dyDescent="0.2">
      <c r="A541" t="s">
        <v>2142</v>
      </c>
      <c r="B541" t="s">
        <v>1894</v>
      </c>
      <c r="D541" t="s">
        <v>2376</v>
      </c>
    </row>
    <row r="542" spans="1:4" x14ac:dyDescent="0.2">
      <c r="A542" t="s">
        <v>2192</v>
      </c>
      <c r="B542" t="s">
        <v>2196</v>
      </c>
      <c r="D542" t="s">
        <v>2294</v>
      </c>
    </row>
    <row r="543" spans="1:4" x14ac:dyDescent="0.2">
      <c r="A543" t="s">
        <v>2114</v>
      </c>
      <c r="B543" t="s">
        <v>2116</v>
      </c>
      <c r="D543" t="s">
        <v>2320</v>
      </c>
    </row>
    <row r="544" spans="1:4" x14ac:dyDescent="0.2">
      <c r="A544" t="s">
        <v>2069</v>
      </c>
      <c r="B544" t="s">
        <v>2076</v>
      </c>
      <c r="D544" t="s">
        <v>2456</v>
      </c>
    </row>
    <row r="545" spans="1:4" x14ac:dyDescent="0.2">
      <c r="A545" t="s">
        <v>2050</v>
      </c>
      <c r="B545" t="s">
        <v>2226</v>
      </c>
      <c r="D545" t="s">
        <v>1237</v>
      </c>
    </row>
    <row r="546" spans="1:4" x14ac:dyDescent="0.2">
      <c r="A546" t="s">
        <v>1977</v>
      </c>
      <c r="B546" t="s">
        <v>2496</v>
      </c>
      <c r="D546" t="s">
        <v>2497</v>
      </c>
    </row>
    <row r="547" spans="1:4" x14ac:dyDescent="0.2">
      <c r="A547" t="s">
        <v>2185</v>
      </c>
      <c r="B547" t="s">
        <v>2187</v>
      </c>
      <c r="D547" t="s">
        <v>2407</v>
      </c>
    </row>
    <row r="548" spans="1:4" x14ac:dyDescent="0.2">
      <c r="A548" t="s">
        <v>2077</v>
      </c>
      <c r="B548" t="s">
        <v>2113</v>
      </c>
      <c r="D548" t="s">
        <v>2470</v>
      </c>
    </row>
    <row r="549" spans="1:4" x14ac:dyDescent="0.2">
      <c r="A549" t="s">
        <v>2051</v>
      </c>
      <c r="B549" t="s">
        <v>121</v>
      </c>
      <c r="D549" t="s">
        <v>2301</v>
      </c>
    </row>
    <row r="550" spans="1:4" x14ac:dyDescent="0.2">
      <c r="A550" t="s">
        <v>2192</v>
      </c>
      <c r="B550" t="s">
        <v>2197</v>
      </c>
      <c r="D550" t="s">
        <v>2302</v>
      </c>
    </row>
    <row r="551" spans="1:4" x14ac:dyDescent="0.2">
      <c r="A551" t="s">
        <v>2055</v>
      </c>
      <c r="B551" t="s">
        <v>2236</v>
      </c>
      <c r="D551" t="s">
        <v>2465</v>
      </c>
    </row>
    <row r="552" spans="1:4" x14ac:dyDescent="0.2">
      <c r="A552" t="s">
        <v>2240</v>
      </c>
      <c r="B552" t="s">
        <v>1930</v>
      </c>
      <c r="D552" t="s">
        <v>43</v>
      </c>
    </row>
    <row r="553" spans="1:4" x14ac:dyDescent="0.2">
      <c r="A553" t="s">
        <v>2056</v>
      </c>
      <c r="B553" t="s">
        <v>2209</v>
      </c>
      <c r="D553" t="s">
        <v>2277</v>
      </c>
    </row>
    <row r="554" spans="1:4" x14ac:dyDescent="0.2">
      <c r="A554" t="s">
        <v>170</v>
      </c>
      <c r="B554" t="s">
        <v>1968</v>
      </c>
      <c r="D554" t="s">
        <v>2451</v>
      </c>
    </row>
    <row r="555" spans="1:4" x14ac:dyDescent="0.2">
      <c r="A555" t="s">
        <v>1647</v>
      </c>
      <c r="B555" t="s">
        <v>2039</v>
      </c>
      <c r="D555" t="s">
        <v>2455</v>
      </c>
    </row>
    <row r="556" spans="1:4" x14ac:dyDescent="0.2">
      <c r="A556" t="s">
        <v>2170</v>
      </c>
      <c r="B556" t="s">
        <v>1928</v>
      </c>
      <c r="D556" t="s">
        <v>2453</v>
      </c>
    </row>
    <row r="557" spans="1:4" x14ac:dyDescent="0.2">
      <c r="A557" t="s">
        <v>2240</v>
      </c>
      <c r="B557" t="s">
        <v>1928</v>
      </c>
      <c r="D557" t="s">
        <v>2453</v>
      </c>
    </row>
    <row r="558" spans="1:4" x14ac:dyDescent="0.2">
      <c r="A558" t="s">
        <v>1977</v>
      </c>
      <c r="B558" t="s">
        <v>1928</v>
      </c>
      <c r="D558" t="s">
        <v>2453</v>
      </c>
    </row>
    <row r="559" spans="1:4" x14ac:dyDescent="0.2">
      <c r="A559" t="s">
        <v>2069</v>
      </c>
      <c r="B559" t="s">
        <v>2075</v>
      </c>
      <c r="D559" t="s">
        <v>2454</v>
      </c>
    </row>
    <row r="560" spans="1:4" x14ac:dyDescent="0.2">
      <c r="A560" t="s">
        <v>2050</v>
      </c>
      <c r="B560" t="s">
        <v>363</v>
      </c>
      <c r="D560" t="s">
        <v>337</v>
      </c>
    </row>
    <row r="561" spans="1:4" x14ac:dyDescent="0.2">
      <c r="A561" t="s">
        <v>1904</v>
      </c>
      <c r="B561" t="s">
        <v>1917</v>
      </c>
      <c r="D561" t="s">
        <v>2457</v>
      </c>
    </row>
    <row r="562" spans="1:4" x14ac:dyDescent="0.2">
      <c r="A562" t="s">
        <v>2043</v>
      </c>
      <c r="B562" t="s">
        <v>1489</v>
      </c>
      <c r="D562" t="s">
        <v>2500</v>
      </c>
    </row>
    <row r="563" spans="1:4" x14ac:dyDescent="0.2">
      <c r="A563" t="s">
        <v>2059</v>
      </c>
      <c r="B563" t="s">
        <v>2063</v>
      </c>
      <c r="D563" t="s">
        <v>2447</v>
      </c>
    </row>
    <row r="564" spans="1:4" x14ac:dyDescent="0.2">
      <c r="A564" t="s">
        <v>2142</v>
      </c>
      <c r="B564" t="s">
        <v>2144</v>
      </c>
      <c r="D564" t="s">
        <v>1758</v>
      </c>
    </row>
    <row r="565" spans="1:4" x14ac:dyDescent="0.2">
      <c r="A565" t="s">
        <v>2049</v>
      </c>
      <c r="B565" t="s">
        <v>1241</v>
      </c>
      <c r="D565" t="s">
        <v>196</v>
      </c>
    </row>
    <row r="566" spans="1:4" x14ac:dyDescent="0.2">
      <c r="A566" t="s">
        <v>2049</v>
      </c>
      <c r="B566" t="s">
        <v>357</v>
      </c>
      <c r="D566" t="s">
        <v>196</v>
      </c>
    </row>
    <row r="567" spans="1:4" x14ac:dyDescent="0.2">
      <c r="A567" t="s">
        <v>2059</v>
      </c>
      <c r="B567" t="s">
        <v>2065</v>
      </c>
      <c r="D567" t="s">
        <v>2383</v>
      </c>
    </row>
    <row r="568" spans="1:4" x14ac:dyDescent="0.2">
      <c r="A568" t="s">
        <v>2059</v>
      </c>
      <c r="B568" t="s">
        <v>1105</v>
      </c>
      <c r="D568" t="s">
        <v>1106</v>
      </c>
    </row>
    <row r="569" spans="1:4" x14ac:dyDescent="0.2">
      <c r="A569" t="s">
        <v>2093</v>
      </c>
      <c r="B569" t="s">
        <v>2095</v>
      </c>
      <c r="D569" t="s">
        <v>1463</v>
      </c>
    </row>
    <row r="570" spans="1:4" x14ac:dyDescent="0.2">
      <c r="A570" t="s">
        <v>2093</v>
      </c>
      <c r="B570" t="s">
        <v>2099</v>
      </c>
      <c r="D570" t="s">
        <v>1463</v>
      </c>
    </row>
    <row r="571" spans="1:4" x14ac:dyDescent="0.2">
      <c r="A571" t="s">
        <v>2069</v>
      </c>
      <c r="B571" t="s">
        <v>2072</v>
      </c>
      <c r="D571" t="s">
        <v>2439</v>
      </c>
    </row>
    <row r="572" spans="1:4" x14ac:dyDescent="0.2">
      <c r="A572" t="s">
        <v>2166</v>
      </c>
      <c r="B572" t="s">
        <v>2168</v>
      </c>
      <c r="D572" t="s">
        <v>2463</v>
      </c>
    </row>
    <row r="573" spans="1:4" x14ac:dyDescent="0.2">
      <c r="A573" t="s">
        <v>2041</v>
      </c>
      <c r="B573" t="s">
        <v>2042</v>
      </c>
      <c r="D573" t="s">
        <v>2464</v>
      </c>
    </row>
    <row r="574" spans="1:4" x14ac:dyDescent="0.2">
      <c r="A574" t="s">
        <v>2049</v>
      </c>
      <c r="B574" t="s">
        <v>358</v>
      </c>
      <c r="D574" t="s">
        <v>332</v>
      </c>
    </row>
    <row r="575" spans="1:4" x14ac:dyDescent="0.2">
      <c r="A575" t="s">
        <v>2130</v>
      </c>
      <c r="B575" t="s">
        <v>2133</v>
      </c>
      <c r="D575" t="s">
        <v>2360</v>
      </c>
    </row>
    <row r="576" spans="1:4" x14ac:dyDescent="0.2">
      <c r="A576" t="s">
        <v>2240</v>
      </c>
      <c r="B576" t="s">
        <v>1936</v>
      </c>
      <c r="D576" t="s">
        <v>2267</v>
      </c>
    </row>
    <row r="577" spans="1:4" x14ac:dyDescent="0.2">
      <c r="A577" t="s">
        <v>2069</v>
      </c>
      <c r="B577" t="s">
        <v>2073</v>
      </c>
      <c r="D577" t="s">
        <v>2401</v>
      </c>
    </row>
    <row r="578" spans="1:4" x14ac:dyDescent="0.2">
      <c r="A578" t="s">
        <v>2056</v>
      </c>
      <c r="B578" t="s">
        <v>2233</v>
      </c>
      <c r="D578" t="s">
        <v>2441</v>
      </c>
    </row>
    <row r="579" spans="1:4" x14ac:dyDescent="0.2">
      <c r="A579" t="s">
        <v>1977</v>
      </c>
      <c r="B579" t="s">
        <v>1824</v>
      </c>
      <c r="D579" t="s">
        <v>2466</v>
      </c>
    </row>
    <row r="580" spans="1:4" x14ac:dyDescent="0.2">
      <c r="A580" t="s">
        <v>136</v>
      </c>
      <c r="B580" t="s">
        <v>1947</v>
      </c>
      <c r="D580" t="s">
        <v>2271</v>
      </c>
    </row>
    <row r="581" spans="1:4" x14ac:dyDescent="0.2">
      <c r="A581" t="s">
        <v>2192</v>
      </c>
      <c r="B581" t="s">
        <v>2198</v>
      </c>
      <c r="D581" t="s">
        <v>2355</v>
      </c>
    </row>
    <row r="582" spans="1:4" x14ac:dyDescent="0.2">
      <c r="A582" t="s">
        <v>2058</v>
      </c>
      <c r="B582" t="s">
        <v>2084</v>
      </c>
      <c r="D582" t="s">
        <v>2364</v>
      </c>
    </row>
    <row r="583" spans="1:4" x14ac:dyDescent="0.2">
      <c r="A583" t="s">
        <v>2173</v>
      </c>
      <c r="B583" t="s">
        <v>2179</v>
      </c>
      <c r="D583" t="s">
        <v>2370</v>
      </c>
    </row>
    <row r="584" spans="1:4" x14ac:dyDescent="0.2">
      <c r="A584" t="s">
        <v>2051</v>
      </c>
      <c r="B584" t="s">
        <v>114</v>
      </c>
      <c r="D584" t="s">
        <v>11</v>
      </c>
    </row>
    <row r="585" spans="1:4" x14ac:dyDescent="0.2">
      <c r="A585" t="s">
        <v>2049</v>
      </c>
      <c r="B585" t="s">
        <v>1897</v>
      </c>
      <c r="D585" t="s">
        <v>2371</v>
      </c>
    </row>
    <row r="586" spans="1:4" x14ac:dyDescent="0.2">
      <c r="A586" t="s">
        <v>2102</v>
      </c>
      <c r="B586" t="s">
        <v>2106</v>
      </c>
      <c r="D586" t="s">
        <v>2437</v>
      </c>
    </row>
    <row r="587" spans="1:4" x14ac:dyDescent="0.2">
      <c r="A587" t="s">
        <v>2093</v>
      </c>
      <c r="B587" t="s">
        <v>2096</v>
      </c>
      <c r="D587" t="s">
        <v>2359</v>
      </c>
    </row>
    <row r="588" spans="1:4" x14ac:dyDescent="0.2">
      <c r="A588" t="s">
        <v>2142</v>
      </c>
      <c r="B588" t="s">
        <v>1903</v>
      </c>
      <c r="D588" t="s">
        <v>2317</v>
      </c>
    </row>
    <row r="589" spans="1:4" x14ac:dyDescent="0.2">
      <c r="A589" t="s">
        <v>136</v>
      </c>
      <c r="B589" t="s">
        <v>1953</v>
      </c>
      <c r="D589" t="s">
        <v>2461</v>
      </c>
    </row>
    <row r="590" spans="1:4" x14ac:dyDescent="0.2">
      <c r="A590" t="s">
        <v>2122</v>
      </c>
      <c r="B590" t="s">
        <v>2128</v>
      </c>
      <c r="D590" t="s">
        <v>2411</v>
      </c>
    </row>
    <row r="591" spans="1:4" x14ac:dyDescent="0.2">
      <c r="A591" t="s">
        <v>2240</v>
      </c>
      <c r="B591" t="s">
        <v>1932</v>
      </c>
      <c r="D591" t="s">
        <v>2426</v>
      </c>
    </row>
    <row r="592" spans="1:4" x14ac:dyDescent="0.2">
      <c r="A592" t="s">
        <v>2093</v>
      </c>
      <c r="B592" t="s">
        <v>1808</v>
      </c>
      <c r="D592" t="s">
        <v>2354</v>
      </c>
    </row>
    <row r="593" spans="1:4" x14ac:dyDescent="0.2">
      <c r="A593" t="s">
        <v>2049</v>
      </c>
      <c r="B593" t="s">
        <v>291</v>
      </c>
      <c r="D593" t="s">
        <v>223</v>
      </c>
    </row>
    <row r="594" spans="1:4" x14ac:dyDescent="0.2">
      <c r="A594" t="s">
        <v>136</v>
      </c>
      <c r="B594" t="s">
        <v>1946</v>
      </c>
      <c r="D594" t="s">
        <v>2442</v>
      </c>
    </row>
    <row r="595" spans="1:4" x14ac:dyDescent="0.2">
      <c r="A595" t="s">
        <v>2057</v>
      </c>
      <c r="B595" t="s">
        <v>1332</v>
      </c>
      <c r="D595" t="s">
        <v>1333</v>
      </c>
    </row>
    <row r="596" spans="1:4" x14ac:dyDescent="0.2">
      <c r="A596" t="s">
        <v>2055</v>
      </c>
      <c r="B596" t="s">
        <v>1332</v>
      </c>
      <c r="D596" t="s">
        <v>1333</v>
      </c>
    </row>
    <row r="597" spans="1:4" x14ac:dyDescent="0.2">
      <c r="A597" t="s">
        <v>938</v>
      </c>
      <c r="B597" t="s">
        <v>1564</v>
      </c>
      <c r="D597" t="s">
        <v>802</v>
      </c>
    </row>
    <row r="598" spans="1:4" x14ac:dyDescent="0.2">
      <c r="A598" t="s">
        <v>2142</v>
      </c>
      <c r="B598" t="s">
        <v>2143</v>
      </c>
      <c r="D598" t="s">
        <v>565</v>
      </c>
    </row>
    <row r="599" spans="1:4" x14ac:dyDescent="0.2">
      <c r="A599" t="s">
        <v>2135</v>
      </c>
      <c r="B599" t="s">
        <v>2137</v>
      </c>
      <c r="D599" t="s">
        <v>2326</v>
      </c>
    </row>
    <row r="600" spans="1:4" x14ac:dyDescent="0.2">
      <c r="A600" t="s">
        <v>2054</v>
      </c>
      <c r="B600" t="s">
        <v>1025</v>
      </c>
      <c r="D600" t="s">
        <v>1026</v>
      </c>
    </row>
    <row r="601" spans="1:4" x14ac:dyDescent="0.2">
      <c r="A601" t="s">
        <v>2206</v>
      </c>
      <c r="B601" t="s">
        <v>2153</v>
      </c>
      <c r="D601" t="s">
        <v>2311</v>
      </c>
    </row>
    <row r="602" spans="1:4" x14ac:dyDescent="0.2">
      <c r="A602" t="s">
        <v>1584</v>
      </c>
      <c r="B602" t="s">
        <v>2032</v>
      </c>
      <c r="D602" t="s">
        <v>2334</v>
      </c>
    </row>
    <row r="603" spans="1:4" x14ac:dyDescent="0.2">
      <c r="A603" t="s">
        <v>2122</v>
      </c>
      <c r="B603" t="s">
        <v>2124</v>
      </c>
      <c r="D603" t="s">
        <v>2279</v>
      </c>
    </row>
    <row r="604" spans="1:4" x14ac:dyDescent="0.2">
      <c r="A604" t="s">
        <v>2054</v>
      </c>
      <c r="B604" t="s">
        <v>295</v>
      </c>
      <c r="D604" t="s">
        <v>227</v>
      </c>
    </row>
    <row r="605" spans="1:4" x14ac:dyDescent="0.2">
      <c r="A605" t="s">
        <v>2173</v>
      </c>
      <c r="B605" t="s">
        <v>2182</v>
      </c>
      <c r="D605" t="s">
        <v>2424</v>
      </c>
    </row>
    <row r="606" spans="1:4" x14ac:dyDescent="0.2">
      <c r="A606" t="s">
        <v>2051</v>
      </c>
      <c r="B606" t="s">
        <v>101</v>
      </c>
      <c r="D606" t="s">
        <v>16</v>
      </c>
    </row>
    <row r="607" spans="1:4" x14ac:dyDescent="0.2">
      <c r="A607" t="s">
        <v>2192</v>
      </c>
      <c r="B607" t="s">
        <v>2200</v>
      </c>
      <c r="D607" t="s">
        <v>2424</v>
      </c>
    </row>
    <row r="608" spans="1:4" x14ac:dyDescent="0.2">
      <c r="A608" t="s">
        <v>2053</v>
      </c>
      <c r="B608" t="s">
        <v>2079</v>
      </c>
      <c r="D608" t="s">
        <v>2481</v>
      </c>
    </row>
    <row r="609" spans="1:4" x14ac:dyDescent="0.2">
      <c r="A609" t="s">
        <v>2077</v>
      </c>
      <c r="B609" t="s">
        <v>1349</v>
      </c>
      <c r="D609" t="s">
        <v>1350</v>
      </c>
    </row>
    <row r="610" spans="1:4" x14ac:dyDescent="0.2">
      <c r="A610" t="s">
        <v>2206</v>
      </c>
      <c r="B610" t="s">
        <v>2156</v>
      </c>
      <c r="D610" t="s">
        <v>2446</v>
      </c>
    </row>
    <row r="611" spans="1:4" x14ac:dyDescent="0.2">
      <c r="A611" t="s">
        <v>2057</v>
      </c>
      <c r="B611" t="s">
        <v>117</v>
      </c>
      <c r="D611" t="s">
        <v>2281</v>
      </c>
    </row>
    <row r="612" spans="1:4" x14ac:dyDescent="0.2">
      <c r="A612" t="s">
        <v>2240</v>
      </c>
      <c r="B612" t="s">
        <v>1935</v>
      </c>
      <c r="D612" t="s">
        <v>391</v>
      </c>
    </row>
    <row r="613" spans="1:4" x14ac:dyDescent="0.2">
      <c r="A613" t="s">
        <v>2033</v>
      </c>
      <c r="B613" t="s">
        <v>2244</v>
      </c>
      <c r="D613" t="s">
        <v>2274</v>
      </c>
    </row>
    <row r="614" spans="1:4" x14ac:dyDescent="0.2">
      <c r="A614" t="s">
        <v>1584</v>
      </c>
      <c r="B614" t="s">
        <v>1569</v>
      </c>
      <c r="D614" t="s">
        <v>808</v>
      </c>
    </row>
    <row r="615" spans="1:4" x14ac:dyDescent="0.2">
      <c r="A615" t="s">
        <v>2170</v>
      </c>
      <c r="B615" t="s">
        <v>1924</v>
      </c>
      <c r="D615" t="s">
        <v>2308</v>
      </c>
    </row>
    <row r="616" spans="1:4" x14ac:dyDescent="0.2">
      <c r="A616" t="s">
        <v>2240</v>
      </c>
      <c r="B616" t="s">
        <v>1924</v>
      </c>
      <c r="D616" t="s">
        <v>2308</v>
      </c>
    </row>
    <row r="617" spans="1:4" x14ac:dyDescent="0.2">
      <c r="A617" t="s">
        <v>2240</v>
      </c>
      <c r="B617" t="s">
        <v>1926</v>
      </c>
      <c r="D617" t="s">
        <v>2308</v>
      </c>
    </row>
    <row r="618" spans="1:4" x14ac:dyDescent="0.2">
      <c r="A618" t="s">
        <v>2206</v>
      </c>
      <c r="B618" t="s">
        <v>1916</v>
      </c>
      <c r="D618" t="s">
        <v>2343</v>
      </c>
    </row>
    <row r="619" spans="1:4" x14ac:dyDescent="0.2">
      <c r="A619" t="s">
        <v>2054</v>
      </c>
      <c r="B619" t="s">
        <v>1056</v>
      </c>
      <c r="D619" t="s">
        <v>1057</v>
      </c>
    </row>
    <row r="620" spans="1:4" x14ac:dyDescent="0.2">
      <c r="A620" t="s">
        <v>1904</v>
      </c>
      <c r="B620" t="s">
        <v>1916</v>
      </c>
      <c r="D620" t="s">
        <v>2343</v>
      </c>
    </row>
    <row r="621" spans="1:4" x14ac:dyDescent="0.2">
      <c r="A621" t="s">
        <v>2201</v>
      </c>
      <c r="B621" t="s">
        <v>2204</v>
      </c>
      <c r="D621" t="s">
        <v>2436</v>
      </c>
    </row>
    <row r="622" spans="1:4" x14ac:dyDescent="0.2">
      <c r="A622" t="s">
        <v>2058</v>
      </c>
      <c r="B622" t="s">
        <v>2232</v>
      </c>
      <c r="D622" t="s">
        <v>2494</v>
      </c>
    </row>
    <row r="623" spans="1:4" x14ac:dyDescent="0.2">
      <c r="A623" t="s">
        <v>2057</v>
      </c>
      <c r="B623" t="s">
        <v>834</v>
      </c>
      <c r="D623" t="s">
        <v>1376</v>
      </c>
    </row>
    <row r="624" spans="1:4" x14ac:dyDescent="0.2">
      <c r="A624" t="s">
        <v>2201</v>
      </c>
      <c r="B624" t="s">
        <v>2205</v>
      </c>
      <c r="D624" t="s">
        <v>2458</v>
      </c>
    </row>
    <row r="625" spans="1:4" x14ac:dyDescent="0.2">
      <c r="A625" t="s">
        <v>2058</v>
      </c>
      <c r="B625" t="s">
        <v>2234</v>
      </c>
      <c r="D625" t="s">
        <v>7</v>
      </c>
    </row>
    <row r="626" spans="1:4" x14ac:dyDescent="0.2">
      <c r="A626" t="s">
        <v>2122</v>
      </c>
      <c r="B626" t="s">
        <v>2127</v>
      </c>
      <c r="D626" t="s">
        <v>2382</v>
      </c>
    </row>
    <row r="627" spans="1:4" x14ac:dyDescent="0.2">
      <c r="A627" t="s">
        <v>2206</v>
      </c>
      <c r="B627" t="s">
        <v>2155</v>
      </c>
      <c r="D627" t="s">
        <v>2382</v>
      </c>
    </row>
    <row r="628" spans="1:4" x14ac:dyDescent="0.2">
      <c r="A628" t="s">
        <v>2054</v>
      </c>
      <c r="B628" t="s">
        <v>319</v>
      </c>
      <c r="D628" t="s">
        <v>238</v>
      </c>
    </row>
    <row r="629" spans="1:4" x14ac:dyDescent="0.2">
      <c r="A629" t="s">
        <v>2054</v>
      </c>
      <c r="B629" t="s">
        <v>2224</v>
      </c>
      <c r="D629" t="s">
        <v>238</v>
      </c>
    </row>
    <row r="630" spans="1:4" x14ac:dyDescent="0.2">
      <c r="A630" t="s">
        <v>2027</v>
      </c>
      <c r="B630" t="s">
        <v>1572</v>
      </c>
      <c r="D630" t="s">
        <v>817</v>
      </c>
    </row>
    <row r="631" spans="1:4" x14ac:dyDescent="0.2">
      <c r="A631" t="s">
        <v>1584</v>
      </c>
      <c r="B631" t="s">
        <v>1572</v>
      </c>
      <c r="D631" t="s">
        <v>817</v>
      </c>
    </row>
    <row r="632" spans="1:4" x14ac:dyDescent="0.2">
      <c r="A632" t="s">
        <v>2142</v>
      </c>
      <c r="B632" t="s">
        <v>2146</v>
      </c>
      <c r="D632" t="s">
        <v>2431</v>
      </c>
    </row>
    <row r="633" spans="1:4" x14ac:dyDescent="0.2">
      <c r="A633" t="s">
        <v>2057</v>
      </c>
      <c r="B633" t="s">
        <v>2228</v>
      </c>
      <c r="D633" t="s">
        <v>1071</v>
      </c>
    </row>
    <row r="634" spans="1:4" x14ac:dyDescent="0.2">
      <c r="A634" t="s">
        <v>2056</v>
      </c>
      <c r="B634" t="s">
        <v>2217</v>
      </c>
      <c r="D634" t="s">
        <v>2333</v>
      </c>
    </row>
    <row r="635" spans="1:4" x14ac:dyDescent="0.2">
      <c r="A635" t="s">
        <v>2055</v>
      </c>
      <c r="B635" t="s">
        <v>2217</v>
      </c>
      <c r="D635" t="s">
        <v>2333</v>
      </c>
    </row>
    <row r="636" spans="1:4" x14ac:dyDescent="0.2">
      <c r="A636" t="s">
        <v>2158</v>
      </c>
      <c r="B636" t="s">
        <v>2160</v>
      </c>
      <c r="D636" t="s">
        <v>2498</v>
      </c>
    </row>
    <row r="637" spans="1:4" x14ac:dyDescent="0.2">
      <c r="A637" t="s">
        <v>2057</v>
      </c>
      <c r="B637" t="s">
        <v>88</v>
      </c>
      <c r="D637" t="s">
        <v>8</v>
      </c>
    </row>
    <row r="638" spans="1:4" x14ac:dyDescent="0.2">
      <c r="A638" t="s">
        <v>2057</v>
      </c>
      <c r="B638" t="s">
        <v>2211</v>
      </c>
      <c r="D638" t="s">
        <v>8</v>
      </c>
    </row>
    <row r="639" spans="1:4" x14ac:dyDescent="0.2">
      <c r="A639" t="s">
        <v>2055</v>
      </c>
      <c r="B639" t="s">
        <v>2211</v>
      </c>
      <c r="D639" t="s">
        <v>8</v>
      </c>
    </row>
    <row r="640" spans="1:4" x14ac:dyDescent="0.2">
      <c r="A640" t="s">
        <v>2055</v>
      </c>
      <c r="B640" t="s">
        <v>94</v>
      </c>
      <c r="D640" t="s">
        <v>8</v>
      </c>
    </row>
    <row r="641" spans="1:4" x14ac:dyDescent="0.2">
      <c r="A641" t="s">
        <v>2033</v>
      </c>
      <c r="B641" t="s">
        <v>2245</v>
      </c>
      <c r="D641" t="s">
        <v>680</v>
      </c>
    </row>
    <row r="642" spans="1:4" x14ac:dyDescent="0.2">
      <c r="A642" t="s">
        <v>938</v>
      </c>
      <c r="B642" t="s">
        <v>2035</v>
      </c>
      <c r="D642" t="s">
        <v>2269</v>
      </c>
    </row>
    <row r="643" spans="1:4" x14ac:dyDescent="0.2">
      <c r="A643" t="s">
        <v>1557</v>
      </c>
      <c r="B643" t="s">
        <v>1574</v>
      </c>
      <c r="D643" t="s">
        <v>2269</v>
      </c>
    </row>
    <row r="644" spans="1:4" x14ac:dyDescent="0.2">
      <c r="A644" t="s">
        <v>2158</v>
      </c>
      <c r="B644" t="s">
        <v>2159</v>
      </c>
      <c r="D644" t="s">
        <v>2394</v>
      </c>
    </row>
    <row r="645" spans="1:4" x14ac:dyDescent="0.2">
      <c r="A645" t="s">
        <v>2059</v>
      </c>
      <c r="B645" t="s">
        <v>2067</v>
      </c>
      <c r="D645" t="s">
        <v>413</v>
      </c>
    </row>
    <row r="646" spans="1:4" x14ac:dyDescent="0.2">
      <c r="A646" t="s">
        <v>2059</v>
      </c>
      <c r="B646" t="s">
        <v>2064</v>
      </c>
      <c r="D646" t="s">
        <v>2413</v>
      </c>
    </row>
    <row r="647" spans="1:4" x14ac:dyDescent="0.2">
      <c r="A647" t="s">
        <v>2206</v>
      </c>
      <c r="B647" t="s">
        <v>2154</v>
      </c>
      <c r="D647" t="s">
        <v>2346</v>
      </c>
    </row>
    <row r="648" spans="1:4" x14ac:dyDescent="0.2">
      <c r="A648" t="s">
        <v>2206</v>
      </c>
      <c r="B648" t="s">
        <v>2157</v>
      </c>
      <c r="D648" t="s">
        <v>2346</v>
      </c>
    </row>
    <row r="649" spans="1:4" x14ac:dyDescent="0.2">
      <c r="A649" t="s">
        <v>2054</v>
      </c>
      <c r="B649" t="s">
        <v>2088</v>
      </c>
      <c r="D649" t="s">
        <v>1396</v>
      </c>
    </row>
    <row r="650" spans="1:4" x14ac:dyDescent="0.2">
      <c r="A650" t="s">
        <v>2054</v>
      </c>
      <c r="B650" t="s">
        <v>2086</v>
      </c>
      <c r="D650" t="s">
        <v>1396</v>
      </c>
    </row>
    <row r="651" spans="1:4" x14ac:dyDescent="0.2">
      <c r="A651" t="s">
        <v>1904</v>
      </c>
      <c r="B651" t="s">
        <v>1907</v>
      </c>
      <c r="D651" t="s">
        <v>2346</v>
      </c>
    </row>
    <row r="652" spans="1:4" x14ac:dyDescent="0.2">
      <c r="A652" t="s">
        <v>2053</v>
      </c>
      <c r="B652" t="s">
        <v>2215</v>
      </c>
      <c r="D652" t="s">
        <v>2309</v>
      </c>
    </row>
    <row r="653" spans="1:4" x14ac:dyDescent="0.2">
      <c r="A653" t="s">
        <v>2053</v>
      </c>
      <c r="B653" t="s">
        <v>2082</v>
      </c>
      <c r="D653" t="s">
        <v>2276</v>
      </c>
    </row>
    <row r="654" spans="1:4" x14ac:dyDescent="0.2">
      <c r="A654" t="s">
        <v>2052</v>
      </c>
      <c r="B654" t="s">
        <v>309</v>
      </c>
      <c r="D654" t="s">
        <v>213</v>
      </c>
    </row>
    <row r="655" spans="1:4" x14ac:dyDescent="0.2">
      <c r="A655" t="s">
        <v>2052</v>
      </c>
      <c r="B655" t="s">
        <v>306</v>
      </c>
      <c r="D655" t="s">
        <v>213</v>
      </c>
    </row>
    <row r="656" spans="1:4" x14ac:dyDescent="0.2">
      <c r="A656" t="s">
        <v>2049</v>
      </c>
      <c r="B656" t="s">
        <v>1114</v>
      </c>
      <c r="D656" t="s">
        <v>235</v>
      </c>
    </row>
    <row r="657" spans="1:4" x14ac:dyDescent="0.2">
      <c r="A657" t="s">
        <v>2058</v>
      </c>
      <c r="B657" t="s">
        <v>2239</v>
      </c>
      <c r="D657" t="s">
        <v>2480</v>
      </c>
    </row>
    <row r="658" spans="1:4" x14ac:dyDescent="0.2">
      <c r="A658" t="s">
        <v>2058</v>
      </c>
      <c r="B658" t="s">
        <v>2223</v>
      </c>
      <c r="D658" t="s">
        <v>2390</v>
      </c>
    </row>
    <row r="659" spans="1:4" x14ac:dyDescent="0.2">
      <c r="A659" t="s">
        <v>2173</v>
      </c>
      <c r="B659" t="s">
        <v>2180</v>
      </c>
      <c r="D659" t="s">
        <v>2391</v>
      </c>
    </row>
    <row r="660" spans="1:4" x14ac:dyDescent="0.2">
      <c r="A660" t="s">
        <v>2201</v>
      </c>
      <c r="B660" t="s">
        <v>2180</v>
      </c>
      <c r="D660" t="s">
        <v>2391</v>
      </c>
    </row>
    <row r="661" spans="1:4" x14ac:dyDescent="0.2">
      <c r="A661" t="s">
        <v>2201</v>
      </c>
      <c r="B661" t="s">
        <v>2202</v>
      </c>
      <c r="D661" t="s">
        <v>2391</v>
      </c>
    </row>
    <row r="662" spans="1:4" x14ac:dyDescent="0.2">
      <c r="A662" t="s">
        <v>2069</v>
      </c>
      <c r="B662" t="s">
        <v>130</v>
      </c>
      <c r="D662" t="s">
        <v>34</v>
      </c>
    </row>
    <row r="663" spans="1:4" x14ac:dyDescent="0.2">
      <c r="A663" t="s">
        <v>2055</v>
      </c>
      <c r="B663" t="s">
        <v>130</v>
      </c>
      <c r="D663" t="s">
        <v>34</v>
      </c>
    </row>
    <row r="664" spans="1:4" x14ac:dyDescent="0.2">
      <c r="A664" t="s">
        <v>2054</v>
      </c>
      <c r="B664" t="s">
        <v>359</v>
      </c>
      <c r="D664" t="s">
        <v>335</v>
      </c>
    </row>
    <row r="665" spans="1:4" x14ac:dyDescent="0.2">
      <c r="A665" t="s">
        <v>1904</v>
      </c>
      <c r="B665" t="s">
        <v>1910</v>
      </c>
      <c r="D665" t="s">
        <v>2425</v>
      </c>
    </row>
    <row r="666" spans="1:4" x14ac:dyDescent="0.2">
      <c r="A666" t="s">
        <v>136</v>
      </c>
      <c r="B666" t="s">
        <v>1954</v>
      </c>
      <c r="D666" t="s">
        <v>2296</v>
      </c>
    </row>
    <row r="667" spans="1:4" x14ac:dyDescent="0.2">
      <c r="A667" t="s">
        <v>2028</v>
      </c>
      <c r="B667" t="s">
        <v>2029</v>
      </c>
      <c r="D667" t="s">
        <v>2477</v>
      </c>
    </row>
    <row r="668" spans="1:4" x14ac:dyDescent="0.2">
      <c r="A668" t="s">
        <v>136</v>
      </c>
      <c r="B668" t="s">
        <v>1944</v>
      </c>
      <c r="D668" t="s">
        <v>2297</v>
      </c>
    </row>
    <row r="669" spans="1:4" x14ac:dyDescent="0.2">
      <c r="A669" t="s">
        <v>2028</v>
      </c>
      <c r="B669" t="s">
        <v>1944</v>
      </c>
      <c r="D669" t="s">
        <v>2297</v>
      </c>
    </row>
    <row r="670" spans="1:4" x14ac:dyDescent="0.2">
      <c r="A670" t="s">
        <v>170</v>
      </c>
      <c r="B670" t="s">
        <v>1944</v>
      </c>
      <c r="D670" t="s">
        <v>2297</v>
      </c>
    </row>
    <row r="671" spans="1:4" x14ac:dyDescent="0.2">
      <c r="A671" t="s">
        <v>1977</v>
      </c>
      <c r="B671" t="s">
        <v>1944</v>
      </c>
      <c r="D671" t="s">
        <v>2297</v>
      </c>
    </row>
    <row r="672" spans="1:4" x14ac:dyDescent="0.2">
      <c r="A672" t="s">
        <v>2142</v>
      </c>
      <c r="B672" t="s">
        <v>2145</v>
      </c>
      <c r="D672" t="s">
        <v>2397</v>
      </c>
    </row>
    <row r="673" spans="1:4" x14ac:dyDescent="0.2">
      <c r="A673" t="s">
        <v>2054</v>
      </c>
      <c r="B673" t="s">
        <v>2091</v>
      </c>
      <c r="D673" t="s">
        <v>2417</v>
      </c>
    </row>
    <row r="674" spans="1:4" x14ac:dyDescent="0.2">
      <c r="A674" t="s">
        <v>2114</v>
      </c>
      <c r="B674" t="s">
        <v>2119</v>
      </c>
      <c r="D674" t="s">
        <v>2462</v>
      </c>
    </row>
    <row r="675" spans="1:4" x14ac:dyDescent="0.2">
      <c r="A675" t="s">
        <v>2077</v>
      </c>
      <c r="B675" t="s">
        <v>2112</v>
      </c>
      <c r="D675" t="s">
        <v>2428</v>
      </c>
    </row>
    <row r="676" spans="1:4" x14ac:dyDescent="0.2">
      <c r="A676" t="s">
        <v>2056</v>
      </c>
      <c r="B676" t="s">
        <v>2237</v>
      </c>
      <c r="D676" t="s">
        <v>2474</v>
      </c>
    </row>
    <row r="677" spans="1:4" x14ac:dyDescent="0.2">
      <c r="A677" t="s">
        <v>136</v>
      </c>
      <c r="B677" t="s">
        <v>1951</v>
      </c>
      <c r="D677" t="s">
        <v>2492</v>
      </c>
    </row>
    <row r="678" spans="1:4" x14ac:dyDescent="0.2">
      <c r="A678" t="s">
        <v>2166</v>
      </c>
      <c r="B678" t="s">
        <v>1949</v>
      </c>
      <c r="D678" t="s">
        <v>2352</v>
      </c>
    </row>
    <row r="679" spans="1:4" x14ac:dyDescent="0.2">
      <c r="A679" t="s">
        <v>136</v>
      </c>
      <c r="B679" t="s">
        <v>1949</v>
      </c>
      <c r="D679" t="s">
        <v>2352</v>
      </c>
    </row>
    <row r="680" spans="1:4" x14ac:dyDescent="0.2">
      <c r="A680" t="s">
        <v>136</v>
      </c>
      <c r="B680" t="s">
        <v>1950</v>
      </c>
      <c r="D680" t="s">
        <v>2352</v>
      </c>
    </row>
    <row r="681" spans="1:4" x14ac:dyDescent="0.2">
      <c r="A681" t="s">
        <v>2056</v>
      </c>
      <c r="B681" t="s">
        <v>2208</v>
      </c>
      <c r="D681" t="s">
        <v>2273</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43"/>
  <sheetViews>
    <sheetView topLeftCell="A21" zoomScaleNormal="150" zoomScaleSheetLayoutView="100" workbookViewId="0">
      <selection activeCell="B2" sqref="B2:B43"/>
    </sheetView>
  </sheetViews>
  <sheetFormatPr defaultRowHeight="15" x14ac:dyDescent="0.2"/>
  <sheetData>
    <row r="2" spans="2:2" x14ac:dyDescent="0.2">
      <c r="B2" t="s">
        <v>1990</v>
      </c>
    </row>
    <row r="3" spans="2:2" x14ac:dyDescent="0.2">
      <c r="B3" t="s">
        <v>1991</v>
      </c>
    </row>
    <row r="4" spans="2:2" x14ac:dyDescent="0.2">
      <c r="B4" t="s">
        <v>1992</v>
      </c>
    </row>
    <row r="5" spans="2:2" x14ac:dyDescent="0.2">
      <c r="B5" t="s">
        <v>1993</v>
      </c>
    </row>
    <row r="6" spans="2:2" x14ac:dyDescent="0.2">
      <c r="B6" t="s">
        <v>1994</v>
      </c>
    </row>
    <row r="7" spans="2:2" x14ac:dyDescent="0.2">
      <c r="B7" t="s">
        <v>1995</v>
      </c>
    </row>
    <row r="8" spans="2:2" x14ac:dyDescent="0.2">
      <c r="B8" t="s">
        <v>1996</v>
      </c>
    </row>
    <row r="9" spans="2:2" x14ac:dyDescent="0.2">
      <c r="B9" t="s">
        <v>1997</v>
      </c>
    </row>
    <row r="10" spans="2:2" x14ac:dyDescent="0.2">
      <c r="B10" t="s">
        <v>1998</v>
      </c>
    </row>
    <row r="11" spans="2:2" x14ac:dyDescent="0.2">
      <c r="B11" t="s">
        <v>1999</v>
      </c>
    </row>
    <row r="12" spans="2:2" x14ac:dyDescent="0.2">
      <c r="B12" t="s">
        <v>2000</v>
      </c>
    </row>
    <row r="13" spans="2:2" x14ac:dyDescent="0.2">
      <c r="B13" t="s">
        <v>2001</v>
      </c>
    </row>
    <row r="14" spans="2:2" x14ac:dyDescent="0.2">
      <c r="B14" t="s">
        <v>2002</v>
      </c>
    </row>
    <row r="15" spans="2:2" x14ac:dyDescent="0.2">
      <c r="B15" t="s">
        <v>2003</v>
      </c>
    </row>
    <row r="16" spans="2:2" x14ac:dyDescent="0.2">
      <c r="B16" t="s">
        <v>2004</v>
      </c>
    </row>
    <row r="17" spans="2:2" x14ac:dyDescent="0.2">
      <c r="B17" t="s">
        <v>2005</v>
      </c>
    </row>
    <row r="18" spans="2:2" x14ac:dyDescent="0.2">
      <c r="B18" t="s">
        <v>2006</v>
      </c>
    </row>
    <row r="19" spans="2:2" x14ac:dyDescent="0.2">
      <c r="B19" t="s">
        <v>2007</v>
      </c>
    </row>
    <row r="20" spans="2:2" x14ac:dyDescent="0.2">
      <c r="B20" t="s">
        <v>2008</v>
      </c>
    </row>
    <row r="21" spans="2:2" x14ac:dyDescent="0.2">
      <c r="B21" t="s">
        <v>2009</v>
      </c>
    </row>
    <row r="22" spans="2:2" x14ac:dyDescent="0.2">
      <c r="B22" t="s">
        <v>2010</v>
      </c>
    </row>
    <row r="23" spans="2:2" x14ac:dyDescent="0.2">
      <c r="B23" t="s">
        <v>2011</v>
      </c>
    </row>
    <row r="24" spans="2:2" x14ac:dyDescent="0.2">
      <c r="B24" t="s">
        <v>2012</v>
      </c>
    </row>
    <row r="25" spans="2:2" x14ac:dyDescent="0.2">
      <c r="B25" t="s">
        <v>2013</v>
      </c>
    </row>
    <row r="26" spans="2:2" x14ac:dyDescent="0.2">
      <c r="B26" t="s">
        <v>2014</v>
      </c>
    </row>
    <row r="27" spans="2:2" x14ac:dyDescent="0.2">
      <c r="B27" t="s">
        <v>2015</v>
      </c>
    </row>
    <row r="28" spans="2:2" x14ac:dyDescent="0.2">
      <c r="B28" t="s">
        <v>2016</v>
      </c>
    </row>
    <row r="29" spans="2:2" x14ac:dyDescent="0.2">
      <c r="B29" t="s">
        <v>2017</v>
      </c>
    </row>
    <row r="30" spans="2:2" x14ac:dyDescent="0.2">
      <c r="B30" t="s">
        <v>2018</v>
      </c>
    </row>
    <row r="31" spans="2:2" x14ac:dyDescent="0.2">
      <c r="B31" t="s">
        <v>2019</v>
      </c>
    </row>
    <row r="32" spans="2:2" x14ac:dyDescent="0.2">
      <c r="B32" t="s">
        <v>2020</v>
      </c>
    </row>
    <row r="33" spans="2:2" x14ac:dyDescent="0.2">
      <c r="B33" t="s">
        <v>2021</v>
      </c>
    </row>
    <row r="34" spans="2:2" x14ac:dyDescent="0.2">
      <c r="B34" t="s">
        <v>2022</v>
      </c>
    </row>
    <row r="35" spans="2:2" x14ac:dyDescent="0.2">
      <c r="B35" t="s">
        <v>2023</v>
      </c>
    </row>
    <row r="36" spans="2:2" x14ac:dyDescent="0.2">
      <c r="B36" t="s">
        <v>1799</v>
      </c>
    </row>
    <row r="37" spans="2:2" x14ac:dyDescent="0.2">
      <c r="B37" t="s">
        <v>1808</v>
      </c>
    </row>
    <row r="38" spans="2:2" x14ac:dyDescent="0.2">
      <c r="B38" t="s">
        <v>1888</v>
      </c>
    </row>
    <row r="39" spans="2:2" x14ac:dyDescent="0.2">
      <c r="B39" t="s">
        <v>1804</v>
      </c>
    </row>
    <row r="40" spans="2:2" x14ac:dyDescent="0.2">
      <c r="B40" t="s">
        <v>2024</v>
      </c>
    </row>
    <row r="41" spans="2:2" x14ac:dyDescent="0.2">
      <c r="B41" t="s">
        <v>1973</v>
      </c>
    </row>
    <row r="42" spans="2:2" x14ac:dyDescent="0.2">
      <c r="B42" t="s">
        <v>2025</v>
      </c>
    </row>
    <row r="43" spans="2:2" x14ac:dyDescent="0.2">
      <c r="B43" t="s">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3000000}">
    <sortState xmlns:xlrd2="http://schemas.microsoft.com/office/spreadsheetml/2017/richdata2" ref="B2:B114">
      <sortCondition ref="B1:B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P462"/>
  <sheetViews>
    <sheetView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4000000}">
    <sortState xmlns:xlrd2="http://schemas.microsoft.com/office/spreadsheetml/2017/richdata2" ref="M2:P114">
      <sortCondition ref="P1:P11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O178"/>
  <sheetViews>
    <sheetView topLeftCell="E1"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5000000}">
    <sortState xmlns:xlrd2="http://schemas.microsoft.com/office/spreadsheetml/2017/richdata2" ref="H2:O177">
      <sortCondition ref="L1:L17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22"/>
  <sheetViews>
    <sheetView zoomScaleNormal="150" zoomScaleSheetLayoutView="100" workbookViewId="0">
      <selection activeCell="B23" sqref="B23"/>
    </sheetView>
  </sheetViews>
  <sheetFormatPr defaultRowHeight="15" x14ac:dyDescent="0.2"/>
  <sheetData>
    <row r="3" spans="2:2" x14ac:dyDescent="0.2">
      <c r="B3" t="s">
        <v>2503</v>
      </c>
    </row>
    <row r="4" spans="2:2" x14ac:dyDescent="0.2">
      <c r="B4" t="s">
        <v>2504</v>
      </c>
    </row>
    <row r="5" spans="2:2" x14ac:dyDescent="0.2">
      <c r="B5" t="s">
        <v>2505</v>
      </c>
    </row>
    <row r="6" spans="2:2" x14ac:dyDescent="0.2">
      <c r="B6" t="s">
        <v>2506</v>
      </c>
    </row>
    <row r="7" spans="2:2" x14ac:dyDescent="0.2">
      <c r="B7" t="s">
        <v>2507</v>
      </c>
    </row>
    <row r="8" spans="2:2" x14ac:dyDescent="0.2">
      <c r="B8" t="s">
        <v>2508</v>
      </c>
    </row>
    <row r="9" spans="2:2" x14ac:dyDescent="0.2">
      <c r="B9" t="s">
        <v>2509</v>
      </c>
    </row>
    <row r="10" spans="2:2" x14ac:dyDescent="0.2">
      <c r="B10" t="s">
        <v>2510</v>
      </c>
    </row>
    <row r="11" spans="2:2" x14ac:dyDescent="0.2">
      <c r="B11" t="s">
        <v>2511</v>
      </c>
    </row>
    <row r="12" spans="2:2" x14ac:dyDescent="0.2">
      <c r="B12" t="s">
        <v>2512</v>
      </c>
    </row>
    <row r="13" spans="2:2" x14ac:dyDescent="0.2">
      <c r="B13" t="s">
        <v>2513</v>
      </c>
    </row>
    <row r="14" spans="2:2" x14ac:dyDescent="0.2">
      <c r="B14" t="s">
        <v>2514</v>
      </c>
    </row>
    <row r="15" spans="2:2" x14ac:dyDescent="0.2">
      <c r="B15" t="s">
        <v>2515</v>
      </c>
    </row>
    <row r="16" spans="2:2" x14ac:dyDescent="0.2">
      <c r="B16" t="s">
        <v>2516</v>
      </c>
    </row>
    <row r="17" spans="2:2" x14ac:dyDescent="0.2">
      <c r="B17" t="s">
        <v>2517</v>
      </c>
    </row>
    <row r="18" spans="2:2" x14ac:dyDescent="0.2">
      <c r="B18" t="s">
        <v>2518</v>
      </c>
    </row>
    <row r="19" spans="2:2" x14ac:dyDescent="0.2">
      <c r="B19" t="s">
        <v>2519</v>
      </c>
    </row>
    <row r="20" spans="2:2" x14ac:dyDescent="0.2">
      <c r="B20" t="s">
        <v>2520</v>
      </c>
    </row>
    <row r="21" spans="2:2" x14ac:dyDescent="0.2">
      <c r="B21" t="s">
        <v>2521</v>
      </c>
    </row>
    <row r="22" spans="2:2" x14ac:dyDescent="0.2">
      <c r="B22" t="s">
        <v>2522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2:D26"/>
  <sheetViews>
    <sheetView topLeftCell="A12" zoomScaleNormal="150" zoomScaleSheetLayoutView="100" workbookViewId="0">
      <selection activeCell="B19" sqref="B19"/>
    </sheetView>
  </sheetViews>
  <sheetFormatPr defaultRowHeight="15" x14ac:dyDescent="0.2"/>
  <sheetData>
    <row r="12" spans="1:4" x14ac:dyDescent="0.2">
      <c r="A12" t="s">
        <v>796</v>
      </c>
      <c r="B12" t="s">
        <v>2524</v>
      </c>
      <c r="C12" t="s">
        <v>2523</v>
      </c>
      <c r="D12" t="s">
        <v>2527</v>
      </c>
    </row>
    <row r="13" spans="1:4" x14ac:dyDescent="0.2">
      <c r="A13" t="s">
        <v>779</v>
      </c>
      <c r="B13" t="s">
        <v>2525</v>
      </c>
      <c r="C13" t="s">
        <v>746</v>
      </c>
      <c r="D13" t="s">
        <v>815</v>
      </c>
    </row>
    <row r="14" spans="1:4" x14ac:dyDescent="0.2">
      <c r="A14" t="s">
        <v>2529</v>
      </c>
      <c r="B14" t="s">
        <v>2526</v>
      </c>
      <c r="C14" t="s">
        <v>788</v>
      </c>
      <c r="D14" t="s">
        <v>2528</v>
      </c>
    </row>
    <row r="17" spans="1:4" x14ac:dyDescent="0.2">
      <c r="A17" t="s">
        <v>779</v>
      </c>
      <c r="B17" t="s">
        <v>770</v>
      </c>
      <c r="C17" t="s">
        <v>746</v>
      </c>
      <c r="D17" t="s">
        <v>815</v>
      </c>
    </row>
    <row r="21" spans="1:4" x14ac:dyDescent="0.2">
      <c r="A21" t="s">
        <v>2530</v>
      </c>
      <c r="B21" t="s">
        <v>780</v>
      </c>
      <c r="C21" t="s">
        <v>2532</v>
      </c>
      <c r="D21" t="s">
        <v>2534</v>
      </c>
    </row>
    <row r="22" spans="1:4" x14ac:dyDescent="0.2">
      <c r="A22" t="s">
        <v>794</v>
      </c>
      <c r="B22" t="s">
        <v>747</v>
      </c>
      <c r="C22" t="s">
        <v>783</v>
      </c>
      <c r="D22" t="s">
        <v>2535</v>
      </c>
    </row>
    <row r="23" spans="1:4" x14ac:dyDescent="0.2">
      <c r="A23" t="s">
        <v>2531</v>
      </c>
      <c r="B23" t="s">
        <v>809</v>
      </c>
      <c r="C23" t="s">
        <v>2533</v>
      </c>
      <c r="D23" t="s">
        <v>2536</v>
      </c>
    </row>
    <row r="26" spans="1:4" x14ac:dyDescent="0.2">
      <c r="A26" t="s">
        <v>794</v>
      </c>
      <c r="B26" t="s">
        <v>2537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Z531"/>
  <sheetViews>
    <sheetView topLeftCell="A50" zoomScaleNormal="150" zoomScaleSheetLayoutView="100" workbookViewId="0">
      <selection activeCell="W114" sqref="W114"/>
    </sheetView>
  </sheetViews>
  <sheetFormatPr defaultRowHeight="15" x14ac:dyDescent="0.2"/>
  <sheetData>
    <row r="2" spans="2:2" x14ac:dyDescent="0.2">
      <c r="B2" t="s">
        <v>2538</v>
      </c>
    </row>
    <row r="3" spans="2:2" x14ac:dyDescent="0.2">
      <c r="B3" t="s">
        <v>2539</v>
      </c>
    </row>
    <row r="4" spans="2:2" x14ac:dyDescent="0.2">
      <c r="B4" t="s">
        <v>2540</v>
      </c>
    </row>
    <row r="5" spans="2:2" x14ac:dyDescent="0.2">
      <c r="B5" t="s">
        <v>2541</v>
      </c>
    </row>
    <row r="6" spans="2:2" x14ac:dyDescent="0.2">
      <c r="B6" t="s">
        <v>2542</v>
      </c>
    </row>
    <row r="7" spans="2:2" x14ac:dyDescent="0.2">
      <c r="B7" t="s">
        <v>2543</v>
      </c>
    </row>
    <row r="8" spans="2:2" x14ac:dyDescent="0.2">
      <c r="B8" t="s">
        <v>2544</v>
      </c>
    </row>
    <row r="9" spans="2:2" x14ac:dyDescent="0.2">
      <c r="B9" t="s">
        <v>2545</v>
      </c>
    </row>
    <row r="27" spans="2:2" x14ac:dyDescent="0.2">
      <c r="B27" t="s">
        <v>2546</v>
      </c>
    </row>
    <row r="29" spans="2:2" x14ac:dyDescent="0.2">
      <c r="B29" t="s">
        <v>2547</v>
      </c>
    </row>
    <row r="31" spans="2:2" x14ac:dyDescent="0.2">
      <c r="B31" t="s">
        <v>2548</v>
      </c>
    </row>
    <row r="33" spans="2:2" x14ac:dyDescent="0.2">
      <c r="B33" t="s">
        <v>2549</v>
      </c>
    </row>
    <row r="37" spans="2:2" x14ac:dyDescent="0.2">
      <c r="B37" t="s">
        <v>2550</v>
      </c>
    </row>
    <row r="38" spans="2:2" x14ac:dyDescent="0.2">
      <c r="B38" t="s">
        <v>2551</v>
      </c>
    </row>
    <row r="39" spans="2:2" x14ac:dyDescent="0.2">
      <c r="B39" t="s">
        <v>2552</v>
      </c>
    </row>
    <row r="41" spans="2:2" x14ac:dyDescent="0.2">
      <c r="B41" t="s">
        <v>2553</v>
      </c>
    </row>
    <row r="42" spans="2:2" x14ac:dyDescent="0.2">
      <c r="B42" t="s">
        <v>2554</v>
      </c>
    </row>
    <row r="43" spans="2:2" x14ac:dyDescent="0.2">
      <c r="B43" t="s">
        <v>2555</v>
      </c>
    </row>
    <row r="45" spans="2:2" x14ac:dyDescent="0.2">
      <c r="B45" t="s">
        <v>2556</v>
      </c>
    </row>
    <row r="46" spans="2:2" x14ac:dyDescent="0.2">
      <c r="B46" t="s">
        <v>2557</v>
      </c>
    </row>
    <row r="47" spans="2:2" x14ac:dyDescent="0.2">
      <c r="B47" t="s">
        <v>2558</v>
      </c>
    </row>
    <row r="49" spans="2:2" x14ac:dyDescent="0.2">
      <c r="B49" t="s">
        <v>2559</v>
      </c>
    </row>
    <row r="50" spans="2:2" x14ac:dyDescent="0.2">
      <c r="B50" t="s">
        <v>2560</v>
      </c>
    </row>
    <row r="51" spans="2:2" x14ac:dyDescent="0.2">
      <c r="B51" t="s">
        <v>2561</v>
      </c>
    </row>
    <row r="53" spans="2:2" x14ac:dyDescent="0.2">
      <c r="B53" t="s">
        <v>2562</v>
      </c>
    </row>
    <row r="54" spans="2:2" x14ac:dyDescent="0.2">
      <c r="B54" t="s">
        <v>2563</v>
      </c>
    </row>
    <row r="55" spans="2:2" x14ac:dyDescent="0.2">
      <c r="B55" t="s">
        <v>2564</v>
      </c>
    </row>
    <row r="57" spans="2:2" x14ac:dyDescent="0.2">
      <c r="B57" t="s">
        <v>2565</v>
      </c>
    </row>
    <row r="58" spans="2:2" x14ac:dyDescent="0.2">
      <c r="B58" t="s">
        <v>2566</v>
      </c>
    </row>
    <row r="59" spans="2:2" x14ac:dyDescent="0.2">
      <c r="B59" t="s">
        <v>2567</v>
      </c>
    </row>
    <row r="61" spans="2:2" x14ac:dyDescent="0.2">
      <c r="B61" t="s">
        <v>2568</v>
      </c>
    </row>
    <row r="62" spans="2:2" x14ac:dyDescent="0.2">
      <c r="B62" t="s">
        <v>2569</v>
      </c>
    </row>
    <row r="63" spans="2:2" x14ac:dyDescent="0.2">
      <c r="B63" t="s">
        <v>2570</v>
      </c>
    </row>
    <row r="65" spans="2:2" x14ac:dyDescent="0.2">
      <c r="B65" t="s">
        <v>2571</v>
      </c>
    </row>
    <row r="66" spans="2:2" x14ac:dyDescent="0.2">
      <c r="B66" t="s">
        <v>2572</v>
      </c>
    </row>
    <row r="68" spans="2:2" x14ac:dyDescent="0.2">
      <c r="B68" t="s">
        <v>2573</v>
      </c>
    </row>
    <row r="70" spans="2:2" x14ac:dyDescent="0.2">
      <c r="B70" t="s">
        <v>2574</v>
      </c>
    </row>
    <row r="73" spans="2:2" x14ac:dyDescent="0.2">
      <c r="B73" t="s">
        <v>2575</v>
      </c>
    </row>
    <row r="74" spans="2:2" x14ac:dyDescent="0.2">
      <c r="B74" t="s">
        <v>2576</v>
      </c>
    </row>
    <row r="75" spans="2:2" x14ac:dyDescent="0.2">
      <c r="B75" t="s">
        <v>2577</v>
      </c>
    </row>
    <row r="76" spans="2:2" x14ac:dyDescent="0.2">
      <c r="B76" t="s">
        <v>2582</v>
      </c>
    </row>
    <row r="77" spans="2:2" x14ac:dyDescent="0.2">
      <c r="B77" t="s">
        <v>2578</v>
      </c>
    </row>
    <row r="78" spans="2:2" x14ac:dyDescent="0.2">
      <c r="B78" t="s">
        <v>2579</v>
      </c>
    </row>
    <row r="79" spans="2:2" x14ac:dyDescent="0.2">
      <c r="B79" t="s">
        <v>2580</v>
      </c>
    </row>
    <row r="80" spans="2:2" x14ac:dyDescent="0.2">
      <c r="B80" t="s">
        <v>2581</v>
      </c>
    </row>
    <row r="85" spans="2:8" x14ac:dyDescent="0.2">
      <c r="B85" t="s">
        <v>2583</v>
      </c>
    </row>
    <row r="86" spans="2:8" x14ac:dyDescent="0.2">
      <c r="B86" t="s">
        <v>2584</v>
      </c>
    </row>
    <row r="87" spans="2:8" x14ac:dyDescent="0.2">
      <c r="B87" t="s">
        <v>2585</v>
      </c>
    </row>
    <row r="88" spans="2:8" x14ac:dyDescent="0.2">
      <c r="B88" t="s">
        <v>2586</v>
      </c>
    </row>
    <row r="89" spans="2:8" x14ac:dyDescent="0.2">
      <c r="B89" t="s">
        <v>2587</v>
      </c>
    </row>
    <row r="90" spans="2:8" x14ac:dyDescent="0.2">
      <c r="B90" t="s">
        <v>2588</v>
      </c>
    </row>
    <row r="91" spans="2:8" x14ac:dyDescent="0.2">
      <c r="B91" t="s">
        <v>2589</v>
      </c>
    </row>
    <row r="92" spans="2:8" x14ac:dyDescent="0.2">
      <c r="B92" t="s">
        <v>2590</v>
      </c>
    </row>
    <row r="93" spans="2:8" x14ac:dyDescent="0.2">
      <c r="B93" t="s">
        <v>2591</v>
      </c>
    </row>
    <row r="96" spans="2:8" x14ac:dyDescent="0.2">
      <c r="B96" t="s">
        <v>2626</v>
      </c>
      <c r="C96" t="s">
        <v>2645</v>
      </c>
      <c r="G96" t="s">
        <v>2627</v>
      </c>
      <c r="H96" t="s">
        <v>2637</v>
      </c>
    </row>
    <row r="97" spans="2:8" x14ac:dyDescent="0.2">
      <c r="B97" t="s">
        <v>2592</v>
      </c>
      <c r="C97" t="s">
        <v>2630</v>
      </c>
      <c r="E97" t="s">
        <v>2629</v>
      </c>
      <c r="G97" t="s">
        <v>2609</v>
      </c>
      <c r="H97" t="s">
        <v>2653</v>
      </c>
    </row>
    <row r="98" spans="2:8" x14ac:dyDescent="0.2">
      <c r="B98" t="s">
        <v>2593</v>
      </c>
      <c r="C98" t="s">
        <v>2631</v>
      </c>
      <c r="G98" t="s">
        <v>2610</v>
      </c>
      <c r="H98" t="s">
        <v>1426</v>
      </c>
    </row>
    <row r="99" spans="2:8" x14ac:dyDescent="0.2">
      <c r="B99" t="s">
        <v>2594</v>
      </c>
      <c r="C99" t="s">
        <v>2646</v>
      </c>
      <c r="G99" t="s">
        <v>262</v>
      </c>
      <c r="H99" t="s">
        <v>411</v>
      </c>
    </row>
    <row r="100" spans="2:8" x14ac:dyDescent="0.2">
      <c r="B100" t="s">
        <v>2595</v>
      </c>
      <c r="C100" t="s">
        <v>2647</v>
      </c>
      <c r="G100" t="s">
        <v>2611</v>
      </c>
      <c r="H100" t="s">
        <v>2638</v>
      </c>
    </row>
    <row r="101" spans="2:8" x14ac:dyDescent="0.2">
      <c r="B101" t="s">
        <v>2596</v>
      </c>
      <c r="C101" t="s">
        <v>2632</v>
      </c>
      <c r="G101" t="s">
        <v>2612</v>
      </c>
      <c r="H101" t="s">
        <v>2654</v>
      </c>
    </row>
    <row r="102" spans="2:8" x14ac:dyDescent="0.2">
      <c r="B102" t="s">
        <v>136</v>
      </c>
      <c r="C102" t="s">
        <v>38</v>
      </c>
      <c r="E102" t="s">
        <v>2600</v>
      </c>
      <c r="G102" t="s">
        <v>2613</v>
      </c>
      <c r="H102" t="s">
        <v>2639</v>
      </c>
    </row>
    <row r="103" spans="2:8" x14ac:dyDescent="0.2">
      <c r="B103" t="s">
        <v>2597</v>
      </c>
      <c r="C103" t="s">
        <v>2648</v>
      </c>
      <c r="G103" t="s">
        <v>2614</v>
      </c>
      <c r="H103" t="s">
        <v>2655</v>
      </c>
    </row>
    <row r="104" spans="2:8" x14ac:dyDescent="0.2">
      <c r="B104" t="s">
        <v>2598</v>
      </c>
      <c r="C104" t="s">
        <v>2649</v>
      </c>
      <c r="G104" t="s">
        <v>2615</v>
      </c>
      <c r="H104" t="s">
        <v>2656</v>
      </c>
    </row>
    <row r="105" spans="2:8" x14ac:dyDescent="0.2">
      <c r="B105" t="s">
        <v>2599</v>
      </c>
      <c r="C105" t="s">
        <v>2650</v>
      </c>
      <c r="G105" t="s">
        <v>2616</v>
      </c>
      <c r="H105" t="s">
        <v>20</v>
      </c>
    </row>
    <row r="106" spans="2:8" x14ac:dyDescent="0.2">
      <c r="B106" t="s">
        <v>1301</v>
      </c>
      <c r="C106" t="s">
        <v>1302</v>
      </c>
      <c r="G106" t="s">
        <v>2617</v>
      </c>
      <c r="H106" t="s">
        <v>2640</v>
      </c>
    </row>
    <row r="107" spans="2:8" x14ac:dyDescent="0.2">
      <c r="B107" t="s">
        <v>2602</v>
      </c>
      <c r="C107" t="s">
        <v>2651</v>
      </c>
      <c r="E107" t="s">
        <v>2601</v>
      </c>
      <c r="G107" t="s">
        <v>855</v>
      </c>
      <c r="H107" t="s">
        <v>1608</v>
      </c>
    </row>
    <row r="108" spans="2:8" x14ac:dyDescent="0.2">
      <c r="B108" t="s">
        <v>2603</v>
      </c>
      <c r="C108" t="s">
        <v>2633</v>
      </c>
      <c r="G108" t="s">
        <v>2618</v>
      </c>
      <c r="H108" t="s">
        <v>2657</v>
      </c>
    </row>
    <row r="109" spans="2:8" x14ac:dyDescent="0.2">
      <c r="B109" t="s">
        <v>980</v>
      </c>
      <c r="C109" t="s">
        <v>981</v>
      </c>
      <c r="G109" t="s">
        <v>2619</v>
      </c>
      <c r="H109" t="s">
        <v>2658</v>
      </c>
    </row>
    <row r="110" spans="2:8" x14ac:dyDescent="0.2">
      <c r="B110" t="s">
        <v>2604</v>
      </c>
      <c r="C110" t="s">
        <v>2634</v>
      </c>
      <c r="G110" t="s">
        <v>2620</v>
      </c>
      <c r="H110" t="s">
        <v>1609</v>
      </c>
    </row>
    <row r="111" spans="2:8" x14ac:dyDescent="0.2">
      <c r="B111" t="s">
        <v>2605</v>
      </c>
      <c r="C111" t="s">
        <v>2635</v>
      </c>
      <c r="G111" t="s">
        <v>2621</v>
      </c>
      <c r="H111" t="s">
        <v>2641</v>
      </c>
    </row>
    <row r="112" spans="2:8" x14ac:dyDescent="0.2">
      <c r="B112" t="s">
        <v>2606</v>
      </c>
      <c r="C112" t="s">
        <v>2636</v>
      </c>
      <c r="E112" t="s">
        <v>2628</v>
      </c>
      <c r="G112" t="s">
        <v>2622</v>
      </c>
      <c r="H112" t="s">
        <v>330</v>
      </c>
    </row>
    <row r="113" spans="2:26" x14ac:dyDescent="0.2">
      <c r="B113" t="s">
        <v>2216</v>
      </c>
      <c r="C113" t="s">
        <v>2652</v>
      </c>
      <c r="G113" t="s">
        <v>1083</v>
      </c>
      <c r="H113" t="s">
        <v>1084</v>
      </c>
    </row>
    <row r="114" spans="2:26" x14ac:dyDescent="0.2">
      <c r="B114" t="s">
        <v>2607</v>
      </c>
      <c r="C114" t="s">
        <v>392</v>
      </c>
      <c r="G114" t="s">
        <v>2623</v>
      </c>
      <c r="H114" t="s">
        <v>2642</v>
      </c>
    </row>
    <row r="115" spans="2:26" x14ac:dyDescent="0.2">
      <c r="B115" t="s">
        <v>2608</v>
      </c>
      <c r="C115" t="s">
        <v>69</v>
      </c>
      <c r="G115" t="s">
        <v>2624</v>
      </c>
      <c r="H115" t="s">
        <v>2643</v>
      </c>
    </row>
    <row r="116" spans="2:26" x14ac:dyDescent="0.2">
      <c r="B116" t="s">
        <v>1269</v>
      </c>
      <c r="C116" t="s">
        <v>1270</v>
      </c>
      <c r="G116" t="s">
        <v>2625</v>
      </c>
      <c r="H116" t="s">
        <v>2644</v>
      </c>
      <c r="V116" t="s">
        <v>3099</v>
      </c>
      <c r="X116" t="s">
        <v>3127</v>
      </c>
      <c r="Z116" t="s">
        <v>2581</v>
      </c>
    </row>
    <row r="117" spans="2:26" x14ac:dyDescent="0.2">
      <c r="V117" t="s">
        <v>3100</v>
      </c>
      <c r="X117" t="s">
        <v>3103</v>
      </c>
    </row>
    <row r="118" spans="2:26" x14ac:dyDescent="0.2">
      <c r="V118" t="s">
        <v>3101</v>
      </c>
      <c r="X118" t="s">
        <v>3119</v>
      </c>
    </row>
    <row r="119" spans="2:26" x14ac:dyDescent="0.2">
      <c r="V119" t="s">
        <v>3102</v>
      </c>
      <c r="X119" t="s">
        <v>3120</v>
      </c>
    </row>
    <row r="120" spans="2:26" x14ac:dyDescent="0.2">
      <c r="V120" t="s">
        <v>3074</v>
      </c>
      <c r="X120" t="s">
        <v>3128</v>
      </c>
      <c r="Z120" t="s">
        <v>2582</v>
      </c>
    </row>
    <row r="121" spans="2:26" x14ac:dyDescent="0.2">
      <c r="B121" t="s">
        <v>1483</v>
      </c>
      <c r="C121">
        <v>12.5</v>
      </c>
      <c r="V121" t="s">
        <v>3075</v>
      </c>
      <c r="X121" t="s">
        <v>3104</v>
      </c>
    </row>
    <row r="122" spans="2:26" x14ac:dyDescent="0.2">
      <c r="B122" t="s">
        <v>831</v>
      </c>
      <c r="C122">
        <v>12.5</v>
      </c>
      <c r="V122" t="s">
        <v>3076</v>
      </c>
      <c r="X122" t="s">
        <v>3105</v>
      </c>
    </row>
    <row r="123" spans="2:26" x14ac:dyDescent="0.2">
      <c r="B123" t="s">
        <v>1620</v>
      </c>
      <c r="C123">
        <v>12.5</v>
      </c>
      <c r="V123" t="s">
        <v>3077</v>
      </c>
      <c r="X123" t="s">
        <v>3106</v>
      </c>
    </row>
    <row r="124" spans="2:26" x14ac:dyDescent="0.2">
      <c r="B124" t="s">
        <v>1581</v>
      </c>
      <c r="C124">
        <v>12.5</v>
      </c>
      <c r="V124" t="s">
        <v>3078</v>
      </c>
      <c r="X124" t="s">
        <v>3107</v>
      </c>
      <c r="Z124" t="s">
        <v>2575</v>
      </c>
    </row>
    <row r="125" spans="2:26" x14ac:dyDescent="0.2">
      <c r="B125" t="s">
        <v>2659</v>
      </c>
      <c r="C125">
        <v>12.5</v>
      </c>
      <c r="V125" t="s">
        <v>3079</v>
      </c>
      <c r="X125" t="s">
        <v>3126</v>
      </c>
    </row>
    <row r="126" spans="2:26" x14ac:dyDescent="0.2">
      <c r="B126" t="s">
        <v>2660</v>
      </c>
      <c r="C126">
        <v>12.5</v>
      </c>
      <c r="V126" t="s">
        <v>3080</v>
      </c>
      <c r="X126" t="s">
        <v>3108</v>
      </c>
    </row>
    <row r="127" spans="2:26" x14ac:dyDescent="0.2">
      <c r="B127" t="s">
        <v>2661</v>
      </c>
      <c r="C127">
        <v>12.5</v>
      </c>
      <c r="V127" t="s">
        <v>3081</v>
      </c>
      <c r="X127" t="s">
        <v>33</v>
      </c>
    </row>
    <row r="128" spans="2:26" x14ac:dyDescent="0.2">
      <c r="B128" t="s">
        <v>2662</v>
      </c>
      <c r="C128">
        <v>12.5</v>
      </c>
      <c r="V128" t="s">
        <v>3097</v>
      </c>
      <c r="X128" t="s">
        <v>3122</v>
      </c>
      <c r="Z128" t="s">
        <v>2576</v>
      </c>
    </row>
    <row r="129" spans="2:26" x14ac:dyDescent="0.2">
      <c r="V129" t="s">
        <v>3085</v>
      </c>
      <c r="X129" t="s">
        <v>3129</v>
      </c>
    </row>
    <row r="130" spans="2:26" x14ac:dyDescent="0.2">
      <c r="V130" t="s">
        <v>1516</v>
      </c>
      <c r="X130" t="s">
        <v>748</v>
      </c>
    </row>
    <row r="131" spans="2:26" x14ac:dyDescent="0.2">
      <c r="V131" t="s">
        <v>3086</v>
      </c>
      <c r="X131" t="s">
        <v>3109</v>
      </c>
    </row>
    <row r="132" spans="2:26" x14ac:dyDescent="0.2">
      <c r="V132" t="s">
        <v>3095</v>
      </c>
      <c r="X132" t="s">
        <v>3121</v>
      </c>
      <c r="Z132" t="s">
        <v>2577</v>
      </c>
    </row>
    <row r="133" spans="2:26" x14ac:dyDescent="0.2">
      <c r="V133" t="s">
        <v>1269</v>
      </c>
      <c r="X133" t="s">
        <v>1270</v>
      </c>
    </row>
    <row r="134" spans="2:26" x14ac:dyDescent="0.2">
      <c r="V134" t="s">
        <v>167</v>
      </c>
      <c r="X134" t="s">
        <v>59</v>
      </c>
    </row>
    <row r="135" spans="2:26" x14ac:dyDescent="0.2">
      <c r="V135" t="s">
        <v>3091</v>
      </c>
      <c r="X135" t="s">
        <v>3110</v>
      </c>
    </row>
    <row r="136" spans="2:26" x14ac:dyDescent="0.2">
      <c r="V136" t="s">
        <v>3098</v>
      </c>
      <c r="X136" t="s">
        <v>3111</v>
      </c>
      <c r="Z136" t="s">
        <v>2578</v>
      </c>
    </row>
    <row r="137" spans="2:26" x14ac:dyDescent="0.2">
      <c r="V137" t="s">
        <v>3092</v>
      </c>
      <c r="X137" t="s">
        <v>3112</v>
      </c>
    </row>
    <row r="138" spans="2:26" x14ac:dyDescent="0.2">
      <c r="V138" t="s">
        <v>3093</v>
      </c>
      <c r="X138" t="s">
        <v>3113</v>
      </c>
    </row>
    <row r="139" spans="2:26" x14ac:dyDescent="0.2">
      <c r="V139" t="s">
        <v>3094</v>
      </c>
      <c r="X139" t="s">
        <v>3114</v>
      </c>
    </row>
    <row r="140" spans="2:26" x14ac:dyDescent="0.2">
      <c r="V140" t="s">
        <v>3090</v>
      </c>
      <c r="X140" t="s">
        <v>3115</v>
      </c>
      <c r="Z140" t="s">
        <v>2579</v>
      </c>
    </row>
    <row r="141" spans="2:26" x14ac:dyDescent="0.2">
      <c r="V141" t="s">
        <v>3087</v>
      </c>
      <c r="X141" t="s">
        <v>3116</v>
      </c>
    </row>
    <row r="142" spans="2:26" x14ac:dyDescent="0.2">
      <c r="V142" t="s">
        <v>3088</v>
      </c>
      <c r="X142" t="s">
        <v>42</v>
      </c>
    </row>
    <row r="143" spans="2:26" x14ac:dyDescent="0.2">
      <c r="B143" t="s">
        <v>1483</v>
      </c>
      <c r="C143">
        <v>25</v>
      </c>
      <c r="V143" t="s">
        <v>3089</v>
      </c>
      <c r="X143" t="s">
        <v>3125</v>
      </c>
    </row>
    <row r="144" spans="2:26" x14ac:dyDescent="0.2">
      <c r="B144" t="s">
        <v>831</v>
      </c>
      <c r="C144">
        <v>25</v>
      </c>
      <c r="V144" t="s">
        <v>3096</v>
      </c>
      <c r="X144" t="s">
        <v>3123</v>
      </c>
      <c r="Z144" t="s">
        <v>2580</v>
      </c>
    </row>
    <row r="145" spans="2:24" x14ac:dyDescent="0.2">
      <c r="B145" t="s">
        <v>1620</v>
      </c>
      <c r="C145">
        <v>25</v>
      </c>
      <c r="V145" t="s">
        <v>3082</v>
      </c>
      <c r="X145" t="s">
        <v>3117</v>
      </c>
    </row>
    <row r="146" spans="2:24" x14ac:dyDescent="0.2">
      <c r="B146" t="s">
        <v>1581</v>
      </c>
      <c r="C146">
        <v>25</v>
      </c>
      <c r="V146" t="s">
        <v>3083</v>
      </c>
      <c r="X146" t="s">
        <v>3124</v>
      </c>
    </row>
    <row r="147" spans="2:24" x14ac:dyDescent="0.2">
      <c r="V147" t="s">
        <v>3084</v>
      </c>
      <c r="X147" t="s">
        <v>3118</v>
      </c>
    </row>
    <row r="164" spans="2:2" x14ac:dyDescent="0.2">
      <c r="B164" t="s">
        <v>2663</v>
      </c>
    </row>
    <row r="165" spans="2:2" x14ac:dyDescent="0.2">
      <c r="B165" t="s">
        <v>2664</v>
      </c>
    </row>
    <row r="166" spans="2:2" x14ac:dyDescent="0.2">
      <c r="B166" t="s">
        <v>2665</v>
      </c>
    </row>
    <row r="168" spans="2:2" x14ac:dyDescent="0.2">
      <c r="B168" t="s">
        <v>2666</v>
      </c>
    </row>
    <row r="170" spans="2:2" x14ac:dyDescent="0.2">
      <c r="B170" t="s">
        <v>2667</v>
      </c>
    </row>
    <row r="171" spans="2:2" x14ac:dyDescent="0.2">
      <c r="B171" t="s">
        <v>2668</v>
      </c>
    </row>
    <row r="172" spans="2:2" x14ac:dyDescent="0.2">
      <c r="B172" t="s">
        <v>2669</v>
      </c>
    </row>
    <row r="177" spans="2:25" x14ac:dyDescent="0.2">
      <c r="B177" t="s">
        <v>2670</v>
      </c>
      <c r="D177" t="s">
        <v>2694</v>
      </c>
      <c r="G177" t="s">
        <v>126</v>
      </c>
      <c r="I177" t="s">
        <v>391</v>
      </c>
    </row>
    <row r="178" spans="2:25" x14ac:dyDescent="0.2">
      <c r="B178" t="s">
        <v>2671</v>
      </c>
      <c r="D178" t="s">
        <v>2682</v>
      </c>
      <c r="G178" t="s">
        <v>2676</v>
      </c>
      <c r="I178" t="s">
        <v>2685</v>
      </c>
    </row>
    <row r="179" spans="2:25" x14ac:dyDescent="0.2">
      <c r="B179" t="s">
        <v>2679</v>
      </c>
      <c r="D179" t="s">
        <v>2693</v>
      </c>
      <c r="G179" t="s">
        <v>2219</v>
      </c>
      <c r="I179" t="s">
        <v>2689</v>
      </c>
      <c r="U179" t="s">
        <v>3063</v>
      </c>
    </row>
    <row r="180" spans="2:25" x14ac:dyDescent="0.2">
      <c r="B180" t="s">
        <v>2672</v>
      </c>
      <c r="D180" t="s">
        <v>2692</v>
      </c>
      <c r="G180" t="s">
        <v>2681</v>
      </c>
      <c r="I180" t="s">
        <v>2688</v>
      </c>
      <c r="U180" t="s">
        <v>3016</v>
      </c>
    </row>
    <row r="181" spans="2:25" x14ac:dyDescent="0.2">
      <c r="B181" t="s">
        <v>2680</v>
      </c>
      <c r="D181" t="s">
        <v>2683</v>
      </c>
      <c r="G181" t="s">
        <v>2678</v>
      </c>
      <c r="I181" t="s">
        <v>2686</v>
      </c>
      <c r="Q181" t="s">
        <v>3066</v>
      </c>
    </row>
    <row r="182" spans="2:25" x14ac:dyDescent="0.2">
      <c r="Q182" t="s">
        <v>3028</v>
      </c>
    </row>
    <row r="183" spans="2:25" x14ac:dyDescent="0.2">
      <c r="B183" t="s">
        <v>133</v>
      </c>
      <c r="D183" t="s">
        <v>36</v>
      </c>
      <c r="G183" t="s">
        <v>2677</v>
      </c>
      <c r="I183" t="s">
        <v>2687</v>
      </c>
      <c r="O183" t="s">
        <v>3069</v>
      </c>
      <c r="W183" t="s">
        <v>3064</v>
      </c>
    </row>
    <row r="184" spans="2:25" x14ac:dyDescent="0.2">
      <c r="B184" t="s">
        <v>2673</v>
      </c>
      <c r="D184" t="s">
        <v>2691</v>
      </c>
      <c r="G184" t="s">
        <v>124</v>
      </c>
      <c r="I184" t="s">
        <v>1596</v>
      </c>
      <c r="O184" t="s">
        <v>3023</v>
      </c>
      <c r="W184" t="s">
        <v>2990</v>
      </c>
    </row>
    <row r="185" spans="2:25" x14ac:dyDescent="0.2">
      <c r="B185" t="s">
        <v>2674</v>
      </c>
      <c r="D185" t="s">
        <v>2684</v>
      </c>
      <c r="G185" t="s">
        <v>2606</v>
      </c>
      <c r="I185" t="s">
        <v>2636</v>
      </c>
      <c r="S185" s="3" t="s">
        <v>2694</v>
      </c>
      <c r="U185" t="s">
        <v>36</v>
      </c>
    </row>
    <row r="186" spans="2:25" x14ac:dyDescent="0.2">
      <c r="B186" t="s">
        <v>108</v>
      </c>
      <c r="D186" t="s">
        <v>20</v>
      </c>
      <c r="G186" t="s">
        <v>2216</v>
      </c>
      <c r="I186" t="s">
        <v>2652</v>
      </c>
      <c r="S186" s="3" t="s">
        <v>2682</v>
      </c>
      <c r="U186" t="s">
        <v>2691</v>
      </c>
    </row>
    <row r="187" spans="2:25" x14ac:dyDescent="0.2">
      <c r="B187" t="s">
        <v>2675</v>
      </c>
      <c r="D187" t="s">
        <v>2690</v>
      </c>
      <c r="G187" t="s">
        <v>153</v>
      </c>
      <c r="I187" t="s">
        <v>52</v>
      </c>
      <c r="O187" t="s">
        <v>3070</v>
      </c>
      <c r="S187" s="3" t="s">
        <v>2693</v>
      </c>
      <c r="U187" t="s">
        <v>2684</v>
      </c>
      <c r="X187" t="s">
        <v>3065</v>
      </c>
    </row>
    <row r="188" spans="2:25" x14ac:dyDescent="0.2">
      <c r="O188" t="s">
        <v>2993</v>
      </c>
      <c r="S188" s="3" t="s">
        <v>2692</v>
      </c>
      <c r="U188" t="s">
        <v>20</v>
      </c>
      <c r="X188" t="s">
        <v>3004</v>
      </c>
    </row>
    <row r="189" spans="2:25" x14ac:dyDescent="0.2">
      <c r="S189" s="3" t="s">
        <v>2683</v>
      </c>
      <c r="U189" t="s">
        <v>2690</v>
      </c>
    </row>
    <row r="191" spans="2:25" x14ac:dyDescent="0.2">
      <c r="N191" t="s">
        <v>3068</v>
      </c>
      <c r="S191" s="3" t="s">
        <v>391</v>
      </c>
      <c r="U191" t="s">
        <v>2687</v>
      </c>
    </row>
    <row r="192" spans="2:25" x14ac:dyDescent="0.2">
      <c r="B192" t="s">
        <v>2695</v>
      </c>
      <c r="N192" t="s">
        <v>2984</v>
      </c>
      <c r="S192" s="3" t="s">
        <v>2685</v>
      </c>
      <c r="U192" t="s">
        <v>1596</v>
      </c>
      <c r="Y192" t="s">
        <v>3072</v>
      </c>
    </row>
    <row r="193" spans="2:25" x14ac:dyDescent="0.2">
      <c r="B193" t="s">
        <v>2696</v>
      </c>
      <c r="S193" s="3" t="s">
        <v>2689</v>
      </c>
      <c r="U193" t="s">
        <v>2636</v>
      </c>
      <c r="Y193" t="s">
        <v>2977</v>
      </c>
    </row>
    <row r="194" spans="2:25" x14ac:dyDescent="0.2">
      <c r="S194" s="3" t="s">
        <v>2688</v>
      </c>
      <c r="U194" t="s">
        <v>2652</v>
      </c>
    </row>
    <row r="195" spans="2:25" x14ac:dyDescent="0.2">
      <c r="B195" t="s">
        <v>2697</v>
      </c>
      <c r="P195" t="s">
        <v>1294</v>
      </c>
      <c r="S195" s="3" t="s">
        <v>2686</v>
      </c>
      <c r="U195" t="s">
        <v>52</v>
      </c>
      <c r="W195" t="s">
        <v>3073</v>
      </c>
    </row>
    <row r="196" spans="2:25" x14ac:dyDescent="0.2">
      <c r="B196" t="s">
        <v>2698</v>
      </c>
      <c r="P196" t="s">
        <v>2999</v>
      </c>
      <c r="W196" t="s">
        <v>3012</v>
      </c>
    </row>
    <row r="197" spans="2:25" x14ac:dyDescent="0.2">
      <c r="B197" t="s">
        <v>2699</v>
      </c>
      <c r="S197" t="s">
        <v>3067</v>
      </c>
    </row>
    <row r="198" spans="2:25" x14ac:dyDescent="0.2">
      <c r="B198" t="s">
        <v>2700</v>
      </c>
      <c r="S198" t="s">
        <v>2955</v>
      </c>
    </row>
    <row r="199" spans="2:25" x14ac:dyDescent="0.2">
      <c r="B199" t="s">
        <v>2701</v>
      </c>
      <c r="U199" t="s">
        <v>3071</v>
      </c>
    </row>
    <row r="200" spans="2:25" x14ac:dyDescent="0.2">
      <c r="B200" t="s">
        <v>2702</v>
      </c>
      <c r="U200" t="s">
        <v>2980</v>
      </c>
    </row>
    <row r="201" spans="2:25" x14ac:dyDescent="0.2">
      <c r="B201" t="s">
        <v>2703</v>
      </c>
    </row>
    <row r="202" spans="2:25" x14ac:dyDescent="0.2">
      <c r="B202" t="s">
        <v>2704</v>
      </c>
    </row>
    <row r="203" spans="2:25" x14ac:dyDescent="0.2">
      <c r="B203" t="s">
        <v>2705</v>
      </c>
    </row>
    <row r="206" spans="2:25" x14ac:dyDescent="0.2">
      <c r="B206" t="s">
        <v>2706</v>
      </c>
    </row>
    <row r="207" spans="2:25" x14ac:dyDescent="0.2">
      <c r="B207" t="s">
        <v>2707</v>
      </c>
    </row>
    <row r="209" spans="2:2" x14ac:dyDescent="0.2">
      <c r="B209" t="s">
        <v>2708</v>
      </c>
    </row>
    <row r="210" spans="2:2" x14ac:dyDescent="0.2">
      <c r="B210" t="s">
        <v>2709</v>
      </c>
    </row>
    <row r="211" spans="2:2" x14ac:dyDescent="0.2">
      <c r="B211" t="s">
        <v>2710</v>
      </c>
    </row>
    <row r="212" spans="2:2" x14ac:dyDescent="0.2">
      <c r="B212" t="s">
        <v>2711</v>
      </c>
    </row>
    <row r="217" spans="2:2" x14ac:dyDescent="0.2">
      <c r="B217" t="s">
        <v>2712</v>
      </c>
    </row>
    <row r="218" spans="2:2" x14ac:dyDescent="0.2">
      <c r="B218" t="s">
        <v>2713</v>
      </c>
    </row>
    <row r="220" spans="2:2" x14ac:dyDescent="0.2">
      <c r="B220" t="s">
        <v>2714</v>
      </c>
    </row>
    <row r="222" spans="2:2" x14ac:dyDescent="0.2">
      <c r="B222" t="s">
        <v>2715</v>
      </c>
    </row>
    <row r="223" spans="2:2" x14ac:dyDescent="0.2">
      <c r="B223" t="s">
        <v>2716</v>
      </c>
    </row>
    <row r="225" spans="2:2" x14ac:dyDescent="0.2">
      <c r="B225" t="s">
        <v>2717</v>
      </c>
    </row>
    <row r="227" spans="2:2" x14ac:dyDescent="0.2">
      <c r="B227" t="s">
        <v>2718</v>
      </c>
    </row>
    <row r="228" spans="2:2" x14ac:dyDescent="0.2">
      <c r="B228" t="s">
        <v>2719</v>
      </c>
    </row>
    <row r="230" spans="2:2" x14ac:dyDescent="0.2">
      <c r="B230" t="s">
        <v>2720</v>
      </c>
    </row>
    <row r="232" spans="2:2" x14ac:dyDescent="0.2">
      <c r="B232" t="s">
        <v>2721</v>
      </c>
    </row>
    <row r="233" spans="2:2" x14ac:dyDescent="0.2">
      <c r="B233" t="s">
        <v>2722</v>
      </c>
    </row>
    <row r="235" spans="2:2" x14ac:dyDescent="0.2">
      <c r="B235" t="s">
        <v>2723</v>
      </c>
    </row>
    <row r="237" spans="2:2" x14ac:dyDescent="0.2">
      <c r="B237" t="s">
        <v>2724</v>
      </c>
    </row>
    <row r="238" spans="2:2" x14ac:dyDescent="0.2">
      <c r="B238" t="s">
        <v>2725</v>
      </c>
    </row>
    <row r="240" spans="2:2" x14ac:dyDescent="0.2">
      <c r="B240" t="s">
        <v>2726</v>
      </c>
    </row>
    <row r="242" spans="2:2" x14ac:dyDescent="0.2">
      <c r="B242" t="s">
        <v>2727</v>
      </c>
    </row>
    <row r="243" spans="2:2" x14ac:dyDescent="0.2">
      <c r="B243" t="s">
        <v>2728</v>
      </c>
    </row>
    <row r="245" spans="2:2" x14ac:dyDescent="0.2">
      <c r="B245" t="s">
        <v>2729</v>
      </c>
    </row>
    <row r="247" spans="2:2" x14ac:dyDescent="0.2">
      <c r="B247" t="s">
        <v>2730</v>
      </c>
    </row>
    <row r="248" spans="2:2" x14ac:dyDescent="0.2">
      <c r="B248" t="s">
        <v>2731</v>
      </c>
    </row>
    <row r="250" spans="2:2" x14ac:dyDescent="0.2">
      <c r="B250" t="s">
        <v>2732</v>
      </c>
    </row>
    <row r="252" spans="2:2" x14ac:dyDescent="0.2">
      <c r="B252" t="s">
        <v>2733</v>
      </c>
    </row>
    <row r="253" spans="2:2" x14ac:dyDescent="0.2">
      <c r="B253" t="s">
        <v>2734</v>
      </c>
    </row>
    <row r="255" spans="2:2" x14ac:dyDescent="0.2">
      <c r="B255" t="s">
        <v>2735</v>
      </c>
    </row>
    <row r="257" spans="2:2" x14ac:dyDescent="0.2">
      <c r="B257" t="s">
        <v>2736</v>
      </c>
    </row>
    <row r="258" spans="2:2" x14ac:dyDescent="0.2">
      <c r="B258" t="s">
        <v>2737</v>
      </c>
    </row>
    <row r="260" spans="2:2" x14ac:dyDescent="0.2">
      <c r="B260" t="s">
        <v>2738</v>
      </c>
    </row>
    <row r="262" spans="2:2" x14ac:dyDescent="0.2">
      <c r="B262" t="s">
        <v>2739</v>
      </c>
    </row>
    <row r="263" spans="2:2" x14ac:dyDescent="0.2">
      <c r="B263" t="s">
        <v>2740</v>
      </c>
    </row>
    <row r="265" spans="2:2" x14ac:dyDescent="0.2">
      <c r="B265" t="s">
        <v>2741</v>
      </c>
    </row>
    <row r="267" spans="2:2" x14ac:dyDescent="0.2">
      <c r="B267" t="s">
        <v>2742</v>
      </c>
    </row>
    <row r="268" spans="2:2" x14ac:dyDescent="0.2">
      <c r="B268" t="s">
        <v>2743</v>
      </c>
    </row>
    <row r="270" spans="2:2" x14ac:dyDescent="0.2">
      <c r="B270" t="s">
        <v>2744</v>
      </c>
    </row>
    <row r="272" spans="2:2" x14ac:dyDescent="0.2">
      <c r="B272" t="s">
        <v>2745</v>
      </c>
    </row>
    <row r="273" spans="2:2" x14ac:dyDescent="0.2">
      <c r="B273" t="s">
        <v>2746</v>
      </c>
    </row>
    <row r="275" spans="2:2" x14ac:dyDescent="0.2">
      <c r="B275" t="s">
        <v>2747</v>
      </c>
    </row>
    <row r="277" spans="2:2" x14ac:dyDescent="0.2">
      <c r="B277" t="s">
        <v>2748</v>
      </c>
    </row>
    <row r="278" spans="2:2" x14ac:dyDescent="0.2">
      <c r="B278" t="s">
        <v>2749</v>
      </c>
    </row>
    <row r="280" spans="2:2" x14ac:dyDescent="0.2">
      <c r="B280" t="s">
        <v>2750</v>
      </c>
    </row>
    <row r="282" spans="2:2" x14ac:dyDescent="0.2">
      <c r="B282" t="s">
        <v>2751</v>
      </c>
    </row>
    <row r="283" spans="2:2" x14ac:dyDescent="0.2">
      <c r="B283" t="s">
        <v>2752</v>
      </c>
    </row>
    <row r="285" spans="2:2" x14ac:dyDescent="0.2">
      <c r="B285" t="s">
        <v>2753</v>
      </c>
    </row>
    <row r="287" spans="2:2" x14ac:dyDescent="0.2">
      <c r="B287" t="s">
        <v>2754</v>
      </c>
    </row>
    <row r="288" spans="2:2" x14ac:dyDescent="0.2">
      <c r="B288" t="s">
        <v>2755</v>
      </c>
    </row>
    <row r="290" spans="1:8" x14ac:dyDescent="0.2">
      <c r="B290" t="s">
        <v>2756</v>
      </c>
    </row>
    <row r="292" spans="1:8" x14ac:dyDescent="0.2">
      <c r="B292" t="s">
        <v>2757</v>
      </c>
    </row>
    <row r="293" spans="1:8" x14ac:dyDescent="0.2">
      <c r="B293" t="s">
        <v>2758</v>
      </c>
    </row>
    <row r="295" spans="1:8" x14ac:dyDescent="0.2">
      <c r="B295" t="s">
        <v>2759</v>
      </c>
    </row>
    <row r="300" spans="1:8" x14ac:dyDescent="0.2">
      <c r="B300" t="s">
        <v>2760</v>
      </c>
      <c r="D300" t="s">
        <v>2765</v>
      </c>
      <c r="F300" t="s">
        <v>2773</v>
      </c>
      <c r="H300" t="s">
        <v>2778</v>
      </c>
    </row>
    <row r="301" spans="1:8" x14ac:dyDescent="0.2">
      <c r="A301" t="s">
        <v>2797</v>
      </c>
      <c r="B301" t="s">
        <v>2761</v>
      </c>
      <c r="D301" t="s">
        <v>2766</v>
      </c>
      <c r="F301" t="s">
        <v>2774</v>
      </c>
      <c r="H301" t="s">
        <v>2779</v>
      </c>
    </row>
    <row r="302" spans="1:8" x14ac:dyDescent="0.2">
      <c r="B302" t="s">
        <v>2762</v>
      </c>
      <c r="D302" t="s">
        <v>2767</v>
      </c>
      <c r="F302" t="s">
        <v>2775</v>
      </c>
      <c r="H302" t="s">
        <v>2780</v>
      </c>
    </row>
    <row r="303" spans="1:8" x14ac:dyDescent="0.2">
      <c r="B303" t="s">
        <v>2763</v>
      </c>
      <c r="D303" t="s">
        <v>2793</v>
      </c>
      <c r="F303" t="s">
        <v>2776</v>
      </c>
      <c r="H303" t="s">
        <v>2781</v>
      </c>
    </row>
    <row r="304" spans="1:8" x14ac:dyDescent="0.2">
      <c r="B304" t="s">
        <v>2764</v>
      </c>
      <c r="D304" t="s">
        <v>2794</v>
      </c>
      <c r="F304" t="s">
        <v>2777</v>
      </c>
      <c r="H304" t="s">
        <v>2782</v>
      </c>
    </row>
    <row r="306" spans="1:8" x14ac:dyDescent="0.2">
      <c r="A306" t="s">
        <v>2798</v>
      </c>
      <c r="B306" t="s">
        <v>2768</v>
      </c>
      <c r="D306" t="s">
        <v>2795</v>
      </c>
      <c r="F306" t="s">
        <v>2796</v>
      </c>
      <c r="H306" t="s">
        <v>2787</v>
      </c>
    </row>
    <row r="307" spans="1:8" x14ac:dyDescent="0.2">
      <c r="B307" t="s">
        <v>2769</v>
      </c>
      <c r="D307" t="s">
        <v>2770</v>
      </c>
      <c r="F307" t="s">
        <v>2783</v>
      </c>
      <c r="H307" t="s">
        <v>2788</v>
      </c>
    </row>
    <row r="308" spans="1:8" x14ac:dyDescent="0.2">
      <c r="B308" t="s">
        <v>2791</v>
      </c>
      <c r="D308" t="s">
        <v>2792</v>
      </c>
      <c r="F308" t="s">
        <v>2784</v>
      </c>
      <c r="H308" t="s">
        <v>2789</v>
      </c>
    </row>
    <row r="309" spans="1:8" x14ac:dyDescent="0.2">
      <c r="B309" t="s">
        <v>2771</v>
      </c>
      <c r="D309" t="s">
        <v>2772</v>
      </c>
      <c r="F309" t="s">
        <v>2785</v>
      </c>
      <c r="H309" t="s">
        <v>2790</v>
      </c>
    </row>
    <row r="310" spans="1:8" x14ac:dyDescent="0.2">
      <c r="F310" t="s">
        <v>2786</v>
      </c>
    </row>
    <row r="315" spans="1:8" x14ac:dyDescent="0.2">
      <c r="B315" t="s">
        <v>2799</v>
      </c>
    </row>
    <row r="316" spans="1:8" x14ac:dyDescent="0.2">
      <c r="B316" t="s">
        <v>2800</v>
      </c>
    </row>
    <row r="317" spans="1:8" x14ac:dyDescent="0.2">
      <c r="B317" t="s">
        <v>2801</v>
      </c>
    </row>
    <row r="318" spans="1:8" x14ac:dyDescent="0.2">
      <c r="B318" t="s">
        <v>2802</v>
      </c>
    </row>
    <row r="319" spans="1:8" x14ac:dyDescent="0.2">
      <c r="B319" t="s">
        <v>2803</v>
      </c>
    </row>
    <row r="320" spans="1:8" x14ac:dyDescent="0.2">
      <c r="B320" t="s">
        <v>2804</v>
      </c>
    </row>
    <row r="321" spans="2:2" x14ac:dyDescent="0.2">
      <c r="B321" t="s">
        <v>2805</v>
      </c>
    </row>
    <row r="322" spans="2:2" x14ac:dyDescent="0.2">
      <c r="B322" t="s">
        <v>2806</v>
      </c>
    </row>
    <row r="323" spans="2:2" x14ac:dyDescent="0.2">
      <c r="B323" t="s">
        <v>2807</v>
      </c>
    </row>
    <row r="324" spans="2:2" x14ac:dyDescent="0.2">
      <c r="B324" t="s">
        <v>2808</v>
      </c>
    </row>
    <row r="325" spans="2:2" x14ac:dyDescent="0.2">
      <c r="B325" t="s">
        <v>2809</v>
      </c>
    </row>
    <row r="326" spans="2:2" x14ac:dyDescent="0.2">
      <c r="B326" t="s">
        <v>2810</v>
      </c>
    </row>
    <row r="347" spans="2:2" x14ac:dyDescent="0.2">
      <c r="B347" t="s">
        <v>2811</v>
      </c>
    </row>
    <row r="348" spans="2:2" x14ac:dyDescent="0.2">
      <c r="B348" t="s">
        <v>2812</v>
      </c>
    </row>
    <row r="349" spans="2:2" x14ac:dyDescent="0.2">
      <c r="B349" t="s">
        <v>2813</v>
      </c>
    </row>
    <row r="350" spans="2:2" x14ac:dyDescent="0.2">
      <c r="B350" t="s">
        <v>2814</v>
      </c>
    </row>
    <row r="351" spans="2:2" x14ac:dyDescent="0.2">
      <c r="B351" t="s">
        <v>2815</v>
      </c>
    </row>
    <row r="352" spans="2:2" x14ac:dyDescent="0.2">
      <c r="B352" t="s">
        <v>2816</v>
      </c>
    </row>
    <row r="371" spans="2:13" x14ac:dyDescent="0.2">
      <c r="B371" t="s">
        <v>2817</v>
      </c>
      <c r="M371" t="s">
        <v>2927</v>
      </c>
    </row>
    <row r="372" spans="2:13" x14ac:dyDescent="0.2">
      <c r="B372" t="s">
        <v>2818</v>
      </c>
      <c r="M372" t="s">
        <v>2928</v>
      </c>
    </row>
    <row r="373" spans="2:13" x14ac:dyDescent="0.2">
      <c r="B373" t="s">
        <v>2819</v>
      </c>
      <c r="M373" t="s">
        <v>2929</v>
      </c>
    </row>
    <row r="374" spans="2:13" x14ac:dyDescent="0.2">
      <c r="B374" t="s">
        <v>2820</v>
      </c>
      <c r="M374" t="s">
        <v>2980</v>
      </c>
    </row>
    <row r="375" spans="2:13" x14ac:dyDescent="0.2">
      <c r="B375" t="s">
        <v>2821</v>
      </c>
      <c r="M375" t="s">
        <v>2930</v>
      </c>
    </row>
    <row r="376" spans="2:13" x14ac:dyDescent="0.2">
      <c r="B376" t="s">
        <v>2822</v>
      </c>
      <c r="M376" t="s">
        <v>2931</v>
      </c>
    </row>
    <row r="377" spans="2:13" x14ac:dyDescent="0.2">
      <c r="B377" t="s">
        <v>2823</v>
      </c>
      <c r="M377" t="s">
        <v>2979</v>
      </c>
    </row>
    <row r="378" spans="2:13" x14ac:dyDescent="0.2">
      <c r="B378" t="s">
        <v>2824</v>
      </c>
      <c r="M378" t="s">
        <v>2932</v>
      </c>
    </row>
    <row r="379" spans="2:13" x14ac:dyDescent="0.2">
      <c r="B379" t="s">
        <v>2825</v>
      </c>
      <c r="M379" t="s">
        <v>2978</v>
      </c>
    </row>
    <row r="380" spans="2:13" x14ac:dyDescent="0.2">
      <c r="B380" t="s">
        <v>2826</v>
      </c>
      <c r="M380" t="s">
        <v>2933</v>
      </c>
    </row>
    <row r="381" spans="2:13" x14ac:dyDescent="0.2">
      <c r="B381" t="s">
        <v>2827</v>
      </c>
      <c r="M381" t="s">
        <v>3056</v>
      </c>
    </row>
    <row r="382" spans="2:13" x14ac:dyDescent="0.2">
      <c r="M382" t="s">
        <v>3034</v>
      </c>
    </row>
    <row r="383" spans="2:13" x14ac:dyDescent="0.2">
      <c r="B383" t="s">
        <v>2828</v>
      </c>
      <c r="M383" t="s">
        <v>2975</v>
      </c>
    </row>
    <row r="384" spans="2:13" x14ac:dyDescent="0.2">
      <c r="B384" t="s">
        <v>2829</v>
      </c>
      <c r="M384" t="s">
        <v>2977</v>
      </c>
    </row>
    <row r="385" spans="2:13" x14ac:dyDescent="0.2">
      <c r="B385" t="s">
        <v>2830</v>
      </c>
      <c r="M385" t="s">
        <v>2934</v>
      </c>
    </row>
    <row r="386" spans="2:13" x14ac:dyDescent="0.2">
      <c r="B386" t="s">
        <v>2831</v>
      </c>
      <c r="M386" t="s">
        <v>2976</v>
      </c>
    </row>
    <row r="387" spans="2:13" x14ac:dyDescent="0.2">
      <c r="B387" t="s">
        <v>2832</v>
      </c>
      <c r="M387" t="s">
        <v>2935</v>
      </c>
    </row>
    <row r="388" spans="2:13" x14ac:dyDescent="0.2">
      <c r="B388" t="s">
        <v>2833</v>
      </c>
      <c r="M388" t="s">
        <v>2981</v>
      </c>
    </row>
    <row r="389" spans="2:13" x14ac:dyDescent="0.2">
      <c r="B389" t="s">
        <v>2834</v>
      </c>
      <c r="M389" t="s">
        <v>2936</v>
      </c>
    </row>
    <row r="390" spans="2:13" x14ac:dyDescent="0.2">
      <c r="B390" t="s">
        <v>2835</v>
      </c>
      <c r="M390" t="s">
        <v>2982</v>
      </c>
    </row>
    <row r="391" spans="2:13" x14ac:dyDescent="0.2">
      <c r="B391" t="s">
        <v>2836</v>
      </c>
      <c r="M391" t="s">
        <v>2983</v>
      </c>
    </row>
    <row r="392" spans="2:13" x14ac:dyDescent="0.2">
      <c r="M392" t="s">
        <v>3054</v>
      </c>
    </row>
    <row r="393" spans="2:13" x14ac:dyDescent="0.2">
      <c r="B393" t="s">
        <v>2837</v>
      </c>
      <c r="M393" t="s">
        <v>2937</v>
      </c>
    </row>
    <row r="394" spans="2:13" x14ac:dyDescent="0.2">
      <c r="B394" t="s">
        <v>2838</v>
      </c>
      <c r="M394" t="s">
        <v>2984</v>
      </c>
    </row>
    <row r="395" spans="2:13" x14ac:dyDescent="0.2">
      <c r="B395" t="s">
        <v>2839</v>
      </c>
      <c r="M395" t="s">
        <v>2938</v>
      </c>
    </row>
    <row r="396" spans="2:13" x14ac:dyDescent="0.2">
      <c r="B396" t="s">
        <v>2840</v>
      </c>
      <c r="M396" t="s">
        <v>2985</v>
      </c>
    </row>
    <row r="397" spans="2:13" x14ac:dyDescent="0.2">
      <c r="B397" t="s">
        <v>2841</v>
      </c>
      <c r="M397" t="s">
        <v>2986</v>
      </c>
    </row>
    <row r="398" spans="2:13" x14ac:dyDescent="0.2">
      <c r="B398" t="s">
        <v>2842</v>
      </c>
      <c r="M398" t="s">
        <v>2939</v>
      </c>
    </row>
    <row r="399" spans="2:13" x14ac:dyDescent="0.2">
      <c r="B399" t="s">
        <v>2843</v>
      </c>
      <c r="M399" t="s">
        <v>2987</v>
      </c>
    </row>
    <row r="400" spans="2:13" x14ac:dyDescent="0.2">
      <c r="B400" t="s">
        <v>2844</v>
      </c>
      <c r="M400" t="s">
        <v>2988</v>
      </c>
    </row>
    <row r="401" spans="2:13" x14ac:dyDescent="0.2">
      <c r="B401" t="s">
        <v>2845</v>
      </c>
      <c r="M401" t="s">
        <v>2989</v>
      </c>
    </row>
    <row r="402" spans="2:13" x14ac:dyDescent="0.2">
      <c r="M402" t="s">
        <v>3046</v>
      </c>
    </row>
    <row r="403" spans="2:13" x14ac:dyDescent="0.2">
      <c r="B403" t="s">
        <v>2846</v>
      </c>
      <c r="M403" t="s">
        <v>3058</v>
      </c>
    </row>
    <row r="404" spans="2:13" x14ac:dyDescent="0.2">
      <c r="B404" t="s">
        <v>2847</v>
      </c>
      <c r="M404" t="s">
        <v>2990</v>
      </c>
    </row>
    <row r="405" spans="2:13" x14ac:dyDescent="0.2">
      <c r="B405" t="s">
        <v>2848</v>
      </c>
      <c r="M405" t="s">
        <v>2991</v>
      </c>
    </row>
    <row r="406" spans="2:13" x14ac:dyDescent="0.2">
      <c r="B406" t="s">
        <v>2849</v>
      </c>
      <c r="M406" t="s">
        <v>2940</v>
      </c>
    </row>
    <row r="407" spans="2:13" x14ac:dyDescent="0.2">
      <c r="B407" t="s">
        <v>2850</v>
      </c>
      <c r="M407" t="s">
        <v>2941</v>
      </c>
    </row>
    <row r="408" spans="2:13" x14ac:dyDescent="0.2">
      <c r="B408" t="s">
        <v>2851</v>
      </c>
      <c r="M408" t="s">
        <v>2942</v>
      </c>
    </row>
    <row r="409" spans="2:13" x14ac:dyDescent="0.2">
      <c r="B409" t="s">
        <v>2852</v>
      </c>
      <c r="M409" t="s">
        <v>2992</v>
      </c>
    </row>
    <row r="410" spans="2:13" x14ac:dyDescent="0.2">
      <c r="B410" t="s">
        <v>2853</v>
      </c>
      <c r="M410" t="s">
        <v>2943</v>
      </c>
    </row>
    <row r="411" spans="2:13" x14ac:dyDescent="0.2">
      <c r="B411" t="s">
        <v>2854</v>
      </c>
      <c r="M411" t="s">
        <v>3057</v>
      </c>
    </row>
    <row r="412" spans="2:13" x14ac:dyDescent="0.2">
      <c r="M412" t="s">
        <v>3042</v>
      </c>
    </row>
    <row r="413" spans="2:13" x14ac:dyDescent="0.2">
      <c r="B413" t="s">
        <v>2855</v>
      </c>
      <c r="M413" t="s">
        <v>3059</v>
      </c>
    </row>
    <row r="414" spans="2:13" x14ac:dyDescent="0.2">
      <c r="B414" t="s">
        <v>2856</v>
      </c>
      <c r="M414" t="s">
        <v>2993</v>
      </c>
    </row>
    <row r="415" spans="2:13" x14ac:dyDescent="0.2">
      <c r="B415" t="s">
        <v>2857</v>
      </c>
      <c r="M415" t="s">
        <v>2994</v>
      </c>
    </row>
    <row r="416" spans="2:13" x14ac:dyDescent="0.2">
      <c r="B416" t="s">
        <v>2858</v>
      </c>
      <c r="M416" t="s">
        <v>2995</v>
      </c>
    </row>
    <row r="417" spans="2:13" x14ac:dyDescent="0.2">
      <c r="B417" t="s">
        <v>2859</v>
      </c>
      <c r="M417" t="s">
        <v>2944</v>
      </c>
    </row>
    <row r="418" spans="2:13" x14ac:dyDescent="0.2">
      <c r="B418" t="s">
        <v>2860</v>
      </c>
      <c r="M418" t="s">
        <v>2996</v>
      </c>
    </row>
    <row r="419" spans="2:13" x14ac:dyDescent="0.2">
      <c r="B419" t="s">
        <v>2997</v>
      </c>
      <c r="M419" t="s">
        <v>2945</v>
      </c>
    </row>
    <row r="420" spans="2:13" x14ac:dyDescent="0.2">
      <c r="B420" t="s">
        <v>2861</v>
      </c>
      <c r="M420" t="s">
        <v>2998</v>
      </c>
    </row>
    <row r="421" spans="2:13" x14ac:dyDescent="0.2">
      <c r="B421" t="s">
        <v>2862</v>
      </c>
      <c r="M421" t="s">
        <v>3060</v>
      </c>
    </row>
    <row r="422" spans="2:13" x14ac:dyDescent="0.2">
      <c r="M422" t="s">
        <v>3036</v>
      </c>
    </row>
    <row r="423" spans="2:13" x14ac:dyDescent="0.2">
      <c r="B423" t="s">
        <v>2863</v>
      </c>
      <c r="M423" t="s">
        <v>2946</v>
      </c>
    </row>
    <row r="424" spans="2:13" x14ac:dyDescent="0.2">
      <c r="B424" t="s">
        <v>2864</v>
      </c>
      <c r="M424" t="s">
        <v>2999</v>
      </c>
    </row>
    <row r="425" spans="2:13" x14ac:dyDescent="0.2">
      <c r="B425" t="s">
        <v>2865</v>
      </c>
      <c r="M425" t="s">
        <v>2947</v>
      </c>
    </row>
    <row r="426" spans="2:13" x14ac:dyDescent="0.2">
      <c r="B426" t="s">
        <v>2866</v>
      </c>
      <c r="M426" t="s">
        <v>3000</v>
      </c>
    </row>
    <row r="427" spans="2:13" x14ac:dyDescent="0.2">
      <c r="B427" t="s">
        <v>2867</v>
      </c>
      <c r="M427" t="s">
        <v>2948</v>
      </c>
    </row>
    <row r="428" spans="2:13" x14ac:dyDescent="0.2">
      <c r="B428" t="s">
        <v>2868</v>
      </c>
      <c r="M428" t="s">
        <v>3001</v>
      </c>
    </row>
    <row r="429" spans="2:13" x14ac:dyDescent="0.2">
      <c r="B429" t="s">
        <v>2869</v>
      </c>
      <c r="M429" t="s">
        <v>2949</v>
      </c>
    </row>
    <row r="430" spans="2:13" x14ac:dyDescent="0.2">
      <c r="B430" t="s">
        <v>2870</v>
      </c>
      <c r="M430" t="s">
        <v>3002</v>
      </c>
    </row>
    <row r="431" spans="2:13" x14ac:dyDescent="0.2">
      <c r="B431" t="s">
        <v>2871</v>
      </c>
      <c r="M431" t="s">
        <v>3003</v>
      </c>
    </row>
    <row r="432" spans="2:13" x14ac:dyDescent="0.2">
      <c r="M432" t="s">
        <v>3048</v>
      </c>
    </row>
    <row r="433" spans="2:13" x14ac:dyDescent="0.2">
      <c r="B433" t="s">
        <v>2872</v>
      </c>
      <c r="M433" t="s">
        <v>2950</v>
      </c>
    </row>
    <row r="434" spans="2:13" x14ac:dyDescent="0.2">
      <c r="B434" t="s">
        <v>2873</v>
      </c>
      <c r="M434" t="s">
        <v>3004</v>
      </c>
    </row>
    <row r="435" spans="2:13" x14ac:dyDescent="0.2">
      <c r="B435" t="s">
        <v>2874</v>
      </c>
      <c r="M435" t="s">
        <v>2951</v>
      </c>
    </row>
    <row r="436" spans="2:13" x14ac:dyDescent="0.2">
      <c r="B436" t="s">
        <v>2875</v>
      </c>
      <c r="M436" t="s">
        <v>2952</v>
      </c>
    </row>
    <row r="437" spans="2:13" x14ac:dyDescent="0.2">
      <c r="B437" t="s">
        <v>2876</v>
      </c>
      <c r="M437" t="s">
        <v>2953</v>
      </c>
    </row>
    <row r="438" spans="2:13" x14ac:dyDescent="0.2">
      <c r="B438" t="s">
        <v>2877</v>
      </c>
      <c r="M438" t="s">
        <v>3005</v>
      </c>
    </row>
    <row r="439" spans="2:13" x14ac:dyDescent="0.2">
      <c r="B439" t="s">
        <v>2878</v>
      </c>
      <c r="M439" t="s">
        <v>3006</v>
      </c>
    </row>
    <row r="440" spans="2:13" x14ac:dyDescent="0.2">
      <c r="B440" t="s">
        <v>2879</v>
      </c>
      <c r="M440" t="s">
        <v>2954</v>
      </c>
    </row>
    <row r="441" spans="2:13" x14ac:dyDescent="0.2">
      <c r="B441" t="s">
        <v>2880</v>
      </c>
      <c r="M441" t="s">
        <v>3007</v>
      </c>
    </row>
    <row r="442" spans="2:13" x14ac:dyDescent="0.2">
      <c r="M442" t="s">
        <v>3050</v>
      </c>
    </row>
    <row r="443" spans="2:13" x14ac:dyDescent="0.2">
      <c r="B443" t="s">
        <v>2881</v>
      </c>
      <c r="M443" t="s">
        <v>3061</v>
      </c>
    </row>
    <row r="444" spans="2:13" x14ac:dyDescent="0.2">
      <c r="B444" t="s">
        <v>2882</v>
      </c>
      <c r="M444" t="s">
        <v>2955</v>
      </c>
    </row>
    <row r="445" spans="2:13" x14ac:dyDescent="0.2">
      <c r="B445" t="s">
        <v>2883</v>
      </c>
      <c r="M445" t="s">
        <v>2956</v>
      </c>
    </row>
    <row r="446" spans="2:13" x14ac:dyDescent="0.2">
      <c r="B446" t="s">
        <v>2884</v>
      </c>
      <c r="M446" t="s">
        <v>3008</v>
      </c>
    </row>
    <row r="447" spans="2:13" x14ac:dyDescent="0.2">
      <c r="B447" t="s">
        <v>2885</v>
      </c>
      <c r="M447" t="s">
        <v>3009</v>
      </c>
    </row>
    <row r="448" spans="2:13" x14ac:dyDescent="0.2">
      <c r="B448" t="s">
        <v>2886</v>
      </c>
      <c r="M448" t="s">
        <v>2957</v>
      </c>
    </row>
    <row r="449" spans="2:13" x14ac:dyDescent="0.2">
      <c r="B449" t="s">
        <v>2887</v>
      </c>
      <c r="M449" t="s">
        <v>3010</v>
      </c>
    </row>
    <row r="450" spans="2:13" x14ac:dyDescent="0.2">
      <c r="B450" t="s">
        <v>2888</v>
      </c>
      <c r="M450" t="s">
        <v>3011</v>
      </c>
    </row>
    <row r="451" spans="2:13" x14ac:dyDescent="0.2">
      <c r="B451" t="s">
        <v>2889</v>
      </c>
      <c r="M451" t="s">
        <v>2958</v>
      </c>
    </row>
    <row r="452" spans="2:13" x14ac:dyDescent="0.2">
      <c r="B452" t="s">
        <v>2890</v>
      </c>
      <c r="M452" t="s">
        <v>3062</v>
      </c>
    </row>
    <row r="453" spans="2:13" x14ac:dyDescent="0.2">
      <c r="M453" t="s">
        <v>3040</v>
      </c>
    </row>
    <row r="454" spans="2:13" x14ac:dyDescent="0.2">
      <c r="B454" t="s">
        <v>2891</v>
      </c>
      <c r="M454" t="s">
        <v>2974</v>
      </c>
    </row>
    <row r="455" spans="2:13" x14ac:dyDescent="0.2">
      <c r="B455" t="s">
        <v>2892</v>
      </c>
      <c r="M455" t="s">
        <v>3012</v>
      </c>
    </row>
    <row r="456" spans="2:13" x14ac:dyDescent="0.2">
      <c r="B456" t="s">
        <v>2893</v>
      </c>
      <c r="M456" t="s">
        <v>2959</v>
      </c>
    </row>
    <row r="457" spans="2:13" x14ac:dyDescent="0.2">
      <c r="B457" t="s">
        <v>2894</v>
      </c>
      <c r="M457" t="s">
        <v>2960</v>
      </c>
    </row>
    <row r="458" spans="2:13" x14ac:dyDescent="0.2">
      <c r="B458" t="s">
        <v>2895</v>
      </c>
      <c r="M458" t="s">
        <v>3013</v>
      </c>
    </row>
    <row r="459" spans="2:13" x14ac:dyDescent="0.2">
      <c r="B459" t="s">
        <v>2896</v>
      </c>
      <c r="M459" t="s">
        <v>2961</v>
      </c>
    </row>
    <row r="460" spans="2:13" x14ac:dyDescent="0.2">
      <c r="B460" t="s">
        <v>2897</v>
      </c>
      <c r="M460" t="s">
        <v>3014</v>
      </c>
    </row>
    <row r="461" spans="2:13" x14ac:dyDescent="0.2">
      <c r="B461" t="s">
        <v>2898</v>
      </c>
      <c r="M461" t="s">
        <v>2962</v>
      </c>
    </row>
    <row r="462" spans="2:13" x14ac:dyDescent="0.2">
      <c r="B462" t="s">
        <v>2899</v>
      </c>
      <c r="M462" t="s">
        <v>3015</v>
      </c>
    </row>
    <row r="463" spans="2:13" x14ac:dyDescent="0.2">
      <c r="M463" t="s">
        <v>3052</v>
      </c>
    </row>
    <row r="464" spans="2:13" x14ac:dyDescent="0.2">
      <c r="B464" t="s">
        <v>2900</v>
      </c>
      <c r="M464" t="s">
        <v>2973</v>
      </c>
    </row>
    <row r="465" spans="2:13" x14ac:dyDescent="0.2">
      <c r="B465" t="s">
        <v>2901</v>
      </c>
      <c r="M465" t="s">
        <v>3016</v>
      </c>
    </row>
    <row r="466" spans="2:13" x14ac:dyDescent="0.2">
      <c r="B466" t="s">
        <v>2902</v>
      </c>
      <c r="M466" t="s">
        <v>3017</v>
      </c>
    </row>
    <row r="467" spans="2:13" x14ac:dyDescent="0.2">
      <c r="B467" t="s">
        <v>2903</v>
      </c>
      <c r="M467" t="s">
        <v>3018</v>
      </c>
    </row>
    <row r="468" spans="2:13" x14ac:dyDescent="0.2">
      <c r="B468" t="s">
        <v>2904</v>
      </c>
      <c r="M468" t="s">
        <v>3019</v>
      </c>
    </row>
    <row r="469" spans="2:13" x14ac:dyDescent="0.2">
      <c r="B469" t="s">
        <v>2905</v>
      </c>
      <c r="M469" t="s">
        <v>3020</v>
      </c>
    </row>
    <row r="470" spans="2:13" x14ac:dyDescent="0.2">
      <c r="B470" t="s">
        <v>2906</v>
      </c>
      <c r="M470" t="s">
        <v>3021</v>
      </c>
    </row>
    <row r="471" spans="2:13" x14ac:dyDescent="0.2">
      <c r="B471" t="s">
        <v>2907</v>
      </c>
      <c r="M471" t="s">
        <v>3022</v>
      </c>
    </row>
    <row r="472" spans="2:13" x14ac:dyDescent="0.2">
      <c r="B472" t="s">
        <v>2908</v>
      </c>
      <c r="M472" t="s">
        <v>3055</v>
      </c>
    </row>
    <row r="473" spans="2:13" x14ac:dyDescent="0.2">
      <c r="M473" t="s">
        <v>3032</v>
      </c>
    </row>
    <row r="474" spans="2:13" x14ac:dyDescent="0.2">
      <c r="B474" t="s">
        <v>2909</v>
      </c>
      <c r="M474" t="s">
        <v>2963</v>
      </c>
    </row>
    <row r="475" spans="2:13" x14ac:dyDescent="0.2">
      <c r="B475" t="s">
        <v>2910</v>
      </c>
      <c r="M475" t="s">
        <v>3023</v>
      </c>
    </row>
    <row r="476" spans="2:13" x14ac:dyDescent="0.2">
      <c r="B476" t="s">
        <v>2911</v>
      </c>
      <c r="M476" t="s">
        <v>3024</v>
      </c>
    </row>
    <row r="477" spans="2:13" x14ac:dyDescent="0.2">
      <c r="B477" t="s">
        <v>2912</v>
      </c>
      <c r="M477" t="s">
        <v>2964</v>
      </c>
    </row>
    <row r="478" spans="2:13" x14ac:dyDescent="0.2">
      <c r="B478" t="s">
        <v>2913</v>
      </c>
      <c r="M478" t="s">
        <v>2965</v>
      </c>
    </row>
    <row r="479" spans="2:13" x14ac:dyDescent="0.2">
      <c r="B479" t="s">
        <v>2914</v>
      </c>
      <c r="M479" t="s">
        <v>3025</v>
      </c>
    </row>
    <row r="480" spans="2:13" x14ac:dyDescent="0.2">
      <c r="B480" t="s">
        <v>2915</v>
      </c>
      <c r="M480" t="s">
        <v>3026</v>
      </c>
    </row>
    <row r="481" spans="2:13" x14ac:dyDescent="0.2">
      <c r="B481" t="s">
        <v>2916</v>
      </c>
      <c r="M481" t="s">
        <v>2966</v>
      </c>
    </row>
    <row r="482" spans="2:13" x14ac:dyDescent="0.2">
      <c r="B482" t="s">
        <v>2917</v>
      </c>
      <c r="M482" t="s">
        <v>3027</v>
      </c>
    </row>
    <row r="483" spans="2:13" x14ac:dyDescent="0.2">
      <c r="M483" t="s">
        <v>3044</v>
      </c>
    </row>
    <row r="484" spans="2:13" x14ac:dyDescent="0.2">
      <c r="B484" t="s">
        <v>2918</v>
      </c>
      <c r="M484" t="s">
        <v>2967</v>
      </c>
    </row>
    <row r="485" spans="2:13" x14ac:dyDescent="0.2">
      <c r="B485" t="s">
        <v>2919</v>
      </c>
      <c r="M485" t="s">
        <v>3028</v>
      </c>
    </row>
    <row r="486" spans="2:13" x14ac:dyDescent="0.2">
      <c r="B486" t="s">
        <v>2920</v>
      </c>
      <c r="M486" t="s">
        <v>2968</v>
      </c>
    </row>
    <row r="487" spans="2:13" x14ac:dyDescent="0.2">
      <c r="B487" t="s">
        <v>2921</v>
      </c>
      <c r="M487" t="s">
        <v>2969</v>
      </c>
    </row>
    <row r="488" spans="2:13" x14ac:dyDescent="0.2">
      <c r="B488" t="s">
        <v>2922</v>
      </c>
      <c r="M488" t="s">
        <v>2970</v>
      </c>
    </row>
    <row r="489" spans="2:13" x14ac:dyDescent="0.2">
      <c r="B489" t="s">
        <v>2923</v>
      </c>
      <c r="M489" t="s">
        <v>2971</v>
      </c>
    </row>
    <row r="490" spans="2:13" x14ac:dyDescent="0.2">
      <c r="B490" t="s">
        <v>2924</v>
      </c>
      <c r="M490" t="s">
        <v>3030</v>
      </c>
    </row>
    <row r="491" spans="2:13" x14ac:dyDescent="0.2">
      <c r="B491" t="s">
        <v>2925</v>
      </c>
      <c r="M491" t="s">
        <v>2972</v>
      </c>
    </row>
    <row r="492" spans="2:13" x14ac:dyDescent="0.2">
      <c r="B492" t="s">
        <v>2926</v>
      </c>
      <c r="M492" t="s">
        <v>3029</v>
      </c>
    </row>
    <row r="493" spans="2:13" x14ac:dyDescent="0.2">
      <c r="M493" t="s">
        <v>3038</v>
      </c>
    </row>
    <row r="497" spans="1:4" x14ac:dyDescent="0.2">
      <c r="A497">
        <v>10</v>
      </c>
      <c r="B497" t="s">
        <v>3031</v>
      </c>
    </row>
    <row r="498" spans="1:4" x14ac:dyDescent="0.2">
      <c r="B498" t="s">
        <v>3032</v>
      </c>
    </row>
    <row r="500" spans="1:4" x14ac:dyDescent="0.2">
      <c r="A500">
        <v>1</v>
      </c>
      <c r="B500" t="s">
        <v>3033</v>
      </c>
    </row>
    <row r="501" spans="1:4" x14ac:dyDescent="0.2">
      <c r="B501" t="s">
        <v>3034</v>
      </c>
    </row>
    <row r="503" spans="1:4" x14ac:dyDescent="0.2">
      <c r="B503" t="s">
        <v>3035</v>
      </c>
      <c r="D503">
        <v>5</v>
      </c>
    </row>
    <row r="504" spans="1:4" x14ac:dyDescent="0.2">
      <c r="B504" t="s">
        <v>3036</v>
      </c>
    </row>
    <row r="506" spans="1:4" x14ac:dyDescent="0.2">
      <c r="A506">
        <v>12</v>
      </c>
      <c r="B506" t="s">
        <v>3037</v>
      </c>
    </row>
    <row r="507" spans="1:4" x14ac:dyDescent="0.2">
      <c r="B507" t="s">
        <v>3038</v>
      </c>
    </row>
    <row r="509" spans="1:4" x14ac:dyDescent="0.2">
      <c r="B509" t="s">
        <v>3039</v>
      </c>
      <c r="D509">
        <v>8</v>
      </c>
    </row>
    <row r="510" spans="1:4" x14ac:dyDescent="0.2">
      <c r="B510" t="s">
        <v>3040</v>
      </c>
    </row>
    <row r="512" spans="1:4" x14ac:dyDescent="0.2">
      <c r="B512" t="s">
        <v>3041</v>
      </c>
      <c r="D512">
        <v>4</v>
      </c>
    </row>
    <row r="513" spans="1:2" x14ac:dyDescent="0.2">
      <c r="B513" t="s">
        <v>3042</v>
      </c>
    </row>
    <row r="515" spans="1:2" x14ac:dyDescent="0.2">
      <c r="A515">
        <v>11</v>
      </c>
      <c r="B515" t="s">
        <v>3043</v>
      </c>
    </row>
    <row r="516" spans="1:2" x14ac:dyDescent="0.2">
      <c r="B516" t="s">
        <v>3044</v>
      </c>
    </row>
    <row r="518" spans="1:2" x14ac:dyDescent="0.2">
      <c r="A518">
        <v>3</v>
      </c>
      <c r="B518" t="s">
        <v>3045</v>
      </c>
    </row>
    <row r="519" spans="1:2" x14ac:dyDescent="0.2">
      <c r="B519" t="s">
        <v>3046</v>
      </c>
    </row>
    <row r="521" spans="1:2" x14ac:dyDescent="0.2">
      <c r="A521">
        <v>6</v>
      </c>
      <c r="B521" t="s">
        <v>3047</v>
      </c>
    </row>
    <row r="522" spans="1:2" x14ac:dyDescent="0.2">
      <c r="B522" t="s">
        <v>3048</v>
      </c>
    </row>
    <row r="524" spans="1:2" x14ac:dyDescent="0.2">
      <c r="A524">
        <v>7</v>
      </c>
      <c r="B524" t="s">
        <v>3049</v>
      </c>
    </row>
    <row r="525" spans="1:2" x14ac:dyDescent="0.2">
      <c r="B525" t="s">
        <v>3050</v>
      </c>
    </row>
    <row r="527" spans="1:2" x14ac:dyDescent="0.2">
      <c r="A527">
        <v>9</v>
      </c>
      <c r="B527" t="s">
        <v>3051</v>
      </c>
    </row>
    <row r="528" spans="1:2" x14ac:dyDescent="0.2">
      <c r="B528" t="s">
        <v>3052</v>
      </c>
    </row>
    <row r="530" spans="2:4" x14ac:dyDescent="0.2">
      <c r="B530" t="s">
        <v>3053</v>
      </c>
      <c r="D530">
        <v>2</v>
      </c>
    </row>
    <row r="531" spans="2:4" x14ac:dyDescent="0.2">
      <c r="B531" t="s">
        <v>3054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R50"/>
  <sheetViews>
    <sheetView topLeftCell="A19"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3130</v>
      </c>
      <c r="F2" s="2" t="s">
        <v>3135</v>
      </c>
      <c r="J2" s="2" t="s">
        <v>3139</v>
      </c>
      <c r="N2" s="2" t="s">
        <v>3141</v>
      </c>
      <c r="R2" s="2" t="s">
        <v>768</v>
      </c>
    </row>
    <row r="3" spans="2:18" x14ac:dyDescent="0.2">
      <c r="B3" t="s">
        <v>3131</v>
      </c>
      <c r="F3" t="s">
        <v>713</v>
      </c>
      <c r="J3" t="s">
        <v>820</v>
      </c>
      <c r="N3" t="s">
        <v>3142</v>
      </c>
      <c r="R3" t="s">
        <v>3144</v>
      </c>
    </row>
    <row r="4" spans="2:18" x14ac:dyDescent="0.2">
      <c r="B4" t="s">
        <v>3132</v>
      </c>
      <c r="F4" t="s">
        <v>3136</v>
      </c>
      <c r="J4" t="s">
        <v>990</v>
      </c>
      <c r="N4" t="s">
        <v>726</v>
      </c>
      <c r="R4" t="s">
        <v>3145</v>
      </c>
    </row>
    <row r="5" spans="2:18" x14ac:dyDescent="0.2">
      <c r="B5" t="s">
        <v>3133</v>
      </c>
      <c r="F5" t="s">
        <v>779</v>
      </c>
      <c r="J5" t="s">
        <v>754</v>
      </c>
      <c r="N5" t="s">
        <v>780</v>
      </c>
      <c r="R5" t="s">
        <v>751</v>
      </c>
    </row>
    <row r="6" spans="2:18" x14ac:dyDescent="0.2">
      <c r="B6" t="s">
        <v>747</v>
      </c>
      <c r="F6" t="s">
        <v>725</v>
      </c>
      <c r="J6" t="s">
        <v>3140</v>
      </c>
      <c r="N6" t="s">
        <v>2375</v>
      </c>
    </row>
    <row r="7" spans="2:18" x14ac:dyDescent="0.2">
      <c r="B7" t="s">
        <v>3134</v>
      </c>
      <c r="F7" t="s">
        <v>3137</v>
      </c>
      <c r="J7" t="s">
        <v>796</v>
      </c>
      <c r="N7" t="s">
        <v>3143</v>
      </c>
    </row>
    <row r="8" spans="2:18" x14ac:dyDescent="0.2">
      <c r="F8" t="s">
        <v>3138</v>
      </c>
      <c r="J8" t="s">
        <v>742</v>
      </c>
    </row>
    <row r="14" spans="2:18" s="2" customFormat="1" x14ac:dyDescent="0.2">
      <c r="B14" s="2" t="s">
        <v>3146</v>
      </c>
      <c r="F14" s="2" t="s">
        <v>38</v>
      </c>
      <c r="J14" s="2" t="s">
        <v>3151</v>
      </c>
      <c r="N14" s="2" t="s">
        <v>3153</v>
      </c>
      <c r="R14" s="2" t="s">
        <v>3159</v>
      </c>
    </row>
    <row r="15" spans="2:18" x14ac:dyDescent="0.2">
      <c r="B15" t="s">
        <v>3147</v>
      </c>
      <c r="F15" t="s">
        <v>850</v>
      </c>
      <c r="J15" t="s">
        <v>3129</v>
      </c>
      <c r="N15" t="s">
        <v>785</v>
      </c>
      <c r="R15" t="s">
        <v>759</v>
      </c>
    </row>
    <row r="16" spans="2:18" x14ac:dyDescent="0.2">
      <c r="B16" t="s">
        <v>3148</v>
      </c>
      <c r="F16" t="s">
        <v>719</v>
      </c>
      <c r="J16" t="s">
        <v>3152</v>
      </c>
      <c r="N16" t="s">
        <v>806</v>
      </c>
      <c r="R16" t="s">
        <v>3157</v>
      </c>
    </row>
    <row r="17" spans="2:18" x14ac:dyDescent="0.2">
      <c r="B17" t="s">
        <v>788</v>
      </c>
      <c r="F17" t="s">
        <v>821</v>
      </c>
      <c r="J17" t="s">
        <v>775</v>
      </c>
      <c r="N17" t="s">
        <v>3154</v>
      </c>
      <c r="R17" t="s">
        <v>3158</v>
      </c>
    </row>
    <row r="18" spans="2:18" x14ac:dyDescent="0.2">
      <c r="B18" t="s">
        <v>3149</v>
      </c>
      <c r="F18" t="s">
        <v>783</v>
      </c>
      <c r="J18" t="s">
        <v>806</v>
      </c>
      <c r="N18" t="s">
        <v>3155</v>
      </c>
    </row>
    <row r="19" spans="2:18" x14ac:dyDescent="0.2">
      <c r="B19" t="s">
        <v>3150</v>
      </c>
      <c r="J19" t="s">
        <v>770</v>
      </c>
      <c r="N19" t="s">
        <v>3156</v>
      </c>
    </row>
    <row r="20" spans="2:18" x14ac:dyDescent="0.2">
      <c r="B20" t="s">
        <v>746</v>
      </c>
    </row>
    <row r="21" spans="2:18" x14ac:dyDescent="0.2">
      <c r="B21" t="s">
        <v>714</v>
      </c>
    </row>
    <row r="28" spans="2:18" x14ac:dyDescent="0.2">
      <c r="D28" t="s">
        <v>3160</v>
      </c>
      <c r="H28" t="s">
        <v>3161</v>
      </c>
      <c r="I28" t="s">
        <v>3143</v>
      </c>
      <c r="J28" t="s">
        <v>746</v>
      </c>
    </row>
    <row r="29" spans="2:18" x14ac:dyDescent="0.2">
      <c r="H29" t="s">
        <v>3162</v>
      </c>
      <c r="I29" t="s">
        <v>3163</v>
      </c>
      <c r="J29" t="s">
        <v>3164</v>
      </c>
    </row>
    <row r="30" spans="2:18" x14ac:dyDescent="0.2">
      <c r="H30" t="s">
        <v>3158</v>
      </c>
      <c r="I30" t="s">
        <v>3165</v>
      </c>
      <c r="J30" t="s">
        <v>3148</v>
      </c>
    </row>
    <row r="32" spans="2:18" x14ac:dyDescent="0.2">
      <c r="D32" t="s">
        <v>3166</v>
      </c>
      <c r="H32" t="s">
        <v>3161</v>
      </c>
      <c r="I32" t="s">
        <v>747</v>
      </c>
      <c r="J32" t="s">
        <v>770</v>
      </c>
    </row>
    <row r="33" spans="4:10" x14ac:dyDescent="0.2">
      <c r="H33" t="s">
        <v>746</v>
      </c>
      <c r="I33" t="s">
        <v>3167</v>
      </c>
      <c r="J33" t="s">
        <v>783</v>
      </c>
    </row>
    <row r="34" spans="4:10" x14ac:dyDescent="0.2">
      <c r="H34" t="s">
        <v>3143</v>
      </c>
      <c r="I34" t="s">
        <v>756</v>
      </c>
      <c r="J34" t="s">
        <v>3168</v>
      </c>
    </row>
    <row r="36" spans="4:10" x14ac:dyDescent="0.2">
      <c r="D36" t="s">
        <v>3169</v>
      </c>
      <c r="H36" t="s">
        <v>3161</v>
      </c>
      <c r="I36" t="s">
        <v>779</v>
      </c>
      <c r="J36" t="s">
        <v>3131</v>
      </c>
    </row>
    <row r="37" spans="4:10" x14ac:dyDescent="0.2">
      <c r="H37" t="s">
        <v>770</v>
      </c>
      <c r="I37" t="s">
        <v>3170</v>
      </c>
      <c r="J37" t="s">
        <v>3171</v>
      </c>
    </row>
    <row r="38" spans="4:10" x14ac:dyDescent="0.2">
      <c r="H38" t="s">
        <v>747</v>
      </c>
      <c r="I38" t="s">
        <v>742</v>
      </c>
      <c r="J38" t="s">
        <v>3133</v>
      </c>
    </row>
    <row r="40" spans="4:10" x14ac:dyDescent="0.2">
      <c r="D40" t="s">
        <v>3172</v>
      </c>
      <c r="H40" t="s">
        <v>3161</v>
      </c>
      <c r="I40" t="s">
        <v>3158</v>
      </c>
      <c r="J40" t="s">
        <v>3162</v>
      </c>
    </row>
    <row r="41" spans="4:10" x14ac:dyDescent="0.2">
      <c r="H41" t="s">
        <v>3131</v>
      </c>
      <c r="I41" t="s">
        <v>3173</v>
      </c>
      <c r="J41" t="s">
        <v>3174</v>
      </c>
    </row>
    <row r="42" spans="4:10" x14ac:dyDescent="0.2">
      <c r="H42" t="s">
        <v>779</v>
      </c>
      <c r="I42" t="s">
        <v>1626</v>
      </c>
      <c r="J42" t="s">
        <v>713</v>
      </c>
    </row>
    <row r="44" spans="4:10" x14ac:dyDescent="0.2">
      <c r="D44" t="s">
        <v>3175</v>
      </c>
      <c r="H44" t="s">
        <v>3161</v>
      </c>
      <c r="I44" t="s">
        <v>3158</v>
      </c>
      <c r="J44" t="s">
        <v>3162</v>
      </c>
    </row>
    <row r="45" spans="4:10" x14ac:dyDescent="0.2">
      <c r="H45" t="s">
        <v>770</v>
      </c>
      <c r="I45" t="s">
        <v>808</v>
      </c>
      <c r="J45" t="s">
        <v>3152</v>
      </c>
    </row>
    <row r="46" spans="4:10" x14ac:dyDescent="0.2">
      <c r="H46" t="s">
        <v>747</v>
      </c>
      <c r="I46" t="s">
        <v>3176</v>
      </c>
      <c r="J46" t="s">
        <v>765</v>
      </c>
    </row>
    <row r="48" spans="4:10" x14ac:dyDescent="0.2">
      <c r="D48" t="s">
        <v>3177</v>
      </c>
      <c r="H48" t="s">
        <v>3161</v>
      </c>
      <c r="I48" t="s">
        <v>779</v>
      </c>
      <c r="J48" t="s">
        <v>3131</v>
      </c>
    </row>
    <row r="49" spans="8:10" x14ac:dyDescent="0.2">
      <c r="H49" t="s">
        <v>746</v>
      </c>
      <c r="I49" t="s">
        <v>796</v>
      </c>
      <c r="J49" t="s">
        <v>820</v>
      </c>
    </row>
    <row r="50" spans="8:10" x14ac:dyDescent="0.2">
      <c r="H50" t="s">
        <v>3143</v>
      </c>
      <c r="I50" t="s">
        <v>726</v>
      </c>
      <c r="J50" t="s">
        <v>754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W46"/>
  <sheetViews>
    <sheetView zoomScaleNormal="150" zoomScaleSheetLayoutView="100" workbookViewId="0">
      <selection activeCell="D51" sqref="D51"/>
    </sheetView>
  </sheetViews>
  <sheetFormatPr defaultRowHeight="15" x14ac:dyDescent="0.2"/>
  <sheetData>
    <row r="3" spans="1:23" x14ac:dyDescent="0.2">
      <c r="M3" t="s">
        <v>3180</v>
      </c>
      <c r="N3" t="s">
        <v>3180</v>
      </c>
      <c r="O3" t="s">
        <v>3180</v>
      </c>
      <c r="P3" t="s">
        <v>3180</v>
      </c>
      <c r="Q3" t="s">
        <v>3180</v>
      </c>
      <c r="R3" t="s">
        <v>3180</v>
      </c>
      <c r="S3" t="s">
        <v>3180</v>
      </c>
      <c r="T3" t="s">
        <v>3180</v>
      </c>
      <c r="U3" t="s">
        <v>3180</v>
      </c>
      <c r="V3" t="s">
        <v>3180</v>
      </c>
      <c r="W3" t="s">
        <v>3180</v>
      </c>
    </row>
    <row r="4" spans="1:23" x14ac:dyDescent="0.2">
      <c r="A4" t="s">
        <v>1483</v>
      </c>
      <c r="B4">
        <v>2</v>
      </c>
      <c r="C4">
        <v>4</v>
      </c>
      <c r="D4">
        <v>3</v>
      </c>
      <c r="E4">
        <v>3</v>
      </c>
      <c r="F4">
        <v>3</v>
      </c>
      <c r="G4">
        <v>5</v>
      </c>
      <c r="H4">
        <v>3</v>
      </c>
      <c r="I4">
        <v>5</v>
      </c>
      <c r="J4">
        <v>6</v>
      </c>
      <c r="K4">
        <v>4</v>
      </c>
      <c r="M4" t="s">
        <v>3180</v>
      </c>
      <c r="N4" t="s">
        <v>3180</v>
      </c>
      <c r="O4" t="s">
        <v>3180</v>
      </c>
      <c r="P4" t="s">
        <v>3180</v>
      </c>
      <c r="Q4" t="s">
        <v>3180</v>
      </c>
      <c r="R4" t="s">
        <v>3180</v>
      </c>
      <c r="S4" t="s">
        <v>3180</v>
      </c>
      <c r="T4" t="s">
        <v>3180</v>
      </c>
      <c r="U4" t="s">
        <v>3180</v>
      </c>
      <c r="V4" t="s">
        <v>3180</v>
      </c>
      <c r="W4" t="s">
        <v>3180</v>
      </c>
    </row>
    <row r="5" spans="1:23" x14ac:dyDescent="0.2">
      <c r="A5" t="s">
        <v>831</v>
      </c>
      <c r="B5">
        <v>4</v>
      </c>
      <c r="C5">
        <v>1</v>
      </c>
      <c r="D5">
        <v>5</v>
      </c>
      <c r="E5">
        <v>5</v>
      </c>
      <c r="F5">
        <v>4</v>
      </c>
      <c r="G5">
        <v>4</v>
      </c>
      <c r="H5">
        <v>5</v>
      </c>
      <c r="I5">
        <v>6</v>
      </c>
      <c r="J5">
        <v>5</v>
      </c>
      <c r="K5">
        <v>6</v>
      </c>
      <c r="M5" t="s">
        <v>3180</v>
      </c>
      <c r="N5" t="s">
        <v>3180</v>
      </c>
      <c r="O5" t="s">
        <v>3180</v>
      </c>
      <c r="P5" t="s">
        <v>3180</v>
      </c>
      <c r="Q5" t="s">
        <v>3180</v>
      </c>
      <c r="R5" t="s">
        <v>3180</v>
      </c>
      <c r="S5" t="s">
        <v>3180</v>
      </c>
      <c r="T5" t="s">
        <v>3180</v>
      </c>
      <c r="U5" t="s">
        <v>3180</v>
      </c>
      <c r="V5" t="s">
        <v>3180</v>
      </c>
      <c r="W5" t="s">
        <v>3180</v>
      </c>
    </row>
    <row r="6" spans="1:23" x14ac:dyDescent="0.2">
      <c r="A6" t="s">
        <v>1620</v>
      </c>
      <c r="B6">
        <v>4</v>
      </c>
      <c r="C6">
        <v>3</v>
      </c>
      <c r="D6">
        <v>3</v>
      </c>
      <c r="E6">
        <v>4</v>
      </c>
      <c r="F6">
        <v>5</v>
      </c>
      <c r="G6">
        <v>4</v>
      </c>
      <c r="H6">
        <v>3</v>
      </c>
      <c r="I6">
        <v>3</v>
      </c>
      <c r="J6">
        <v>3</v>
      </c>
      <c r="K6">
        <v>3</v>
      </c>
      <c r="M6" t="s">
        <v>3180</v>
      </c>
      <c r="N6" t="s">
        <v>3180</v>
      </c>
      <c r="O6" t="s">
        <v>3180</v>
      </c>
      <c r="P6" t="s">
        <v>3180</v>
      </c>
      <c r="Q6" t="s">
        <v>3180</v>
      </c>
      <c r="R6" t="s">
        <v>3180</v>
      </c>
      <c r="S6" t="s">
        <v>3180</v>
      </c>
      <c r="T6" t="s">
        <v>3180</v>
      </c>
      <c r="U6" t="s">
        <v>3180</v>
      </c>
      <c r="V6" t="s">
        <v>3180</v>
      </c>
      <c r="W6" t="s">
        <v>3180</v>
      </c>
    </row>
    <row r="7" spans="1:23" x14ac:dyDescent="0.2">
      <c r="A7" t="s">
        <v>1581</v>
      </c>
      <c r="B7">
        <v>6</v>
      </c>
      <c r="C7">
        <v>2</v>
      </c>
      <c r="D7">
        <v>3</v>
      </c>
      <c r="E7">
        <v>5</v>
      </c>
      <c r="F7">
        <v>6</v>
      </c>
      <c r="G7">
        <v>5</v>
      </c>
      <c r="H7">
        <v>6</v>
      </c>
      <c r="I7">
        <v>5</v>
      </c>
      <c r="J7">
        <v>4</v>
      </c>
      <c r="K7">
        <v>6</v>
      </c>
      <c r="M7" t="s">
        <v>3180</v>
      </c>
      <c r="N7" t="s">
        <v>3180</v>
      </c>
      <c r="O7" t="s">
        <v>3180</v>
      </c>
      <c r="P7" t="s">
        <v>3180</v>
      </c>
      <c r="Q7" t="s">
        <v>3180</v>
      </c>
      <c r="R7" t="s">
        <v>3180</v>
      </c>
      <c r="S7" t="s">
        <v>3180</v>
      </c>
      <c r="T7" t="s">
        <v>3180</v>
      </c>
      <c r="U7" t="s">
        <v>3180</v>
      </c>
      <c r="V7" t="s">
        <v>3180</v>
      </c>
      <c r="W7" t="s">
        <v>3180</v>
      </c>
    </row>
    <row r="8" spans="1:23" x14ac:dyDescent="0.2">
      <c r="A8" t="s">
        <v>2659</v>
      </c>
      <c r="B8">
        <v>2</v>
      </c>
      <c r="C8">
        <v>4</v>
      </c>
      <c r="D8">
        <v>3</v>
      </c>
      <c r="E8">
        <v>3</v>
      </c>
      <c r="F8">
        <v>1</v>
      </c>
      <c r="G8">
        <v>2</v>
      </c>
      <c r="H8">
        <v>4</v>
      </c>
      <c r="I8">
        <v>3</v>
      </c>
      <c r="J8">
        <v>3</v>
      </c>
      <c r="K8">
        <v>2</v>
      </c>
      <c r="M8" t="s">
        <v>3180</v>
      </c>
      <c r="N8" t="s">
        <v>3180</v>
      </c>
      <c r="O8" t="s">
        <v>3180</v>
      </c>
      <c r="P8" t="s">
        <v>3180</v>
      </c>
      <c r="Q8" t="s">
        <v>3180</v>
      </c>
      <c r="R8" t="s">
        <v>3180</v>
      </c>
      <c r="S8" t="s">
        <v>3180</v>
      </c>
      <c r="T8" t="s">
        <v>3180</v>
      </c>
      <c r="U8" t="s">
        <v>3180</v>
      </c>
      <c r="V8" t="s">
        <v>3180</v>
      </c>
      <c r="W8" t="s">
        <v>3180</v>
      </c>
    </row>
    <row r="9" spans="1:23" x14ac:dyDescent="0.2">
      <c r="A9" t="s">
        <v>2660</v>
      </c>
      <c r="B9">
        <v>2</v>
      </c>
      <c r="C9">
        <v>1</v>
      </c>
      <c r="D9">
        <v>2</v>
      </c>
      <c r="E9">
        <v>2</v>
      </c>
      <c r="F9">
        <v>4</v>
      </c>
      <c r="G9">
        <v>5</v>
      </c>
      <c r="H9">
        <v>6</v>
      </c>
      <c r="I9">
        <v>3</v>
      </c>
      <c r="J9">
        <v>4</v>
      </c>
      <c r="K9">
        <v>5</v>
      </c>
      <c r="M9" t="s">
        <v>3180</v>
      </c>
      <c r="N9" t="s">
        <v>3180</v>
      </c>
      <c r="O9" t="s">
        <v>3180</v>
      </c>
      <c r="P9" t="s">
        <v>3180</v>
      </c>
      <c r="Q9" t="s">
        <v>3180</v>
      </c>
      <c r="R9" t="s">
        <v>3180</v>
      </c>
      <c r="S9" t="s">
        <v>3180</v>
      </c>
      <c r="T9" t="s">
        <v>3180</v>
      </c>
      <c r="U9" t="s">
        <v>3180</v>
      </c>
      <c r="V9" t="s">
        <v>3180</v>
      </c>
      <c r="W9" t="s">
        <v>3180</v>
      </c>
    </row>
    <row r="10" spans="1:23" x14ac:dyDescent="0.2">
      <c r="A10" t="s">
        <v>2661</v>
      </c>
      <c r="B10">
        <v>4</v>
      </c>
      <c r="C10">
        <v>3</v>
      </c>
      <c r="D10">
        <v>2</v>
      </c>
      <c r="E10">
        <v>4</v>
      </c>
      <c r="F10">
        <v>6</v>
      </c>
      <c r="G10">
        <v>5</v>
      </c>
      <c r="H10">
        <v>4</v>
      </c>
      <c r="I10">
        <v>5</v>
      </c>
      <c r="J10">
        <v>6</v>
      </c>
      <c r="K10">
        <v>4</v>
      </c>
      <c r="M10" t="s">
        <v>3180</v>
      </c>
      <c r="N10" t="s">
        <v>3180</v>
      </c>
      <c r="O10" t="s">
        <v>3180</v>
      </c>
      <c r="P10" t="s">
        <v>3180</v>
      </c>
      <c r="Q10" t="s">
        <v>3180</v>
      </c>
      <c r="R10" t="s">
        <v>3180</v>
      </c>
      <c r="S10" t="s">
        <v>3180</v>
      </c>
      <c r="T10" t="s">
        <v>3180</v>
      </c>
      <c r="U10" t="s">
        <v>3180</v>
      </c>
      <c r="V10" t="s">
        <v>3180</v>
      </c>
      <c r="W10" t="s">
        <v>3180</v>
      </c>
    </row>
    <row r="11" spans="1:23" x14ac:dyDescent="0.2">
      <c r="A11" t="s">
        <v>2662</v>
      </c>
      <c r="B11">
        <v>2</v>
      </c>
      <c r="C11">
        <v>1</v>
      </c>
      <c r="D11">
        <v>1</v>
      </c>
      <c r="E11">
        <v>5</v>
      </c>
      <c r="F11">
        <v>3</v>
      </c>
      <c r="G11">
        <v>6</v>
      </c>
      <c r="H11">
        <v>6</v>
      </c>
      <c r="I11">
        <v>5</v>
      </c>
      <c r="J11">
        <v>4</v>
      </c>
      <c r="K11">
        <v>6</v>
      </c>
      <c r="M11" t="s">
        <v>3180</v>
      </c>
      <c r="N11" t="s">
        <v>3180</v>
      </c>
      <c r="O11" t="s">
        <v>3180</v>
      </c>
      <c r="P11" t="s">
        <v>3180</v>
      </c>
      <c r="Q11" t="s">
        <v>3180</v>
      </c>
      <c r="R11" t="s">
        <v>3180</v>
      </c>
      <c r="S11" t="s">
        <v>3180</v>
      </c>
      <c r="T11" t="s">
        <v>3180</v>
      </c>
      <c r="U11" t="s">
        <v>3180</v>
      </c>
      <c r="V11" t="s">
        <v>3180</v>
      </c>
      <c r="W11" t="s">
        <v>3180</v>
      </c>
    </row>
    <row r="12" spans="1:23" x14ac:dyDescent="0.2">
      <c r="A12" t="s">
        <v>3178</v>
      </c>
      <c r="B12">
        <v>5</v>
      </c>
      <c r="C12">
        <v>2</v>
      </c>
      <c r="D12">
        <v>3</v>
      </c>
      <c r="E12">
        <v>5</v>
      </c>
      <c r="F12">
        <v>2</v>
      </c>
      <c r="G12">
        <v>6</v>
      </c>
      <c r="H12">
        <v>5</v>
      </c>
      <c r="I12">
        <v>4</v>
      </c>
      <c r="J12">
        <v>4</v>
      </c>
      <c r="K12">
        <v>6</v>
      </c>
      <c r="M12" t="s">
        <v>3180</v>
      </c>
      <c r="N12" t="s">
        <v>3180</v>
      </c>
      <c r="O12" t="s">
        <v>3180</v>
      </c>
      <c r="P12" t="s">
        <v>3180</v>
      </c>
      <c r="Q12" t="s">
        <v>3180</v>
      </c>
      <c r="R12" t="s">
        <v>3180</v>
      </c>
      <c r="S12" t="s">
        <v>3180</v>
      </c>
      <c r="T12" t="s">
        <v>3180</v>
      </c>
      <c r="U12" t="s">
        <v>3180</v>
      </c>
      <c r="V12" t="s">
        <v>3180</v>
      </c>
      <c r="W12" t="s">
        <v>3180</v>
      </c>
    </row>
    <row r="13" spans="1:23" x14ac:dyDescent="0.2">
      <c r="A13" t="s">
        <v>3179</v>
      </c>
      <c r="B13">
        <v>6</v>
      </c>
      <c r="C13">
        <v>2</v>
      </c>
      <c r="D13">
        <v>5</v>
      </c>
      <c r="E13">
        <v>6</v>
      </c>
      <c r="F13">
        <v>6</v>
      </c>
      <c r="G13">
        <v>4</v>
      </c>
      <c r="H13">
        <v>3</v>
      </c>
      <c r="I13">
        <v>2</v>
      </c>
      <c r="J13">
        <v>3</v>
      </c>
      <c r="K13">
        <v>4</v>
      </c>
      <c r="M13" t="s">
        <v>3180</v>
      </c>
      <c r="N13" t="s">
        <v>3180</v>
      </c>
      <c r="O13" t="s">
        <v>3180</v>
      </c>
      <c r="P13" t="s">
        <v>3180</v>
      </c>
      <c r="Q13" t="s">
        <v>3180</v>
      </c>
      <c r="R13" t="s">
        <v>3180</v>
      </c>
      <c r="S13" t="s">
        <v>3180</v>
      </c>
      <c r="T13" t="s">
        <v>3180</v>
      </c>
      <c r="U13" t="s">
        <v>3180</v>
      </c>
      <c r="V13" t="s">
        <v>3180</v>
      </c>
      <c r="W13" t="s">
        <v>3180</v>
      </c>
    </row>
    <row r="14" spans="1:23" x14ac:dyDescent="0.2">
      <c r="A14" t="s">
        <v>3181</v>
      </c>
      <c r="B14">
        <v>2</v>
      </c>
      <c r="C14">
        <v>1</v>
      </c>
      <c r="D14">
        <v>2</v>
      </c>
      <c r="E14">
        <v>3</v>
      </c>
      <c r="F14">
        <v>3</v>
      </c>
      <c r="G14">
        <v>5</v>
      </c>
      <c r="H14">
        <v>4</v>
      </c>
      <c r="I14">
        <v>3</v>
      </c>
      <c r="J14">
        <v>6</v>
      </c>
      <c r="K14">
        <v>7</v>
      </c>
      <c r="M14" t="s">
        <v>3180</v>
      </c>
      <c r="N14" t="s">
        <v>3180</v>
      </c>
      <c r="O14" t="s">
        <v>3180</v>
      </c>
      <c r="P14" t="s">
        <v>3180</v>
      </c>
      <c r="Q14" t="s">
        <v>3180</v>
      </c>
      <c r="R14" t="s">
        <v>3180</v>
      </c>
      <c r="S14" t="s">
        <v>3180</v>
      </c>
      <c r="T14" t="s">
        <v>3180</v>
      </c>
      <c r="U14" t="s">
        <v>3180</v>
      </c>
      <c r="V14" t="s">
        <v>3180</v>
      </c>
      <c r="W14" t="s">
        <v>3180</v>
      </c>
    </row>
    <row r="15" spans="1:23" x14ac:dyDescent="0.2">
      <c r="A15" t="s">
        <v>3182</v>
      </c>
      <c r="B15">
        <v>5</v>
      </c>
      <c r="C15">
        <v>4</v>
      </c>
      <c r="D15">
        <v>1</v>
      </c>
      <c r="E15">
        <v>4</v>
      </c>
      <c r="F15">
        <v>5</v>
      </c>
      <c r="G15">
        <v>6</v>
      </c>
      <c r="H15">
        <v>5</v>
      </c>
      <c r="I15">
        <v>4</v>
      </c>
      <c r="J15">
        <v>4</v>
      </c>
      <c r="K15">
        <v>3</v>
      </c>
      <c r="M15" t="s">
        <v>3180</v>
      </c>
      <c r="N15" t="s">
        <v>3180</v>
      </c>
      <c r="O15" t="s">
        <v>3180</v>
      </c>
      <c r="P15" t="s">
        <v>3180</v>
      </c>
      <c r="Q15" t="s">
        <v>3180</v>
      </c>
      <c r="R15" t="s">
        <v>3180</v>
      </c>
      <c r="S15" t="s">
        <v>3180</v>
      </c>
      <c r="T15" t="s">
        <v>3180</v>
      </c>
      <c r="U15" t="s">
        <v>3180</v>
      </c>
      <c r="V15" t="s">
        <v>3180</v>
      </c>
      <c r="W15" t="s">
        <v>3180</v>
      </c>
    </row>
    <row r="16" spans="1:23" x14ac:dyDescent="0.2">
      <c r="A16" t="s">
        <v>3183</v>
      </c>
      <c r="B16">
        <v>6</v>
      </c>
      <c r="C16">
        <v>4</v>
      </c>
      <c r="D16">
        <v>1</v>
      </c>
      <c r="E16">
        <v>5</v>
      </c>
      <c r="F16">
        <v>5</v>
      </c>
      <c r="G16">
        <v>4</v>
      </c>
      <c r="H16">
        <v>5</v>
      </c>
      <c r="I16">
        <v>3</v>
      </c>
      <c r="J16">
        <v>3</v>
      </c>
      <c r="K16">
        <v>6</v>
      </c>
      <c r="M16" t="s">
        <v>3180</v>
      </c>
      <c r="N16" t="s">
        <v>3180</v>
      </c>
      <c r="O16" t="s">
        <v>3180</v>
      </c>
      <c r="P16" t="s">
        <v>3180</v>
      </c>
      <c r="Q16" t="s">
        <v>3180</v>
      </c>
      <c r="R16" t="s">
        <v>3180</v>
      </c>
      <c r="S16" t="s">
        <v>3180</v>
      </c>
      <c r="T16" t="s">
        <v>3180</v>
      </c>
      <c r="U16" t="s">
        <v>3180</v>
      </c>
      <c r="V16" t="s">
        <v>3180</v>
      </c>
      <c r="W16" t="s">
        <v>3180</v>
      </c>
    </row>
    <row r="17" spans="1:23" x14ac:dyDescent="0.2">
      <c r="A17" t="s">
        <v>3184</v>
      </c>
      <c r="B17">
        <v>4</v>
      </c>
      <c r="C17">
        <v>1</v>
      </c>
      <c r="D17">
        <v>2</v>
      </c>
      <c r="E17">
        <v>3</v>
      </c>
      <c r="F17">
        <v>1</v>
      </c>
      <c r="G17">
        <v>5</v>
      </c>
      <c r="H17">
        <v>4</v>
      </c>
      <c r="I17">
        <v>4</v>
      </c>
      <c r="J17">
        <v>3</v>
      </c>
      <c r="K17">
        <v>5</v>
      </c>
      <c r="M17" t="s">
        <v>3180</v>
      </c>
      <c r="N17" t="s">
        <v>3180</v>
      </c>
      <c r="O17" t="s">
        <v>3180</v>
      </c>
      <c r="P17" t="s">
        <v>3180</v>
      </c>
      <c r="Q17" t="s">
        <v>3180</v>
      </c>
      <c r="R17" t="s">
        <v>3180</v>
      </c>
      <c r="S17" t="s">
        <v>3180</v>
      </c>
      <c r="T17" t="s">
        <v>3180</v>
      </c>
      <c r="U17" t="s">
        <v>3180</v>
      </c>
      <c r="V17" t="s">
        <v>3180</v>
      </c>
      <c r="W17" t="s">
        <v>3180</v>
      </c>
    </row>
    <row r="18" spans="1:23" x14ac:dyDescent="0.2">
      <c r="A18" t="s">
        <v>3185</v>
      </c>
      <c r="B18">
        <v>2</v>
      </c>
      <c r="C18">
        <v>3</v>
      </c>
      <c r="D18">
        <v>2</v>
      </c>
      <c r="E18">
        <v>4</v>
      </c>
      <c r="F18">
        <v>2</v>
      </c>
      <c r="G18">
        <v>4</v>
      </c>
      <c r="H18">
        <v>3</v>
      </c>
      <c r="I18">
        <v>3</v>
      </c>
      <c r="J18">
        <v>2</v>
      </c>
      <c r="K18">
        <v>5</v>
      </c>
      <c r="M18" t="s">
        <v>3180</v>
      </c>
      <c r="N18" t="s">
        <v>3180</v>
      </c>
      <c r="O18" t="s">
        <v>3180</v>
      </c>
      <c r="P18" t="s">
        <v>3180</v>
      </c>
      <c r="Q18" t="s">
        <v>3180</v>
      </c>
      <c r="R18" t="s">
        <v>3180</v>
      </c>
      <c r="S18" t="s">
        <v>3180</v>
      </c>
      <c r="T18" t="s">
        <v>3180</v>
      </c>
      <c r="U18" t="s">
        <v>3180</v>
      </c>
      <c r="V18" t="s">
        <v>3180</v>
      </c>
      <c r="W18" t="s">
        <v>3180</v>
      </c>
    </row>
    <row r="19" spans="1:23" x14ac:dyDescent="0.2">
      <c r="A19" t="s">
        <v>3186</v>
      </c>
      <c r="B19">
        <v>5</v>
      </c>
      <c r="C19">
        <v>2</v>
      </c>
      <c r="D19">
        <v>5</v>
      </c>
      <c r="E19">
        <v>3</v>
      </c>
      <c r="F19">
        <v>4</v>
      </c>
      <c r="G19">
        <v>6</v>
      </c>
      <c r="H19">
        <v>5</v>
      </c>
      <c r="I19">
        <v>4</v>
      </c>
      <c r="J19">
        <v>3</v>
      </c>
      <c r="K19">
        <v>5</v>
      </c>
      <c r="M19" t="s">
        <v>3180</v>
      </c>
      <c r="N19" t="s">
        <v>3180</v>
      </c>
      <c r="O19" t="s">
        <v>3180</v>
      </c>
      <c r="P19" t="s">
        <v>3180</v>
      </c>
      <c r="Q19" t="s">
        <v>3180</v>
      </c>
      <c r="R19" t="s">
        <v>3180</v>
      </c>
      <c r="S19" t="s">
        <v>3180</v>
      </c>
      <c r="T19" t="s">
        <v>3180</v>
      </c>
      <c r="U19" t="s">
        <v>3180</v>
      </c>
      <c r="V19" t="s">
        <v>3180</v>
      </c>
      <c r="W19" t="s">
        <v>3180</v>
      </c>
    </row>
    <row r="20" spans="1:23" x14ac:dyDescent="0.2">
      <c r="A20" t="s">
        <v>3187</v>
      </c>
      <c r="B20">
        <v>4</v>
      </c>
      <c r="C20">
        <v>1</v>
      </c>
      <c r="D20">
        <v>2</v>
      </c>
      <c r="E20">
        <v>3</v>
      </c>
      <c r="F20">
        <v>4</v>
      </c>
      <c r="G20">
        <v>5</v>
      </c>
      <c r="H20">
        <v>5</v>
      </c>
      <c r="I20">
        <v>5</v>
      </c>
      <c r="J20">
        <v>4</v>
      </c>
      <c r="K20">
        <v>6</v>
      </c>
      <c r="M20" t="s">
        <v>3180</v>
      </c>
      <c r="N20" t="s">
        <v>3180</v>
      </c>
      <c r="O20" t="s">
        <v>3180</v>
      </c>
      <c r="P20" t="s">
        <v>3180</v>
      </c>
      <c r="Q20" t="s">
        <v>3180</v>
      </c>
      <c r="R20" t="s">
        <v>3180</v>
      </c>
      <c r="S20" t="s">
        <v>3180</v>
      </c>
      <c r="T20" t="s">
        <v>3180</v>
      </c>
      <c r="U20" t="s">
        <v>3180</v>
      </c>
      <c r="V20" t="s">
        <v>3180</v>
      </c>
      <c r="W20" t="s">
        <v>3180</v>
      </c>
    </row>
    <row r="21" spans="1:23" x14ac:dyDescent="0.2">
      <c r="A21" t="s">
        <v>3188</v>
      </c>
      <c r="B21">
        <v>4</v>
      </c>
      <c r="C21">
        <v>5</v>
      </c>
      <c r="D21">
        <v>2</v>
      </c>
      <c r="E21">
        <v>3</v>
      </c>
      <c r="F21">
        <v>2</v>
      </c>
      <c r="G21">
        <v>5</v>
      </c>
      <c r="H21">
        <v>4</v>
      </c>
      <c r="I21">
        <v>4</v>
      </c>
      <c r="J21">
        <v>5</v>
      </c>
      <c r="K21">
        <v>3</v>
      </c>
      <c r="M21" t="s">
        <v>3180</v>
      </c>
      <c r="N21" t="s">
        <v>3180</v>
      </c>
      <c r="O21" t="s">
        <v>3180</v>
      </c>
      <c r="P21" t="s">
        <v>3180</v>
      </c>
      <c r="Q21" t="s">
        <v>3180</v>
      </c>
      <c r="R21" t="s">
        <v>3180</v>
      </c>
      <c r="S21" t="s">
        <v>3180</v>
      </c>
      <c r="T21" t="s">
        <v>3180</v>
      </c>
      <c r="U21" t="s">
        <v>3180</v>
      </c>
      <c r="V21" t="s">
        <v>3180</v>
      </c>
      <c r="W21" t="s">
        <v>3180</v>
      </c>
    </row>
    <row r="25" spans="1:23" x14ac:dyDescent="0.2">
      <c r="A25" t="str">
        <f t="shared" ref="A25:K25" si="0">A4&amp;M4&amp;A5&amp;M5&amp;A6&amp;M6&amp;A7&amp;M7&amp;A8&amp;M8&amp;A9&amp;M9&amp;A10&amp;M10&amp;A11&amp;M11&amp;A12&amp;M12&amp;A13&amp;M13&amp;A14&amp;M14&amp;A15&amp;M15&amp;A16&amp;M16&amp;A17&amp;M17&amp;A18&amp;M18&amp;A19&amp;M19&amp;A20&amp;M20&amp;A21</f>
        <v>A,B,C,D,E,F,G,H,I,J,K,L,M,N,O,P,Q,R</v>
      </c>
      <c r="B25" t="str">
        <f t="shared" si="0"/>
        <v>2,4,4,6,2,2,4,2,5,6,2,5,6,4,2,5,4,4</v>
      </c>
      <c r="C25" t="str">
        <f t="shared" si="0"/>
        <v>4,1,3,2,4,1,3,1,2,2,1,4,4,1,3,2,1,5</v>
      </c>
      <c r="D25" t="str">
        <f t="shared" si="0"/>
        <v>3,5,3,3,3,2,2,1,3,5,2,1,1,2,2,5,2,2</v>
      </c>
      <c r="E25" t="str">
        <f t="shared" si="0"/>
        <v>3,5,4,5,3,2,4,5,5,6,3,4,5,3,4,3,3,3</v>
      </c>
      <c r="F25" t="str">
        <f t="shared" si="0"/>
        <v>3,4,5,6,1,4,6,3,2,6,3,5,5,1,2,4,4,2</v>
      </c>
      <c r="G25" t="str">
        <f t="shared" si="0"/>
        <v>5,4,4,5,2,5,5,6,6,4,5,6,4,5,4,6,5,5</v>
      </c>
      <c r="H25" t="str">
        <f t="shared" si="0"/>
        <v>3,5,3,6,4,6,4,6,5,3,4,5,5,4,3,5,5,4</v>
      </c>
      <c r="I25" t="str">
        <f t="shared" si="0"/>
        <v>5,6,3,5,3,3,5,5,4,2,3,4,3,4,3,4,5,4</v>
      </c>
      <c r="J25" t="str">
        <f t="shared" si="0"/>
        <v>6,5,3,4,3,4,6,4,4,3,6,4,3,3,2,3,4,5</v>
      </c>
      <c r="K25" t="str">
        <f t="shared" si="0"/>
        <v>4,6,3,6,2,5,4,6,6,4,7,3,6,5,5,5,6,3</v>
      </c>
    </row>
    <row r="36" spans="4:4" x14ac:dyDescent="0.2">
      <c r="D36" t="s">
        <v>3189</v>
      </c>
    </row>
    <row r="37" spans="4:4" x14ac:dyDescent="0.2">
      <c r="D37" t="s">
        <v>3190</v>
      </c>
    </row>
    <row r="38" spans="4:4" x14ac:dyDescent="0.2">
      <c r="D38" t="s">
        <v>3191</v>
      </c>
    </row>
    <row r="39" spans="4:4" x14ac:dyDescent="0.2">
      <c r="D39" t="s">
        <v>3192</v>
      </c>
    </row>
    <row r="40" spans="4:4" x14ac:dyDescent="0.2">
      <c r="D40" t="s">
        <v>3193</v>
      </c>
    </row>
    <row r="41" spans="4:4" x14ac:dyDescent="0.2">
      <c r="D41" t="s">
        <v>3194</v>
      </c>
    </row>
    <row r="42" spans="4:4" x14ac:dyDescent="0.2">
      <c r="D42" t="s">
        <v>3195</v>
      </c>
    </row>
    <row r="43" spans="4:4" x14ac:dyDescent="0.2">
      <c r="D43" t="s">
        <v>3196</v>
      </c>
    </row>
    <row r="44" spans="4:4" x14ac:dyDescent="0.2">
      <c r="D44" t="s">
        <v>3197</v>
      </c>
    </row>
    <row r="45" spans="4:4" x14ac:dyDescent="0.2">
      <c r="D45" t="s">
        <v>3198</v>
      </c>
    </row>
    <row r="46" spans="4:4" x14ac:dyDescent="0.2">
      <c r="D46" t="s">
        <v>3199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2:V138"/>
  <sheetViews>
    <sheetView topLeftCell="A47" zoomScaleNormal="150" zoomScaleSheetLayoutView="100" workbookViewId="0">
      <selection activeCell="D103" sqref="D103"/>
    </sheetView>
  </sheetViews>
  <sheetFormatPr defaultRowHeight="15" x14ac:dyDescent="0.2"/>
  <cols>
    <col min="3" max="3" width="14.796875" customWidth="1"/>
    <col min="4" max="4" width="56.6328125" customWidth="1"/>
    <col min="5" max="5" width="8.875" customWidth="1"/>
    <col min="12" max="12" width="10.89453125" bestFit="1" customWidth="1"/>
  </cols>
  <sheetData>
    <row r="2" spans="3:22" x14ac:dyDescent="0.2">
      <c r="E2" t="s">
        <v>1483</v>
      </c>
      <c r="F2" t="s">
        <v>831</v>
      </c>
      <c r="G2" t="s">
        <v>1620</v>
      </c>
      <c r="H2" t="s">
        <v>1581</v>
      </c>
      <c r="I2" t="s">
        <v>2659</v>
      </c>
      <c r="J2" t="s">
        <v>2660</v>
      </c>
      <c r="K2" t="s">
        <v>2661</v>
      </c>
      <c r="L2" t="s">
        <v>2662</v>
      </c>
      <c r="M2" t="s">
        <v>3178</v>
      </c>
      <c r="N2" t="s">
        <v>3179</v>
      </c>
      <c r="O2" t="s">
        <v>3181</v>
      </c>
      <c r="P2" t="s">
        <v>3182</v>
      </c>
      <c r="Q2" t="s">
        <v>3183</v>
      </c>
      <c r="R2" t="s">
        <v>3184</v>
      </c>
      <c r="S2" t="s">
        <v>3185</v>
      </c>
      <c r="T2" t="s">
        <v>3186</v>
      </c>
      <c r="U2" t="s">
        <v>3187</v>
      </c>
      <c r="V2" t="s">
        <v>3188</v>
      </c>
    </row>
    <row r="3" spans="3:22" x14ac:dyDescent="0.2">
      <c r="C3" t="s">
        <v>831</v>
      </c>
      <c r="D3" t="s">
        <v>3200</v>
      </c>
      <c r="E3">
        <v>0.126</v>
      </c>
    </row>
    <row r="4" spans="3:22" x14ac:dyDescent="0.2">
      <c r="D4" t="s">
        <v>3201</v>
      </c>
      <c r="E4">
        <v>0.72852526991414901</v>
      </c>
    </row>
    <row r="5" spans="3:22" x14ac:dyDescent="0.2">
      <c r="D5" t="s">
        <v>3202</v>
      </c>
      <c r="E5">
        <v>1.6E-2</v>
      </c>
    </row>
    <row r="6" spans="3:22" x14ac:dyDescent="0.2">
      <c r="D6" t="s">
        <v>3203</v>
      </c>
      <c r="E6">
        <v>10</v>
      </c>
    </row>
    <row r="7" spans="3:22" x14ac:dyDescent="0.2">
      <c r="C7" t="s">
        <v>1620</v>
      </c>
      <c r="D7" t="s">
        <v>3200</v>
      </c>
      <c r="E7">
        <v>-0.38300000000000001</v>
      </c>
      <c r="F7">
        <v>-0.16400000000000001</v>
      </c>
    </row>
    <row r="8" spans="3:22" x14ac:dyDescent="0.2">
      <c r="D8" t="s">
        <v>3201</v>
      </c>
      <c r="E8">
        <v>0.273991139620752</v>
      </c>
      <c r="F8">
        <v>0.649940150162992</v>
      </c>
    </row>
    <row r="9" spans="3:22" x14ac:dyDescent="0.2">
      <c r="D9" t="s">
        <v>3202</v>
      </c>
      <c r="E9">
        <v>0.14699999999999999</v>
      </c>
      <c r="F9">
        <v>2.7E-2</v>
      </c>
    </row>
    <row r="10" spans="3:22" x14ac:dyDescent="0.2">
      <c r="D10" t="s">
        <v>3203</v>
      </c>
      <c r="E10">
        <v>10</v>
      </c>
      <c r="F10">
        <v>10</v>
      </c>
    </row>
    <row r="11" spans="3:22" x14ac:dyDescent="0.2">
      <c r="C11" t="s">
        <v>1581</v>
      </c>
      <c r="D11" t="s">
        <v>3200</v>
      </c>
      <c r="E11">
        <v>-0.28399999999999997</v>
      </c>
      <c r="F11">
        <v>0.55400000000000005</v>
      </c>
      <c r="G11">
        <v>0.44900000000000001</v>
      </c>
    </row>
    <row r="12" spans="3:22" x14ac:dyDescent="0.2">
      <c r="D12" t="s">
        <v>3201</v>
      </c>
      <c r="E12">
        <v>0.42580258650773001</v>
      </c>
      <c r="F12">
        <v>9.6443192609085696E-2</v>
      </c>
      <c r="G12">
        <v>0.192501725116343</v>
      </c>
    </row>
    <row r="13" spans="3:22" x14ac:dyDescent="0.2">
      <c r="D13" t="s">
        <v>3202</v>
      </c>
      <c r="E13">
        <v>8.1000000000000003E-2</v>
      </c>
      <c r="F13">
        <v>0.307</v>
      </c>
      <c r="G13">
        <v>0.20200000000000001</v>
      </c>
    </row>
    <row r="14" spans="3:22" x14ac:dyDescent="0.2">
      <c r="D14" t="s">
        <v>3203</v>
      </c>
      <c r="E14">
        <v>10</v>
      </c>
      <c r="F14">
        <v>10</v>
      </c>
      <c r="G14">
        <v>10</v>
      </c>
    </row>
    <row r="15" spans="3:22" x14ac:dyDescent="0.2">
      <c r="C15" t="s">
        <v>2659</v>
      </c>
      <c r="D15" t="s">
        <v>3200</v>
      </c>
      <c r="E15">
        <v>0.13300000000000001</v>
      </c>
      <c r="F15">
        <v>-0.20399999999999999</v>
      </c>
      <c r="G15" s="2" t="s">
        <v>3204</v>
      </c>
      <c r="H15">
        <v>-0.55300000000000005</v>
      </c>
    </row>
    <row r="16" spans="3:22" x14ac:dyDescent="0.2">
      <c r="D16" t="s">
        <v>3201</v>
      </c>
      <c r="E16">
        <v>0.71335056675743203</v>
      </c>
      <c r="F16">
        <v>0.571426350830465</v>
      </c>
      <c r="G16">
        <v>1.33490634260186E-2</v>
      </c>
      <c r="H16">
        <v>9.7478543397919795E-2</v>
      </c>
    </row>
    <row r="17" spans="3:12" x14ac:dyDescent="0.2">
      <c r="D17" t="s">
        <v>3202</v>
      </c>
      <c r="E17">
        <v>1.7999999999999999E-2</v>
      </c>
      <c r="F17">
        <v>4.2000000000000003E-2</v>
      </c>
      <c r="G17">
        <v>0.55600000000000005</v>
      </c>
      <c r="H17">
        <v>0.30599999999999999</v>
      </c>
    </row>
    <row r="18" spans="3:12" x14ac:dyDescent="0.2">
      <c r="D18" t="s">
        <v>3203</v>
      </c>
      <c r="E18">
        <v>10</v>
      </c>
      <c r="F18">
        <v>10</v>
      </c>
      <c r="G18">
        <v>10</v>
      </c>
      <c r="H18">
        <v>10</v>
      </c>
    </row>
    <row r="19" spans="3:12" x14ac:dyDescent="0.2">
      <c r="C19" t="s">
        <v>2660</v>
      </c>
      <c r="D19" t="s">
        <v>3200</v>
      </c>
      <c r="E19">
        <v>0.26300000000000001</v>
      </c>
      <c r="F19">
        <v>0.47099999999999997</v>
      </c>
      <c r="G19">
        <v>0</v>
      </c>
      <c r="H19">
        <v>0.61799999999999999</v>
      </c>
      <c r="I19">
        <v>-0.19900000000000001</v>
      </c>
    </row>
    <row r="20" spans="3:12" x14ac:dyDescent="0.2">
      <c r="D20" t="s">
        <v>3201</v>
      </c>
      <c r="E20">
        <v>0.46197924879809699</v>
      </c>
      <c r="F20">
        <v>0.16977418224694901</v>
      </c>
      <c r="G20">
        <v>1</v>
      </c>
      <c r="H20">
        <v>5.7050917368915301E-2</v>
      </c>
      <c r="I20">
        <v>0.58119412613125299</v>
      </c>
    </row>
    <row r="21" spans="3:12" x14ac:dyDescent="0.2">
      <c r="D21" t="s">
        <v>3202</v>
      </c>
      <c r="E21">
        <v>6.9000000000000006E-2</v>
      </c>
      <c r="F21">
        <v>0.222</v>
      </c>
      <c r="G21">
        <v>0</v>
      </c>
      <c r="H21">
        <v>0.38200000000000001</v>
      </c>
      <c r="I21">
        <v>0.04</v>
      </c>
    </row>
    <row r="22" spans="3:12" x14ac:dyDescent="0.2">
      <c r="D22" t="s">
        <v>3203</v>
      </c>
      <c r="E22">
        <v>10</v>
      </c>
      <c r="F22">
        <v>10</v>
      </c>
      <c r="G22">
        <v>10</v>
      </c>
      <c r="H22">
        <v>10</v>
      </c>
      <c r="I22">
        <v>10</v>
      </c>
    </row>
    <row r="23" spans="3:12" x14ac:dyDescent="0.2">
      <c r="C23" t="s">
        <v>2661</v>
      </c>
      <c r="D23" t="s">
        <v>3200</v>
      </c>
      <c r="E23">
        <v>0.47699999999999998</v>
      </c>
      <c r="F23">
        <v>0.217</v>
      </c>
      <c r="G23">
        <v>0.439</v>
      </c>
      <c r="H23">
        <v>0.48199999999999998</v>
      </c>
      <c r="I23">
        <v>-0.47699999999999998</v>
      </c>
      <c r="J23">
        <v>0.47399999999999998</v>
      </c>
    </row>
    <row r="24" spans="3:12" x14ac:dyDescent="0.2">
      <c r="D24" t="s">
        <v>3201</v>
      </c>
      <c r="E24">
        <v>0.16371125572277501</v>
      </c>
      <c r="F24">
        <v>0.54759560500481197</v>
      </c>
      <c r="G24">
        <v>0.20389051736747199</v>
      </c>
      <c r="H24">
        <v>0.15788490049447801</v>
      </c>
      <c r="I24">
        <v>0.16309854124755799</v>
      </c>
      <c r="J24">
        <v>0.165916660072598</v>
      </c>
    </row>
    <row r="25" spans="3:12" x14ac:dyDescent="0.2">
      <c r="D25" t="s">
        <v>3202</v>
      </c>
      <c r="E25">
        <v>0.22700000000000001</v>
      </c>
      <c r="F25">
        <v>4.7E-2</v>
      </c>
      <c r="G25">
        <v>0.193</v>
      </c>
      <c r="H25">
        <v>0.23300000000000001</v>
      </c>
      <c r="I25">
        <v>0.22800000000000001</v>
      </c>
      <c r="J25">
        <v>0.22500000000000001</v>
      </c>
    </row>
    <row r="26" spans="3:12" x14ac:dyDescent="0.2">
      <c r="D26" t="s">
        <v>3203</v>
      </c>
      <c r="E26">
        <v>10</v>
      </c>
      <c r="F26">
        <v>10</v>
      </c>
      <c r="G26">
        <v>10</v>
      </c>
      <c r="H26">
        <v>10</v>
      </c>
      <c r="I26">
        <v>10</v>
      </c>
      <c r="J26">
        <v>10</v>
      </c>
    </row>
    <row r="27" spans="3:12" x14ac:dyDescent="0.2">
      <c r="C27" t="s">
        <v>2662</v>
      </c>
      <c r="D27" t="s">
        <v>3200</v>
      </c>
      <c r="E27">
        <v>0.34799999999999998</v>
      </c>
      <c r="F27">
        <v>0.59299999999999997</v>
      </c>
      <c r="G27">
        <v>-3.9E-2</v>
      </c>
      <c r="H27">
        <v>0.62</v>
      </c>
      <c r="I27">
        <v>-7.4999999999999997E-2</v>
      </c>
      <c r="J27" s="2" t="s">
        <v>3205</v>
      </c>
      <c r="K27">
        <v>0.45200000000000001</v>
      </c>
    </row>
    <row r="28" spans="3:12" x14ac:dyDescent="0.2">
      <c r="D28" t="s">
        <v>3201</v>
      </c>
      <c r="E28">
        <v>0.32415784047106</v>
      </c>
      <c r="F28">
        <v>7.0636688858796801E-2</v>
      </c>
      <c r="G28">
        <v>0.91524899367374701</v>
      </c>
      <c r="H28">
        <v>5.5858112711493199E-2</v>
      </c>
      <c r="I28">
        <v>0.836438340473456</v>
      </c>
      <c r="J28">
        <v>7.8037725959192398E-3</v>
      </c>
      <c r="K28">
        <v>0.19018416124000101</v>
      </c>
    </row>
    <row r="29" spans="3:12" x14ac:dyDescent="0.2">
      <c r="D29" t="s">
        <v>3202</v>
      </c>
      <c r="E29">
        <v>0.121</v>
      </c>
      <c r="F29">
        <v>0.35199999999999998</v>
      </c>
      <c r="G29">
        <v>2E-3</v>
      </c>
      <c r="H29">
        <v>0.38400000000000001</v>
      </c>
      <c r="I29">
        <v>6.0000000000000001E-3</v>
      </c>
      <c r="J29">
        <v>0.60799999999999998</v>
      </c>
      <c r="K29">
        <v>0.20399999999999999</v>
      </c>
    </row>
    <row r="30" spans="3:12" x14ac:dyDescent="0.2">
      <c r="D30" t="s">
        <v>3203</v>
      </c>
      <c r="E30">
        <v>10</v>
      </c>
      <c r="F30">
        <v>10</v>
      </c>
      <c r="G30">
        <v>10</v>
      </c>
      <c r="H30">
        <v>10</v>
      </c>
      <c r="I30">
        <v>10</v>
      </c>
      <c r="J30">
        <v>10</v>
      </c>
      <c r="K30">
        <v>10</v>
      </c>
    </row>
    <row r="31" spans="3:12" x14ac:dyDescent="0.2">
      <c r="C31" t="s">
        <v>3178</v>
      </c>
      <c r="D31" t="s">
        <v>3200</v>
      </c>
      <c r="E31">
        <v>8.5999999999999993E-2</v>
      </c>
      <c r="F31">
        <v>0.52500000000000002</v>
      </c>
      <c r="G31">
        <v>-0.106</v>
      </c>
      <c r="H31">
        <v>0.56000000000000005</v>
      </c>
      <c r="I31">
        <v>-0.111</v>
      </c>
      <c r="J31">
        <v>0.51200000000000001</v>
      </c>
      <c r="K31">
        <v>8.4000000000000005E-2</v>
      </c>
      <c r="L31" s="2" t="s">
        <v>3206</v>
      </c>
    </row>
    <row r="32" spans="3:12" x14ac:dyDescent="0.2">
      <c r="D32" t="s">
        <v>3201</v>
      </c>
      <c r="E32">
        <v>0.813796587813295</v>
      </c>
      <c r="F32">
        <v>0.11906098302708901</v>
      </c>
      <c r="G32">
        <v>0.76969919463122205</v>
      </c>
      <c r="H32">
        <v>9.2309256126116804E-2</v>
      </c>
      <c r="I32">
        <v>0.75992296834873896</v>
      </c>
      <c r="J32">
        <v>0.130174502965688</v>
      </c>
      <c r="K32">
        <v>0.81708024697209103</v>
      </c>
      <c r="L32">
        <v>1.22736322300037E-2</v>
      </c>
    </row>
    <row r="33" spans="3:16" x14ac:dyDescent="0.2">
      <c r="D33" t="s">
        <v>3202</v>
      </c>
      <c r="E33">
        <v>7.0000000000000001E-3</v>
      </c>
      <c r="F33">
        <v>0.27600000000000002</v>
      </c>
      <c r="G33">
        <v>1.0999999999999999E-2</v>
      </c>
      <c r="H33">
        <v>0.314</v>
      </c>
      <c r="I33">
        <v>1.2E-2</v>
      </c>
      <c r="J33">
        <v>0.26200000000000001</v>
      </c>
      <c r="K33">
        <v>7.0000000000000001E-3</v>
      </c>
      <c r="L33">
        <v>0.56399999999999995</v>
      </c>
    </row>
    <row r="34" spans="3:16" x14ac:dyDescent="0.2">
      <c r="D34" t="s">
        <v>3203</v>
      </c>
      <c r="E34">
        <v>10</v>
      </c>
      <c r="F34">
        <v>10</v>
      </c>
      <c r="G34">
        <v>10</v>
      </c>
      <c r="H34">
        <v>10</v>
      </c>
      <c r="I34">
        <v>10</v>
      </c>
      <c r="J34">
        <v>10</v>
      </c>
      <c r="K34">
        <v>10</v>
      </c>
      <c r="L34">
        <v>10</v>
      </c>
    </row>
    <row r="35" spans="3:16" x14ac:dyDescent="0.2">
      <c r="C35" t="s">
        <v>3179</v>
      </c>
      <c r="D35" t="s">
        <v>3200</v>
      </c>
      <c r="E35" s="2" t="s">
        <v>3207</v>
      </c>
      <c r="F35">
        <v>0.121</v>
      </c>
      <c r="G35" s="2" t="s">
        <v>3208</v>
      </c>
      <c r="H35">
        <v>0.40799999999999997</v>
      </c>
      <c r="I35" s="2" t="s">
        <v>3209</v>
      </c>
      <c r="J35">
        <v>-0.14399999999999999</v>
      </c>
      <c r="K35">
        <v>-1.7000000000000001E-2</v>
      </c>
      <c r="L35">
        <v>-0.16900000000000001</v>
      </c>
      <c r="M35">
        <v>8.5000000000000006E-2</v>
      </c>
    </row>
    <row r="36" spans="3:16" x14ac:dyDescent="0.2">
      <c r="D36" t="s">
        <v>3201</v>
      </c>
      <c r="E36">
        <v>3.4528881604103903E-2</v>
      </c>
      <c r="F36">
        <v>0.73818950306281705</v>
      </c>
      <c r="G36">
        <v>1.46464985119973E-2</v>
      </c>
      <c r="H36">
        <v>0.241247657202488</v>
      </c>
      <c r="I36">
        <v>4.6801549636547903E-2</v>
      </c>
      <c r="J36">
        <v>0.69178879945907701</v>
      </c>
      <c r="K36">
        <v>0.96348923184551805</v>
      </c>
      <c r="L36">
        <v>0.64156572140356904</v>
      </c>
      <c r="M36">
        <v>0.81548058390282296</v>
      </c>
    </row>
    <row r="37" spans="3:16" x14ac:dyDescent="0.2">
      <c r="D37" t="s">
        <v>3202</v>
      </c>
      <c r="E37">
        <v>0.44700000000000001</v>
      </c>
      <c r="F37">
        <v>1.4999999999999999E-2</v>
      </c>
      <c r="G37">
        <v>0.54600000000000004</v>
      </c>
      <c r="H37">
        <v>0.16700000000000001</v>
      </c>
      <c r="I37">
        <v>0.40799999999999997</v>
      </c>
      <c r="J37">
        <v>2.1000000000000001E-2</v>
      </c>
      <c r="K37">
        <v>0</v>
      </c>
      <c r="L37">
        <v>2.8000000000000001E-2</v>
      </c>
      <c r="M37">
        <v>7.0000000000000001E-3</v>
      </c>
    </row>
    <row r="38" spans="3:16" x14ac:dyDescent="0.2">
      <c r="D38" t="s">
        <v>3203</v>
      </c>
      <c r="E38">
        <v>10</v>
      </c>
      <c r="F38">
        <v>10</v>
      </c>
      <c r="G38">
        <v>10</v>
      </c>
      <c r="H38">
        <v>10</v>
      </c>
      <c r="I38">
        <v>10</v>
      </c>
      <c r="J38">
        <v>10</v>
      </c>
      <c r="K38">
        <v>10</v>
      </c>
      <c r="L38">
        <v>10</v>
      </c>
      <c r="M38">
        <v>10</v>
      </c>
    </row>
    <row r="39" spans="3:16" x14ac:dyDescent="0.2">
      <c r="C39" t="s">
        <v>3181</v>
      </c>
      <c r="D39" t="s">
        <v>3200</v>
      </c>
      <c r="E39">
        <v>0.53400000000000003</v>
      </c>
      <c r="F39">
        <v>0.57199999999999995</v>
      </c>
      <c r="G39">
        <v>-0.16600000000000001</v>
      </c>
      <c r="H39">
        <v>0.42699999999999999</v>
      </c>
      <c r="I39">
        <v>-0.25900000000000001</v>
      </c>
      <c r="J39" s="2" t="s">
        <v>3210</v>
      </c>
      <c r="K39">
        <v>0.47699999999999998</v>
      </c>
      <c r="L39" s="2" t="s">
        <v>3211</v>
      </c>
      <c r="M39">
        <v>0.627</v>
      </c>
      <c r="N39">
        <v>-0.13200000000000001</v>
      </c>
    </row>
    <row r="40" spans="3:16" x14ac:dyDescent="0.2">
      <c r="D40" t="s">
        <v>3201</v>
      </c>
      <c r="E40">
        <v>0.11221031689602599</v>
      </c>
      <c r="F40">
        <v>8.4143270270292503E-2</v>
      </c>
      <c r="G40">
        <v>0.64745196392994597</v>
      </c>
      <c r="H40">
        <v>0.218253215030872</v>
      </c>
      <c r="I40">
        <v>0.46947745498608601</v>
      </c>
      <c r="J40">
        <v>9.4423295117535E-3</v>
      </c>
      <c r="K40">
        <v>0.16309854124755799</v>
      </c>
      <c r="L40">
        <v>1.43289468850389E-2</v>
      </c>
      <c r="M40">
        <v>5.2365745804780102E-2</v>
      </c>
      <c r="N40">
        <v>0.71588908124587303</v>
      </c>
    </row>
    <row r="41" spans="3:16" x14ac:dyDescent="0.2">
      <c r="D41" t="s">
        <v>3202</v>
      </c>
      <c r="E41">
        <v>0.28499999999999998</v>
      </c>
      <c r="F41">
        <v>0.32700000000000001</v>
      </c>
      <c r="G41">
        <v>2.7E-2</v>
      </c>
      <c r="H41">
        <v>0.182</v>
      </c>
      <c r="I41">
        <v>6.7000000000000004E-2</v>
      </c>
      <c r="J41">
        <v>0.59</v>
      </c>
      <c r="K41">
        <v>0.22800000000000001</v>
      </c>
      <c r="L41">
        <v>0.54800000000000004</v>
      </c>
      <c r="M41">
        <v>0.39300000000000002</v>
      </c>
      <c r="N41">
        <v>1.7000000000000001E-2</v>
      </c>
    </row>
    <row r="42" spans="3:16" x14ac:dyDescent="0.2">
      <c r="D42" t="s">
        <v>3203</v>
      </c>
      <c r="E42">
        <v>10</v>
      </c>
      <c r="F42">
        <v>10</v>
      </c>
      <c r="G42">
        <v>10</v>
      </c>
      <c r="H42">
        <v>10</v>
      </c>
      <c r="I42">
        <v>10</v>
      </c>
      <c r="J42">
        <v>10</v>
      </c>
      <c r="K42">
        <v>10</v>
      </c>
      <c r="L42">
        <v>10</v>
      </c>
      <c r="M42">
        <v>10</v>
      </c>
      <c r="N42">
        <v>10</v>
      </c>
    </row>
    <row r="43" spans="3:16" x14ac:dyDescent="0.2">
      <c r="C43" t="s">
        <v>3182</v>
      </c>
      <c r="D43" t="s">
        <v>3200</v>
      </c>
      <c r="E43">
        <v>7.9000000000000001E-2</v>
      </c>
      <c r="F43">
        <v>-0.254</v>
      </c>
      <c r="G43">
        <v>0.51600000000000001</v>
      </c>
      <c r="H43">
        <v>0.47499999999999998</v>
      </c>
      <c r="I43">
        <v>-0.23100000000000001</v>
      </c>
      <c r="J43">
        <v>0.374</v>
      </c>
      <c r="K43">
        <v>0.628</v>
      </c>
      <c r="L43">
        <v>0.40400000000000003</v>
      </c>
      <c r="M43">
        <v>0.26400000000000001</v>
      </c>
      <c r="N43">
        <v>-5.0000000000000001E-3</v>
      </c>
      <c r="O43">
        <v>0.10299999999999999</v>
      </c>
    </row>
    <row r="44" spans="3:16" x14ac:dyDescent="0.2">
      <c r="D44" t="s">
        <v>3201</v>
      </c>
      <c r="E44">
        <v>0.82793312738879199</v>
      </c>
      <c r="F44">
        <v>0.47796505765824598</v>
      </c>
      <c r="G44">
        <v>0.126804795830888</v>
      </c>
      <c r="H44">
        <v>0.16487672699926201</v>
      </c>
      <c r="I44">
        <v>0.52122745785370495</v>
      </c>
      <c r="J44">
        <v>0.28666270727915</v>
      </c>
      <c r="K44">
        <v>5.1688633362602203E-2</v>
      </c>
      <c r="L44">
        <v>0.24633910843617399</v>
      </c>
      <c r="M44">
        <v>0.46155884704574701</v>
      </c>
      <c r="N44">
        <v>0.98888074355717503</v>
      </c>
      <c r="O44">
        <v>0.77798628742834697</v>
      </c>
    </row>
    <row r="45" spans="3:16" x14ac:dyDescent="0.2">
      <c r="D45" t="s">
        <v>3202</v>
      </c>
      <c r="E45">
        <v>6.0000000000000001E-3</v>
      </c>
      <c r="F45">
        <v>6.5000000000000002E-2</v>
      </c>
      <c r="G45">
        <v>0.26600000000000001</v>
      </c>
      <c r="H45">
        <v>0.22600000000000001</v>
      </c>
      <c r="I45">
        <v>5.2999999999999999E-2</v>
      </c>
      <c r="J45">
        <v>0.14000000000000001</v>
      </c>
      <c r="K45">
        <v>0.39500000000000002</v>
      </c>
      <c r="L45">
        <v>0.16400000000000001</v>
      </c>
      <c r="M45">
        <v>7.0000000000000007E-2</v>
      </c>
      <c r="N45">
        <v>0</v>
      </c>
      <c r="O45">
        <v>1.0999999999999999E-2</v>
      </c>
    </row>
    <row r="46" spans="3:16" x14ac:dyDescent="0.2">
      <c r="D46" t="s">
        <v>3203</v>
      </c>
      <c r="E46">
        <v>10</v>
      </c>
      <c r="F46">
        <v>10</v>
      </c>
      <c r="G46">
        <v>10</v>
      </c>
      <c r="H46">
        <v>10</v>
      </c>
      <c r="I46">
        <v>10</v>
      </c>
      <c r="J46">
        <v>10</v>
      </c>
      <c r="K46">
        <v>10</v>
      </c>
      <c r="L46">
        <v>10</v>
      </c>
      <c r="M46">
        <v>10</v>
      </c>
      <c r="N46">
        <v>10</v>
      </c>
      <c r="O46">
        <v>10</v>
      </c>
    </row>
    <row r="47" spans="3:16" x14ac:dyDescent="0.2">
      <c r="C47" t="s">
        <v>3183</v>
      </c>
      <c r="D47" t="s">
        <v>3200</v>
      </c>
      <c r="E47">
        <v>-0.38500000000000001</v>
      </c>
      <c r="F47">
        <v>-0.05</v>
      </c>
      <c r="G47">
        <v>0.40600000000000003</v>
      </c>
      <c r="H47" s="2" t="s">
        <v>3212</v>
      </c>
      <c r="I47">
        <v>-0.33300000000000002</v>
      </c>
      <c r="J47">
        <v>0.27</v>
      </c>
      <c r="K47">
        <v>0.252</v>
      </c>
      <c r="L47">
        <v>0.36099999999999999</v>
      </c>
      <c r="M47">
        <v>0.41799999999999998</v>
      </c>
      <c r="N47">
        <v>0.30599999999999999</v>
      </c>
      <c r="O47">
        <v>0.219</v>
      </c>
      <c r="P47">
        <v>0.56499999999999995</v>
      </c>
    </row>
    <row r="48" spans="3:16" x14ac:dyDescent="0.2">
      <c r="D48" t="s">
        <v>3201</v>
      </c>
      <c r="E48">
        <v>0.271831396015356</v>
      </c>
      <c r="F48">
        <v>0.89084370868126805</v>
      </c>
      <c r="G48">
        <v>0.24471593227263</v>
      </c>
      <c r="H48">
        <v>2.81001491393628E-2</v>
      </c>
      <c r="I48">
        <v>0.34764914668138303</v>
      </c>
      <c r="J48">
        <v>0.45046592989050099</v>
      </c>
      <c r="K48">
        <v>0.48221800542431198</v>
      </c>
      <c r="L48">
        <v>0.30500591455474102</v>
      </c>
      <c r="M48">
        <v>0.22937508108384499</v>
      </c>
      <c r="N48">
        <v>0.39026955657885898</v>
      </c>
      <c r="O48">
        <v>0.54279883377107097</v>
      </c>
      <c r="P48">
        <v>8.8595623609288701E-2</v>
      </c>
    </row>
    <row r="49" spans="3:20" x14ac:dyDescent="0.2">
      <c r="D49" t="s">
        <v>3202</v>
      </c>
      <c r="E49">
        <v>0.14799999999999999</v>
      </c>
      <c r="F49">
        <v>3.0000000000000001E-3</v>
      </c>
      <c r="G49">
        <v>0.16500000000000001</v>
      </c>
      <c r="H49">
        <v>0.47199999999999998</v>
      </c>
      <c r="I49">
        <v>0.111</v>
      </c>
      <c r="J49">
        <v>7.2999999999999995E-2</v>
      </c>
      <c r="K49">
        <v>6.4000000000000001E-2</v>
      </c>
      <c r="L49">
        <v>0.13100000000000001</v>
      </c>
      <c r="M49">
        <v>0.17499999999999999</v>
      </c>
      <c r="N49">
        <v>9.2999999999999999E-2</v>
      </c>
      <c r="O49">
        <v>4.8000000000000001E-2</v>
      </c>
      <c r="P49">
        <v>0.32</v>
      </c>
    </row>
    <row r="50" spans="3:20" x14ac:dyDescent="0.2">
      <c r="D50" t="s">
        <v>3203</v>
      </c>
      <c r="E50">
        <v>10</v>
      </c>
      <c r="F50">
        <v>10</v>
      </c>
      <c r="G50">
        <v>10</v>
      </c>
      <c r="H50">
        <v>10</v>
      </c>
      <c r="I50">
        <v>10</v>
      </c>
      <c r="J50">
        <v>10</v>
      </c>
      <c r="K50">
        <v>10</v>
      </c>
      <c r="L50">
        <v>10</v>
      </c>
      <c r="M50">
        <v>10</v>
      </c>
      <c r="N50">
        <v>10</v>
      </c>
      <c r="O50">
        <v>10</v>
      </c>
      <c r="P50">
        <v>10</v>
      </c>
    </row>
    <row r="51" spans="3:20" x14ac:dyDescent="0.2">
      <c r="C51" t="s">
        <v>3184</v>
      </c>
      <c r="D51" t="s">
        <v>3200</v>
      </c>
      <c r="E51">
        <v>0.20799999999999999</v>
      </c>
      <c r="F51">
        <v>0.57799999999999996</v>
      </c>
      <c r="G51">
        <v>-0.21299999999999999</v>
      </c>
      <c r="H51">
        <v>0.56000000000000005</v>
      </c>
      <c r="I51">
        <v>-0.111</v>
      </c>
      <c r="J51">
        <v>0.55800000000000005</v>
      </c>
      <c r="K51">
        <v>0.14399999999999999</v>
      </c>
      <c r="L51" s="2" t="s">
        <v>3206</v>
      </c>
      <c r="M51" s="2" t="s">
        <v>3213</v>
      </c>
      <c r="N51">
        <v>-0.104</v>
      </c>
      <c r="O51">
        <v>0.627</v>
      </c>
      <c r="P51">
        <v>0.26400000000000001</v>
      </c>
      <c r="Q51">
        <v>0.32100000000000001</v>
      </c>
    </row>
    <row r="52" spans="3:20" x14ac:dyDescent="0.2">
      <c r="D52" t="s">
        <v>3201</v>
      </c>
      <c r="E52">
        <v>0.56370383618949205</v>
      </c>
      <c r="F52">
        <v>8.0310062564876994E-2</v>
      </c>
      <c r="G52">
        <v>0.55471070193830696</v>
      </c>
      <c r="H52">
        <v>9.2309256126116804E-2</v>
      </c>
      <c r="I52">
        <v>0.75992296834873896</v>
      </c>
      <c r="J52">
        <v>9.3784745448225904E-2</v>
      </c>
      <c r="K52">
        <v>0.69069329396738599</v>
      </c>
      <c r="L52">
        <v>1.22736322300037E-2</v>
      </c>
      <c r="M52">
        <v>2.7868451654255999E-5</v>
      </c>
      <c r="N52">
        <v>0.77527730594217903</v>
      </c>
      <c r="O52">
        <v>5.2365745804780102E-2</v>
      </c>
      <c r="P52">
        <v>0.46155884704574701</v>
      </c>
      <c r="Q52">
        <v>0.36617175205769598</v>
      </c>
    </row>
    <row r="53" spans="3:20" x14ac:dyDescent="0.2">
      <c r="D53" t="s">
        <v>3202</v>
      </c>
      <c r="E53">
        <v>4.2999999999999997E-2</v>
      </c>
      <c r="F53">
        <v>0.33400000000000002</v>
      </c>
      <c r="G53">
        <v>4.4999999999999998E-2</v>
      </c>
      <c r="H53">
        <v>0.314</v>
      </c>
      <c r="I53">
        <v>1.2E-2</v>
      </c>
      <c r="J53">
        <v>0.311</v>
      </c>
      <c r="K53">
        <v>2.1000000000000001E-2</v>
      </c>
      <c r="L53">
        <v>0.56399999999999995</v>
      </c>
      <c r="M53">
        <v>0.90100000000000002</v>
      </c>
      <c r="N53">
        <v>1.0999999999999999E-2</v>
      </c>
      <c r="O53">
        <v>0.39300000000000002</v>
      </c>
      <c r="P53">
        <v>7.0000000000000007E-2</v>
      </c>
      <c r="Q53">
        <v>0.10299999999999999</v>
      </c>
    </row>
    <row r="54" spans="3:20" x14ac:dyDescent="0.2">
      <c r="D54" t="s">
        <v>3203</v>
      </c>
      <c r="E54">
        <v>10</v>
      </c>
      <c r="F54">
        <v>10</v>
      </c>
      <c r="G54">
        <v>10</v>
      </c>
      <c r="H54">
        <v>10</v>
      </c>
      <c r="I54">
        <v>10</v>
      </c>
      <c r="J54">
        <v>10</v>
      </c>
      <c r="K54">
        <v>10</v>
      </c>
      <c r="L54">
        <v>10</v>
      </c>
      <c r="M54">
        <v>10</v>
      </c>
      <c r="N54">
        <v>10</v>
      </c>
      <c r="O54">
        <v>10</v>
      </c>
      <c r="P54">
        <v>10</v>
      </c>
      <c r="Q54">
        <v>10</v>
      </c>
    </row>
    <row r="55" spans="3:20" x14ac:dyDescent="0.2">
      <c r="C55" t="s">
        <v>3185</v>
      </c>
      <c r="D55" t="s">
        <v>3200</v>
      </c>
      <c r="E55">
        <v>0.17100000000000001</v>
      </c>
      <c r="F55">
        <v>0.221</v>
      </c>
      <c r="G55">
        <v>-0.14899999999999999</v>
      </c>
      <c r="H55">
        <v>0.22600000000000001</v>
      </c>
      <c r="I55">
        <v>0</v>
      </c>
      <c r="J55">
        <v>0.32</v>
      </c>
      <c r="K55">
        <v>-8.4000000000000005E-2</v>
      </c>
      <c r="L55" s="2" t="s">
        <v>3214</v>
      </c>
      <c r="M55" s="2" t="s">
        <v>3215</v>
      </c>
      <c r="N55">
        <v>-0.13200000000000001</v>
      </c>
      <c r="O55">
        <v>0.5</v>
      </c>
      <c r="P55">
        <v>7.6999999999999999E-2</v>
      </c>
      <c r="Q55">
        <v>0.40799999999999997</v>
      </c>
      <c r="R55">
        <v>0.57099999999999995</v>
      </c>
    </row>
    <row r="56" spans="3:20" x14ac:dyDescent="0.2">
      <c r="D56" t="s">
        <v>3201</v>
      </c>
      <c r="E56">
        <v>0.63568740871246998</v>
      </c>
      <c r="F56">
        <v>0.54031042858190403</v>
      </c>
      <c r="G56">
        <v>0.68105716087188095</v>
      </c>
      <c r="H56">
        <v>0.52986176270132601</v>
      </c>
      <c r="I56">
        <v>1</v>
      </c>
      <c r="J56">
        <v>0.36723751255154502</v>
      </c>
      <c r="K56">
        <v>0.81708024697209103</v>
      </c>
      <c r="L56">
        <v>3.1617811564529599E-2</v>
      </c>
      <c r="M56">
        <v>4.49809690654056E-2</v>
      </c>
      <c r="N56">
        <v>0.71588908124587303</v>
      </c>
      <c r="O56">
        <v>0.14111328125</v>
      </c>
      <c r="P56">
        <v>0.832722915188577</v>
      </c>
      <c r="Q56">
        <v>0.24150397191306</v>
      </c>
      <c r="R56">
        <v>8.4413625032329798E-2</v>
      </c>
    </row>
    <row r="57" spans="3:20" x14ac:dyDescent="0.2">
      <c r="D57" t="s">
        <v>3202</v>
      </c>
      <c r="E57">
        <v>2.9000000000000001E-2</v>
      </c>
      <c r="F57">
        <v>4.9000000000000002E-2</v>
      </c>
      <c r="G57">
        <v>2.1999999999999999E-2</v>
      </c>
      <c r="H57">
        <v>5.0999999999999997E-2</v>
      </c>
      <c r="I57">
        <v>0</v>
      </c>
      <c r="J57">
        <v>0.10199999999999999</v>
      </c>
      <c r="K57">
        <v>7.0000000000000001E-3</v>
      </c>
      <c r="L57">
        <v>0.45800000000000002</v>
      </c>
      <c r="M57">
        <v>0.41299999999999998</v>
      </c>
      <c r="N57">
        <v>1.7000000000000001E-2</v>
      </c>
      <c r="O57">
        <v>0.25</v>
      </c>
      <c r="P57">
        <v>6.0000000000000001E-3</v>
      </c>
      <c r="Q57">
        <v>0.16700000000000001</v>
      </c>
      <c r="R57">
        <v>0.32700000000000001</v>
      </c>
    </row>
    <row r="58" spans="3:20" x14ac:dyDescent="0.2">
      <c r="D58" t="s">
        <v>3203</v>
      </c>
      <c r="E58">
        <v>10</v>
      </c>
      <c r="F58">
        <v>10</v>
      </c>
      <c r="G58">
        <v>10</v>
      </c>
      <c r="H58">
        <v>10</v>
      </c>
      <c r="I58">
        <v>10</v>
      </c>
      <c r="J58">
        <v>10</v>
      </c>
      <c r="K58">
        <v>10</v>
      </c>
      <c r="L58">
        <v>10</v>
      </c>
      <c r="M58">
        <v>10</v>
      </c>
      <c r="N58">
        <v>10</v>
      </c>
      <c r="O58">
        <v>10</v>
      </c>
      <c r="P58">
        <v>10</v>
      </c>
      <c r="Q58">
        <v>10</v>
      </c>
      <c r="R58">
        <v>10</v>
      </c>
    </row>
    <row r="59" spans="3:20" x14ac:dyDescent="0.2">
      <c r="C59" t="s">
        <v>3186</v>
      </c>
      <c r="D59" t="s">
        <v>3200</v>
      </c>
      <c r="E59">
        <v>-0.191</v>
      </c>
      <c r="F59">
        <v>0.441</v>
      </c>
      <c r="G59">
        <v>0.128</v>
      </c>
      <c r="H59">
        <v>0.54300000000000004</v>
      </c>
      <c r="I59">
        <v>-0.41899999999999998</v>
      </c>
      <c r="J59">
        <v>0.56000000000000005</v>
      </c>
      <c r="K59">
        <v>-4.2999999999999997E-2</v>
      </c>
      <c r="L59">
        <v>0.36599999999999999</v>
      </c>
      <c r="M59">
        <v>0.58799999999999997</v>
      </c>
      <c r="N59">
        <v>0.27200000000000002</v>
      </c>
      <c r="O59">
        <v>0.32400000000000001</v>
      </c>
      <c r="P59">
        <v>0.11899999999999999</v>
      </c>
      <c r="Q59">
        <v>9.2999999999999999E-2</v>
      </c>
      <c r="R59" s="2" t="s">
        <v>3216</v>
      </c>
      <c r="S59">
        <v>0.17100000000000001</v>
      </c>
    </row>
    <row r="60" spans="3:20" x14ac:dyDescent="0.2">
      <c r="D60" t="s">
        <v>3201</v>
      </c>
      <c r="E60">
        <v>0.59675371744293204</v>
      </c>
      <c r="F60">
        <v>0.20169423105100701</v>
      </c>
      <c r="G60">
        <v>0.72490172557576105</v>
      </c>
      <c r="H60">
        <v>0.10484870499837801</v>
      </c>
      <c r="I60">
        <v>0.22784057984396899</v>
      </c>
      <c r="J60">
        <v>9.2321267536689997E-2</v>
      </c>
      <c r="K60">
        <v>0.90539695100004403</v>
      </c>
      <c r="L60">
        <v>0.29821847069586099</v>
      </c>
      <c r="M60">
        <v>7.3806397465373194E-2</v>
      </c>
      <c r="N60">
        <v>0.44711698319632798</v>
      </c>
      <c r="O60">
        <v>0.361173960618624</v>
      </c>
      <c r="P60">
        <v>0.74390895325606898</v>
      </c>
      <c r="Q60">
        <v>0.79756278819069304</v>
      </c>
      <c r="R60">
        <v>4.2217558218557598E-2</v>
      </c>
      <c r="S60">
        <v>0.63568740871246998</v>
      </c>
    </row>
    <row r="61" spans="3:20" x14ac:dyDescent="0.2">
      <c r="D61" t="s">
        <v>3202</v>
      </c>
      <c r="E61">
        <v>3.6999999999999998E-2</v>
      </c>
      <c r="F61">
        <v>0.19500000000000001</v>
      </c>
      <c r="G61">
        <v>1.6E-2</v>
      </c>
      <c r="H61">
        <v>0.29499999999999998</v>
      </c>
      <c r="I61">
        <v>0.17599999999999999</v>
      </c>
      <c r="J61">
        <v>0.314</v>
      </c>
      <c r="K61">
        <v>2E-3</v>
      </c>
      <c r="L61">
        <v>0.13400000000000001</v>
      </c>
      <c r="M61">
        <v>0.34599999999999997</v>
      </c>
      <c r="N61">
        <v>7.3999999999999996E-2</v>
      </c>
      <c r="O61">
        <v>0.105</v>
      </c>
      <c r="P61">
        <v>1.4E-2</v>
      </c>
      <c r="Q61">
        <v>8.9999999999999993E-3</v>
      </c>
      <c r="R61">
        <v>0.42199999999999999</v>
      </c>
      <c r="S61">
        <v>2.9000000000000001E-2</v>
      </c>
    </row>
    <row r="62" spans="3:20" x14ac:dyDescent="0.2">
      <c r="D62" t="s">
        <v>3203</v>
      </c>
      <c r="E62">
        <v>10</v>
      </c>
      <c r="F62">
        <v>10</v>
      </c>
      <c r="G62">
        <v>10</v>
      </c>
      <c r="H62">
        <v>10</v>
      </c>
      <c r="I62">
        <v>10</v>
      </c>
      <c r="J62">
        <v>10</v>
      </c>
      <c r="K62">
        <v>10</v>
      </c>
      <c r="L62">
        <v>10</v>
      </c>
      <c r="M62">
        <v>10</v>
      </c>
      <c r="N62">
        <v>10</v>
      </c>
      <c r="O62">
        <v>10</v>
      </c>
      <c r="P62">
        <v>10</v>
      </c>
      <c r="Q62">
        <v>10</v>
      </c>
      <c r="R62">
        <v>10</v>
      </c>
      <c r="S62">
        <v>10</v>
      </c>
    </row>
    <row r="63" spans="3:20" x14ac:dyDescent="0.2">
      <c r="C63" t="s">
        <v>3187</v>
      </c>
      <c r="D63" t="s">
        <v>3200</v>
      </c>
      <c r="E63">
        <v>0.22500000000000001</v>
      </c>
      <c r="F63" s="2" t="s">
        <v>3212</v>
      </c>
      <c r="G63">
        <v>5.1999999999999998E-2</v>
      </c>
      <c r="H63" s="2" t="s">
        <v>3217</v>
      </c>
      <c r="I63">
        <v>-0.40699999999999997</v>
      </c>
      <c r="J63" s="2" t="s">
        <v>3218</v>
      </c>
      <c r="K63">
        <v>0.54200000000000004</v>
      </c>
      <c r="L63" s="2" t="s">
        <v>3219</v>
      </c>
      <c r="M63" s="2" t="s">
        <v>3220</v>
      </c>
      <c r="N63">
        <v>-4.1000000000000002E-2</v>
      </c>
      <c r="O63" s="2" t="s">
        <v>3221</v>
      </c>
      <c r="P63">
        <v>0.378</v>
      </c>
      <c r="Q63">
        <v>0.433</v>
      </c>
      <c r="R63" s="2" t="s">
        <v>3222</v>
      </c>
      <c r="S63">
        <v>0.41499999999999998</v>
      </c>
      <c r="T63">
        <v>0.60499999999999998</v>
      </c>
    </row>
    <row r="64" spans="3:20" x14ac:dyDescent="0.2">
      <c r="D64" t="s">
        <v>3201</v>
      </c>
      <c r="E64">
        <v>0.53124578766473196</v>
      </c>
      <c r="F64">
        <v>2.83279179119276E-2</v>
      </c>
      <c r="G64">
        <v>0.88751760638983301</v>
      </c>
      <c r="H64">
        <v>3.3883544610028198E-3</v>
      </c>
      <c r="I64">
        <v>0.24265156482040001</v>
      </c>
      <c r="J64">
        <v>4.0891446032217298E-3</v>
      </c>
      <c r="K64">
        <v>0.105764509156252</v>
      </c>
      <c r="L64">
        <v>3.3306447492353801E-3</v>
      </c>
      <c r="M64">
        <v>2.37462344964505E-2</v>
      </c>
      <c r="N64">
        <v>0.91016102026308598</v>
      </c>
      <c r="O64">
        <v>1.1901248743103899E-2</v>
      </c>
      <c r="P64">
        <v>0.281787637048176</v>
      </c>
      <c r="Q64">
        <v>0.211314243146319</v>
      </c>
      <c r="R64">
        <v>5.4140208716287799E-3</v>
      </c>
      <c r="S64">
        <v>0.23300620652276099</v>
      </c>
      <c r="T64">
        <v>6.38592708548094E-2</v>
      </c>
    </row>
    <row r="65" spans="3:21" x14ac:dyDescent="0.2">
      <c r="D65" t="s">
        <v>3202</v>
      </c>
      <c r="E65">
        <v>5.0999999999999997E-2</v>
      </c>
      <c r="F65">
        <v>0.47099999999999997</v>
      </c>
      <c r="G65">
        <v>3.0000000000000001E-3</v>
      </c>
      <c r="H65">
        <v>0.67900000000000005</v>
      </c>
      <c r="I65">
        <v>0.16600000000000001</v>
      </c>
      <c r="J65">
        <v>0.66400000000000003</v>
      </c>
      <c r="K65">
        <v>0.29299999999999998</v>
      </c>
      <c r="L65">
        <v>0.68</v>
      </c>
      <c r="M65">
        <v>0.49199999999999999</v>
      </c>
      <c r="N65">
        <v>2E-3</v>
      </c>
      <c r="O65">
        <v>0.56699999999999995</v>
      </c>
      <c r="P65">
        <v>0.14299999999999999</v>
      </c>
      <c r="Q65">
        <v>0.187</v>
      </c>
      <c r="R65">
        <v>0.64100000000000001</v>
      </c>
      <c r="S65">
        <v>0.17199999999999999</v>
      </c>
      <c r="T65">
        <v>0.36599999999999999</v>
      </c>
    </row>
    <row r="66" spans="3:21" x14ac:dyDescent="0.2">
      <c r="D66" t="s">
        <v>3203</v>
      </c>
      <c r="E66">
        <v>10</v>
      </c>
      <c r="F66">
        <v>10</v>
      </c>
      <c r="G66">
        <v>10</v>
      </c>
      <c r="H66">
        <v>10</v>
      </c>
      <c r="I66">
        <v>10</v>
      </c>
      <c r="J66">
        <v>10</v>
      </c>
      <c r="K66">
        <v>10</v>
      </c>
      <c r="L66">
        <v>10</v>
      </c>
      <c r="M66">
        <v>10</v>
      </c>
      <c r="N66">
        <v>10</v>
      </c>
      <c r="O66">
        <v>10</v>
      </c>
      <c r="P66">
        <v>10</v>
      </c>
      <c r="Q66">
        <v>10</v>
      </c>
      <c r="R66">
        <v>10</v>
      </c>
      <c r="S66">
        <v>10</v>
      </c>
      <c r="T66">
        <v>10</v>
      </c>
    </row>
    <row r="67" spans="3:21" x14ac:dyDescent="0.2">
      <c r="C67" t="s">
        <v>3188</v>
      </c>
      <c r="D67" t="s">
        <v>3200</v>
      </c>
      <c r="E67">
        <v>0.57699999999999996</v>
      </c>
      <c r="F67">
        <v>-0.36799999999999999</v>
      </c>
      <c r="G67">
        <v>-0.33900000000000002</v>
      </c>
      <c r="H67">
        <v>-0.247</v>
      </c>
      <c r="I67">
        <v>0.41399999999999998</v>
      </c>
      <c r="J67">
        <v>7.0000000000000007E-2</v>
      </c>
      <c r="K67">
        <v>0.222</v>
      </c>
      <c r="L67">
        <v>0.17499999999999999</v>
      </c>
      <c r="M67">
        <v>0.23400000000000001</v>
      </c>
      <c r="N67" s="2" t="s">
        <v>3223</v>
      </c>
      <c r="O67">
        <v>0.14099999999999999</v>
      </c>
      <c r="P67">
        <v>0.51</v>
      </c>
      <c r="Q67">
        <v>3.6999999999999998E-2</v>
      </c>
      <c r="R67">
        <v>0.29899999999999999</v>
      </c>
      <c r="S67">
        <v>9.0999999999999998E-2</v>
      </c>
      <c r="T67">
        <v>-0.187</v>
      </c>
      <c r="U67">
        <v>4.3999999999999997E-2</v>
      </c>
    </row>
    <row r="68" spans="3:21" x14ac:dyDescent="0.2">
      <c r="D68" t="s">
        <v>3201</v>
      </c>
      <c r="E68">
        <v>8.0835139431227804E-2</v>
      </c>
      <c r="F68">
        <v>0.29599930491570198</v>
      </c>
      <c r="G68">
        <v>0.338249343141308</v>
      </c>
      <c r="H68">
        <v>0.49202186743044402</v>
      </c>
      <c r="I68">
        <v>0.234108455275127</v>
      </c>
      <c r="J68">
        <v>0.84797166955903303</v>
      </c>
      <c r="K68">
        <v>0.53756801299038004</v>
      </c>
      <c r="L68">
        <v>0.62849023116660596</v>
      </c>
      <c r="M68">
        <v>0.51567635779780696</v>
      </c>
      <c r="N68">
        <v>4.5007868822084601E-2</v>
      </c>
      <c r="O68">
        <v>0.69676892924681999</v>
      </c>
      <c r="P68">
        <v>0.13163560599140001</v>
      </c>
      <c r="Q68">
        <v>0.91892599411874998</v>
      </c>
      <c r="R68">
        <v>0.40183504279335303</v>
      </c>
      <c r="S68">
        <v>0.80277173120716105</v>
      </c>
      <c r="T68">
        <v>0.60476869790003496</v>
      </c>
      <c r="U68">
        <v>0.90389655691246495</v>
      </c>
    </row>
    <row r="69" spans="3:21" x14ac:dyDescent="0.2">
      <c r="D69" t="s">
        <v>3202</v>
      </c>
      <c r="E69">
        <v>0.33300000000000002</v>
      </c>
      <c r="F69">
        <v>0.13500000000000001</v>
      </c>
      <c r="G69">
        <v>0.115</v>
      </c>
      <c r="H69">
        <v>6.0999999999999999E-2</v>
      </c>
      <c r="I69">
        <v>0.17199999999999999</v>
      </c>
      <c r="J69">
        <v>5.0000000000000001E-3</v>
      </c>
      <c r="K69">
        <v>4.9000000000000002E-2</v>
      </c>
      <c r="L69">
        <v>3.1E-2</v>
      </c>
      <c r="M69">
        <v>5.5E-2</v>
      </c>
      <c r="N69">
        <v>0.41299999999999998</v>
      </c>
      <c r="O69">
        <v>0.02</v>
      </c>
      <c r="P69">
        <v>0.26100000000000001</v>
      </c>
      <c r="Q69">
        <v>1E-3</v>
      </c>
      <c r="R69">
        <v>8.8999999999999996E-2</v>
      </c>
      <c r="S69">
        <v>8.0000000000000002E-3</v>
      </c>
      <c r="T69">
        <v>3.5000000000000003E-2</v>
      </c>
      <c r="U69">
        <v>2E-3</v>
      </c>
    </row>
    <row r="70" spans="3:21" x14ac:dyDescent="0.2">
      <c r="D70" t="s">
        <v>3203</v>
      </c>
      <c r="E70">
        <v>10</v>
      </c>
      <c r="F70">
        <v>10</v>
      </c>
      <c r="G70">
        <v>10</v>
      </c>
      <c r="H70">
        <v>10</v>
      </c>
      <c r="I70">
        <v>10</v>
      </c>
      <c r="J70">
        <v>10</v>
      </c>
      <c r="K70">
        <v>10</v>
      </c>
      <c r="L70">
        <v>10</v>
      </c>
      <c r="M70">
        <v>10</v>
      </c>
      <c r="N70">
        <v>10</v>
      </c>
      <c r="O70">
        <v>10</v>
      </c>
      <c r="P70">
        <v>10</v>
      </c>
      <c r="Q70">
        <v>10</v>
      </c>
      <c r="R70">
        <v>10</v>
      </c>
      <c r="S70">
        <v>10</v>
      </c>
      <c r="T70">
        <v>10</v>
      </c>
      <c r="U70">
        <v>10</v>
      </c>
    </row>
    <row r="71" spans="3:21" x14ac:dyDescent="0.2">
      <c r="C71" t="s">
        <v>3224</v>
      </c>
    </row>
    <row r="75" spans="3:21" x14ac:dyDescent="0.2">
      <c r="E75" s="3" t="s">
        <v>3244</v>
      </c>
      <c r="F75" t="s">
        <v>3243</v>
      </c>
    </row>
    <row r="76" spans="3:21" x14ac:dyDescent="0.2">
      <c r="C76" t="s">
        <v>1483</v>
      </c>
      <c r="D76" t="s">
        <v>3225</v>
      </c>
    </row>
    <row r="77" spans="3:21" x14ac:dyDescent="0.2">
      <c r="D77" t="s">
        <v>3179</v>
      </c>
      <c r="E77" s="4" t="s">
        <v>3207</v>
      </c>
      <c r="F77">
        <v>3.4528881604103903E-2</v>
      </c>
      <c r="H77" t="s">
        <v>3234</v>
      </c>
    </row>
    <row r="78" spans="3:21" x14ac:dyDescent="0.2">
      <c r="C78" t="s">
        <v>831</v>
      </c>
      <c r="D78" t="s">
        <v>3226</v>
      </c>
    </row>
    <row r="79" spans="3:21" x14ac:dyDescent="0.2">
      <c r="D79" t="s">
        <v>3187</v>
      </c>
      <c r="E79" s="2" t="s">
        <v>3212</v>
      </c>
      <c r="F79">
        <v>2.83279179119276E-2</v>
      </c>
      <c r="H79" t="s">
        <v>3241</v>
      </c>
    </row>
    <row r="80" spans="3:21" x14ac:dyDescent="0.2">
      <c r="C80" t="s">
        <v>1620</v>
      </c>
      <c r="D80" t="s">
        <v>3227</v>
      </c>
    </row>
    <row r="81" spans="3:8" x14ac:dyDescent="0.2">
      <c r="D81" t="s">
        <v>2659</v>
      </c>
      <c r="E81" s="4" t="s">
        <v>3204</v>
      </c>
      <c r="F81">
        <v>1.33490634260186E-2</v>
      </c>
      <c r="H81" t="s">
        <v>3229</v>
      </c>
    </row>
    <row r="82" spans="3:8" x14ac:dyDescent="0.2">
      <c r="D82" t="s">
        <v>3179</v>
      </c>
      <c r="E82" s="2" t="s">
        <v>3208</v>
      </c>
      <c r="F82">
        <v>1.46464985119973E-2</v>
      </c>
      <c r="H82" t="s">
        <v>3234</v>
      </c>
    </row>
    <row r="83" spans="3:8" x14ac:dyDescent="0.2">
      <c r="C83" t="s">
        <v>1581</v>
      </c>
      <c r="D83" t="s">
        <v>3228</v>
      </c>
    </row>
    <row r="84" spans="3:8" x14ac:dyDescent="0.2">
      <c r="D84" t="s">
        <v>3183</v>
      </c>
      <c r="E84" s="2" t="s">
        <v>3212</v>
      </c>
      <c r="F84">
        <v>2.81001491393628E-2</v>
      </c>
      <c r="H84" t="s">
        <v>3237</v>
      </c>
    </row>
    <row r="85" spans="3:8" x14ac:dyDescent="0.2">
      <c r="D85" t="s">
        <v>3187</v>
      </c>
      <c r="E85" s="2" t="s">
        <v>3217</v>
      </c>
      <c r="F85">
        <v>3.3883544610028198E-3</v>
      </c>
      <c r="H85" t="s">
        <v>3241</v>
      </c>
    </row>
    <row r="86" spans="3:8" x14ac:dyDescent="0.2">
      <c r="C86" t="s">
        <v>2659</v>
      </c>
      <c r="D86" t="s">
        <v>3229</v>
      </c>
    </row>
    <row r="87" spans="3:8" x14ac:dyDescent="0.2">
      <c r="D87" t="s">
        <v>3179</v>
      </c>
      <c r="E87" s="4" t="s">
        <v>3209</v>
      </c>
      <c r="F87">
        <v>4.6801549636547903E-2</v>
      </c>
      <c r="H87" t="s">
        <v>3234</v>
      </c>
    </row>
    <row r="88" spans="3:8" x14ac:dyDescent="0.2">
      <c r="C88" t="s">
        <v>2660</v>
      </c>
      <c r="D88" t="s">
        <v>3230</v>
      </c>
    </row>
    <row r="89" spans="3:8" x14ac:dyDescent="0.2">
      <c r="D89" t="s">
        <v>2662</v>
      </c>
      <c r="E89" s="2" t="s">
        <v>3205</v>
      </c>
      <c r="F89">
        <v>7.8037725959192398E-3</v>
      </c>
      <c r="H89" t="s">
        <v>3232</v>
      </c>
    </row>
    <row r="90" spans="3:8" x14ac:dyDescent="0.2">
      <c r="D90" t="s">
        <v>3181</v>
      </c>
      <c r="E90" s="2" t="s">
        <v>3210</v>
      </c>
      <c r="F90">
        <v>9.4423295117535E-3</v>
      </c>
      <c r="H90" t="s">
        <v>3235</v>
      </c>
    </row>
    <row r="91" spans="3:8" x14ac:dyDescent="0.2">
      <c r="D91" t="s">
        <v>3187</v>
      </c>
      <c r="E91" s="2" t="s">
        <v>3218</v>
      </c>
      <c r="F91">
        <v>4.0891446032217298E-3</v>
      </c>
      <c r="H91" t="s">
        <v>3241</v>
      </c>
    </row>
    <row r="92" spans="3:8" x14ac:dyDescent="0.2">
      <c r="C92" t="s">
        <v>2661</v>
      </c>
      <c r="D92" t="s">
        <v>3231</v>
      </c>
    </row>
    <row r="93" spans="3:8" x14ac:dyDescent="0.2">
      <c r="C93" t="s">
        <v>2662</v>
      </c>
      <c r="D93" t="s">
        <v>3232</v>
      </c>
    </row>
    <row r="94" spans="3:8" x14ac:dyDescent="0.2">
      <c r="D94" t="s">
        <v>3178</v>
      </c>
      <c r="E94" s="2" t="s">
        <v>3206</v>
      </c>
      <c r="F94">
        <v>1.22736322300037E-2</v>
      </c>
      <c r="H94" t="s">
        <v>3233</v>
      </c>
    </row>
    <row r="95" spans="3:8" x14ac:dyDescent="0.2">
      <c r="D95" t="s">
        <v>3181</v>
      </c>
      <c r="E95" s="2" t="s">
        <v>3211</v>
      </c>
      <c r="F95">
        <v>1.43289468850389E-2</v>
      </c>
      <c r="H95" t="s">
        <v>3235</v>
      </c>
    </row>
    <row r="96" spans="3:8" x14ac:dyDescent="0.2">
      <c r="D96" t="s">
        <v>3184</v>
      </c>
      <c r="E96" s="2" t="s">
        <v>3206</v>
      </c>
      <c r="F96">
        <v>1.22736322300037E-2</v>
      </c>
      <c r="H96" t="s">
        <v>3238</v>
      </c>
    </row>
    <row r="97" spans="3:8" x14ac:dyDescent="0.2">
      <c r="D97" t="s">
        <v>3185</v>
      </c>
      <c r="E97" s="2" t="s">
        <v>3214</v>
      </c>
      <c r="F97">
        <v>3.1617811564529599E-2</v>
      </c>
      <c r="H97" t="s">
        <v>3239</v>
      </c>
    </row>
    <row r="98" spans="3:8" x14ac:dyDescent="0.2">
      <c r="D98" t="s">
        <v>3187</v>
      </c>
      <c r="E98" s="2" t="s">
        <v>3219</v>
      </c>
      <c r="F98">
        <v>3.3306447492353801E-3</v>
      </c>
      <c r="H98" t="s">
        <v>3241</v>
      </c>
    </row>
    <row r="99" spans="3:8" x14ac:dyDescent="0.2">
      <c r="C99" t="s">
        <v>3178</v>
      </c>
      <c r="D99" t="s">
        <v>3233</v>
      </c>
    </row>
    <row r="100" spans="3:8" x14ac:dyDescent="0.2">
      <c r="D100" t="s">
        <v>3184</v>
      </c>
      <c r="E100" s="2" t="s">
        <v>3213</v>
      </c>
      <c r="F100">
        <v>2.7868451654255999E-5</v>
      </c>
      <c r="H100" t="s">
        <v>3238</v>
      </c>
    </row>
    <row r="101" spans="3:8" x14ac:dyDescent="0.2">
      <c r="D101" t="s">
        <v>3185</v>
      </c>
      <c r="E101" s="2" t="s">
        <v>3215</v>
      </c>
      <c r="F101">
        <v>4.49809690654056E-2</v>
      </c>
      <c r="H101" t="s">
        <v>3245</v>
      </c>
    </row>
    <row r="102" spans="3:8" x14ac:dyDescent="0.2">
      <c r="D102" t="s">
        <v>3187</v>
      </c>
      <c r="E102" s="2" t="s">
        <v>3220</v>
      </c>
      <c r="F102">
        <v>2.37462344964505E-2</v>
      </c>
      <c r="H102" t="s">
        <v>3241</v>
      </c>
    </row>
    <row r="103" spans="3:8" x14ac:dyDescent="0.2">
      <c r="C103" t="s">
        <v>3179</v>
      </c>
      <c r="D103" t="s">
        <v>3234</v>
      </c>
    </row>
    <row r="104" spans="3:8" x14ac:dyDescent="0.2">
      <c r="D104" t="s">
        <v>3188</v>
      </c>
      <c r="E104" s="4" t="s">
        <v>3223</v>
      </c>
      <c r="F104">
        <v>4.5007868822084601E-2</v>
      </c>
      <c r="H104" t="s">
        <v>3242</v>
      </c>
    </row>
    <row r="105" spans="3:8" x14ac:dyDescent="0.2">
      <c r="C105" t="s">
        <v>3181</v>
      </c>
      <c r="D105" t="s">
        <v>3235</v>
      </c>
    </row>
    <row r="106" spans="3:8" x14ac:dyDescent="0.2">
      <c r="D106" t="s">
        <v>3187</v>
      </c>
      <c r="E106" s="2" t="s">
        <v>3221</v>
      </c>
      <c r="F106">
        <v>1.1901248743103899E-2</v>
      </c>
      <c r="H106" t="s">
        <v>3241</v>
      </c>
    </row>
    <row r="107" spans="3:8" x14ac:dyDescent="0.2">
      <c r="C107" t="s">
        <v>3182</v>
      </c>
      <c r="D107" t="s">
        <v>3236</v>
      </c>
    </row>
    <row r="108" spans="3:8" x14ac:dyDescent="0.2">
      <c r="C108" t="s">
        <v>3183</v>
      </c>
      <c r="D108" t="s">
        <v>3237</v>
      </c>
    </row>
    <row r="109" spans="3:8" x14ac:dyDescent="0.2">
      <c r="C109" t="s">
        <v>3184</v>
      </c>
      <c r="D109" t="s">
        <v>3238</v>
      </c>
    </row>
    <row r="110" spans="3:8" x14ac:dyDescent="0.2">
      <c r="D110" t="s">
        <v>3186</v>
      </c>
      <c r="E110" s="2" t="s">
        <v>3216</v>
      </c>
      <c r="F110">
        <v>4.2217558218557598E-2</v>
      </c>
      <c r="H110" t="s">
        <v>3240</v>
      </c>
    </row>
    <row r="111" spans="3:8" x14ac:dyDescent="0.2">
      <c r="D111" t="s">
        <v>3187</v>
      </c>
      <c r="E111" s="2" t="s">
        <v>3222</v>
      </c>
      <c r="F111">
        <v>5.4140208716287799E-3</v>
      </c>
      <c r="H111" t="s">
        <v>3241</v>
      </c>
    </row>
    <row r="112" spans="3:8" x14ac:dyDescent="0.2">
      <c r="C112" t="s">
        <v>3185</v>
      </c>
      <c r="D112" t="s">
        <v>3245</v>
      </c>
    </row>
    <row r="113" spans="3:9" x14ac:dyDescent="0.2">
      <c r="C113" t="s">
        <v>3186</v>
      </c>
      <c r="D113" t="s">
        <v>3240</v>
      </c>
    </row>
    <row r="114" spans="3:9" x14ac:dyDescent="0.2">
      <c r="C114" t="s">
        <v>3187</v>
      </c>
      <c r="D114" t="s">
        <v>3241</v>
      </c>
    </row>
    <row r="115" spans="3:9" x14ac:dyDescent="0.2">
      <c r="C115" t="s">
        <v>3188</v>
      </c>
      <c r="D115" t="s">
        <v>3242</v>
      </c>
    </row>
    <row r="119" spans="3:9" x14ac:dyDescent="0.2">
      <c r="F119" t="s">
        <v>3246</v>
      </c>
    </row>
    <row r="120" spans="3:9" x14ac:dyDescent="0.2">
      <c r="G120" t="s">
        <v>3247</v>
      </c>
      <c r="H120" t="s">
        <v>3248</v>
      </c>
      <c r="I120" t="s">
        <v>3249</v>
      </c>
    </row>
    <row r="121" spans="3:9" x14ac:dyDescent="0.2">
      <c r="F121" t="s">
        <v>1483</v>
      </c>
      <c r="G121">
        <v>3.8</v>
      </c>
      <c r="H121">
        <v>1.2290000000000001</v>
      </c>
      <c r="I121">
        <v>10</v>
      </c>
    </row>
    <row r="122" spans="3:9" x14ac:dyDescent="0.2">
      <c r="F122" t="s">
        <v>831</v>
      </c>
      <c r="G122">
        <v>4.5</v>
      </c>
      <c r="H122">
        <v>1.4339999999999999</v>
      </c>
      <c r="I122">
        <v>10</v>
      </c>
    </row>
    <row r="123" spans="3:9" x14ac:dyDescent="0.2">
      <c r="F123" t="s">
        <v>1620</v>
      </c>
      <c r="G123">
        <v>3.5</v>
      </c>
      <c r="H123">
        <v>0.70699999999999996</v>
      </c>
      <c r="I123">
        <v>10</v>
      </c>
    </row>
    <row r="124" spans="3:9" x14ac:dyDescent="0.2">
      <c r="F124" t="s">
        <v>1581</v>
      </c>
      <c r="G124">
        <v>4.8</v>
      </c>
      <c r="H124">
        <v>1.3979999999999999</v>
      </c>
      <c r="I124">
        <v>10</v>
      </c>
    </row>
    <row r="125" spans="3:9" x14ac:dyDescent="0.2">
      <c r="F125" t="s">
        <v>2659</v>
      </c>
      <c r="G125">
        <v>2.7</v>
      </c>
      <c r="H125">
        <v>0.94899999999999995</v>
      </c>
      <c r="I125">
        <v>10</v>
      </c>
    </row>
    <row r="126" spans="3:9" x14ac:dyDescent="0.2">
      <c r="F126" t="s">
        <v>2660</v>
      </c>
      <c r="G126">
        <v>3.4</v>
      </c>
      <c r="H126">
        <v>1.647</v>
      </c>
      <c r="I126">
        <v>10</v>
      </c>
    </row>
    <row r="127" spans="3:9" x14ac:dyDescent="0.2">
      <c r="F127" t="s">
        <v>2661</v>
      </c>
      <c r="G127">
        <v>4.3</v>
      </c>
      <c r="H127">
        <v>1.252</v>
      </c>
      <c r="I127">
        <v>10</v>
      </c>
    </row>
    <row r="128" spans="3:9" x14ac:dyDescent="0.2">
      <c r="F128" t="s">
        <v>2662</v>
      </c>
      <c r="G128">
        <v>3.9</v>
      </c>
      <c r="H128">
        <v>2.0249999999999999</v>
      </c>
      <c r="I128">
        <v>10</v>
      </c>
    </row>
    <row r="129" spans="6:9" x14ac:dyDescent="0.2">
      <c r="F129" t="s">
        <v>3178</v>
      </c>
      <c r="G129">
        <v>4.2</v>
      </c>
      <c r="H129">
        <v>1.476</v>
      </c>
      <c r="I129">
        <v>10</v>
      </c>
    </row>
    <row r="130" spans="6:9" x14ac:dyDescent="0.2">
      <c r="F130" t="s">
        <v>3179</v>
      </c>
      <c r="G130">
        <v>4.0999999999999996</v>
      </c>
      <c r="H130">
        <v>1.595</v>
      </c>
      <c r="I130">
        <v>10</v>
      </c>
    </row>
    <row r="131" spans="6:9" x14ac:dyDescent="0.2">
      <c r="F131" t="s">
        <v>3181</v>
      </c>
      <c r="G131">
        <v>3.6</v>
      </c>
      <c r="H131">
        <v>1.897</v>
      </c>
      <c r="I131">
        <v>10</v>
      </c>
    </row>
    <row r="132" spans="6:9" x14ac:dyDescent="0.2">
      <c r="F132" t="s">
        <v>3182</v>
      </c>
      <c r="G132">
        <v>4.0999999999999996</v>
      </c>
      <c r="H132">
        <v>1.37</v>
      </c>
      <c r="I132">
        <v>10</v>
      </c>
    </row>
    <row r="133" spans="6:9" x14ac:dyDescent="0.2">
      <c r="F133" t="s">
        <v>3183</v>
      </c>
      <c r="G133">
        <v>4.2</v>
      </c>
      <c r="H133">
        <v>1.5489999999999999</v>
      </c>
      <c r="I133">
        <v>10</v>
      </c>
    </row>
    <row r="134" spans="6:9" x14ac:dyDescent="0.2">
      <c r="F134" t="s">
        <v>3184</v>
      </c>
      <c r="G134">
        <v>3.2</v>
      </c>
      <c r="H134">
        <v>1.476</v>
      </c>
      <c r="I134">
        <v>10</v>
      </c>
    </row>
    <row r="135" spans="6:9" x14ac:dyDescent="0.2">
      <c r="F135" t="s">
        <v>3185</v>
      </c>
      <c r="G135">
        <v>3</v>
      </c>
      <c r="H135">
        <v>1.054</v>
      </c>
      <c r="I135">
        <v>10</v>
      </c>
    </row>
    <row r="136" spans="6:9" x14ac:dyDescent="0.2">
      <c r="F136" t="s">
        <v>3186</v>
      </c>
      <c r="G136">
        <v>4.2</v>
      </c>
      <c r="H136">
        <v>1.2290000000000001</v>
      </c>
      <c r="I136">
        <v>10</v>
      </c>
    </row>
    <row r="137" spans="6:9" x14ac:dyDescent="0.2">
      <c r="F137" t="s">
        <v>3187</v>
      </c>
      <c r="G137">
        <v>3.9</v>
      </c>
      <c r="H137">
        <v>1.524</v>
      </c>
      <c r="I137">
        <v>10</v>
      </c>
    </row>
    <row r="138" spans="6:9" x14ac:dyDescent="0.2">
      <c r="F138" t="s">
        <v>3188</v>
      </c>
      <c r="G138">
        <v>3.7</v>
      </c>
      <c r="H138">
        <v>1.1599999999999999</v>
      </c>
      <c r="I138">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H47"/>
  <sheetViews>
    <sheetView topLeftCell="A21" zoomScaleNormal="150" zoomScaleSheetLayoutView="100" workbookViewId="0">
      <selection activeCell="B1" sqref="B1:N47"/>
    </sheetView>
  </sheetViews>
  <sheetFormatPr defaultRowHeight="15" x14ac:dyDescent="0.2"/>
  <cols>
    <col min="2" max="2" width="70.48828125" customWidth="1"/>
    <col min="5" max="5" width="15.6015625" customWidth="1"/>
    <col min="6" max="6" width="12.9140625" customWidth="1"/>
  </cols>
  <sheetData>
    <row r="1" spans="2:8" x14ac:dyDescent="0.2">
      <c r="E1" t="s">
        <v>3244</v>
      </c>
      <c r="F1" t="s">
        <v>3243</v>
      </c>
    </row>
    <row r="2" spans="2:8" s="2" customFormat="1" x14ac:dyDescent="0.2">
      <c r="B2" s="2" t="s">
        <v>3257</v>
      </c>
    </row>
    <row r="3" spans="2:8" x14ac:dyDescent="0.2">
      <c r="B3" t="s">
        <v>3227</v>
      </c>
      <c r="C3" t="s">
        <v>1620</v>
      </c>
      <c r="D3" t="s">
        <v>2659</v>
      </c>
      <c r="E3" s="4" t="s">
        <v>3204</v>
      </c>
      <c r="F3">
        <v>1.33490634260186E-2</v>
      </c>
      <c r="H3" t="s">
        <v>3229</v>
      </c>
    </row>
    <row r="4" spans="2:8" x14ac:dyDescent="0.2">
      <c r="B4" t="s">
        <v>3227</v>
      </c>
      <c r="C4" t="s">
        <v>1620</v>
      </c>
      <c r="D4" t="s">
        <v>3179</v>
      </c>
      <c r="E4" s="2" t="s">
        <v>3208</v>
      </c>
      <c r="F4">
        <v>1.46464985119973E-2</v>
      </c>
      <c r="H4" t="s">
        <v>3234</v>
      </c>
    </row>
    <row r="5" spans="2:8" x14ac:dyDescent="0.2">
      <c r="E5" s="2"/>
    </row>
    <row r="6" spans="2:8" s="2" customFormat="1" x14ac:dyDescent="0.2">
      <c r="B6" s="2" t="s">
        <v>3258</v>
      </c>
    </row>
    <row r="7" spans="2:8" x14ac:dyDescent="0.2">
      <c r="B7" t="s">
        <v>3228</v>
      </c>
      <c r="C7" t="s">
        <v>1581</v>
      </c>
      <c r="D7" t="s">
        <v>3183</v>
      </c>
      <c r="E7" s="2" t="s">
        <v>3212</v>
      </c>
      <c r="F7">
        <v>2.81001491393628E-2</v>
      </c>
      <c r="H7" t="s">
        <v>3237</v>
      </c>
    </row>
    <row r="8" spans="2:8" x14ac:dyDescent="0.2">
      <c r="B8" t="s">
        <v>3228</v>
      </c>
      <c r="C8" t="s">
        <v>1581</v>
      </c>
      <c r="D8" t="s">
        <v>3187</v>
      </c>
      <c r="E8" s="2" t="s">
        <v>3217</v>
      </c>
      <c r="F8">
        <v>3.3883544610028198E-3</v>
      </c>
      <c r="H8" t="s">
        <v>3241</v>
      </c>
    </row>
    <row r="9" spans="2:8" x14ac:dyDescent="0.2">
      <c r="E9" s="4"/>
    </row>
    <row r="10" spans="2:8" s="2" customFormat="1" x14ac:dyDescent="0.2">
      <c r="B10" s="2" t="s">
        <v>3256</v>
      </c>
      <c r="E10" s="4"/>
    </row>
    <row r="11" spans="2:8" x14ac:dyDescent="0.2">
      <c r="B11" t="s">
        <v>3230</v>
      </c>
      <c r="C11" t="s">
        <v>2660</v>
      </c>
      <c r="D11" t="s">
        <v>2662</v>
      </c>
      <c r="E11" s="2" t="s">
        <v>3205</v>
      </c>
      <c r="F11">
        <v>7.8037725959192398E-3</v>
      </c>
      <c r="H11" t="s">
        <v>3232</v>
      </c>
    </row>
    <row r="12" spans="2:8" x14ac:dyDescent="0.2">
      <c r="B12" t="s">
        <v>3230</v>
      </c>
      <c r="C12" t="s">
        <v>2660</v>
      </c>
      <c r="D12" t="s">
        <v>3181</v>
      </c>
      <c r="E12" s="2" t="s">
        <v>3210</v>
      </c>
      <c r="F12">
        <v>9.4423295117535E-3</v>
      </c>
      <c r="H12" t="s">
        <v>3235</v>
      </c>
    </row>
    <row r="13" spans="2:8" x14ac:dyDescent="0.2">
      <c r="B13" t="s">
        <v>3230</v>
      </c>
      <c r="C13" t="s">
        <v>2660</v>
      </c>
      <c r="D13" t="s">
        <v>3187</v>
      </c>
      <c r="E13" s="2" t="s">
        <v>3218</v>
      </c>
      <c r="F13">
        <v>4.0891446032217298E-3</v>
      </c>
      <c r="H13" t="s">
        <v>3241</v>
      </c>
    </row>
    <row r="15" spans="2:8" s="2" customFormat="1" x14ac:dyDescent="0.2">
      <c r="B15" s="2" t="s">
        <v>3255</v>
      </c>
    </row>
    <row r="16" spans="2:8" x14ac:dyDescent="0.2">
      <c r="B16" t="s">
        <v>3238</v>
      </c>
      <c r="C16" t="s">
        <v>3184</v>
      </c>
      <c r="D16" t="s">
        <v>3186</v>
      </c>
      <c r="E16" s="2" t="s">
        <v>3216</v>
      </c>
      <c r="F16">
        <v>4.2217558218557598E-2</v>
      </c>
      <c r="H16" t="s">
        <v>3240</v>
      </c>
    </row>
    <row r="17" spans="2:8" x14ac:dyDescent="0.2">
      <c r="B17" t="s">
        <v>3238</v>
      </c>
      <c r="C17" t="s">
        <v>3184</v>
      </c>
      <c r="D17" t="s">
        <v>3187</v>
      </c>
      <c r="E17" s="2" t="s">
        <v>3222</v>
      </c>
      <c r="F17">
        <v>5.4140208716287799E-3</v>
      </c>
      <c r="H17" t="s">
        <v>3241</v>
      </c>
    </row>
    <row r="19" spans="2:8" x14ac:dyDescent="0.2">
      <c r="B19" s="2" t="s">
        <v>3254</v>
      </c>
    </row>
    <row r="20" spans="2:8" x14ac:dyDescent="0.2">
      <c r="B20" t="s">
        <v>3232</v>
      </c>
      <c r="C20" t="s">
        <v>2662</v>
      </c>
      <c r="D20" t="s">
        <v>3178</v>
      </c>
      <c r="E20" s="2" t="s">
        <v>3206</v>
      </c>
      <c r="F20">
        <v>1.22736322300037E-2</v>
      </c>
      <c r="H20" t="s">
        <v>3233</v>
      </c>
    </row>
    <row r="21" spans="2:8" x14ac:dyDescent="0.2">
      <c r="B21" t="s">
        <v>3232</v>
      </c>
      <c r="C21" t="s">
        <v>2662</v>
      </c>
      <c r="D21" t="s">
        <v>3181</v>
      </c>
      <c r="E21" s="2" t="s">
        <v>3211</v>
      </c>
      <c r="F21">
        <v>1.43289468850389E-2</v>
      </c>
      <c r="H21" t="s">
        <v>3235</v>
      </c>
    </row>
    <row r="22" spans="2:8" x14ac:dyDescent="0.2">
      <c r="B22" t="s">
        <v>3232</v>
      </c>
      <c r="C22" t="s">
        <v>2662</v>
      </c>
      <c r="D22" t="s">
        <v>3185</v>
      </c>
      <c r="E22" s="2" t="s">
        <v>3214</v>
      </c>
      <c r="F22">
        <v>3.1617811564529599E-2</v>
      </c>
      <c r="H22" t="s">
        <v>3239</v>
      </c>
    </row>
    <row r="23" spans="2:8" x14ac:dyDescent="0.2">
      <c r="B23" t="s">
        <v>3232</v>
      </c>
      <c r="C23" t="s">
        <v>2662</v>
      </c>
      <c r="D23" t="s">
        <v>3184</v>
      </c>
      <c r="E23" s="2" t="s">
        <v>3206</v>
      </c>
      <c r="F23">
        <v>1.22736322300037E-2</v>
      </c>
      <c r="H23" t="s">
        <v>3238</v>
      </c>
    </row>
    <row r="24" spans="2:8" x14ac:dyDescent="0.2">
      <c r="B24" t="s">
        <v>3232</v>
      </c>
      <c r="C24" t="s">
        <v>2662</v>
      </c>
      <c r="D24" t="s">
        <v>3187</v>
      </c>
      <c r="E24" s="2" t="s">
        <v>3219</v>
      </c>
      <c r="F24">
        <v>3.3306447492353801E-3</v>
      </c>
      <c r="H24" t="s">
        <v>3241</v>
      </c>
    </row>
    <row r="26" spans="2:8" s="2" customFormat="1" x14ac:dyDescent="0.2">
      <c r="B26" s="2" t="s">
        <v>3253</v>
      </c>
    </row>
    <row r="27" spans="2:8" x14ac:dyDescent="0.2">
      <c r="B27" t="s">
        <v>3233</v>
      </c>
      <c r="C27" t="s">
        <v>3178</v>
      </c>
      <c r="D27" t="s">
        <v>3185</v>
      </c>
      <c r="E27" s="2" t="s">
        <v>3215</v>
      </c>
      <c r="F27">
        <v>4.49809690654056E-2</v>
      </c>
      <c r="H27" t="s">
        <v>3245</v>
      </c>
    </row>
    <row r="28" spans="2:8" x14ac:dyDescent="0.2">
      <c r="B28" t="s">
        <v>3233</v>
      </c>
      <c r="C28" t="s">
        <v>3178</v>
      </c>
      <c r="D28" t="s">
        <v>3184</v>
      </c>
      <c r="E28" s="2" t="s">
        <v>3213</v>
      </c>
      <c r="F28">
        <v>2.7868451654255999E-5</v>
      </c>
      <c r="H28" t="s">
        <v>3238</v>
      </c>
    </row>
    <row r="29" spans="2:8" x14ac:dyDescent="0.2">
      <c r="B29" t="s">
        <v>3233</v>
      </c>
      <c r="C29" t="s">
        <v>3178</v>
      </c>
      <c r="D29" t="s">
        <v>3187</v>
      </c>
      <c r="E29" s="2" t="s">
        <v>3220</v>
      </c>
      <c r="F29">
        <v>2.37462344964505E-2</v>
      </c>
      <c r="H29" t="s">
        <v>3241</v>
      </c>
    </row>
    <row r="31" spans="2:8" x14ac:dyDescent="0.2">
      <c r="B31" s="2" t="s">
        <v>3250</v>
      </c>
    </row>
    <row r="32" spans="2:8" x14ac:dyDescent="0.2">
      <c r="B32" t="s">
        <v>3227</v>
      </c>
      <c r="C32" t="s">
        <v>1620</v>
      </c>
      <c r="D32" t="s">
        <v>3179</v>
      </c>
      <c r="E32" s="2" t="s">
        <v>3208</v>
      </c>
      <c r="F32">
        <v>1.46464985119973E-2</v>
      </c>
      <c r="H32" t="s">
        <v>3234</v>
      </c>
    </row>
    <row r="33" spans="2:8" x14ac:dyDescent="0.2">
      <c r="B33" t="s">
        <v>3229</v>
      </c>
      <c r="C33" t="s">
        <v>2659</v>
      </c>
      <c r="D33" t="s">
        <v>3179</v>
      </c>
      <c r="E33" s="4" t="s">
        <v>3209</v>
      </c>
      <c r="F33">
        <v>4.6801549636547903E-2</v>
      </c>
      <c r="H33" t="s">
        <v>3234</v>
      </c>
    </row>
    <row r="34" spans="2:8" x14ac:dyDescent="0.2">
      <c r="B34" t="s">
        <v>3225</v>
      </c>
      <c r="C34" t="s">
        <v>1483</v>
      </c>
      <c r="D34" t="s">
        <v>3179</v>
      </c>
      <c r="E34" s="4" t="s">
        <v>3207</v>
      </c>
      <c r="F34">
        <v>3.4528881604103903E-2</v>
      </c>
      <c r="H34" t="s">
        <v>3234</v>
      </c>
    </row>
    <row r="36" spans="2:8" s="2" customFormat="1" x14ac:dyDescent="0.2">
      <c r="B36" s="2" t="s">
        <v>3251</v>
      </c>
    </row>
    <row r="37" spans="2:8" x14ac:dyDescent="0.2">
      <c r="B37" t="s">
        <v>3233</v>
      </c>
      <c r="C37" t="s">
        <v>3178</v>
      </c>
      <c r="D37" t="s">
        <v>3184</v>
      </c>
      <c r="E37" s="2" t="s">
        <v>3213</v>
      </c>
      <c r="F37">
        <v>2.7868451654255999E-5</v>
      </c>
      <c r="H37" t="s">
        <v>3238</v>
      </c>
    </row>
    <row r="38" spans="2:8" x14ac:dyDescent="0.2">
      <c r="B38" t="s">
        <v>3232</v>
      </c>
      <c r="C38" t="s">
        <v>2662</v>
      </c>
      <c r="D38" t="s">
        <v>3184</v>
      </c>
      <c r="E38" s="2" t="s">
        <v>3206</v>
      </c>
      <c r="F38">
        <v>1.22736322300037E-2</v>
      </c>
      <c r="H38" t="s">
        <v>3238</v>
      </c>
    </row>
    <row r="40" spans="2:8" s="2" customFormat="1" x14ac:dyDescent="0.2">
      <c r="B40" s="2" t="s">
        <v>3252</v>
      </c>
    </row>
    <row r="41" spans="2:8" x14ac:dyDescent="0.2">
      <c r="B41" t="s">
        <v>3232</v>
      </c>
      <c r="C41" t="s">
        <v>2662</v>
      </c>
      <c r="D41" t="s">
        <v>3187</v>
      </c>
      <c r="E41" s="2" t="s">
        <v>3219</v>
      </c>
      <c r="F41">
        <v>3.3306447492353801E-3</v>
      </c>
      <c r="H41" t="s">
        <v>3241</v>
      </c>
    </row>
    <row r="42" spans="2:8" x14ac:dyDescent="0.2">
      <c r="B42" t="s">
        <v>3228</v>
      </c>
      <c r="C42" t="s">
        <v>1581</v>
      </c>
      <c r="D42" t="s">
        <v>3187</v>
      </c>
      <c r="E42" s="2" t="s">
        <v>3217</v>
      </c>
      <c r="F42">
        <v>3.3883544610028198E-3</v>
      </c>
      <c r="H42" t="s">
        <v>3241</v>
      </c>
    </row>
    <row r="43" spans="2:8" x14ac:dyDescent="0.2">
      <c r="B43" t="s">
        <v>3230</v>
      </c>
      <c r="C43" t="s">
        <v>2660</v>
      </c>
      <c r="D43" t="s">
        <v>3187</v>
      </c>
      <c r="E43" s="2" t="s">
        <v>3218</v>
      </c>
      <c r="F43">
        <v>4.0891446032217298E-3</v>
      </c>
      <c r="H43" t="s">
        <v>3241</v>
      </c>
    </row>
    <row r="44" spans="2:8" x14ac:dyDescent="0.2">
      <c r="B44" t="s">
        <v>3238</v>
      </c>
      <c r="C44" t="s">
        <v>3184</v>
      </c>
      <c r="D44" t="s">
        <v>3187</v>
      </c>
      <c r="E44" s="2" t="s">
        <v>3222</v>
      </c>
      <c r="F44">
        <v>5.4140208716287799E-3</v>
      </c>
      <c r="H44" t="s">
        <v>3241</v>
      </c>
    </row>
    <row r="45" spans="2:8" x14ac:dyDescent="0.2">
      <c r="B45" t="s">
        <v>3235</v>
      </c>
      <c r="C45" t="s">
        <v>3181</v>
      </c>
      <c r="D45" t="s">
        <v>3187</v>
      </c>
      <c r="E45" s="2" t="s">
        <v>3221</v>
      </c>
      <c r="F45">
        <v>1.1901248743103899E-2</v>
      </c>
      <c r="H45" t="s">
        <v>3241</v>
      </c>
    </row>
    <row r="46" spans="2:8" x14ac:dyDescent="0.2">
      <c r="B46" t="s">
        <v>3233</v>
      </c>
      <c r="C46" t="s">
        <v>3178</v>
      </c>
      <c r="D46" t="s">
        <v>3187</v>
      </c>
      <c r="E46" s="2" t="s">
        <v>3220</v>
      </c>
      <c r="F46">
        <v>2.37462344964505E-2</v>
      </c>
      <c r="H46" t="s">
        <v>3241</v>
      </c>
    </row>
    <row r="47" spans="2:8" x14ac:dyDescent="0.2">
      <c r="B47" t="s">
        <v>3226</v>
      </c>
      <c r="C47" t="s">
        <v>831</v>
      </c>
      <c r="D47" t="s">
        <v>3187</v>
      </c>
      <c r="E47" s="2" t="s">
        <v>3212</v>
      </c>
      <c r="F47">
        <v>2.83279179119276E-2</v>
      </c>
      <c r="H47" t="s">
        <v>3241</v>
      </c>
    </row>
  </sheetData>
  <autoFilter ref="B1:N14" xr:uid="{00000000-0009-0000-0000-00000C000000}">
    <sortState xmlns:xlrd2="http://schemas.microsoft.com/office/spreadsheetml/2017/richdata2" ref="B2:N14">
      <sortCondition ref="C1:C1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23"/>
  <sheetViews>
    <sheetView zoomScaleNormal="150" zoomScaleSheetLayoutView="100" workbookViewId="0">
      <selection activeCell="A4" sqref="A4:XFD4"/>
    </sheetView>
  </sheetViews>
  <sheetFormatPr defaultRowHeight="15" x14ac:dyDescent="0.2"/>
  <cols>
    <col min="2" max="2" width="69.27734375" customWidth="1"/>
  </cols>
  <sheetData>
    <row r="1" spans="1:6" x14ac:dyDescent="0.2">
      <c r="C1" t="s">
        <v>3259</v>
      </c>
      <c r="D1" t="s">
        <v>3243</v>
      </c>
    </row>
    <row r="2" spans="1:6" x14ac:dyDescent="0.2">
      <c r="A2" t="s">
        <v>1581</v>
      </c>
      <c r="B2" t="s">
        <v>3265</v>
      </c>
      <c r="C2" t="s">
        <v>3266</v>
      </c>
      <c r="D2">
        <v>4.0000000000000001E-3</v>
      </c>
      <c r="E2" t="s">
        <v>2659</v>
      </c>
      <c r="F2" t="s">
        <v>3273</v>
      </c>
    </row>
    <row r="3" spans="1:6" x14ac:dyDescent="0.2">
      <c r="A3" t="s">
        <v>1581</v>
      </c>
      <c r="B3" t="s">
        <v>3265</v>
      </c>
      <c r="C3" t="s">
        <v>3267</v>
      </c>
      <c r="D3">
        <v>4.0000000000000001E-3</v>
      </c>
      <c r="E3" t="s">
        <v>2662</v>
      </c>
      <c r="F3" t="s">
        <v>3277</v>
      </c>
    </row>
    <row r="4" spans="1:6" x14ac:dyDescent="0.2">
      <c r="A4" t="s">
        <v>1581</v>
      </c>
      <c r="B4" t="s">
        <v>3265</v>
      </c>
      <c r="C4" t="s">
        <v>3272</v>
      </c>
      <c r="D4">
        <v>1.4999999999999999E-2</v>
      </c>
      <c r="E4" t="s">
        <v>3271</v>
      </c>
      <c r="F4" t="s">
        <v>3242</v>
      </c>
    </row>
    <row r="5" spans="1:6" x14ac:dyDescent="0.2">
      <c r="A5" t="s">
        <v>1483</v>
      </c>
      <c r="B5" t="s">
        <v>3225</v>
      </c>
      <c r="C5" t="s">
        <v>3260</v>
      </c>
      <c r="D5">
        <v>2.4E-2</v>
      </c>
      <c r="E5" t="s">
        <v>831</v>
      </c>
      <c r="F5" t="s">
        <v>3226</v>
      </c>
    </row>
    <row r="6" spans="1:6" x14ac:dyDescent="0.2">
      <c r="A6" t="s">
        <v>1483</v>
      </c>
      <c r="B6" t="s">
        <v>3225</v>
      </c>
      <c r="C6" t="s">
        <v>3261</v>
      </c>
      <c r="D6">
        <v>1.7000000000000001E-2</v>
      </c>
      <c r="E6" t="s">
        <v>3182</v>
      </c>
      <c r="F6" t="s">
        <v>3235</v>
      </c>
    </row>
    <row r="7" spans="1:6" x14ac:dyDescent="0.2">
      <c r="A7" t="s">
        <v>3188</v>
      </c>
      <c r="B7" t="s">
        <v>3294</v>
      </c>
      <c r="C7" t="s">
        <v>3262</v>
      </c>
      <c r="D7">
        <v>4.4999999999999998E-2</v>
      </c>
      <c r="E7" t="s">
        <v>1483</v>
      </c>
      <c r="F7" t="s">
        <v>3225</v>
      </c>
    </row>
    <row r="8" spans="1:6" x14ac:dyDescent="0.2">
      <c r="A8" t="s">
        <v>3188</v>
      </c>
      <c r="B8" t="s">
        <v>3294</v>
      </c>
      <c r="C8" t="s">
        <v>3276</v>
      </c>
      <c r="D8">
        <v>4.3999999999999997E-2</v>
      </c>
      <c r="E8" t="s">
        <v>2661</v>
      </c>
      <c r="F8" t="s">
        <v>3230</v>
      </c>
    </row>
    <row r="9" spans="1:6" x14ac:dyDescent="0.2">
      <c r="A9" t="s">
        <v>3271</v>
      </c>
      <c r="B9" t="s">
        <v>3242</v>
      </c>
      <c r="C9" t="s">
        <v>3281</v>
      </c>
      <c r="D9">
        <v>3.0000000000000001E-3</v>
      </c>
      <c r="E9" t="s">
        <v>2662</v>
      </c>
      <c r="F9" t="s">
        <v>3277</v>
      </c>
    </row>
    <row r="10" spans="1:6" x14ac:dyDescent="0.2">
      <c r="A10" t="s">
        <v>3271</v>
      </c>
      <c r="B10" t="s">
        <v>3242</v>
      </c>
      <c r="C10" t="s">
        <v>3285</v>
      </c>
      <c r="D10">
        <v>1.4999999999999999E-2</v>
      </c>
      <c r="E10" t="s">
        <v>3181</v>
      </c>
      <c r="F10" t="s">
        <v>3284</v>
      </c>
    </row>
    <row r="11" spans="1:6" x14ac:dyDescent="0.2">
      <c r="A11" t="s">
        <v>3271</v>
      </c>
      <c r="B11" t="s">
        <v>3242</v>
      </c>
      <c r="C11" t="s">
        <v>3287</v>
      </c>
      <c r="D11">
        <v>0</v>
      </c>
      <c r="E11" t="s">
        <v>3183</v>
      </c>
      <c r="F11" t="s">
        <v>3286</v>
      </c>
    </row>
    <row r="12" spans="1:6" x14ac:dyDescent="0.2">
      <c r="A12" t="s">
        <v>3271</v>
      </c>
      <c r="B12" t="s">
        <v>3242</v>
      </c>
      <c r="C12" t="s">
        <v>3289</v>
      </c>
      <c r="D12">
        <v>3.4000000000000002E-2</v>
      </c>
      <c r="E12" t="s">
        <v>3184</v>
      </c>
      <c r="F12" t="s">
        <v>3288</v>
      </c>
    </row>
    <row r="13" spans="1:6" x14ac:dyDescent="0.2">
      <c r="A13" t="s">
        <v>3271</v>
      </c>
      <c r="B13" t="s">
        <v>3242</v>
      </c>
      <c r="C13" t="s">
        <v>3291</v>
      </c>
      <c r="D13">
        <v>4.3999999999999997E-2</v>
      </c>
      <c r="E13" t="s">
        <v>3186</v>
      </c>
      <c r="F13" t="s">
        <v>3239</v>
      </c>
    </row>
    <row r="14" spans="1:6" x14ac:dyDescent="0.2">
      <c r="A14" t="s">
        <v>3271</v>
      </c>
      <c r="B14" t="s">
        <v>3242</v>
      </c>
      <c r="C14" t="s">
        <v>3293</v>
      </c>
      <c r="D14">
        <v>2.1999999999999999E-2</v>
      </c>
      <c r="E14" t="s">
        <v>3187</v>
      </c>
      <c r="F14" t="s">
        <v>3292</v>
      </c>
    </row>
    <row r="15" spans="1:6" x14ac:dyDescent="0.2">
      <c r="A15" t="s">
        <v>3184</v>
      </c>
      <c r="B15" t="s">
        <v>3288</v>
      </c>
      <c r="C15" t="s">
        <v>3264</v>
      </c>
      <c r="D15">
        <v>1.6E-2</v>
      </c>
      <c r="E15" t="s">
        <v>1620</v>
      </c>
      <c r="F15" t="s">
        <v>3263</v>
      </c>
    </row>
    <row r="16" spans="1:6" x14ac:dyDescent="0.2">
      <c r="A16" t="s">
        <v>3184</v>
      </c>
      <c r="B16" t="s">
        <v>3288</v>
      </c>
      <c r="C16" t="s">
        <v>3283</v>
      </c>
      <c r="D16">
        <v>2E-3</v>
      </c>
      <c r="E16" t="s">
        <v>3179</v>
      </c>
      <c r="F16" t="s">
        <v>3282</v>
      </c>
    </row>
    <row r="17" spans="1:6" x14ac:dyDescent="0.2">
      <c r="A17" t="s">
        <v>3186</v>
      </c>
      <c r="B17" t="s">
        <v>3239</v>
      </c>
      <c r="C17" t="s">
        <v>3270</v>
      </c>
      <c r="D17">
        <v>1.2999999999999999E-2</v>
      </c>
      <c r="E17" t="s">
        <v>1581</v>
      </c>
      <c r="F17" t="s">
        <v>3265</v>
      </c>
    </row>
    <row r="18" spans="1:6" x14ac:dyDescent="0.2">
      <c r="A18" t="s">
        <v>3186</v>
      </c>
      <c r="B18" t="s">
        <v>3239</v>
      </c>
      <c r="C18" t="s">
        <v>3280</v>
      </c>
      <c r="D18">
        <v>5.0000000000000001E-3</v>
      </c>
      <c r="E18" t="s">
        <v>2662</v>
      </c>
      <c r="F18" t="s">
        <v>3277</v>
      </c>
    </row>
    <row r="19" spans="1:6" x14ac:dyDescent="0.2">
      <c r="A19" t="s">
        <v>3183</v>
      </c>
      <c r="B19" t="s">
        <v>3286</v>
      </c>
      <c r="C19" t="s">
        <v>3269</v>
      </c>
      <c r="D19">
        <v>1E-3</v>
      </c>
      <c r="E19" t="s">
        <v>1581</v>
      </c>
      <c r="F19" t="s">
        <v>3265</v>
      </c>
    </row>
    <row r="20" spans="1:6" x14ac:dyDescent="0.2">
      <c r="A20" t="s">
        <v>3183</v>
      </c>
      <c r="B20" t="s">
        <v>3286</v>
      </c>
      <c r="C20" t="s">
        <v>3274</v>
      </c>
      <c r="D20">
        <v>3.6999999999999998E-2</v>
      </c>
      <c r="E20" t="s">
        <v>2659</v>
      </c>
      <c r="F20" t="s">
        <v>3273</v>
      </c>
    </row>
    <row r="21" spans="1:6" x14ac:dyDescent="0.2">
      <c r="A21" t="s">
        <v>3183</v>
      </c>
      <c r="B21" t="s">
        <v>3286</v>
      </c>
      <c r="C21" t="s">
        <v>3279</v>
      </c>
      <c r="D21">
        <v>1.4999999999999999E-2</v>
      </c>
      <c r="E21" t="s">
        <v>2662</v>
      </c>
      <c r="F21" t="s">
        <v>3277</v>
      </c>
    </row>
    <row r="22" spans="1:6" x14ac:dyDescent="0.2">
      <c r="A22" t="s">
        <v>3181</v>
      </c>
      <c r="B22" t="s">
        <v>3284</v>
      </c>
      <c r="C22" t="s">
        <v>3268</v>
      </c>
      <c r="D22">
        <v>0.04</v>
      </c>
      <c r="E22" t="s">
        <v>1581</v>
      </c>
      <c r="F22" t="s">
        <v>3265</v>
      </c>
    </row>
    <row r="23" spans="1:6" x14ac:dyDescent="0.2">
      <c r="A23" t="s">
        <v>3181</v>
      </c>
      <c r="B23" t="s">
        <v>3284</v>
      </c>
      <c r="C23" t="s">
        <v>3278</v>
      </c>
      <c r="D23">
        <v>0</v>
      </c>
      <c r="E23" t="s">
        <v>2662</v>
      </c>
      <c r="F23" t="s">
        <v>3277</v>
      </c>
    </row>
  </sheetData>
  <autoFilter ref="A1:F14" xr:uid="{00000000-0009-0000-0000-00000D000000}">
    <sortState xmlns:xlrd2="http://schemas.microsoft.com/office/spreadsheetml/2017/richdata2" ref="A2:F23">
      <sortCondition ref="B1:B1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E333"/>
  <sheetViews>
    <sheetView topLeftCell="E331" zoomScaleNormal="150" zoomScaleSheetLayoutView="100" workbookViewId="0">
      <selection activeCell="I323" sqref="I323"/>
    </sheetView>
  </sheetViews>
  <sheetFormatPr defaultRowHeight="15" x14ac:dyDescent="0.2"/>
  <cols>
    <col min="2" max="2" width="67.125" customWidth="1"/>
  </cols>
  <sheetData>
    <row r="2" spans="1:6" x14ac:dyDescent="0.2">
      <c r="A2" t="s">
        <v>3271</v>
      </c>
      <c r="B2" t="s">
        <v>3242</v>
      </c>
      <c r="C2" t="s">
        <v>3287</v>
      </c>
      <c r="D2">
        <v>0</v>
      </c>
      <c r="E2" t="s">
        <v>3183</v>
      </c>
      <c r="F2" t="s">
        <v>3286</v>
      </c>
    </row>
    <row r="3" spans="1:6" x14ac:dyDescent="0.2">
      <c r="A3" t="s">
        <v>1581</v>
      </c>
      <c r="B3" t="s">
        <v>3265</v>
      </c>
      <c r="C3" t="s">
        <v>3269</v>
      </c>
      <c r="D3">
        <v>1E-3</v>
      </c>
      <c r="E3" t="s">
        <v>3183</v>
      </c>
      <c r="F3" t="s">
        <v>3286</v>
      </c>
    </row>
    <row r="4" spans="1:6" x14ac:dyDescent="0.2">
      <c r="A4" t="s">
        <v>3271</v>
      </c>
      <c r="B4" t="s">
        <v>3242</v>
      </c>
      <c r="C4" t="s">
        <v>3281</v>
      </c>
      <c r="D4">
        <v>3.0000000000000001E-3</v>
      </c>
      <c r="E4" t="s">
        <v>2662</v>
      </c>
      <c r="F4" t="s">
        <v>3277</v>
      </c>
    </row>
    <row r="5" spans="1:6" x14ac:dyDescent="0.2">
      <c r="A5" t="s">
        <v>1581</v>
      </c>
      <c r="B5" t="s">
        <v>3265</v>
      </c>
      <c r="C5" t="s">
        <v>3267</v>
      </c>
      <c r="D5">
        <v>4.0000000000000001E-3</v>
      </c>
      <c r="E5" t="s">
        <v>2662</v>
      </c>
      <c r="F5" t="s">
        <v>3277</v>
      </c>
    </row>
    <row r="6" spans="1:6" x14ac:dyDescent="0.2">
      <c r="A6" t="s">
        <v>3271</v>
      </c>
      <c r="B6" t="s">
        <v>3242</v>
      </c>
      <c r="C6" t="s">
        <v>3272</v>
      </c>
      <c r="D6">
        <v>1.4999999999999999E-2</v>
      </c>
      <c r="E6" t="s">
        <v>1581</v>
      </c>
      <c r="F6" t="s">
        <v>3265</v>
      </c>
    </row>
    <row r="7" spans="1:6" x14ac:dyDescent="0.2">
      <c r="A7" t="s">
        <v>2662</v>
      </c>
      <c r="B7" t="s">
        <v>3277</v>
      </c>
      <c r="C7" t="s">
        <v>3279</v>
      </c>
      <c r="D7">
        <v>1.4999999999999999E-2</v>
      </c>
      <c r="E7" t="s">
        <v>3183</v>
      </c>
      <c r="F7" t="s">
        <v>3286</v>
      </c>
    </row>
    <row r="8" spans="1:6" x14ac:dyDescent="0.2">
      <c r="A8" t="s">
        <v>3271</v>
      </c>
      <c r="B8" t="s">
        <v>3242</v>
      </c>
      <c r="C8" t="s">
        <v>3289</v>
      </c>
      <c r="D8">
        <v>3.4000000000000002E-2</v>
      </c>
      <c r="E8" t="s">
        <v>3184</v>
      </c>
      <c r="F8" t="s">
        <v>3288</v>
      </c>
    </row>
    <row r="9" spans="1:6" x14ac:dyDescent="0.2">
      <c r="A9" t="s">
        <v>2662</v>
      </c>
      <c r="B9" t="s">
        <v>3277</v>
      </c>
      <c r="C9" t="s">
        <v>3278</v>
      </c>
      <c r="D9">
        <v>0</v>
      </c>
      <c r="E9" t="s">
        <v>3181</v>
      </c>
      <c r="F9" t="s">
        <v>3284</v>
      </c>
    </row>
    <row r="10" spans="1:6" x14ac:dyDescent="0.2">
      <c r="A10" t="s">
        <v>1581</v>
      </c>
      <c r="B10" t="s">
        <v>3265</v>
      </c>
      <c r="C10" t="s">
        <v>3266</v>
      </c>
      <c r="D10">
        <v>4.0000000000000001E-3</v>
      </c>
      <c r="E10" t="s">
        <v>2659</v>
      </c>
      <c r="F10" t="s">
        <v>3273</v>
      </c>
    </row>
    <row r="11" spans="1:6" x14ac:dyDescent="0.2">
      <c r="A11" t="s">
        <v>2662</v>
      </c>
      <c r="B11" t="s">
        <v>3277</v>
      </c>
      <c r="C11" t="s">
        <v>3280</v>
      </c>
      <c r="D11">
        <v>5.0000000000000001E-3</v>
      </c>
      <c r="E11" t="s">
        <v>3186</v>
      </c>
      <c r="F11" t="s">
        <v>3239</v>
      </c>
    </row>
    <row r="12" spans="1:6" x14ac:dyDescent="0.2">
      <c r="A12" t="s">
        <v>1581</v>
      </c>
      <c r="B12" t="s">
        <v>3265</v>
      </c>
      <c r="C12" t="s">
        <v>3270</v>
      </c>
      <c r="D12">
        <v>1.2999999999999999E-2</v>
      </c>
      <c r="E12" t="s">
        <v>3186</v>
      </c>
      <c r="F12" t="s">
        <v>3239</v>
      </c>
    </row>
    <row r="13" spans="1:6" x14ac:dyDescent="0.2">
      <c r="A13" t="s">
        <v>3271</v>
      </c>
      <c r="B13" t="s">
        <v>3242</v>
      </c>
      <c r="C13" t="s">
        <v>3285</v>
      </c>
      <c r="D13">
        <v>1.4999999999999999E-2</v>
      </c>
      <c r="E13" t="s">
        <v>3181</v>
      </c>
      <c r="F13" t="s">
        <v>3284</v>
      </c>
    </row>
    <row r="14" spans="1:6" x14ac:dyDescent="0.2">
      <c r="A14" t="s">
        <v>3271</v>
      </c>
      <c r="B14" t="s">
        <v>3242</v>
      </c>
      <c r="C14" t="s">
        <v>3293</v>
      </c>
      <c r="D14">
        <v>2.1999999999999999E-2</v>
      </c>
      <c r="E14" t="s">
        <v>3187</v>
      </c>
      <c r="F14" t="s">
        <v>3292</v>
      </c>
    </row>
    <row r="15" spans="1:6" x14ac:dyDescent="0.2">
      <c r="A15" t="s">
        <v>1581</v>
      </c>
      <c r="B15" t="s">
        <v>3265</v>
      </c>
      <c r="C15" t="s">
        <v>3268</v>
      </c>
      <c r="D15">
        <v>0.04</v>
      </c>
      <c r="E15" t="s">
        <v>3181</v>
      </c>
      <c r="F15" t="s">
        <v>3284</v>
      </c>
    </row>
    <row r="16" spans="1:6" x14ac:dyDescent="0.2">
      <c r="A16" t="s">
        <v>3271</v>
      </c>
      <c r="B16" t="s">
        <v>3242</v>
      </c>
      <c r="C16" t="s">
        <v>3291</v>
      </c>
      <c r="D16">
        <v>4.3999999999999997E-2</v>
      </c>
      <c r="E16" t="s">
        <v>3186</v>
      </c>
      <c r="F16" t="s">
        <v>3239</v>
      </c>
    </row>
    <row r="53" spans="9:31" x14ac:dyDescent="0.2">
      <c r="J53" t="s">
        <v>1483</v>
      </c>
      <c r="K53" t="s">
        <v>831</v>
      </c>
      <c r="L53" t="s">
        <v>1620</v>
      </c>
      <c r="M53" t="s">
        <v>1581</v>
      </c>
      <c r="N53" t="s">
        <v>2659</v>
      </c>
      <c r="O53" t="s">
        <v>2660</v>
      </c>
      <c r="P53" t="s">
        <v>2661</v>
      </c>
      <c r="Q53" t="s">
        <v>2662</v>
      </c>
      <c r="R53" t="s">
        <v>3178</v>
      </c>
      <c r="S53" t="s">
        <v>3179</v>
      </c>
      <c r="T53" t="s">
        <v>3181</v>
      </c>
      <c r="U53" t="s">
        <v>3182</v>
      </c>
      <c r="V53" t="s">
        <v>3183</v>
      </c>
      <c r="W53" t="s">
        <v>3184</v>
      </c>
      <c r="X53" t="s">
        <v>3185</v>
      </c>
      <c r="Y53" t="s">
        <v>3186</v>
      </c>
      <c r="Z53" t="s">
        <v>3187</v>
      </c>
      <c r="AA53" t="s">
        <v>3188</v>
      </c>
      <c r="AB53" t="s">
        <v>3271</v>
      </c>
      <c r="AE53" t="s">
        <v>4472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4473</v>
      </c>
      <c r="AD54" t="s">
        <v>3180</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4474</v>
      </c>
      <c r="AD55" t="s">
        <v>3180</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4475</v>
      </c>
      <c r="AD56" t="s">
        <v>3180</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4476</v>
      </c>
      <c r="AD57" t="s">
        <v>3180</v>
      </c>
      <c r="AE57" t="str">
        <f t="shared" si="0"/>
        <v>"D",-0.285,-0.213,-0.031,1,-0.76,-0.091,0.424,0.76,0.093,-0.035,-0.599,0.337,0.808,0.073,-0.516,-0.692,-0.228,0.508,0.679</v>
      </c>
    </row>
    <row r="58" spans="9:31" x14ac:dyDescent="0.2">
      <c r="I58" t="s">
        <v>2659</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4477</v>
      </c>
      <c r="AD58" t="s">
        <v>3180</v>
      </c>
      <c r="AE58" t="str">
        <f t="shared" si="0"/>
        <v>"E",0.575,0.437,-0.255,-0.76,1,-0.125,-0.174,-0.551,-0.116,-0.286,0.418,-0.393,-0.605,0.21,0.437,0.432,0.346,-0.528,-0.39</v>
      </c>
    </row>
    <row r="59" spans="9:31" x14ac:dyDescent="0.2">
      <c r="I59" t="s">
        <v>2660</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4478</v>
      </c>
      <c r="AD59" t="s">
        <v>3180</v>
      </c>
      <c r="AE59" t="str">
        <f t="shared" si="0"/>
        <v>"F",0.246,-0.14,-0.184,-0.091,-0.125,1,0.227,0.14,0.195,-0.074,-0.192,-0.141,0.135,0.227,0.309,-0.079,-0.478,-0.26,0.398</v>
      </c>
    </row>
    <row r="60" spans="9:31" x14ac:dyDescent="0.2">
      <c r="I60" t="s">
        <v>2661</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4479</v>
      </c>
      <c r="AD60" t="s">
        <v>3180</v>
      </c>
      <c r="AE60" t="str">
        <f t="shared" si="0"/>
        <v>"G",0.209,0.358,0.085,0.424,-0.174,0.227,1,0.379,0.22,-0.083,-0.558,0.172,0.381,-0.182,0.422,-0.19,0.121,0.589,0.393</v>
      </c>
    </row>
    <row r="61" spans="9:31" x14ac:dyDescent="0.2">
      <c r="I61" t="s">
        <v>2662</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4480</v>
      </c>
      <c r="AD61" t="s">
        <v>3180</v>
      </c>
      <c r="AE61" t="str">
        <f t="shared" si="0"/>
        <v>"H",-0.433,-0.298,-0.374,0.76,-0.551,0.14,0.379,1,0.522,-0.419,-0.912,0.563,0.678,0.379,-0.258,-0.748,-0.524,0.434,0.779</v>
      </c>
    </row>
    <row r="62" spans="9:31" x14ac:dyDescent="0.2">
      <c r="I62" t="s">
        <v>3178</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4481</v>
      </c>
      <c r="AD62" t="s">
        <v>3180</v>
      </c>
      <c r="AE62" t="str">
        <f t="shared" si="0"/>
        <v>"I",-0.467,-0.522,-0.135,0.093,-0.116,0.195,0.22,0.522,1,-0.378,-0.529,0.408,0.173,0.408,0.158,-0.405,-0.14,0.363,0.291</v>
      </c>
    </row>
    <row r="63" spans="9:31" x14ac:dyDescent="0.2">
      <c r="I63" t="s">
        <v>3179</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4482</v>
      </c>
      <c r="AD63" t="s">
        <v>3180</v>
      </c>
      <c r="AE63" t="str">
        <f t="shared" si="0"/>
        <v>"J",-0.231,-0.173,0.51,-0.035,-0.286,-0.074,-0.083,-0.419,-0.378,1,0.543,0.059,-0.131,-0.795,-0.239,0.051,0.449,0.229,-0.506</v>
      </c>
    </row>
    <row r="64" spans="9:31" x14ac:dyDescent="0.2">
      <c r="I64" t="s">
        <v>3181</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4483</v>
      </c>
      <c r="AD64" t="s">
        <v>3180</v>
      </c>
      <c r="AE64" t="str">
        <f t="shared" si="0"/>
        <v>"K",0.312,0.025,0.255,-0.599,0.418,-0.192,-0.558,-0.912,-0.529,0.543,1,-0.558,-0.524,-0.273,-0.12,0.459,0.502,-0.503,-0.682</v>
      </c>
    </row>
    <row r="65" spans="9:31" x14ac:dyDescent="0.2">
      <c r="I65" t="s">
        <v>3182</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4484</v>
      </c>
      <c r="AD65" t="s">
        <v>3180</v>
      </c>
      <c r="AE65" t="str">
        <f t="shared" si="0"/>
        <v>"L",-0.671,-0.195,0.212,0.337,-0.393,-0.141,0.172,0.563,0.408,0.059,-0.558,1,-0.054,-0.241,0.05,-0.444,-0.011,0.513,-0.046</v>
      </c>
    </row>
    <row r="66" spans="9:31" x14ac:dyDescent="0.2">
      <c r="I66" t="s">
        <v>3183</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4485</v>
      </c>
      <c r="AD66" t="s">
        <v>3180</v>
      </c>
      <c r="AE66" t="str">
        <f t="shared" si="0"/>
        <v>"M",-0.187,-0.339,-0.35,0.808,-0.605,0.135,0.381,0.678,0.173,-0.131,-0.524,-0.054,1,0.272,-0.548,-0.545,-0.484,0.419,0.857</v>
      </c>
    </row>
    <row r="67" spans="9:31" x14ac:dyDescent="0.2">
      <c r="I67" t="s">
        <v>3184</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4486</v>
      </c>
      <c r="AD67" t="s">
        <v>3180</v>
      </c>
      <c r="AE67" t="str">
        <f t="shared" si="0"/>
        <v>"N",0.209,-0.256,-0.677,0.073,0.21,0.227,-0.182,0.379,0.408,-0.795,-0.273,-0.241,0.272,1,-0.174,-0.36,-0.471,-0.475,0.612</v>
      </c>
    </row>
    <row r="68" spans="9:31" x14ac:dyDescent="0.2">
      <c r="I68" t="s">
        <v>3185</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4487</v>
      </c>
      <c r="AD68" t="s">
        <v>3180</v>
      </c>
      <c r="AE68" t="str">
        <f t="shared" si="0"/>
        <v>"O",0.369,0.567,0.267,-0.516,0.437,0.309,0.422,-0.258,0.158,-0.239,-0.12,0.05,-0.548,-0.174,1,0.533,0.193,0,-0.299</v>
      </c>
    </row>
    <row r="69" spans="9:31" x14ac:dyDescent="0.2">
      <c r="I69" t="s">
        <v>3186</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4488</v>
      </c>
      <c r="AD69" t="s">
        <v>3180</v>
      </c>
      <c r="AE69" t="str">
        <f t="shared" si="0"/>
        <v>"P",0.315,0.484,0.364,-0.692,0.432,-0.079,-0.19,-0.748,-0.405,0.051,0.459,-0.444,-0.545,-0.36,0.533,1,0.141,-0.19,-0.589</v>
      </c>
    </row>
    <row r="70" spans="9:31" x14ac:dyDescent="0.2">
      <c r="I70" t="s">
        <v>3187</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4489</v>
      </c>
      <c r="AD70" t="s">
        <v>3180</v>
      </c>
      <c r="AE70" t="str">
        <f t="shared" si="0"/>
        <v>"Q",0.163,0.251,0.542,-0.228,0.346,-0.478,0.121,-0.524,-0.14,0.449,0.502,-0.011,-0.484,-0.471,0.193,0.141,1,0.127,-0.651</v>
      </c>
    </row>
    <row r="71" spans="9:31" x14ac:dyDescent="0.2">
      <c r="I71" t="s">
        <v>3188</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4490</v>
      </c>
      <c r="AD71" t="s">
        <v>3180</v>
      </c>
      <c r="AE71" t="str">
        <f t="shared" si="0"/>
        <v>"R",-0.587,-0.118,0.326,0.508,-0.528,-0.26,0.589,0.434,0.363,0.229,-0.503,0.513,0.419,-0.475,0,-0.19,0.127,1,0.106</v>
      </c>
    </row>
    <row r="72" spans="9:31" x14ac:dyDescent="0.2">
      <c r="I72" t="s">
        <v>3271</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4491</v>
      </c>
      <c r="AD72" t="s">
        <v>3180</v>
      </c>
      <c r="AE72" t="str">
        <f t="shared" si="0"/>
        <v>"S",0.052,-0.209,-0.569,0.679,-0.39,0.398,0.393,0.779,0.291,-0.506,-0.682,-0.046,0.857,0.612,-0.299,-0.589,-0.651,0.106,1</v>
      </c>
    </row>
    <row r="84" spans="4:15" x14ac:dyDescent="0.2">
      <c r="K84" t="s">
        <v>4465</v>
      </c>
    </row>
    <row r="85" spans="4:15" x14ac:dyDescent="0.2">
      <c r="K85" t="s">
        <v>4466</v>
      </c>
      <c r="L85" t="s">
        <v>4467</v>
      </c>
      <c r="M85" t="s">
        <v>4468</v>
      </c>
      <c r="N85" t="s">
        <v>4469</v>
      </c>
      <c r="O85" t="s">
        <v>4470</v>
      </c>
    </row>
    <row r="86" spans="4:15" x14ac:dyDescent="0.2">
      <c r="D86" t="str">
        <f>H86&amp;G86&amp;I86&amp;G86&amp;INT((M86*10))</f>
        <v>1,2,6</v>
      </c>
      <c r="G86" t="s">
        <v>3180</v>
      </c>
      <c r="H86">
        <v>1</v>
      </c>
      <c r="I86">
        <v>2</v>
      </c>
      <c r="K86" t="s">
        <v>1483</v>
      </c>
      <c r="L86" t="s">
        <v>831</v>
      </c>
      <c r="M86">
        <v>0.64400000000000002</v>
      </c>
      <c r="N86">
        <v>2.3704861815550499E-2</v>
      </c>
      <c r="O86" t="b">
        <v>1</v>
      </c>
    </row>
    <row r="87" spans="4:15" x14ac:dyDescent="0.2">
      <c r="D87" t="str">
        <f t="shared" ref="D87:D150" si="15">H87&amp;G87&amp;I87&amp;G87&amp;INT((M87*10))</f>
        <v>1,3,-2</v>
      </c>
      <c r="G87" t="s">
        <v>3180</v>
      </c>
      <c r="H87">
        <v>1</v>
      </c>
      <c r="I87">
        <v>3</v>
      </c>
      <c r="K87" t="s">
        <v>1483</v>
      </c>
      <c r="L87" t="s">
        <v>1620</v>
      </c>
      <c r="M87">
        <v>-0.17</v>
      </c>
      <c r="N87">
        <v>0.59838595808448403</v>
      </c>
      <c r="O87" t="b">
        <v>1</v>
      </c>
    </row>
    <row r="88" spans="4:15" x14ac:dyDescent="0.2">
      <c r="D88" t="str">
        <f t="shared" si="15"/>
        <v>1,4,-3</v>
      </c>
      <c r="G88" t="s">
        <v>3180</v>
      </c>
      <c r="H88">
        <v>1</v>
      </c>
      <c r="I88">
        <v>4</v>
      </c>
      <c r="K88" t="s">
        <v>1483</v>
      </c>
      <c r="L88" t="s">
        <v>1581</v>
      </c>
      <c r="M88">
        <v>-0.28499999999999998</v>
      </c>
      <c r="N88">
        <v>0.36973936320077599</v>
      </c>
      <c r="O88" t="b">
        <v>1</v>
      </c>
    </row>
    <row r="89" spans="4:15" x14ac:dyDescent="0.2">
      <c r="D89" t="str">
        <f t="shared" si="15"/>
        <v>1,5,5</v>
      </c>
      <c r="G89" t="s">
        <v>3180</v>
      </c>
      <c r="H89">
        <v>1</v>
      </c>
      <c r="I89">
        <v>5</v>
      </c>
      <c r="K89" t="s">
        <v>1483</v>
      </c>
      <c r="L89" t="s">
        <v>2659</v>
      </c>
      <c r="M89">
        <v>0.57499999999999996</v>
      </c>
      <c r="N89">
        <v>5.0416669597205699E-2</v>
      </c>
      <c r="O89" t="b">
        <v>1</v>
      </c>
    </row>
    <row r="90" spans="4:15" x14ac:dyDescent="0.2">
      <c r="D90" t="str">
        <f t="shared" si="15"/>
        <v>1,6,2</v>
      </c>
      <c r="G90" t="s">
        <v>3180</v>
      </c>
      <c r="H90">
        <v>1</v>
      </c>
      <c r="I90">
        <v>6</v>
      </c>
      <c r="K90" t="s">
        <v>1483</v>
      </c>
      <c r="L90" t="s">
        <v>2660</v>
      </c>
      <c r="M90">
        <v>0.246</v>
      </c>
      <c r="N90">
        <v>0.44159818447395299</v>
      </c>
      <c r="O90" t="b">
        <v>1</v>
      </c>
    </row>
    <row r="91" spans="4:15" x14ac:dyDescent="0.2">
      <c r="D91" t="str">
        <f t="shared" si="15"/>
        <v>1,7,2</v>
      </c>
      <c r="G91" t="s">
        <v>3180</v>
      </c>
      <c r="H91">
        <v>1</v>
      </c>
      <c r="I91">
        <v>7</v>
      </c>
      <c r="K91" t="s">
        <v>1483</v>
      </c>
      <c r="L91" t="s">
        <v>2661</v>
      </c>
      <c r="M91">
        <v>0.20899999999999999</v>
      </c>
      <c r="N91">
        <v>0.51531609794464805</v>
      </c>
      <c r="O91" t="b">
        <v>1</v>
      </c>
    </row>
    <row r="92" spans="4:15" x14ac:dyDescent="0.2">
      <c r="D92" t="str">
        <f t="shared" si="15"/>
        <v>1,8,-5</v>
      </c>
      <c r="G92" t="s">
        <v>3180</v>
      </c>
      <c r="H92">
        <v>1</v>
      </c>
      <c r="I92">
        <v>8</v>
      </c>
      <c r="K92" t="s">
        <v>1483</v>
      </c>
      <c r="L92" t="s">
        <v>2662</v>
      </c>
      <c r="M92">
        <v>-0.433</v>
      </c>
      <c r="N92">
        <v>0.15917916385727099</v>
      </c>
      <c r="O92" t="b">
        <v>1</v>
      </c>
    </row>
    <row r="93" spans="4:15" x14ac:dyDescent="0.2">
      <c r="D93" t="str">
        <f t="shared" si="15"/>
        <v>1,9,-5</v>
      </c>
      <c r="G93" t="s">
        <v>3180</v>
      </c>
      <c r="H93">
        <v>1</v>
      </c>
      <c r="I93">
        <v>9</v>
      </c>
      <c r="K93" t="s">
        <v>1483</v>
      </c>
      <c r="L93" t="s">
        <v>3178</v>
      </c>
      <c r="M93">
        <v>-0.46700000000000003</v>
      </c>
      <c r="N93">
        <v>0.125882519643887</v>
      </c>
      <c r="O93" t="b">
        <v>1</v>
      </c>
    </row>
    <row r="94" spans="4:15" x14ac:dyDescent="0.2">
      <c r="D94" t="str">
        <f t="shared" si="15"/>
        <v>1,10,-3</v>
      </c>
      <c r="G94" t="s">
        <v>3180</v>
      </c>
      <c r="H94">
        <v>1</v>
      </c>
      <c r="I94">
        <v>10</v>
      </c>
      <c r="K94" t="s">
        <v>1483</v>
      </c>
      <c r="L94" t="s">
        <v>3179</v>
      </c>
      <c r="M94">
        <v>-0.23100000000000001</v>
      </c>
      <c r="N94">
        <v>0.47045724597517002</v>
      </c>
      <c r="O94" t="b">
        <v>1</v>
      </c>
    </row>
    <row r="95" spans="4:15" x14ac:dyDescent="0.2">
      <c r="D95" t="str">
        <f t="shared" si="15"/>
        <v>1,11,3</v>
      </c>
      <c r="G95" t="s">
        <v>3180</v>
      </c>
      <c r="H95">
        <v>1</v>
      </c>
      <c r="I95">
        <v>11</v>
      </c>
      <c r="K95" t="s">
        <v>1483</v>
      </c>
      <c r="L95" t="s">
        <v>3181</v>
      </c>
      <c r="M95">
        <v>0.312</v>
      </c>
      <c r="N95">
        <v>0.32307140118047001</v>
      </c>
      <c r="O95" t="b">
        <v>1</v>
      </c>
    </row>
    <row r="96" spans="4:15" x14ac:dyDescent="0.2">
      <c r="D96" t="str">
        <f t="shared" si="15"/>
        <v>1,12,-7</v>
      </c>
      <c r="G96" t="s">
        <v>3180</v>
      </c>
      <c r="H96">
        <v>1</v>
      </c>
      <c r="I96">
        <v>12</v>
      </c>
      <c r="K96" t="s">
        <v>1483</v>
      </c>
      <c r="L96" t="s">
        <v>3182</v>
      </c>
      <c r="M96">
        <v>-0.67100000000000004</v>
      </c>
      <c r="N96">
        <v>1.6936299306743501E-2</v>
      </c>
      <c r="O96" t="b">
        <v>1</v>
      </c>
    </row>
    <row r="97" spans="4:15" x14ac:dyDescent="0.2">
      <c r="D97" t="str">
        <f t="shared" si="15"/>
        <v>1,13,-2</v>
      </c>
      <c r="G97" t="s">
        <v>3180</v>
      </c>
      <c r="H97">
        <v>1</v>
      </c>
      <c r="I97">
        <v>13</v>
      </c>
      <c r="K97" t="s">
        <v>1483</v>
      </c>
      <c r="L97" t="s">
        <v>3183</v>
      </c>
      <c r="M97">
        <v>-0.187</v>
      </c>
      <c r="N97">
        <v>0.561341764566477</v>
      </c>
      <c r="O97" t="b">
        <v>1</v>
      </c>
    </row>
    <row r="98" spans="4:15" x14ac:dyDescent="0.2">
      <c r="D98" t="str">
        <f t="shared" si="15"/>
        <v>1,14,2</v>
      </c>
      <c r="G98" t="s">
        <v>3180</v>
      </c>
      <c r="H98">
        <v>1</v>
      </c>
      <c r="I98">
        <v>14</v>
      </c>
      <c r="K98" t="s">
        <v>1483</v>
      </c>
      <c r="L98" t="s">
        <v>3184</v>
      </c>
      <c r="M98">
        <v>0.20899999999999999</v>
      </c>
      <c r="N98">
        <v>0.51531609794464905</v>
      </c>
      <c r="O98" t="b">
        <v>1</v>
      </c>
    </row>
    <row r="99" spans="4:15" x14ac:dyDescent="0.2">
      <c r="D99" t="str">
        <f t="shared" si="15"/>
        <v>1,15,3</v>
      </c>
      <c r="G99" t="s">
        <v>3180</v>
      </c>
      <c r="H99">
        <v>1</v>
      </c>
      <c r="I99">
        <v>15</v>
      </c>
      <c r="K99" t="s">
        <v>1483</v>
      </c>
      <c r="L99" t="s">
        <v>3185</v>
      </c>
      <c r="M99">
        <v>0.36899999999999999</v>
      </c>
      <c r="N99">
        <v>0.23760759344976501</v>
      </c>
      <c r="O99" t="b">
        <v>1</v>
      </c>
    </row>
    <row r="100" spans="4:15" x14ac:dyDescent="0.2">
      <c r="D100" t="str">
        <f t="shared" si="15"/>
        <v>1,16,3</v>
      </c>
      <c r="G100" t="s">
        <v>3180</v>
      </c>
      <c r="H100">
        <v>1</v>
      </c>
      <c r="I100">
        <v>16</v>
      </c>
      <c r="K100" t="s">
        <v>1483</v>
      </c>
      <c r="L100" t="s">
        <v>3186</v>
      </c>
      <c r="M100">
        <v>0.315</v>
      </c>
      <c r="N100">
        <v>0.31889827332460502</v>
      </c>
      <c r="O100" t="b">
        <v>1</v>
      </c>
    </row>
    <row r="101" spans="4:15" x14ac:dyDescent="0.2">
      <c r="D101" t="str">
        <f t="shared" si="15"/>
        <v>1,17,1</v>
      </c>
      <c r="G101" t="s">
        <v>3180</v>
      </c>
      <c r="H101">
        <v>1</v>
      </c>
      <c r="I101">
        <v>17</v>
      </c>
      <c r="K101" t="s">
        <v>1483</v>
      </c>
      <c r="L101" t="s">
        <v>3187</v>
      </c>
      <c r="M101">
        <v>0.16300000000000001</v>
      </c>
      <c r="N101">
        <v>0.61257771969309605</v>
      </c>
      <c r="O101" t="b">
        <v>1</v>
      </c>
    </row>
    <row r="102" spans="4:15" x14ac:dyDescent="0.2">
      <c r="D102" t="str">
        <f t="shared" si="15"/>
        <v>1,18,-6</v>
      </c>
      <c r="G102" t="s">
        <v>3180</v>
      </c>
      <c r="H102">
        <v>1</v>
      </c>
      <c r="I102">
        <v>18</v>
      </c>
      <c r="K102" t="s">
        <v>1483</v>
      </c>
      <c r="L102" t="s">
        <v>3188</v>
      </c>
      <c r="M102">
        <v>-0.58699999999999997</v>
      </c>
      <c r="N102">
        <v>4.4963219547351198E-2</v>
      </c>
      <c r="O102" t="b">
        <v>1</v>
      </c>
    </row>
    <row r="103" spans="4:15" x14ac:dyDescent="0.2">
      <c r="D103" t="str">
        <f t="shared" si="15"/>
        <v>1,19,0</v>
      </c>
      <c r="G103" t="s">
        <v>3180</v>
      </c>
      <c r="H103">
        <v>1</v>
      </c>
      <c r="I103">
        <v>19</v>
      </c>
      <c r="K103" t="s">
        <v>1483</v>
      </c>
      <c r="L103" t="s">
        <v>3271</v>
      </c>
      <c r="M103">
        <v>5.1999999999999998E-2</v>
      </c>
      <c r="N103">
        <v>0.87179742414390204</v>
      </c>
      <c r="O103" t="b">
        <v>1</v>
      </c>
    </row>
    <row r="104" spans="4:15" x14ac:dyDescent="0.2">
      <c r="D104" t="str">
        <f t="shared" si="15"/>
        <v>2,3,0</v>
      </c>
      <c r="G104" t="s">
        <v>3180</v>
      </c>
      <c r="H104">
        <v>2</v>
      </c>
      <c r="I104">
        <v>3</v>
      </c>
      <c r="K104" t="s">
        <v>831</v>
      </c>
      <c r="L104" t="s">
        <v>1620</v>
      </c>
      <c r="M104">
        <v>4.3999999999999997E-2</v>
      </c>
      <c r="N104">
        <v>0.89204673510584298</v>
      </c>
      <c r="O104" t="b">
        <v>1</v>
      </c>
    </row>
    <row r="105" spans="4:15" x14ac:dyDescent="0.2">
      <c r="D105" t="str">
        <f t="shared" si="15"/>
        <v>2,4,-3</v>
      </c>
      <c r="G105" t="s">
        <v>3180</v>
      </c>
      <c r="H105">
        <v>2</v>
      </c>
      <c r="I105">
        <v>4</v>
      </c>
      <c r="K105" t="s">
        <v>831</v>
      </c>
      <c r="L105" t="s">
        <v>1581</v>
      </c>
      <c r="M105">
        <v>-0.21299999999999999</v>
      </c>
      <c r="N105">
        <v>0.50645683183846402</v>
      </c>
      <c r="O105" t="b">
        <v>1</v>
      </c>
    </row>
    <row r="106" spans="4:15" x14ac:dyDescent="0.2">
      <c r="D106" t="str">
        <f t="shared" si="15"/>
        <v>2,5,4</v>
      </c>
      <c r="G106" t="s">
        <v>3180</v>
      </c>
      <c r="H106">
        <v>2</v>
      </c>
      <c r="I106">
        <v>5</v>
      </c>
      <c r="K106" t="s">
        <v>831</v>
      </c>
      <c r="L106" t="s">
        <v>2659</v>
      </c>
      <c r="M106">
        <v>0.437</v>
      </c>
      <c r="N106">
        <v>0.15570140221682</v>
      </c>
      <c r="O106" t="b">
        <v>1</v>
      </c>
    </row>
    <row r="107" spans="4:15" x14ac:dyDescent="0.2">
      <c r="D107" t="str">
        <f t="shared" si="15"/>
        <v>2,6,-2</v>
      </c>
      <c r="G107" t="s">
        <v>3180</v>
      </c>
      <c r="H107">
        <v>2</v>
      </c>
      <c r="I107">
        <v>6</v>
      </c>
      <c r="K107" t="s">
        <v>831</v>
      </c>
      <c r="L107" t="s">
        <v>2660</v>
      </c>
      <c r="M107">
        <v>-0.14000000000000001</v>
      </c>
      <c r="N107">
        <v>0.66388976421428703</v>
      </c>
      <c r="O107" t="b">
        <v>1</v>
      </c>
    </row>
    <row r="108" spans="4:15" x14ac:dyDescent="0.2">
      <c r="D108" t="str">
        <f t="shared" si="15"/>
        <v>2,7,3</v>
      </c>
      <c r="G108" t="s">
        <v>3180</v>
      </c>
      <c r="H108">
        <v>2</v>
      </c>
      <c r="I108">
        <v>7</v>
      </c>
      <c r="K108" t="s">
        <v>831</v>
      </c>
      <c r="L108" t="s">
        <v>2661</v>
      </c>
      <c r="M108">
        <v>0.35799999999999998</v>
      </c>
      <c r="N108">
        <v>0.25274977988883501</v>
      </c>
      <c r="O108" t="b">
        <v>1</v>
      </c>
    </row>
    <row r="109" spans="4:15" x14ac:dyDescent="0.2">
      <c r="D109" t="str">
        <f t="shared" si="15"/>
        <v>2,8,-3</v>
      </c>
      <c r="G109" t="s">
        <v>3180</v>
      </c>
      <c r="H109">
        <v>2</v>
      </c>
      <c r="I109">
        <v>8</v>
      </c>
      <c r="K109" t="s">
        <v>831</v>
      </c>
      <c r="L109" t="s">
        <v>2662</v>
      </c>
      <c r="M109">
        <v>-0.29799999999999999</v>
      </c>
      <c r="N109">
        <v>0.34703924599075697</v>
      </c>
      <c r="O109" t="b">
        <v>1</v>
      </c>
    </row>
    <row r="110" spans="4:15" x14ac:dyDescent="0.2">
      <c r="D110" t="str">
        <f t="shared" si="15"/>
        <v>2,9,-6</v>
      </c>
      <c r="G110" t="s">
        <v>3180</v>
      </c>
      <c r="H110">
        <v>2</v>
      </c>
      <c r="I110">
        <v>9</v>
      </c>
      <c r="K110" t="s">
        <v>831</v>
      </c>
      <c r="L110" t="s">
        <v>3178</v>
      </c>
      <c r="M110">
        <v>-0.52200000000000002</v>
      </c>
      <c r="N110">
        <v>8.1808757673257404E-2</v>
      </c>
      <c r="O110" t="b">
        <v>1</v>
      </c>
    </row>
    <row r="111" spans="4:15" x14ac:dyDescent="0.2">
      <c r="D111" t="str">
        <f t="shared" si="15"/>
        <v>2,10,-2</v>
      </c>
      <c r="G111" t="s">
        <v>3180</v>
      </c>
      <c r="H111">
        <v>2</v>
      </c>
      <c r="I111">
        <v>10</v>
      </c>
      <c r="K111" t="s">
        <v>831</v>
      </c>
      <c r="L111" t="s">
        <v>3179</v>
      </c>
      <c r="M111">
        <v>-0.17299999999999999</v>
      </c>
      <c r="N111">
        <v>0.59169028993643702</v>
      </c>
      <c r="O111" t="b">
        <v>1</v>
      </c>
    </row>
    <row r="112" spans="4:15" x14ac:dyDescent="0.2">
      <c r="D112" t="str">
        <f t="shared" si="15"/>
        <v>2,11,0</v>
      </c>
      <c r="G112" t="s">
        <v>3180</v>
      </c>
      <c r="H112">
        <v>2</v>
      </c>
      <c r="I112">
        <v>11</v>
      </c>
      <c r="K112" t="s">
        <v>831</v>
      </c>
      <c r="L112" t="s">
        <v>3181</v>
      </c>
      <c r="M112">
        <v>2.5000000000000001E-2</v>
      </c>
      <c r="N112">
        <v>0.93937305687253703</v>
      </c>
      <c r="O112" t="b">
        <v>1</v>
      </c>
    </row>
    <row r="113" spans="4:15" x14ac:dyDescent="0.2">
      <c r="D113" t="str">
        <f t="shared" si="15"/>
        <v>2,12,-2</v>
      </c>
      <c r="G113" t="s">
        <v>3180</v>
      </c>
      <c r="H113">
        <v>2</v>
      </c>
      <c r="I113">
        <v>12</v>
      </c>
      <c r="K113" t="s">
        <v>831</v>
      </c>
      <c r="L113" t="s">
        <v>3182</v>
      </c>
      <c r="M113">
        <v>-0.19500000000000001</v>
      </c>
      <c r="N113">
        <v>0.54464872844701095</v>
      </c>
      <c r="O113" t="b">
        <v>1</v>
      </c>
    </row>
    <row r="114" spans="4:15" x14ac:dyDescent="0.2">
      <c r="D114" t="str">
        <f t="shared" si="15"/>
        <v>2,13,-4</v>
      </c>
      <c r="G114" t="s">
        <v>3180</v>
      </c>
      <c r="H114">
        <v>2</v>
      </c>
      <c r="I114">
        <v>13</v>
      </c>
      <c r="K114" t="s">
        <v>831</v>
      </c>
      <c r="L114" t="s">
        <v>3183</v>
      </c>
      <c r="M114">
        <v>-0.33900000000000002</v>
      </c>
      <c r="N114">
        <v>0.281120724887789</v>
      </c>
      <c r="O114" t="b">
        <v>1</v>
      </c>
    </row>
    <row r="115" spans="4:15" x14ac:dyDescent="0.2">
      <c r="D115" t="str">
        <f t="shared" si="15"/>
        <v>2,14,-3</v>
      </c>
      <c r="G115" t="s">
        <v>3180</v>
      </c>
      <c r="H115">
        <v>2</v>
      </c>
      <c r="I115">
        <v>14</v>
      </c>
      <c r="K115" t="s">
        <v>831</v>
      </c>
      <c r="L115" t="s">
        <v>3184</v>
      </c>
      <c r="M115">
        <v>-0.25600000000000001</v>
      </c>
      <c r="N115">
        <v>0.42201046832990502</v>
      </c>
      <c r="O115" t="b">
        <v>1</v>
      </c>
    </row>
    <row r="116" spans="4:15" x14ac:dyDescent="0.2">
      <c r="D116" t="str">
        <f t="shared" si="15"/>
        <v>2,15,5</v>
      </c>
      <c r="G116" t="s">
        <v>3180</v>
      </c>
      <c r="H116">
        <v>2</v>
      </c>
      <c r="I116">
        <v>15</v>
      </c>
      <c r="K116" t="s">
        <v>831</v>
      </c>
      <c r="L116" t="s">
        <v>3185</v>
      </c>
      <c r="M116">
        <v>0.56699999999999995</v>
      </c>
      <c r="N116">
        <v>5.43993290693831E-2</v>
      </c>
      <c r="O116" t="b">
        <v>1</v>
      </c>
    </row>
    <row r="117" spans="4:15" x14ac:dyDescent="0.2">
      <c r="D117" t="str">
        <f t="shared" si="15"/>
        <v>2,16,4</v>
      </c>
      <c r="G117" t="s">
        <v>3180</v>
      </c>
      <c r="H117">
        <v>2</v>
      </c>
      <c r="I117">
        <v>16</v>
      </c>
      <c r="K117" t="s">
        <v>831</v>
      </c>
      <c r="L117" t="s">
        <v>3186</v>
      </c>
      <c r="M117">
        <v>0.48399999999999999</v>
      </c>
      <c r="N117">
        <v>0.11103690910984999</v>
      </c>
      <c r="O117" t="b">
        <v>1</v>
      </c>
    </row>
    <row r="118" spans="4:15" x14ac:dyDescent="0.2">
      <c r="D118" t="str">
        <f t="shared" si="15"/>
        <v>2,17,2</v>
      </c>
      <c r="G118" t="s">
        <v>3180</v>
      </c>
      <c r="H118">
        <v>2</v>
      </c>
      <c r="I118">
        <v>17</v>
      </c>
      <c r="K118" t="s">
        <v>831</v>
      </c>
      <c r="L118" t="s">
        <v>3187</v>
      </c>
      <c r="M118">
        <v>0.251</v>
      </c>
      <c r="N118">
        <v>0.43212818530527802</v>
      </c>
      <c r="O118" t="b">
        <v>1</v>
      </c>
    </row>
    <row r="119" spans="4:15" x14ac:dyDescent="0.2">
      <c r="D119" t="str">
        <f t="shared" si="15"/>
        <v>2,18,-2</v>
      </c>
      <c r="G119" t="s">
        <v>3180</v>
      </c>
      <c r="H119">
        <v>2</v>
      </c>
      <c r="I119">
        <v>18</v>
      </c>
      <c r="K119" t="s">
        <v>831</v>
      </c>
      <c r="L119" t="s">
        <v>3188</v>
      </c>
      <c r="M119">
        <v>-0.11799999999999999</v>
      </c>
      <c r="N119">
        <v>0.71407312514773102</v>
      </c>
      <c r="O119" t="b">
        <v>1</v>
      </c>
    </row>
    <row r="120" spans="4:15" x14ac:dyDescent="0.2">
      <c r="D120" t="str">
        <f t="shared" si="15"/>
        <v>2,19,-3</v>
      </c>
      <c r="G120" t="s">
        <v>3180</v>
      </c>
      <c r="H120">
        <v>2</v>
      </c>
      <c r="I120">
        <v>19</v>
      </c>
      <c r="K120" t="s">
        <v>831</v>
      </c>
      <c r="L120" t="s">
        <v>3271</v>
      </c>
      <c r="M120">
        <v>-0.20899999999999999</v>
      </c>
      <c r="N120">
        <v>0.514692655677221</v>
      </c>
      <c r="O120" t="b">
        <v>1</v>
      </c>
    </row>
    <row r="121" spans="4:15" x14ac:dyDescent="0.2">
      <c r="D121" t="str">
        <f t="shared" si="15"/>
        <v>3,4,-1</v>
      </c>
      <c r="G121" t="s">
        <v>3180</v>
      </c>
      <c r="H121">
        <v>3</v>
      </c>
      <c r="I121">
        <v>4</v>
      </c>
      <c r="K121" t="s">
        <v>1620</v>
      </c>
      <c r="L121" t="s">
        <v>1581</v>
      </c>
      <c r="M121">
        <v>-3.1E-2</v>
      </c>
      <c r="N121">
        <v>0.92274292402888503</v>
      </c>
      <c r="O121" t="b">
        <v>1</v>
      </c>
    </row>
    <row r="122" spans="4:15" x14ac:dyDescent="0.2">
      <c r="D122" t="str">
        <f t="shared" si="15"/>
        <v>3,5,-3</v>
      </c>
      <c r="G122" t="s">
        <v>3180</v>
      </c>
      <c r="H122">
        <v>3</v>
      </c>
      <c r="I122">
        <v>5</v>
      </c>
      <c r="K122" t="s">
        <v>1620</v>
      </c>
      <c r="L122" t="s">
        <v>2659</v>
      </c>
      <c r="M122">
        <v>-0.255</v>
      </c>
      <c r="N122">
        <v>0.42350484411761502</v>
      </c>
      <c r="O122" t="b">
        <v>1</v>
      </c>
    </row>
    <row r="123" spans="4:15" x14ac:dyDescent="0.2">
      <c r="D123" t="str">
        <f t="shared" si="15"/>
        <v>3,6,-2</v>
      </c>
      <c r="G123" t="s">
        <v>3180</v>
      </c>
      <c r="H123">
        <v>3</v>
      </c>
      <c r="I123">
        <v>6</v>
      </c>
      <c r="K123" t="s">
        <v>1620</v>
      </c>
      <c r="L123" t="s">
        <v>2660</v>
      </c>
      <c r="M123">
        <v>-0.184</v>
      </c>
      <c r="N123">
        <v>0.56615310890643</v>
      </c>
      <c r="O123" t="b">
        <v>1</v>
      </c>
    </row>
    <row r="124" spans="4:15" x14ac:dyDescent="0.2">
      <c r="D124" t="str">
        <f t="shared" si="15"/>
        <v>3,7,0</v>
      </c>
      <c r="G124" t="s">
        <v>3180</v>
      </c>
      <c r="H124">
        <v>3</v>
      </c>
      <c r="I124">
        <v>7</v>
      </c>
      <c r="K124" t="s">
        <v>1620</v>
      </c>
      <c r="L124" t="s">
        <v>2661</v>
      </c>
      <c r="M124">
        <v>8.5000000000000006E-2</v>
      </c>
      <c r="N124">
        <v>0.79366443811479404</v>
      </c>
      <c r="O124" t="b">
        <v>1</v>
      </c>
    </row>
    <row r="125" spans="4:15" x14ac:dyDescent="0.2">
      <c r="D125" t="str">
        <f t="shared" si="15"/>
        <v>3,8,-4</v>
      </c>
      <c r="G125" t="s">
        <v>3180</v>
      </c>
      <c r="H125">
        <v>3</v>
      </c>
      <c r="I125">
        <v>8</v>
      </c>
      <c r="K125" t="s">
        <v>1620</v>
      </c>
      <c r="L125" t="s">
        <v>2662</v>
      </c>
      <c r="M125">
        <v>-0.374</v>
      </c>
      <c r="N125">
        <v>0.23128401201864501</v>
      </c>
      <c r="O125" t="b">
        <v>1</v>
      </c>
    </row>
    <row r="126" spans="4:15" x14ac:dyDescent="0.2">
      <c r="D126" t="str">
        <f t="shared" si="15"/>
        <v>3,9,-2</v>
      </c>
      <c r="G126" t="s">
        <v>3180</v>
      </c>
      <c r="H126">
        <v>3</v>
      </c>
      <c r="I126">
        <v>9</v>
      </c>
      <c r="K126" t="s">
        <v>1620</v>
      </c>
      <c r="L126" t="s">
        <v>3178</v>
      </c>
      <c r="M126">
        <v>-0.13500000000000001</v>
      </c>
      <c r="N126">
        <v>0.67608118491830804</v>
      </c>
      <c r="O126" t="b">
        <v>1</v>
      </c>
    </row>
    <row r="127" spans="4:15" x14ac:dyDescent="0.2">
      <c r="D127" t="str">
        <f t="shared" si="15"/>
        <v>3,10,5</v>
      </c>
      <c r="G127" t="s">
        <v>3180</v>
      </c>
      <c r="H127">
        <v>3</v>
      </c>
      <c r="I127">
        <v>10</v>
      </c>
      <c r="K127" t="s">
        <v>1620</v>
      </c>
      <c r="L127" t="s">
        <v>3179</v>
      </c>
      <c r="M127">
        <v>0.51</v>
      </c>
      <c r="N127">
        <v>9.0534756557274804E-2</v>
      </c>
      <c r="O127" t="b">
        <v>1</v>
      </c>
    </row>
    <row r="128" spans="4:15" x14ac:dyDescent="0.2">
      <c r="D128" t="str">
        <f t="shared" si="15"/>
        <v>3,11,2</v>
      </c>
      <c r="G128" t="s">
        <v>3180</v>
      </c>
      <c r="H128">
        <v>3</v>
      </c>
      <c r="I128">
        <v>11</v>
      </c>
      <c r="K128" t="s">
        <v>1620</v>
      </c>
      <c r="L128" t="s">
        <v>3181</v>
      </c>
      <c r="M128">
        <v>0.255</v>
      </c>
      <c r="N128">
        <v>0.42411366209585599</v>
      </c>
      <c r="O128" t="b">
        <v>1</v>
      </c>
    </row>
    <row r="129" spans="4:15" x14ac:dyDescent="0.2">
      <c r="D129" t="str">
        <f t="shared" si="15"/>
        <v>3,12,2</v>
      </c>
      <c r="G129" t="s">
        <v>3180</v>
      </c>
      <c r="H129">
        <v>3</v>
      </c>
      <c r="I129">
        <v>12</v>
      </c>
      <c r="K129" t="s">
        <v>1620</v>
      </c>
      <c r="L129" t="s">
        <v>3182</v>
      </c>
      <c r="M129">
        <v>0.21199999999999999</v>
      </c>
      <c r="N129">
        <v>0.50908699356954901</v>
      </c>
      <c r="O129" t="b">
        <v>1</v>
      </c>
    </row>
    <row r="130" spans="4:15" x14ac:dyDescent="0.2">
      <c r="D130" t="str">
        <f t="shared" si="15"/>
        <v>3,13,-4</v>
      </c>
      <c r="G130" t="s">
        <v>3180</v>
      </c>
      <c r="H130">
        <v>3</v>
      </c>
      <c r="I130">
        <v>13</v>
      </c>
      <c r="K130" t="s">
        <v>1620</v>
      </c>
      <c r="L130" t="s">
        <v>3183</v>
      </c>
      <c r="M130">
        <v>-0.35</v>
      </c>
      <c r="N130">
        <v>0.26425504929899502</v>
      </c>
      <c r="O130" t="b">
        <v>1</v>
      </c>
    </row>
    <row r="131" spans="4:15" x14ac:dyDescent="0.2">
      <c r="D131" t="str">
        <f t="shared" si="15"/>
        <v>3,14,-7</v>
      </c>
      <c r="G131" t="s">
        <v>3180</v>
      </c>
      <c r="H131">
        <v>3</v>
      </c>
      <c r="I131">
        <v>14</v>
      </c>
      <c r="K131" t="s">
        <v>1620</v>
      </c>
      <c r="L131" t="s">
        <v>3184</v>
      </c>
      <c r="M131">
        <v>-0.67700000000000005</v>
      </c>
      <c r="N131">
        <v>1.5556898171151801E-2</v>
      </c>
      <c r="O131" t="b">
        <v>1</v>
      </c>
    </row>
    <row r="132" spans="4:15" x14ac:dyDescent="0.2">
      <c r="D132" t="str">
        <f t="shared" si="15"/>
        <v>3,15,2</v>
      </c>
      <c r="G132" t="s">
        <v>3180</v>
      </c>
      <c r="H132">
        <v>3</v>
      </c>
      <c r="I132">
        <v>15</v>
      </c>
      <c r="K132" t="s">
        <v>1620</v>
      </c>
      <c r="L132" t="s">
        <v>3185</v>
      </c>
      <c r="M132">
        <v>0.26700000000000002</v>
      </c>
      <c r="N132">
        <v>0.40242675497234198</v>
      </c>
      <c r="O132" t="b">
        <v>1</v>
      </c>
    </row>
    <row r="133" spans="4:15" x14ac:dyDescent="0.2">
      <c r="D133" t="str">
        <f t="shared" si="15"/>
        <v>3,16,3</v>
      </c>
      <c r="G133" t="s">
        <v>3180</v>
      </c>
      <c r="H133">
        <v>3</v>
      </c>
      <c r="I133">
        <v>16</v>
      </c>
      <c r="K133" t="s">
        <v>1620</v>
      </c>
      <c r="L133" t="s">
        <v>3186</v>
      </c>
      <c r="M133">
        <v>0.36399999999999999</v>
      </c>
      <c r="N133">
        <v>0.24526500073077701</v>
      </c>
      <c r="O133" t="b">
        <v>1</v>
      </c>
    </row>
    <row r="134" spans="4:15" x14ac:dyDescent="0.2">
      <c r="D134" t="str">
        <f t="shared" si="15"/>
        <v>3,17,5</v>
      </c>
      <c r="G134" t="s">
        <v>3180</v>
      </c>
      <c r="H134">
        <v>3</v>
      </c>
      <c r="I134">
        <v>17</v>
      </c>
      <c r="K134" t="s">
        <v>1620</v>
      </c>
      <c r="L134" t="s">
        <v>3187</v>
      </c>
      <c r="M134">
        <v>0.54200000000000004</v>
      </c>
      <c r="N134">
        <v>6.9002500449243803E-2</v>
      </c>
      <c r="O134" t="b">
        <v>1</v>
      </c>
    </row>
    <row r="135" spans="4:15" x14ac:dyDescent="0.2">
      <c r="D135" t="str">
        <f t="shared" si="15"/>
        <v>3,18,3</v>
      </c>
      <c r="G135" t="s">
        <v>3180</v>
      </c>
      <c r="H135">
        <v>3</v>
      </c>
      <c r="I135">
        <v>18</v>
      </c>
      <c r="K135" t="s">
        <v>1620</v>
      </c>
      <c r="L135" t="s">
        <v>3188</v>
      </c>
      <c r="M135">
        <v>0.32600000000000001</v>
      </c>
      <c r="N135">
        <v>0.30071093105149099</v>
      </c>
      <c r="O135" t="b">
        <v>1</v>
      </c>
    </row>
    <row r="136" spans="4:15" x14ac:dyDescent="0.2">
      <c r="D136" t="str">
        <f t="shared" si="15"/>
        <v>3,19,-6</v>
      </c>
      <c r="G136" t="s">
        <v>3180</v>
      </c>
      <c r="H136">
        <v>3</v>
      </c>
      <c r="I136">
        <v>19</v>
      </c>
      <c r="K136" t="s">
        <v>1620</v>
      </c>
      <c r="L136" t="s">
        <v>3271</v>
      </c>
      <c r="M136">
        <v>-0.56899999999999995</v>
      </c>
      <c r="N136">
        <v>5.3419996963238701E-2</v>
      </c>
      <c r="O136" t="b">
        <v>1</v>
      </c>
    </row>
    <row r="137" spans="4:15" x14ac:dyDescent="0.2">
      <c r="D137" t="str">
        <f t="shared" si="15"/>
        <v>4,5,-8</v>
      </c>
      <c r="G137" t="s">
        <v>3180</v>
      </c>
      <c r="H137">
        <v>4</v>
      </c>
      <c r="I137">
        <v>5</v>
      </c>
      <c r="K137" t="s">
        <v>1581</v>
      </c>
      <c r="L137" t="s">
        <v>2659</v>
      </c>
      <c r="M137">
        <v>-0.76</v>
      </c>
      <c r="N137">
        <v>4.1154877176819904E-3</v>
      </c>
      <c r="O137" t="b">
        <v>1</v>
      </c>
    </row>
    <row r="138" spans="4:15" x14ac:dyDescent="0.2">
      <c r="D138" t="str">
        <f t="shared" si="15"/>
        <v>4,6,-1</v>
      </c>
      <c r="G138" t="s">
        <v>3180</v>
      </c>
      <c r="H138">
        <v>4</v>
      </c>
      <c r="I138">
        <v>6</v>
      </c>
      <c r="K138" t="s">
        <v>1581</v>
      </c>
      <c r="L138" t="s">
        <v>2660</v>
      </c>
      <c r="M138">
        <v>-9.0999999999999998E-2</v>
      </c>
      <c r="N138">
        <v>0.77829488656061296</v>
      </c>
      <c r="O138" t="b">
        <v>1</v>
      </c>
    </row>
    <row r="139" spans="4:15" x14ac:dyDescent="0.2">
      <c r="D139" t="str">
        <f t="shared" si="15"/>
        <v>4,7,4</v>
      </c>
      <c r="G139" t="s">
        <v>3180</v>
      </c>
      <c r="H139">
        <v>4</v>
      </c>
      <c r="I139">
        <v>7</v>
      </c>
      <c r="K139" t="s">
        <v>1581</v>
      </c>
      <c r="L139" t="s">
        <v>2661</v>
      </c>
      <c r="M139">
        <v>0.42399999999999999</v>
      </c>
      <c r="N139">
        <v>0.16909439354477099</v>
      </c>
      <c r="O139" t="b">
        <v>1</v>
      </c>
    </row>
    <row r="140" spans="4:15" x14ac:dyDescent="0.2">
      <c r="D140" t="str">
        <f t="shared" si="15"/>
        <v>4,8,7</v>
      </c>
      <c r="G140" t="s">
        <v>3180</v>
      </c>
      <c r="H140">
        <v>4</v>
      </c>
      <c r="I140">
        <v>8</v>
      </c>
      <c r="K140" t="s">
        <v>1581</v>
      </c>
      <c r="L140" t="s">
        <v>2662</v>
      </c>
      <c r="M140">
        <v>0.76</v>
      </c>
      <c r="N140">
        <v>4.0937488288661497E-3</v>
      </c>
      <c r="O140" t="b">
        <v>1</v>
      </c>
    </row>
    <row r="141" spans="4:15" x14ac:dyDescent="0.2">
      <c r="D141" t="str">
        <f t="shared" si="15"/>
        <v>4,9,0</v>
      </c>
      <c r="G141" t="s">
        <v>3180</v>
      </c>
      <c r="H141">
        <v>4</v>
      </c>
      <c r="I141">
        <v>9</v>
      </c>
      <c r="K141" t="s">
        <v>1581</v>
      </c>
      <c r="L141" t="s">
        <v>3178</v>
      </c>
      <c r="M141">
        <v>9.2999999999999999E-2</v>
      </c>
      <c r="N141">
        <v>0.77315633769477998</v>
      </c>
      <c r="O141" t="b">
        <v>1</v>
      </c>
    </row>
    <row r="142" spans="4:15" x14ac:dyDescent="0.2">
      <c r="D142" t="str">
        <f t="shared" si="15"/>
        <v>4,10,-1</v>
      </c>
      <c r="G142" t="s">
        <v>3180</v>
      </c>
      <c r="H142">
        <v>4</v>
      </c>
      <c r="I142">
        <v>10</v>
      </c>
      <c r="K142" t="s">
        <v>1581</v>
      </c>
      <c r="L142" t="s">
        <v>3179</v>
      </c>
      <c r="M142">
        <v>-3.5000000000000003E-2</v>
      </c>
      <c r="N142">
        <v>0.91340685278010603</v>
      </c>
      <c r="O142" t="b">
        <v>1</v>
      </c>
    </row>
    <row r="143" spans="4:15" x14ac:dyDescent="0.2">
      <c r="D143" t="str">
        <f t="shared" si="15"/>
        <v>4,11,-6</v>
      </c>
      <c r="G143" t="s">
        <v>3180</v>
      </c>
      <c r="H143">
        <v>4</v>
      </c>
      <c r="I143">
        <v>11</v>
      </c>
      <c r="K143" t="s">
        <v>1581</v>
      </c>
      <c r="L143" t="s">
        <v>3181</v>
      </c>
      <c r="M143">
        <v>-0.59899999999999998</v>
      </c>
      <c r="N143">
        <v>3.9506107772706099E-2</v>
      </c>
      <c r="O143" t="b">
        <v>1</v>
      </c>
    </row>
    <row r="144" spans="4:15" x14ac:dyDescent="0.2">
      <c r="D144" t="str">
        <f t="shared" si="15"/>
        <v>4,12,3</v>
      </c>
      <c r="G144" t="s">
        <v>3180</v>
      </c>
      <c r="H144">
        <v>4</v>
      </c>
      <c r="I144">
        <v>12</v>
      </c>
      <c r="K144" t="s">
        <v>1581</v>
      </c>
      <c r="L144" t="s">
        <v>3182</v>
      </c>
      <c r="M144">
        <v>0.33700000000000002</v>
      </c>
      <c r="N144">
        <v>0.284695369007188</v>
      </c>
      <c r="O144" t="b">
        <v>1</v>
      </c>
    </row>
    <row r="145" spans="4:15" x14ac:dyDescent="0.2">
      <c r="D145" t="str">
        <f t="shared" si="15"/>
        <v>4,13,8</v>
      </c>
      <c r="G145" t="s">
        <v>3180</v>
      </c>
      <c r="H145">
        <v>4</v>
      </c>
      <c r="I145">
        <v>13</v>
      </c>
      <c r="K145" t="s">
        <v>1581</v>
      </c>
      <c r="L145" t="s">
        <v>3183</v>
      </c>
      <c r="M145">
        <v>0.80800000000000005</v>
      </c>
      <c r="N145">
        <v>1.48925628319884E-3</v>
      </c>
      <c r="O145" t="b">
        <v>1</v>
      </c>
    </row>
    <row r="146" spans="4:15" x14ac:dyDescent="0.2">
      <c r="D146" t="str">
        <f t="shared" si="15"/>
        <v>4,14,0</v>
      </c>
      <c r="G146" t="s">
        <v>3180</v>
      </c>
      <c r="H146">
        <v>4</v>
      </c>
      <c r="I146">
        <v>14</v>
      </c>
      <c r="K146" t="s">
        <v>1581</v>
      </c>
      <c r="L146" t="s">
        <v>3184</v>
      </c>
      <c r="M146">
        <v>7.2999999999999995E-2</v>
      </c>
      <c r="N146">
        <v>0.82120227524594902</v>
      </c>
      <c r="O146" t="b">
        <v>1</v>
      </c>
    </row>
    <row r="147" spans="4:15" x14ac:dyDescent="0.2">
      <c r="D147" t="str">
        <f t="shared" si="15"/>
        <v>4,15,-6</v>
      </c>
      <c r="G147" t="s">
        <v>3180</v>
      </c>
      <c r="H147">
        <v>4</v>
      </c>
      <c r="I147">
        <v>15</v>
      </c>
      <c r="K147" t="s">
        <v>1581</v>
      </c>
      <c r="L147" t="s">
        <v>3185</v>
      </c>
      <c r="M147">
        <v>-0.51600000000000001</v>
      </c>
      <c r="N147">
        <v>8.5888450141231906E-2</v>
      </c>
      <c r="O147" t="b">
        <v>1</v>
      </c>
    </row>
    <row r="148" spans="4:15" x14ac:dyDescent="0.2">
      <c r="D148" t="str">
        <f t="shared" si="15"/>
        <v>4,16,-7</v>
      </c>
      <c r="G148" t="s">
        <v>3180</v>
      </c>
      <c r="H148">
        <v>4</v>
      </c>
      <c r="I148">
        <v>16</v>
      </c>
      <c r="K148" t="s">
        <v>1581</v>
      </c>
      <c r="L148" t="s">
        <v>3186</v>
      </c>
      <c r="M148">
        <v>-0.69199999999999995</v>
      </c>
      <c r="N148">
        <v>1.2728098020765299E-2</v>
      </c>
      <c r="O148" t="b">
        <v>1</v>
      </c>
    </row>
    <row r="149" spans="4:15" x14ac:dyDescent="0.2">
      <c r="D149" t="str">
        <f t="shared" si="15"/>
        <v>4,17,-3</v>
      </c>
      <c r="G149" t="s">
        <v>3180</v>
      </c>
      <c r="H149">
        <v>4</v>
      </c>
      <c r="I149">
        <v>17</v>
      </c>
      <c r="K149" t="s">
        <v>1581</v>
      </c>
      <c r="L149" t="s">
        <v>3187</v>
      </c>
      <c r="M149">
        <v>-0.22800000000000001</v>
      </c>
      <c r="N149">
        <v>0.47611853152077999</v>
      </c>
      <c r="O149" t="b">
        <v>1</v>
      </c>
    </row>
    <row r="150" spans="4:15" x14ac:dyDescent="0.2">
      <c r="D150" t="str">
        <f t="shared" si="15"/>
        <v>4,18,5</v>
      </c>
      <c r="G150" t="s">
        <v>3180</v>
      </c>
      <c r="H150">
        <v>4</v>
      </c>
      <c r="I150">
        <v>18</v>
      </c>
      <c r="K150" t="s">
        <v>1581</v>
      </c>
      <c r="L150" t="s">
        <v>3188</v>
      </c>
      <c r="M150">
        <v>0.50800000000000001</v>
      </c>
      <c r="N150">
        <v>9.2033719840796405E-2</v>
      </c>
      <c r="O150" t="b">
        <v>1</v>
      </c>
    </row>
    <row r="151" spans="4:15" x14ac:dyDescent="0.2">
      <c r="D151" t="str">
        <f t="shared" ref="D151:D214" si="16">H151&amp;G151&amp;I151&amp;G151&amp;INT((M151*10))</f>
        <v>4,19,6</v>
      </c>
      <c r="G151" t="s">
        <v>3180</v>
      </c>
      <c r="H151">
        <v>4</v>
      </c>
      <c r="I151">
        <v>19</v>
      </c>
      <c r="K151" t="s">
        <v>1581</v>
      </c>
      <c r="L151" t="s">
        <v>3271</v>
      </c>
      <c r="M151">
        <v>0.67900000000000005</v>
      </c>
      <c r="N151">
        <v>1.5247422714735399E-2</v>
      </c>
      <c r="O151" t="b">
        <v>1</v>
      </c>
    </row>
    <row r="152" spans="4:15" x14ac:dyDescent="0.2">
      <c r="D152" t="str">
        <f t="shared" si="16"/>
        <v>5,6,-2</v>
      </c>
      <c r="G152" t="s">
        <v>3180</v>
      </c>
      <c r="H152">
        <v>5</v>
      </c>
      <c r="I152">
        <v>6</v>
      </c>
      <c r="K152" t="s">
        <v>2659</v>
      </c>
      <c r="L152" t="s">
        <v>2660</v>
      </c>
      <c r="M152">
        <v>-0.125</v>
      </c>
      <c r="N152">
        <v>0.698421924119635</v>
      </c>
      <c r="O152" t="b">
        <v>1</v>
      </c>
    </row>
    <row r="153" spans="4:15" x14ac:dyDescent="0.2">
      <c r="D153" t="str">
        <f t="shared" si="16"/>
        <v>5,7,-2</v>
      </c>
      <c r="G153" t="s">
        <v>3180</v>
      </c>
      <c r="H153">
        <v>5</v>
      </c>
      <c r="I153">
        <v>7</v>
      </c>
      <c r="K153" t="s">
        <v>2659</v>
      </c>
      <c r="L153" t="s">
        <v>2661</v>
      </c>
      <c r="M153">
        <v>-0.17399999999999999</v>
      </c>
      <c r="N153">
        <v>0.589463053943445</v>
      </c>
      <c r="O153" t="b">
        <v>1</v>
      </c>
    </row>
    <row r="154" spans="4:15" x14ac:dyDescent="0.2">
      <c r="D154" t="str">
        <f t="shared" si="16"/>
        <v>5,8,-6</v>
      </c>
      <c r="G154" t="s">
        <v>3180</v>
      </c>
      <c r="H154">
        <v>5</v>
      </c>
      <c r="I154">
        <v>8</v>
      </c>
      <c r="K154" t="s">
        <v>2659</v>
      </c>
      <c r="L154" t="s">
        <v>2662</v>
      </c>
      <c r="M154">
        <v>-0.55100000000000005</v>
      </c>
      <c r="N154">
        <v>6.3513436544037793E-2</v>
      </c>
      <c r="O154" t="b">
        <v>1</v>
      </c>
    </row>
    <row r="155" spans="4:15" x14ac:dyDescent="0.2">
      <c r="D155" t="str">
        <f t="shared" si="16"/>
        <v>5,9,-2</v>
      </c>
      <c r="G155" t="s">
        <v>3180</v>
      </c>
      <c r="H155">
        <v>5</v>
      </c>
      <c r="I155">
        <v>9</v>
      </c>
      <c r="K155" t="s">
        <v>2659</v>
      </c>
      <c r="L155" t="s">
        <v>3178</v>
      </c>
      <c r="M155">
        <v>-0.11600000000000001</v>
      </c>
      <c r="N155">
        <v>0.71855533590828702</v>
      </c>
      <c r="O155" t="b">
        <v>1</v>
      </c>
    </row>
    <row r="156" spans="4:15" x14ac:dyDescent="0.2">
      <c r="D156" t="str">
        <f t="shared" si="16"/>
        <v>5,10,-3</v>
      </c>
      <c r="G156" t="s">
        <v>3180</v>
      </c>
      <c r="H156">
        <v>5</v>
      </c>
      <c r="I156">
        <v>10</v>
      </c>
      <c r="K156" t="s">
        <v>2659</v>
      </c>
      <c r="L156" t="s">
        <v>3179</v>
      </c>
      <c r="M156">
        <v>-0.28599999999999998</v>
      </c>
      <c r="N156">
        <v>0.367362963173408</v>
      </c>
      <c r="O156" t="b">
        <v>1</v>
      </c>
    </row>
    <row r="157" spans="4:15" x14ac:dyDescent="0.2">
      <c r="D157" t="str">
        <f t="shared" si="16"/>
        <v>5,11,4</v>
      </c>
      <c r="G157" t="s">
        <v>3180</v>
      </c>
      <c r="H157">
        <v>5</v>
      </c>
      <c r="I157">
        <v>11</v>
      </c>
      <c r="K157" t="s">
        <v>2659</v>
      </c>
      <c r="L157" t="s">
        <v>3181</v>
      </c>
      <c r="M157">
        <v>0.41799999999999998</v>
      </c>
      <c r="N157">
        <v>0.17618851301598701</v>
      </c>
      <c r="O157" t="b">
        <v>1</v>
      </c>
    </row>
    <row r="158" spans="4:15" x14ac:dyDescent="0.2">
      <c r="D158" t="str">
        <f t="shared" si="16"/>
        <v>5,12,-4</v>
      </c>
      <c r="G158" t="s">
        <v>3180</v>
      </c>
      <c r="H158">
        <v>5</v>
      </c>
      <c r="I158">
        <v>12</v>
      </c>
      <c r="K158" t="s">
        <v>2659</v>
      </c>
      <c r="L158" t="s">
        <v>3182</v>
      </c>
      <c r="M158">
        <v>-0.39300000000000002</v>
      </c>
      <c r="N158">
        <v>0.20642007298239301</v>
      </c>
      <c r="O158" t="b">
        <v>1</v>
      </c>
    </row>
    <row r="159" spans="4:15" x14ac:dyDescent="0.2">
      <c r="D159" t="str">
        <f t="shared" si="16"/>
        <v>5,13,-7</v>
      </c>
      <c r="G159" t="s">
        <v>3180</v>
      </c>
      <c r="H159">
        <v>5</v>
      </c>
      <c r="I159">
        <v>13</v>
      </c>
      <c r="K159" t="s">
        <v>2659</v>
      </c>
      <c r="L159" t="s">
        <v>3183</v>
      </c>
      <c r="M159">
        <v>-0.60499999999999998</v>
      </c>
      <c r="N159">
        <v>3.7111756452212201E-2</v>
      </c>
      <c r="O159" t="b">
        <v>1</v>
      </c>
    </row>
    <row r="160" spans="4:15" x14ac:dyDescent="0.2">
      <c r="D160" t="str">
        <f t="shared" si="16"/>
        <v>5,14,2</v>
      </c>
      <c r="G160" t="s">
        <v>3180</v>
      </c>
      <c r="H160">
        <v>5</v>
      </c>
      <c r="I160">
        <v>14</v>
      </c>
      <c r="K160" t="s">
        <v>2659</v>
      </c>
      <c r="L160" t="s">
        <v>3184</v>
      </c>
      <c r="M160">
        <v>0.21</v>
      </c>
      <c r="N160">
        <v>0.51207736947651905</v>
      </c>
      <c r="O160" t="b">
        <v>1</v>
      </c>
    </row>
    <row r="161" spans="4:15" x14ac:dyDescent="0.2">
      <c r="D161" t="str">
        <f t="shared" si="16"/>
        <v>5,15,4</v>
      </c>
      <c r="G161" t="s">
        <v>3180</v>
      </c>
      <c r="H161">
        <v>5</v>
      </c>
      <c r="I161">
        <v>15</v>
      </c>
      <c r="K161" t="s">
        <v>2659</v>
      </c>
      <c r="L161" t="s">
        <v>3185</v>
      </c>
      <c r="M161">
        <v>0.437</v>
      </c>
      <c r="N161">
        <v>0.155171308323722</v>
      </c>
      <c r="O161" t="b">
        <v>1</v>
      </c>
    </row>
    <row r="162" spans="4:15" x14ac:dyDescent="0.2">
      <c r="D162" t="str">
        <f t="shared" si="16"/>
        <v>5,16,4</v>
      </c>
      <c r="G162" t="s">
        <v>3180</v>
      </c>
      <c r="H162">
        <v>5</v>
      </c>
      <c r="I162">
        <v>16</v>
      </c>
      <c r="K162" t="s">
        <v>2659</v>
      </c>
      <c r="L162" t="s">
        <v>3186</v>
      </c>
      <c r="M162">
        <v>0.432</v>
      </c>
      <c r="N162">
        <v>0.16101610312359499</v>
      </c>
      <c r="O162" t="b">
        <v>1</v>
      </c>
    </row>
    <row r="163" spans="4:15" x14ac:dyDescent="0.2">
      <c r="D163" t="str">
        <f t="shared" si="16"/>
        <v>5,17,3</v>
      </c>
      <c r="G163" t="s">
        <v>3180</v>
      </c>
      <c r="H163">
        <v>5</v>
      </c>
      <c r="I163">
        <v>17</v>
      </c>
      <c r="K163" t="s">
        <v>2659</v>
      </c>
      <c r="L163" t="s">
        <v>3187</v>
      </c>
      <c r="M163">
        <v>0.34599999999999997</v>
      </c>
      <c r="N163">
        <v>0.27112604889619601</v>
      </c>
      <c r="O163" t="b">
        <v>1</v>
      </c>
    </row>
    <row r="164" spans="4:15" x14ac:dyDescent="0.2">
      <c r="D164" t="str">
        <f t="shared" si="16"/>
        <v>5,18,-6</v>
      </c>
      <c r="G164" t="s">
        <v>3180</v>
      </c>
      <c r="H164">
        <v>5</v>
      </c>
      <c r="I164">
        <v>18</v>
      </c>
      <c r="K164" t="s">
        <v>2659</v>
      </c>
      <c r="L164" t="s">
        <v>3188</v>
      </c>
      <c r="M164">
        <v>-0.52800000000000002</v>
      </c>
      <c r="N164">
        <v>7.7486546614711299E-2</v>
      </c>
      <c r="O164" t="b">
        <v>1</v>
      </c>
    </row>
    <row r="165" spans="4:15" x14ac:dyDescent="0.2">
      <c r="D165" t="str">
        <f t="shared" si="16"/>
        <v>5,19,-4</v>
      </c>
      <c r="G165" t="s">
        <v>3180</v>
      </c>
      <c r="H165">
        <v>5</v>
      </c>
      <c r="I165">
        <v>19</v>
      </c>
      <c r="K165" t="s">
        <v>2659</v>
      </c>
      <c r="L165" t="s">
        <v>3271</v>
      </c>
      <c r="M165">
        <v>-0.39</v>
      </c>
      <c r="N165">
        <v>0.210318903338372</v>
      </c>
      <c r="O165" t="b">
        <v>1</v>
      </c>
    </row>
    <row r="166" spans="4:15" x14ac:dyDescent="0.2">
      <c r="D166" t="str">
        <f t="shared" si="16"/>
        <v>6,7,2</v>
      </c>
      <c r="G166" t="s">
        <v>3180</v>
      </c>
      <c r="H166">
        <v>6</v>
      </c>
      <c r="I166">
        <v>7</v>
      </c>
      <c r="K166" t="s">
        <v>2660</v>
      </c>
      <c r="L166" t="s">
        <v>2661</v>
      </c>
      <c r="M166">
        <v>0.22700000000000001</v>
      </c>
      <c r="N166">
        <v>0.47822780024978001</v>
      </c>
      <c r="O166" t="b">
        <v>1</v>
      </c>
    </row>
    <row r="167" spans="4:15" x14ac:dyDescent="0.2">
      <c r="D167" t="str">
        <f t="shared" si="16"/>
        <v>6,8,1</v>
      </c>
      <c r="G167" t="s">
        <v>3180</v>
      </c>
      <c r="H167">
        <v>6</v>
      </c>
      <c r="I167">
        <v>8</v>
      </c>
      <c r="K167" t="s">
        <v>2660</v>
      </c>
      <c r="L167" t="s">
        <v>2662</v>
      </c>
      <c r="M167">
        <v>0.14000000000000001</v>
      </c>
      <c r="N167">
        <v>0.66388976421428703</v>
      </c>
      <c r="O167" t="b">
        <v>1</v>
      </c>
    </row>
    <row r="168" spans="4:15" x14ac:dyDescent="0.2">
      <c r="D168" t="str">
        <f t="shared" si="16"/>
        <v>6,9,1</v>
      </c>
      <c r="G168" t="s">
        <v>3180</v>
      </c>
      <c r="H168">
        <v>6</v>
      </c>
      <c r="I168">
        <v>9</v>
      </c>
      <c r="K168" t="s">
        <v>2660</v>
      </c>
      <c r="L168" t="s">
        <v>3178</v>
      </c>
      <c r="M168">
        <v>0.19500000000000001</v>
      </c>
      <c r="N168">
        <v>0.54285813066713995</v>
      </c>
      <c r="O168" t="b">
        <v>1</v>
      </c>
    </row>
    <row r="169" spans="4:15" x14ac:dyDescent="0.2">
      <c r="D169" t="str">
        <f t="shared" si="16"/>
        <v>6,10,-1</v>
      </c>
      <c r="G169" t="s">
        <v>3180</v>
      </c>
      <c r="H169">
        <v>6</v>
      </c>
      <c r="I169">
        <v>10</v>
      </c>
      <c r="K169" t="s">
        <v>2660</v>
      </c>
      <c r="L169" t="s">
        <v>3179</v>
      </c>
      <c r="M169">
        <v>-7.3999999999999996E-2</v>
      </c>
      <c r="N169">
        <v>0.81959540500159</v>
      </c>
      <c r="O169" t="b">
        <v>1</v>
      </c>
    </row>
    <row r="170" spans="4:15" x14ac:dyDescent="0.2">
      <c r="D170" t="str">
        <f t="shared" si="16"/>
        <v>6,11,-2</v>
      </c>
      <c r="G170" t="s">
        <v>3180</v>
      </c>
      <c r="H170">
        <v>6</v>
      </c>
      <c r="I170">
        <v>11</v>
      </c>
      <c r="K170" t="s">
        <v>2660</v>
      </c>
      <c r="L170" t="s">
        <v>3181</v>
      </c>
      <c r="M170">
        <v>-0.192</v>
      </c>
      <c r="N170">
        <v>0.54999301023278702</v>
      </c>
      <c r="O170" t="b">
        <v>1</v>
      </c>
    </row>
    <row r="171" spans="4:15" x14ac:dyDescent="0.2">
      <c r="D171" t="str">
        <f t="shared" si="16"/>
        <v>6,12,-2</v>
      </c>
      <c r="G171" t="s">
        <v>3180</v>
      </c>
      <c r="H171">
        <v>6</v>
      </c>
      <c r="I171">
        <v>12</v>
      </c>
      <c r="K171" t="s">
        <v>2660</v>
      </c>
      <c r="L171" t="s">
        <v>3182</v>
      </c>
      <c r="M171">
        <v>-0.14099999999999999</v>
      </c>
      <c r="N171">
        <v>0.66195063666752396</v>
      </c>
      <c r="O171" t="b">
        <v>1</v>
      </c>
    </row>
    <row r="172" spans="4:15" x14ac:dyDescent="0.2">
      <c r="D172" t="str">
        <f t="shared" si="16"/>
        <v>6,13,1</v>
      </c>
      <c r="G172" t="s">
        <v>3180</v>
      </c>
      <c r="H172">
        <v>6</v>
      </c>
      <c r="I172">
        <v>13</v>
      </c>
      <c r="K172" t="s">
        <v>2660</v>
      </c>
      <c r="L172" t="s">
        <v>3183</v>
      </c>
      <c r="M172">
        <v>0.13500000000000001</v>
      </c>
      <c r="N172">
        <v>0.67490684701819004</v>
      </c>
      <c r="O172" t="b">
        <v>1</v>
      </c>
    </row>
    <row r="173" spans="4:15" x14ac:dyDescent="0.2">
      <c r="D173" t="str">
        <f t="shared" si="16"/>
        <v>6,14,2</v>
      </c>
      <c r="G173" t="s">
        <v>3180</v>
      </c>
      <c r="H173">
        <v>6</v>
      </c>
      <c r="I173">
        <v>14</v>
      </c>
      <c r="K173" t="s">
        <v>2660</v>
      </c>
      <c r="L173" t="s">
        <v>3184</v>
      </c>
      <c r="M173">
        <v>0.22700000000000001</v>
      </c>
      <c r="N173">
        <v>0.47822780024978001</v>
      </c>
      <c r="O173" t="b">
        <v>1</v>
      </c>
    </row>
    <row r="174" spans="4:15" x14ac:dyDescent="0.2">
      <c r="D174" t="str">
        <f t="shared" si="16"/>
        <v>6,15,3</v>
      </c>
      <c r="G174" t="s">
        <v>3180</v>
      </c>
      <c r="H174">
        <v>6</v>
      </c>
      <c r="I174">
        <v>15</v>
      </c>
      <c r="K174" t="s">
        <v>2660</v>
      </c>
      <c r="L174" t="s">
        <v>3185</v>
      </c>
      <c r="M174">
        <v>0.309</v>
      </c>
      <c r="N174">
        <v>0.328594309377292</v>
      </c>
      <c r="O174" t="b">
        <v>1</v>
      </c>
    </row>
    <row r="175" spans="4:15" x14ac:dyDescent="0.2">
      <c r="D175" t="str">
        <f t="shared" si="16"/>
        <v>6,16,-1</v>
      </c>
      <c r="G175" t="s">
        <v>3180</v>
      </c>
      <c r="H175">
        <v>6</v>
      </c>
      <c r="I175">
        <v>16</v>
      </c>
      <c r="K175" t="s">
        <v>2660</v>
      </c>
      <c r="L175" t="s">
        <v>3186</v>
      </c>
      <c r="M175">
        <v>-7.9000000000000001E-2</v>
      </c>
      <c r="N175">
        <v>0.80712384708080698</v>
      </c>
      <c r="O175" t="b">
        <v>1</v>
      </c>
    </row>
    <row r="176" spans="4:15" x14ac:dyDescent="0.2">
      <c r="D176" t="str">
        <f t="shared" si="16"/>
        <v>6,17,-5</v>
      </c>
      <c r="G176" t="s">
        <v>3180</v>
      </c>
      <c r="H176">
        <v>6</v>
      </c>
      <c r="I176">
        <v>17</v>
      </c>
      <c r="K176" t="s">
        <v>2660</v>
      </c>
      <c r="L176" t="s">
        <v>3187</v>
      </c>
      <c r="M176">
        <v>-0.47799999999999998</v>
      </c>
      <c r="N176">
        <v>0.116376251598418</v>
      </c>
      <c r="O176" t="b">
        <v>1</v>
      </c>
    </row>
    <row r="177" spans="4:15" x14ac:dyDescent="0.2">
      <c r="D177" t="str">
        <f t="shared" si="16"/>
        <v>6,18,-3</v>
      </c>
      <c r="G177" t="s">
        <v>3180</v>
      </c>
      <c r="H177">
        <v>6</v>
      </c>
      <c r="I177">
        <v>18</v>
      </c>
      <c r="K177" t="s">
        <v>2660</v>
      </c>
      <c r="L177" t="s">
        <v>3188</v>
      </c>
      <c r="M177">
        <v>-0.26</v>
      </c>
      <c r="N177">
        <v>0.41448325922435098</v>
      </c>
      <c r="O177" t="b">
        <v>1</v>
      </c>
    </row>
    <row r="178" spans="4:15" x14ac:dyDescent="0.2">
      <c r="D178" t="str">
        <f t="shared" si="16"/>
        <v>6,19,3</v>
      </c>
      <c r="G178" t="s">
        <v>3180</v>
      </c>
      <c r="H178">
        <v>6</v>
      </c>
      <c r="I178">
        <v>19</v>
      </c>
      <c r="K178" t="s">
        <v>2660</v>
      </c>
      <c r="L178" t="s">
        <v>3271</v>
      </c>
      <c r="M178">
        <v>0.39800000000000002</v>
      </c>
      <c r="N178">
        <v>0.199937605890011</v>
      </c>
      <c r="O178" t="b">
        <v>1</v>
      </c>
    </row>
    <row r="179" spans="4:15" x14ac:dyDescent="0.2">
      <c r="D179" t="str">
        <f t="shared" si="16"/>
        <v>7,8,3</v>
      </c>
      <c r="G179" t="s">
        <v>3180</v>
      </c>
      <c r="H179">
        <v>7</v>
      </c>
      <c r="I179">
        <v>8</v>
      </c>
      <c r="K179" t="s">
        <v>2661</v>
      </c>
      <c r="L179" t="s">
        <v>2662</v>
      </c>
      <c r="M179">
        <v>0.379</v>
      </c>
      <c r="N179">
        <v>0.22464910878272101</v>
      </c>
      <c r="O179" t="b">
        <v>1</v>
      </c>
    </row>
    <row r="180" spans="4:15" x14ac:dyDescent="0.2">
      <c r="D180" t="str">
        <f t="shared" si="16"/>
        <v>7,9,2</v>
      </c>
      <c r="G180" t="s">
        <v>3180</v>
      </c>
      <c r="H180">
        <v>7</v>
      </c>
      <c r="I180">
        <v>9</v>
      </c>
      <c r="K180" t="s">
        <v>2661</v>
      </c>
      <c r="L180" t="s">
        <v>3178</v>
      </c>
      <c r="M180">
        <v>0.22</v>
      </c>
      <c r="N180">
        <v>0.49261516703122599</v>
      </c>
      <c r="O180" t="b">
        <v>1</v>
      </c>
    </row>
    <row r="181" spans="4:15" x14ac:dyDescent="0.2">
      <c r="D181" t="str">
        <f t="shared" si="16"/>
        <v>7,10,-1</v>
      </c>
      <c r="G181" t="s">
        <v>3180</v>
      </c>
      <c r="H181">
        <v>7</v>
      </c>
      <c r="I181">
        <v>10</v>
      </c>
      <c r="K181" t="s">
        <v>2661</v>
      </c>
      <c r="L181" t="s">
        <v>3179</v>
      </c>
      <c r="M181">
        <v>-8.3000000000000004E-2</v>
      </c>
      <c r="N181">
        <v>0.79749790022966105</v>
      </c>
      <c r="O181" t="b">
        <v>1</v>
      </c>
    </row>
    <row r="182" spans="4:15" x14ac:dyDescent="0.2">
      <c r="D182" t="str">
        <f t="shared" si="16"/>
        <v>7,11,-6</v>
      </c>
      <c r="G182" t="s">
        <v>3180</v>
      </c>
      <c r="H182">
        <v>7</v>
      </c>
      <c r="I182">
        <v>11</v>
      </c>
      <c r="K182" t="s">
        <v>2661</v>
      </c>
      <c r="L182" t="s">
        <v>3181</v>
      </c>
      <c r="M182">
        <v>-0.55800000000000005</v>
      </c>
      <c r="N182">
        <v>5.9609608880693297E-2</v>
      </c>
      <c r="O182" t="b">
        <v>1</v>
      </c>
    </row>
    <row r="183" spans="4:15" x14ac:dyDescent="0.2">
      <c r="D183" t="str">
        <f t="shared" si="16"/>
        <v>7,12,1</v>
      </c>
      <c r="G183" t="s">
        <v>3180</v>
      </c>
      <c r="H183">
        <v>7</v>
      </c>
      <c r="I183">
        <v>12</v>
      </c>
      <c r="K183" t="s">
        <v>2661</v>
      </c>
      <c r="L183" t="s">
        <v>3182</v>
      </c>
      <c r="M183">
        <v>0.17199999999999999</v>
      </c>
      <c r="N183">
        <v>0.59207410028349705</v>
      </c>
      <c r="O183" t="b">
        <v>1</v>
      </c>
    </row>
    <row r="184" spans="4:15" x14ac:dyDescent="0.2">
      <c r="D184" t="str">
        <f t="shared" si="16"/>
        <v>7,13,3</v>
      </c>
      <c r="G184" t="s">
        <v>3180</v>
      </c>
      <c r="H184">
        <v>7</v>
      </c>
      <c r="I184">
        <v>13</v>
      </c>
      <c r="K184" t="s">
        <v>2661</v>
      </c>
      <c r="L184" t="s">
        <v>3183</v>
      </c>
      <c r="M184">
        <v>0.38100000000000001</v>
      </c>
      <c r="N184">
        <v>0.222316463571717</v>
      </c>
      <c r="O184" t="b">
        <v>1</v>
      </c>
    </row>
    <row r="185" spans="4:15" x14ac:dyDescent="0.2">
      <c r="D185" t="str">
        <f t="shared" si="16"/>
        <v>7,14,-2</v>
      </c>
      <c r="G185" t="s">
        <v>3180</v>
      </c>
      <c r="H185">
        <v>7</v>
      </c>
      <c r="I185">
        <v>14</v>
      </c>
      <c r="K185" t="s">
        <v>2661</v>
      </c>
      <c r="L185" t="s">
        <v>3184</v>
      </c>
      <c r="M185">
        <v>-0.182</v>
      </c>
      <c r="N185">
        <v>0.57073814730644901</v>
      </c>
      <c r="O185" t="b">
        <v>1</v>
      </c>
    </row>
    <row r="186" spans="4:15" x14ac:dyDescent="0.2">
      <c r="D186" t="str">
        <f t="shared" si="16"/>
        <v>7,15,4</v>
      </c>
      <c r="G186" t="s">
        <v>3180</v>
      </c>
      <c r="H186">
        <v>7</v>
      </c>
      <c r="I186">
        <v>15</v>
      </c>
      <c r="K186" t="s">
        <v>2661</v>
      </c>
      <c r="L186" t="s">
        <v>3185</v>
      </c>
      <c r="M186">
        <v>0.42199999999999999</v>
      </c>
      <c r="N186">
        <v>0.17195897191588799</v>
      </c>
      <c r="O186" t="b">
        <v>1</v>
      </c>
    </row>
    <row r="187" spans="4:15" x14ac:dyDescent="0.2">
      <c r="D187" t="str">
        <f t="shared" si="16"/>
        <v>7,16,-2</v>
      </c>
      <c r="G187" t="s">
        <v>3180</v>
      </c>
      <c r="H187">
        <v>7</v>
      </c>
      <c r="I187">
        <v>16</v>
      </c>
      <c r="K187" t="s">
        <v>2661</v>
      </c>
      <c r="L187" t="s">
        <v>3186</v>
      </c>
      <c r="M187">
        <v>-0.19</v>
      </c>
      <c r="N187">
        <v>0.55323761901660695</v>
      </c>
      <c r="O187" t="b">
        <v>1</v>
      </c>
    </row>
    <row r="188" spans="4:15" x14ac:dyDescent="0.2">
      <c r="D188" t="str">
        <f t="shared" si="16"/>
        <v>7,17,1</v>
      </c>
      <c r="G188" t="s">
        <v>3180</v>
      </c>
      <c r="H188">
        <v>7</v>
      </c>
      <c r="I188">
        <v>17</v>
      </c>
      <c r="K188" t="s">
        <v>2661</v>
      </c>
      <c r="L188" t="s">
        <v>3187</v>
      </c>
      <c r="M188">
        <v>0.121</v>
      </c>
      <c r="N188">
        <v>0.70895253796927105</v>
      </c>
      <c r="O188" t="b">
        <v>1</v>
      </c>
    </row>
    <row r="189" spans="4:15" x14ac:dyDescent="0.2">
      <c r="D189" t="str">
        <f t="shared" si="16"/>
        <v>7,18,5</v>
      </c>
      <c r="G189" t="s">
        <v>3180</v>
      </c>
      <c r="H189">
        <v>7</v>
      </c>
      <c r="I189">
        <v>18</v>
      </c>
      <c r="K189" t="s">
        <v>2661</v>
      </c>
      <c r="L189" t="s">
        <v>3188</v>
      </c>
      <c r="M189">
        <v>0.58899999999999997</v>
      </c>
      <c r="N189">
        <v>4.40969568490827E-2</v>
      </c>
      <c r="O189" t="b">
        <v>1</v>
      </c>
    </row>
    <row r="190" spans="4:15" x14ac:dyDescent="0.2">
      <c r="D190" t="str">
        <f t="shared" si="16"/>
        <v>7,19,3</v>
      </c>
      <c r="G190" t="s">
        <v>3180</v>
      </c>
      <c r="H190">
        <v>7</v>
      </c>
      <c r="I190">
        <v>19</v>
      </c>
      <c r="K190" t="s">
        <v>2661</v>
      </c>
      <c r="L190" t="s">
        <v>3271</v>
      </c>
      <c r="M190">
        <v>0.39300000000000002</v>
      </c>
      <c r="N190">
        <v>0.20642007298239301</v>
      </c>
      <c r="O190" t="b">
        <v>1</v>
      </c>
    </row>
    <row r="191" spans="4:15" x14ac:dyDescent="0.2">
      <c r="D191" t="str">
        <f t="shared" si="16"/>
        <v>8,9,5</v>
      </c>
      <c r="G191" t="s">
        <v>3180</v>
      </c>
      <c r="H191">
        <v>8</v>
      </c>
      <c r="I191">
        <v>9</v>
      </c>
      <c r="K191" t="s">
        <v>2662</v>
      </c>
      <c r="L191" t="s">
        <v>3178</v>
      </c>
      <c r="M191">
        <v>0.52200000000000002</v>
      </c>
      <c r="N191">
        <v>8.1808757673257307E-2</v>
      </c>
      <c r="O191" t="b">
        <v>1</v>
      </c>
    </row>
    <row r="192" spans="4:15" x14ac:dyDescent="0.2">
      <c r="D192" t="str">
        <f t="shared" si="16"/>
        <v>8,10,-5</v>
      </c>
      <c r="G192" t="s">
        <v>3180</v>
      </c>
      <c r="H192">
        <v>8</v>
      </c>
      <c r="I192">
        <v>10</v>
      </c>
      <c r="K192" t="s">
        <v>2662</v>
      </c>
      <c r="L192" t="s">
        <v>3179</v>
      </c>
      <c r="M192">
        <v>-0.41899999999999998</v>
      </c>
      <c r="N192">
        <v>0.17501147807654099</v>
      </c>
      <c r="O192" t="b">
        <v>1</v>
      </c>
    </row>
    <row r="193" spans="4:15" x14ac:dyDescent="0.2">
      <c r="D193" t="str">
        <f t="shared" si="16"/>
        <v>8,11,-10</v>
      </c>
      <c r="G193" t="s">
        <v>3180</v>
      </c>
      <c r="H193">
        <v>8</v>
      </c>
      <c r="I193">
        <v>11</v>
      </c>
      <c r="K193" t="s">
        <v>2662</v>
      </c>
      <c r="L193" t="s">
        <v>3181</v>
      </c>
      <c r="M193">
        <v>-0.91200000000000003</v>
      </c>
      <c r="N193">
        <v>0</v>
      </c>
      <c r="O193" t="b">
        <v>1</v>
      </c>
    </row>
    <row r="194" spans="4:15" x14ac:dyDescent="0.2">
      <c r="D194" t="str">
        <f t="shared" si="16"/>
        <v>8,12,5</v>
      </c>
      <c r="G194" t="s">
        <v>3180</v>
      </c>
      <c r="H194">
        <v>8</v>
      </c>
      <c r="I194">
        <v>12</v>
      </c>
      <c r="K194" t="s">
        <v>2662</v>
      </c>
      <c r="L194" t="s">
        <v>3182</v>
      </c>
      <c r="M194">
        <v>0.56299999999999994</v>
      </c>
      <c r="N194">
        <v>5.6620673168416097E-2</v>
      </c>
      <c r="O194" t="b">
        <v>1</v>
      </c>
    </row>
    <row r="195" spans="4:15" x14ac:dyDescent="0.2">
      <c r="D195" t="str">
        <f t="shared" si="16"/>
        <v>8,13,6</v>
      </c>
      <c r="G195" t="s">
        <v>3180</v>
      </c>
      <c r="H195">
        <v>8</v>
      </c>
      <c r="I195">
        <v>13</v>
      </c>
      <c r="K195" t="s">
        <v>2662</v>
      </c>
      <c r="L195" t="s">
        <v>3183</v>
      </c>
      <c r="M195">
        <v>0.67800000000000005</v>
      </c>
      <c r="N195">
        <v>1.54016408502404E-2</v>
      </c>
      <c r="O195" t="b">
        <v>1</v>
      </c>
    </row>
    <row r="196" spans="4:15" x14ac:dyDescent="0.2">
      <c r="D196" t="str">
        <f t="shared" si="16"/>
        <v>8,14,3</v>
      </c>
      <c r="G196" t="s">
        <v>3180</v>
      </c>
      <c r="H196">
        <v>8</v>
      </c>
      <c r="I196">
        <v>14</v>
      </c>
      <c r="K196" t="s">
        <v>2662</v>
      </c>
      <c r="L196" t="s">
        <v>3184</v>
      </c>
      <c r="M196">
        <v>0.379</v>
      </c>
      <c r="N196">
        <v>0.22464910878272101</v>
      </c>
      <c r="O196" t="b">
        <v>1</v>
      </c>
    </row>
    <row r="197" spans="4:15" x14ac:dyDescent="0.2">
      <c r="D197" t="str">
        <f t="shared" si="16"/>
        <v>8,15,-3</v>
      </c>
      <c r="G197" t="s">
        <v>3180</v>
      </c>
      <c r="H197">
        <v>8</v>
      </c>
      <c r="I197">
        <v>15</v>
      </c>
      <c r="K197" t="s">
        <v>2662</v>
      </c>
      <c r="L197" t="s">
        <v>3185</v>
      </c>
      <c r="M197">
        <v>-0.25800000000000001</v>
      </c>
      <c r="N197">
        <v>0.418428861787566</v>
      </c>
      <c r="O197" t="b">
        <v>1</v>
      </c>
    </row>
    <row r="198" spans="4:15" x14ac:dyDescent="0.2">
      <c r="D198" t="str">
        <f t="shared" si="16"/>
        <v>8,16,-8</v>
      </c>
      <c r="G198" t="s">
        <v>3180</v>
      </c>
      <c r="H198">
        <v>8</v>
      </c>
      <c r="I198">
        <v>16</v>
      </c>
      <c r="K198" t="s">
        <v>2662</v>
      </c>
      <c r="L198" t="s">
        <v>3186</v>
      </c>
      <c r="M198">
        <v>-0.748</v>
      </c>
      <c r="N198">
        <v>5.1790226263100899E-3</v>
      </c>
      <c r="O198" t="b">
        <v>1</v>
      </c>
    </row>
    <row r="199" spans="4:15" x14ac:dyDescent="0.2">
      <c r="D199" t="str">
        <f t="shared" si="16"/>
        <v>8,17,-6</v>
      </c>
      <c r="G199" t="s">
        <v>3180</v>
      </c>
      <c r="H199">
        <v>8</v>
      </c>
      <c r="I199">
        <v>17</v>
      </c>
      <c r="K199" t="s">
        <v>2662</v>
      </c>
      <c r="L199" t="s">
        <v>3187</v>
      </c>
      <c r="M199">
        <v>-0.52400000000000002</v>
      </c>
      <c r="N199">
        <v>8.0379439771214603E-2</v>
      </c>
      <c r="O199" t="b">
        <v>1</v>
      </c>
    </row>
    <row r="200" spans="4:15" x14ac:dyDescent="0.2">
      <c r="D200" t="str">
        <f t="shared" si="16"/>
        <v>8,18,4</v>
      </c>
      <c r="G200" t="s">
        <v>3180</v>
      </c>
      <c r="H200">
        <v>8</v>
      </c>
      <c r="I200">
        <v>18</v>
      </c>
      <c r="K200" t="s">
        <v>2662</v>
      </c>
      <c r="L200" t="s">
        <v>3188</v>
      </c>
      <c r="M200">
        <v>0.434</v>
      </c>
      <c r="N200">
        <v>0.15861804634205701</v>
      </c>
      <c r="O200" t="b">
        <v>1</v>
      </c>
    </row>
    <row r="201" spans="4:15" x14ac:dyDescent="0.2">
      <c r="D201" t="str">
        <f t="shared" si="16"/>
        <v>8,19,7</v>
      </c>
      <c r="G201" t="s">
        <v>3180</v>
      </c>
      <c r="H201">
        <v>8</v>
      </c>
      <c r="I201">
        <v>19</v>
      </c>
      <c r="K201" t="s">
        <v>2662</v>
      </c>
      <c r="L201" t="s">
        <v>3271</v>
      </c>
      <c r="M201">
        <v>0.77900000000000003</v>
      </c>
      <c r="N201">
        <v>2.85017159238065E-3</v>
      </c>
      <c r="O201" t="b">
        <v>1</v>
      </c>
    </row>
    <row r="202" spans="4:15" x14ac:dyDescent="0.2">
      <c r="D202" t="str">
        <f t="shared" si="16"/>
        <v>9,10,-4</v>
      </c>
      <c r="G202" t="s">
        <v>3180</v>
      </c>
      <c r="H202">
        <v>9</v>
      </c>
      <c r="I202">
        <v>10</v>
      </c>
      <c r="K202" t="s">
        <v>3178</v>
      </c>
      <c r="L202" t="s">
        <v>3179</v>
      </c>
      <c r="M202">
        <v>-0.378</v>
      </c>
      <c r="N202">
        <v>0.22575134738160799</v>
      </c>
      <c r="O202" t="b">
        <v>1</v>
      </c>
    </row>
    <row r="203" spans="4:15" x14ac:dyDescent="0.2">
      <c r="D203" t="str">
        <f t="shared" si="16"/>
        <v>9,11,-6</v>
      </c>
      <c r="G203" t="s">
        <v>3180</v>
      </c>
      <c r="H203">
        <v>9</v>
      </c>
      <c r="I203">
        <v>11</v>
      </c>
      <c r="K203" t="s">
        <v>3178</v>
      </c>
      <c r="L203" t="s">
        <v>3181</v>
      </c>
      <c r="M203">
        <v>-0.52900000000000003</v>
      </c>
      <c r="N203">
        <v>7.6885091283481297E-2</v>
      </c>
      <c r="O203" t="b">
        <v>1</v>
      </c>
    </row>
    <row r="204" spans="4:15" x14ac:dyDescent="0.2">
      <c r="D204" t="str">
        <f t="shared" si="16"/>
        <v>9,12,4</v>
      </c>
      <c r="G204" t="s">
        <v>3180</v>
      </c>
      <c r="H204">
        <v>9</v>
      </c>
      <c r="I204">
        <v>12</v>
      </c>
      <c r="K204" t="s">
        <v>3178</v>
      </c>
      <c r="L204" t="s">
        <v>3182</v>
      </c>
      <c r="M204">
        <v>0.40799999999999997</v>
      </c>
      <c r="N204">
        <v>0.18790869714741301</v>
      </c>
      <c r="O204" t="b">
        <v>1</v>
      </c>
    </row>
    <row r="205" spans="4:15" x14ac:dyDescent="0.2">
      <c r="D205" t="str">
        <f t="shared" si="16"/>
        <v>9,13,1</v>
      </c>
      <c r="G205" t="s">
        <v>3180</v>
      </c>
      <c r="H205">
        <v>9</v>
      </c>
      <c r="I205">
        <v>13</v>
      </c>
      <c r="K205" t="s">
        <v>3178</v>
      </c>
      <c r="L205" t="s">
        <v>3183</v>
      </c>
      <c r="M205">
        <v>0.17299999999999999</v>
      </c>
      <c r="N205">
        <v>0.59034918810134396</v>
      </c>
      <c r="O205" t="b">
        <v>1</v>
      </c>
    </row>
    <row r="206" spans="4:15" x14ac:dyDescent="0.2">
      <c r="D206" t="str">
        <f t="shared" si="16"/>
        <v>9,14,4</v>
      </c>
      <c r="G206" t="s">
        <v>3180</v>
      </c>
      <c r="H206">
        <v>9</v>
      </c>
      <c r="I206">
        <v>14</v>
      </c>
      <c r="K206" t="s">
        <v>3178</v>
      </c>
      <c r="L206" t="s">
        <v>3184</v>
      </c>
      <c r="M206">
        <v>0.40799999999999997</v>
      </c>
      <c r="N206">
        <v>0.18790869714741301</v>
      </c>
      <c r="O206" t="b">
        <v>1</v>
      </c>
    </row>
    <row r="207" spans="4:15" x14ac:dyDescent="0.2">
      <c r="D207" t="str">
        <f t="shared" si="16"/>
        <v>9,15,1</v>
      </c>
      <c r="G207" t="s">
        <v>3180</v>
      </c>
      <c r="H207">
        <v>9</v>
      </c>
      <c r="I207">
        <v>15</v>
      </c>
      <c r="K207" t="s">
        <v>3178</v>
      </c>
      <c r="L207" t="s">
        <v>3185</v>
      </c>
      <c r="M207">
        <v>0.158</v>
      </c>
      <c r="N207">
        <v>0.623573521505143</v>
      </c>
      <c r="O207" t="b">
        <v>1</v>
      </c>
    </row>
    <row r="208" spans="4:15" x14ac:dyDescent="0.2">
      <c r="D208" t="str">
        <f t="shared" si="16"/>
        <v>9,16,-5</v>
      </c>
      <c r="G208" t="s">
        <v>3180</v>
      </c>
      <c r="H208">
        <v>9</v>
      </c>
      <c r="I208">
        <v>16</v>
      </c>
      <c r="K208" t="s">
        <v>3178</v>
      </c>
      <c r="L208" t="s">
        <v>3186</v>
      </c>
      <c r="M208">
        <v>-0.40500000000000003</v>
      </c>
      <c r="N208">
        <v>0.19212703135616799</v>
      </c>
      <c r="O208" t="b">
        <v>1</v>
      </c>
    </row>
    <row r="209" spans="4:15" x14ac:dyDescent="0.2">
      <c r="D209" t="str">
        <f t="shared" si="16"/>
        <v>9,17,-2</v>
      </c>
      <c r="G209" t="s">
        <v>3180</v>
      </c>
      <c r="H209">
        <v>9</v>
      </c>
      <c r="I209">
        <v>17</v>
      </c>
      <c r="K209" t="s">
        <v>3178</v>
      </c>
      <c r="L209" t="s">
        <v>3187</v>
      </c>
      <c r="M209">
        <v>-0.14000000000000001</v>
      </c>
      <c r="N209">
        <v>0.66502905395930001</v>
      </c>
      <c r="O209" t="b">
        <v>1</v>
      </c>
    </row>
    <row r="210" spans="4:15" x14ac:dyDescent="0.2">
      <c r="D210" t="str">
        <f t="shared" si="16"/>
        <v>9,18,3</v>
      </c>
      <c r="G210" t="s">
        <v>3180</v>
      </c>
      <c r="H210">
        <v>9</v>
      </c>
      <c r="I210">
        <v>18</v>
      </c>
      <c r="K210" t="s">
        <v>3178</v>
      </c>
      <c r="L210" t="s">
        <v>3188</v>
      </c>
      <c r="M210">
        <v>0.36299999999999999</v>
      </c>
      <c r="N210">
        <v>0.24627281113701999</v>
      </c>
      <c r="O210" t="b">
        <v>1</v>
      </c>
    </row>
    <row r="211" spans="4:15" x14ac:dyDescent="0.2">
      <c r="D211" t="str">
        <f t="shared" si="16"/>
        <v>9,19,2</v>
      </c>
      <c r="G211" t="s">
        <v>3180</v>
      </c>
      <c r="H211">
        <v>9</v>
      </c>
      <c r="I211">
        <v>19</v>
      </c>
      <c r="K211" t="s">
        <v>3178</v>
      </c>
      <c r="L211" t="s">
        <v>3271</v>
      </c>
      <c r="M211">
        <v>0.29099999999999998</v>
      </c>
      <c r="N211">
        <v>0.35861420280188799</v>
      </c>
      <c r="O211" t="b">
        <v>1</v>
      </c>
    </row>
    <row r="212" spans="4:15" x14ac:dyDescent="0.2">
      <c r="D212" t="str">
        <f t="shared" si="16"/>
        <v>10,11,5</v>
      </c>
      <c r="G212" t="s">
        <v>3180</v>
      </c>
      <c r="H212">
        <v>10</v>
      </c>
      <c r="I212">
        <v>11</v>
      </c>
      <c r="K212" t="s">
        <v>3179</v>
      </c>
      <c r="L212" t="s">
        <v>3181</v>
      </c>
      <c r="M212">
        <v>0.54300000000000004</v>
      </c>
      <c r="N212">
        <v>6.8181059694154195E-2</v>
      </c>
      <c r="O212" t="b">
        <v>1</v>
      </c>
    </row>
    <row r="213" spans="4:15" x14ac:dyDescent="0.2">
      <c r="D213" t="str">
        <f t="shared" si="16"/>
        <v>10,12,0</v>
      </c>
      <c r="G213" t="s">
        <v>3180</v>
      </c>
      <c r="H213">
        <v>10</v>
      </c>
      <c r="I213">
        <v>12</v>
      </c>
      <c r="K213" t="s">
        <v>3179</v>
      </c>
      <c r="L213" t="s">
        <v>3182</v>
      </c>
      <c r="M213">
        <v>5.8999999999999997E-2</v>
      </c>
      <c r="N213">
        <v>0.85470431448706097</v>
      </c>
      <c r="O213" t="b">
        <v>1</v>
      </c>
    </row>
    <row r="214" spans="4:15" x14ac:dyDescent="0.2">
      <c r="D214" t="str">
        <f t="shared" si="16"/>
        <v>10,13,-2</v>
      </c>
      <c r="G214" t="s">
        <v>3180</v>
      </c>
      <c r="H214">
        <v>10</v>
      </c>
      <c r="I214">
        <v>13</v>
      </c>
      <c r="K214" t="s">
        <v>3179</v>
      </c>
      <c r="L214" t="s">
        <v>3183</v>
      </c>
      <c r="M214">
        <v>-0.13100000000000001</v>
      </c>
      <c r="N214">
        <v>0.68503979556417205</v>
      </c>
      <c r="O214" t="b">
        <v>1</v>
      </c>
    </row>
    <row r="215" spans="4:15" x14ac:dyDescent="0.2">
      <c r="D215" t="str">
        <f t="shared" ref="D215:D256" si="17">H215&amp;G215&amp;I215&amp;G215&amp;INT((M215*10))</f>
        <v>10,14,-8</v>
      </c>
      <c r="G215" t="s">
        <v>3180</v>
      </c>
      <c r="H215">
        <v>10</v>
      </c>
      <c r="I215">
        <v>14</v>
      </c>
      <c r="K215" t="s">
        <v>3179</v>
      </c>
      <c r="L215" t="s">
        <v>3184</v>
      </c>
      <c r="M215">
        <v>-0.79500000000000004</v>
      </c>
      <c r="N215">
        <v>2.0040322826669899E-3</v>
      </c>
      <c r="O215" t="b">
        <v>1</v>
      </c>
    </row>
    <row r="216" spans="4:15" x14ac:dyDescent="0.2">
      <c r="D216" t="str">
        <f t="shared" si="17"/>
        <v>10,15,-3</v>
      </c>
      <c r="G216" t="s">
        <v>3180</v>
      </c>
      <c r="H216">
        <v>10</v>
      </c>
      <c r="I216">
        <v>15</v>
      </c>
      <c r="K216" t="s">
        <v>3179</v>
      </c>
      <c r="L216" t="s">
        <v>3185</v>
      </c>
      <c r="M216">
        <v>-0.23899999999999999</v>
      </c>
      <c r="N216">
        <v>0.45430143438764498</v>
      </c>
      <c r="O216" t="b">
        <v>1</v>
      </c>
    </row>
    <row r="217" spans="4:15" x14ac:dyDescent="0.2">
      <c r="D217" t="str">
        <f t="shared" si="17"/>
        <v>10,16,0</v>
      </c>
      <c r="G217" t="s">
        <v>3180</v>
      </c>
      <c r="H217">
        <v>10</v>
      </c>
      <c r="I217">
        <v>16</v>
      </c>
      <c r="K217" t="s">
        <v>3179</v>
      </c>
      <c r="L217" t="s">
        <v>3186</v>
      </c>
      <c r="M217">
        <v>5.0999999999999997E-2</v>
      </c>
      <c r="N217">
        <v>0.87501235575591396</v>
      </c>
      <c r="O217" t="b">
        <v>1</v>
      </c>
    </row>
    <row r="218" spans="4:15" x14ac:dyDescent="0.2">
      <c r="D218" t="str">
        <f t="shared" si="17"/>
        <v>10,17,4</v>
      </c>
      <c r="G218" t="s">
        <v>3180</v>
      </c>
      <c r="H218">
        <v>10</v>
      </c>
      <c r="I218">
        <v>17</v>
      </c>
      <c r="K218" t="s">
        <v>3179</v>
      </c>
      <c r="L218" t="s">
        <v>3187</v>
      </c>
      <c r="M218">
        <v>0.44900000000000001</v>
      </c>
      <c r="N218">
        <v>0.14336508157851799</v>
      </c>
      <c r="O218" t="b">
        <v>1</v>
      </c>
    </row>
    <row r="219" spans="4:15" x14ac:dyDescent="0.2">
      <c r="D219" t="str">
        <f t="shared" si="17"/>
        <v>10,18,2</v>
      </c>
      <c r="G219" t="s">
        <v>3180</v>
      </c>
      <c r="H219">
        <v>10</v>
      </c>
      <c r="I219">
        <v>18</v>
      </c>
      <c r="K219" t="s">
        <v>3179</v>
      </c>
      <c r="L219" t="s">
        <v>3188</v>
      </c>
      <c r="M219">
        <v>0.22900000000000001</v>
      </c>
      <c r="N219">
        <v>0.47480014485823102</v>
      </c>
      <c r="O219" t="b">
        <v>1</v>
      </c>
    </row>
    <row r="220" spans="4:15" x14ac:dyDescent="0.2">
      <c r="D220" t="str">
        <f t="shared" si="17"/>
        <v>10,19,-6</v>
      </c>
      <c r="G220" t="s">
        <v>3180</v>
      </c>
      <c r="H220">
        <v>10</v>
      </c>
      <c r="I220">
        <v>19</v>
      </c>
      <c r="K220" t="s">
        <v>3179</v>
      </c>
      <c r="L220" t="s">
        <v>3271</v>
      </c>
      <c r="M220">
        <v>-0.50600000000000001</v>
      </c>
      <c r="N220">
        <v>9.3154127280815097E-2</v>
      </c>
      <c r="O220" t="b">
        <v>1</v>
      </c>
    </row>
    <row r="221" spans="4:15" x14ac:dyDescent="0.2">
      <c r="D221" t="str">
        <f t="shared" si="17"/>
        <v>11,12,-6</v>
      </c>
      <c r="G221" t="s">
        <v>3180</v>
      </c>
      <c r="H221">
        <v>11</v>
      </c>
      <c r="I221">
        <v>12</v>
      </c>
      <c r="K221" t="s">
        <v>3181</v>
      </c>
      <c r="L221" t="s">
        <v>3182</v>
      </c>
      <c r="M221">
        <v>-0.55800000000000005</v>
      </c>
      <c r="N221">
        <v>5.9609608880693297E-2</v>
      </c>
      <c r="O221" t="b">
        <v>1</v>
      </c>
    </row>
    <row r="222" spans="4:15" x14ac:dyDescent="0.2">
      <c r="D222" t="str">
        <f t="shared" si="17"/>
        <v>11,13,-6</v>
      </c>
      <c r="G222" t="s">
        <v>3180</v>
      </c>
      <c r="H222">
        <v>11</v>
      </c>
      <c r="I222">
        <v>13</v>
      </c>
      <c r="K222" t="s">
        <v>3181</v>
      </c>
      <c r="L222" t="s">
        <v>3183</v>
      </c>
      <c r="M222">
        <v>-0.52400000000000002</v>
      </c>
      <c r="N222">
        <v>8.0531973519769096E-2</v>
      </c>
      <c r="O222" t="b">
        <v>1</v>
      </c>
    </row>
    <row r="223" spans="4:15" x14ac:dyDescent="0.2">
      <c r="D223" t="str">
        <f t="shared" si="17"/>
        <v>11,14,-3</v>
      </c>
      <c r="G223" t="s">
        <v>3180</v>
      </c>
      <c r="H223">
        <v>11</v>
      </c>
      <c r="I223">
        <v>14</v>
      </c>
      <c r="K223" t="s">
        <v>3181</v>
      </c>
      <c r="L223" t="s">
        <v>3184</v>
      </c>
      <c r="M223">
        <v>-0.27300000000000002</v>
      </c>
      <c r="N223">
        <v>0.39085032329719799</v>
      </c>
      <c r="O223" t="b">
        <v>1</v>
      </c>
    </row>
    <row r="224" spans="4:15" x14ac:dyDescent="0.2">
      <c r="D224" t="str">
        <f t="shared" si="17"/>
        <v>11,15,-2</v>
      </c>
      <c r="G224" t="s">
        <v>3180</v>
      </c>
      <c r="H224">
        <v>11</v>
      </c>
      <c r="I224">
        <v>15</v>
      </c>
      <c r="K224" t="s">
        <v>3181</v>
      </c>
      <c r="L224" t="s">
        <v>3185</v>
      </c>
      <c r="M224">
        <v>-0.12</v>
      </c>
      <c r="N224">
        <v>0.71139279832591096</v>
      </c>
      <c r="O224" t="b">
        <v>1</v>
      </c>
    </row>
    <row r="225" spans="4:15" x14ac:dyDescent="0.2">
      <c r="D225" t="str">
        <f t="shared" si="17"/>
        <v>11,16,4</v>
      </c>
      <c r="G225" t="s">
        <v>3180</v>
      </c>
      <c r="H225">
        <v>11</v>
      </c>
      <c r="I225">
        <v>16</v>
      </c>
      <c r="K225" t="s">
        <v>3181</v>
      </c>
      <c r="L225" t="s">
        <v>3186</v>
      </c>
      <c r="M225">
        <v>0.45900000000000002</v>
      </c>
      <c r="N225">
        <v>0.13366213645217001</v>
      </c>
      <c r="O225" t="b">
        <v>1</v>
      </c>
    </row>
    <row r="226" spans="4:15" x14ac:dyDescent="0.2">
      <c r="D226" t="str">
        <f t="shared" si="17"/>
        <v>11,17,5</v>
      </c>
      <c r="G226" t="s">
        <v>3180</v>
      </c>
      <c r="H226">
        <v>11</v>
      </c>
      <c r="I226">
        <v>17</v>
      </c>
      <c r="K226" t="s">
        <v>3181</v>
      </c>
      <c r="L226" t="s">
        <v>3187</v>
      </c>
      <c r="M226">
        <v>0.502</v>
      </c>
      <c r="N226">
        <v>9.6640716849574801E-2</v>
      </c>
      <c r="O226" t="b">
        <v>1</v>
      </c>
    </row>
    <row r="227" spans="4:15" x14ac:dyDescent="0.2">
      <c r="D227" t="str">
        <f t="shared" si="17"/>
        <v>11,18,-6</v>
      </c>
      <c r="G227" t="s">
        <v>3180</v>
      </c>
      <c r="H227">
        <v>11</v>
      </c>
      <c r="I227">
        <v>18</v>
      </c>
      <c r="K227" t="s">
        <v>3181</v>
      </c>
      <c r="L227" t="s">
        <v>3188</v>
      </c>
      <c r="M227">
        <v>-0.503</v>
      </c>
      <c r="N227">
        <v>9.5573350403790405E-2</v>
      </c>
      <c r="O227" t="b">
        <v>1</v>
      </c>
    </row>
    <row r="228" spans="4:15" x14ac:dyDescent="0.2">
      <c r="D228" t="str">
        <f t="shared" si="17"/>
        <v>11,19,-7</v>
      </c>
      <c r="G228" t="s">
        <v>3180</v>
      </c>
      <c r="H228">
        <v>11</v>
      </c>
      <c r="I228">
        <v>19</v>
      </c>
      <c r="K228" t="s">
        <v>3181</v>
      </c>
      <c r="L228" t="s">
        <v>3271</v>
      </c>
      <c r="M228">
        <v>-0.68200000000000005</v>
      </c>
      <c r="N228">
        <v>1.45253480248058E-2</v>
      </c>
      <c r="O228" t="b">
        <v>1</v>
      </c>
    </row>
    <row r="229" spans="4:15" x14ac:dyDescent="0.2">
      <c r="D229" t="str">
        <f t="shared" si="17"/>
        <v>12,13,-1</v>
      </c>
      <c r="G229" t="s">
        <v>3180</v>
      </c>
      <c r="H229">
        <v>12</v>
      </c>
      <c r="I229">
        <v>13</v>
      </c>
      <c r="K229" t="s">
        <v>3182</v>
      </c>
      <c r="L229" t="s">
        <v>3183</v>
      </c>
      <c r="M229">
        <v>-5.3999999999999999E-2</v>
      </c>
      <c r="N229">
        <v>0.86673445857978304</v>
      </c>
      <c r="O229" t="b">
        <v>1</v>
      </c>
    </row>
    <row r="230" spans="4:15" x14ac:dyDescent="0.2">
      <c r="D230" t="str">
        <f t="shared" si="17"/>
        <v>12,14,-3</v>
      </c>
      <c r="G230" t="s">
        <v>3180</v>
      </c>
      <c r="H230">
        <v>12</v>
      </c>
      <c r="I230">
        <v>14</v>
      </c>
      <c r="K230" t="s">
        <v>3182</v>
      </c>
      <c r="L230" t="s">
        <v>3184</v>
      </c>
      <c r="M230">
        <v>-0.24099999999999999</v>
      </c>
      <c r="N230">
        <v>0.44977373789823899</v>
      </c>
      <c r="O230" t="b">
        <v>1</v>
      </c>
    </row>
    <row r="231" spans="4:15" x14ac:dyDescent="0.2">
      <c r="D231" t="str">
        <f t="shared" si="17"/>
        <v>12,15,0</v>
      </c>
      <c r="G231" t="s">
        <v>3180</v>
      </c>
      <c r="H231">
        <v>12</v>
      </c>
      <c r="I231">
        <v>15</v>
      </c>
      <c r="K231" t="s">
        <v>3182</v>
      </c>
      <c r="L231" t="s">
        <v>3185</v>
      </c>
      <c r="M231">
        <v>0.05</v>
      </c>
      <c r="N231">
        <v>0.87826593227831595</v>
      </c>
      <c r="O231" t="b">
        <v>1</v>
      </c>
    </row>
    <row r="232" spans="4:15" x14ac:dyDescent="0.2">
      <c r="D232" t="str">
        <f t="shared" si="17"/>
        <v>12,16,-5</v>
      </c>
      <c r="G232" t="s">
        <v>3180</v>
      </c>
      <c r="H232">
        <v>12</v>
      </c>
      <c r="I232">
        <v>16</v>
      </c>
      <c r="K232" t="s">
        <v>3182</v>
      </c>
      <c r="L232" t="s">
        <v>3186</v>
      </c>
      <c r="M232">
        <v>-0.44400000000000001</v>
      </c>
      <c r="N232">
        <v>0.14778064906312399</v>
      </c>
      <c r="O232" t="b">
        <v>1</v>
      </c>
    </row>
    <row r="233" spans="4:15" x14ac:dyDescent="0.2">
      <c r="D233" t="str">
        <f t="shared" si="17"/>
        <v>12,17,-1</v>
      </c>
      <c r="G233" t="s">
        <v>3180</v>
      </c>
      <c r="H233">
        <v>12</v>
      </c>
      <c r="I233">
        <v>17</v>
      </c>
      <c r="K233" t="s">
        <v>3182</v>
      </c>
      <c r="L233" t="s">
        <v>3187</v>
      </c>
      <c r="M233">
        <v>-1.0999999999999999E-2</v>
      </c>
      <c r="N233">
        <v>0.97302937159953495</v>
      </c>
      <c r="O233" t="b">
        <v>1</v>
      </c>
    </row>
    <row r="234" spans="4:15" x14ac:dyDescent="0.2">
      <c r="D234" t="str">
        <f t="shared" si="17"/>
        <v>12,18,5</v>
      </c>
      <c r="G234" t="s">
        <v>3180</v>
      </c>
      <c r="H234">
        <v>12</v>
      </c>
      <c r="I234">
        <v>18</v>
      </c>
      <c r="K234" t="s">
        <v>3182</v>
      </c>
      <c r="L234" t="s">
        <v>3188</v>
      </c>
      <c r="M234">
        <v>0.51300000000000001</v>
      </c>
      <c r="N234">
        <v>8.8365360686757002E-2</v>
      </c>
      <c r="O234" t="b">
        <v>1</v>
      </c>
    </row>
    <row r="235" spans="4:15" x14ac:dyDescent="0.2">
      <c r="D235" t="str">
        <f t="shared" si="17"/>
        <v>12,19,-1</v>
      </c>
      <c r="G235" t="s">
        <v>3180</v>
      </c>
      <c r="H235">
        <v>12</v>
      </c>
      <c r="I235">
        <v>19</v>
      </c>
      <c r="K235" t="s">
        <v>3182</v>
      </c>
      <c r="L235" t="s">
        <v>3271</v>
      </c>
      <c r="M235">
        <v>-4.5999999999999999E-2</v>
      </c>
      <c r="N235">
        <v>0.88787861260241796</v>
      </c>
      <c r="O235" t="b">
        <v>1</v>
      </c>
    </row>
    <row r="236" spans="4:15" x14ac:dyDescent="0.2">
      <c r="D236" t="str">
        <f t="shared" si="17"/>
        <v>13,14,2</v>
      </c>
      <c r="G236" t="s">
        <v>3180</v>
      </c>
      <c r="H236">
        <v>13</v>
      </c>
      <c r="I236">
        <v>14</v>
      </c>
      <c r="K236" t="s">
        <v>3183</v>
      </c>
      <c r="L236" t="s">
        <v>3184</v>
      </c>
      <c r="M236">
        <v>0.27200000000000002</v>
      </c>
      <c r="N236">
        <v>0.39271912652198199</v>
      </c>
      <c r="O236" t="b">
        <v>1</v>
      </c>
    </row>
    <row r="237" spans="4:15" x14ac:dyDescent="0.2">
      <c r="D237" t="str">
        <f t="shared" si="17"/>
        <v>13,15,-6</v>
      </c>
      <c r="G237" t="s">
        <v>3180</v>
      </c>
      <c r="H237">
        <v>13</v>
      </c>
      <c r="I237">
        <v>15</v>
      </c>
      <c r="K237" t="s">
        <v>3183</v>
      </c>
      <c r="L237" t="s">
        <v>3185</v>
      </c>
      <c r="M237">
        <v>-0.54800000000000004</v>
      </c>
      <c r="N237">
        <v>6.5262246168908106E-2</v>
      </c>
      <c r="O237" t="b">
        <v>1</v>
      </c>
    </row>
    <row r="238" spans="4:15" x14ac:dyDescent="0.2">
      <c r="D238" t="str">
        <f t="shared" si="17"/>
        <v>13,16,-6</v>
      </c>
      <c r="G238" t="s">
        <v>3180</v>
      </c>
      <c r="H238">
        <v>13</v>
      </c>
      <c r="I238">
        <v>16</v>
      </c>
      <c r="K238" t="s">
        <v>3183</v>
      </c>
      <c r="L238" t="s">
        <v>3186</v>
      </c>
      <c r="M238">
        <v>-0.54500000000000004</v>
      </c>
      <c r="N238">
        <v>6.6915168131118197E-2</v>
      </c>
      <c r="O238" t="b">
        <v>1</v>
      </c>
    </row>
    <row r="239" spans="4:15" x14ac:dyDescent="0.2">
      <c r="D239" t="str">
        <f t="shared" si="17"/>
        <v>13,17,-5</v>
      </c>
      <c r="G239" t="s">
        <v>3180</v>
      </c>
      <c r="H239">
        <v>13</v>
      </c>
      <c r="I239">
        <v>17</v>
      </c>
      <c r="K239" t="s">
        <v>3183</v>
      </c>
      <c r="L239" t="s">
        <v>3187</v>
      </c>
      <c r="M239">
        <v>-0.48399999999999999</v>
      </c>
      <c r="N239">
        <v>0.11094608018014999</v>
      </c>
      <c r="O239" t="b">
        <v>1</v>
      </c>
    </row>
    <row r="240" spans="4:15" x14ac:dyDescent="0.2">
      <c r="D240" t="str">
        <f t="shared" si="17"/>
        <v>13,18,4</v>
      </c>
      <c r="G240" t="s">
        <v>3180</v>
      </c>
      <c r="H240">
        <v>13</v>
      </c>
      <c r="I240">
        <v>18</v>
      </c>
      <c r="K240" t="s">
        <v>3183</v>
      </c>
      <c r="L240" t="s">
        <v>3188</v>
      </c>
      <c r="M240">
        <v>0.41899999999999998</v>
      </c>
      <c r="N240">
        <v>0.175111991474316</v>
      </c>
      <c r="O240" t="b">
        <v>1</v>
      </c>
    </row>
    <row r="241" spans="4:15" x14ac:dyDescent="0.2">
      <c r="D241" t="str">
        <f t="shared" si="17"/>
        <v>13,19,8</v>
      </c>
      <c r="G241" t="s">
        <v>3180</v>
      </c>
      <c r="H241">
        <v>13</v>
      </c>
      <c r="I241">
        <v>19</v>
      </c>
      <c r="K241" t="s">
        <v>3183</v>
      </c>
      <c r="L241" t="s">
        <v>3271</v>
      </c>
      <c r="M241">
        <v>0.85699999999999998</v>
      </c>
      <c r="N241">
        <v>3.6645049307026901E-4</v>
      </c>
      <c r="O241" t="b">
        <v>1</v>
      </c>
    </row>
    <row r="242" spans="4:15" x14ac:dyDescent="0.2">
      <c r="D242" t="str">
        <f t="shared" si="17"/>
        <v>14,15,-2</v>
      </c>
      <c r="G242" t="s">
        <v>3180</v>
      </c>
      <c r="H242">
        <v>14</v>
      </c>
      <c r="I242">
        <v>15</v>
      </c>
      <c r="K242" t="s">
        <v>3184</v>
      </c>
      <c r="L242" t="s">
        <v>3185</v>
      </c>
      <c r="M242">
        <v>-0.17399999999999999</v>
      </c>
      <c r="N242">
        <v>0.58926677773177105</v>
      </c>
      <c r="O242" t="b">
        <v>1</v>
      </c>
    </row>
    <row r="243" spans="4:15" x14ac:dyDescent="0.2">
      <c r="D243" t="str">
        <f t="shared" si="17"/>
        <v>14,16,-4</v>
      </c>
      <c r="G243" t="s">
        <v>3180</v>
      </c>
      <c r="H243">
        <v>14</v>
      </c>
      <c r="I243">
        <v>16</v>
      </c>
      <c r="K243" t="s">
        <v>3184</v>
      </c>
      <c r="L243" t="s">
        <v>3186</v>
      </c>
      <c r="M243">
        <v>-0.36</v>
      </c>
      <c r="N243">
        <v>0.25071916950220002</v>
      </c>
      <c r="O243" t="b">
        <v>1</v>
      </c>
    </row>
    <row r="244" spans="4:15" x14ac:dyDescent="0.2">
      <c r="D244" t="str">
        <f t="shared" si="17"/>
        <v>14,17,-5</v>
      </c>
      <c r="G244" t="s">
        <v>3180</v>
      </c>
      <c r="H244">
        <v>14</v>
      </c>
      <c r="I244">
        <v>17</v>
      </c>
      <c r="K244" t="s">
        <v>3184</v>
      </c>
      <c r="L244" t="s">
        <v>3187</v>
      </c>
      <c r="M244">
        <v>-0.47099999999999997</v>
      </c>
      <c r="N244">
        <v>0.12191310264951701</v>
      </c>
      <c r="O244" t="b">
        <v>1</v>
      </c>
    </row>
    <row r="245" spans="4:15" x14ac:dyDescent="0.2">
      <c r="D245" t="str">
        <f t="shared" si="17"/>
        <v>14,18,-5</v>
      </c>
      <c r="G245" t="s">
        <v>3180</v>
      </c>
      <c r="H245">
        <v>14</v>
      </c>
      <c r="I245">
        <v>18</v>
      </c>
      <c r="K245" t="s">
        <v>3184</v>
      </c>
      <c r="L245" t="s">
        <v>3188</v>
      </c>
      <c r="M245">
        <v>-0.47499999999999998</v>
      </c>
      <c r="N245">
        <v>0.118961867828751</v>
      </c>
      <c r="O245" t="b">
        <v>1</v>
      </c>
    </row>
    <row r="246" spans="4:15" x14ac:dyDescent="0.2">
      <c r="D246" t="str">
        <f t="shared" si="17"/>
        <v>14,19,6</v>
      </c>
      <c r="G246" t="s">
        <v>3180</v>
      </c>
      <c r="H246">
        <v>14</v>
      </c>
      <c r="I246">
        <v>19</v>
      </c>
      <c r="K246" t="s">
        <v>3184</v>
      </c>
      <c r="L246" t="s">
        <v>3271</v>
      </c>
      <c r="M246">
        <v>0.61199999999999999</v>
      </c>
      <c r="N246">
        <v>3.4348551288724001E-2</v>
      </c>
      <c r="O246" t="b">
        <v>1</v>
      </c>
    </row>
    <row r="247" spans="4:15" x14ac:dyDescent="0.2">
      <c r="D247" t="str">
        <f t="shared" si="17"/>
        <v>15,16,5</v>
      </c>
      <c r="G247" t="s">
        <v>3180</v>
      </c>
      <c r="H247">
        <v>15</v>
      </c>
      <c r="I247">
        <v>16</v>
      </c>
      <c r="K247" t="s">
        <v>3185</v>
      </c>
      <c r="L247" t="s">
        <v>3186</v>
      </c>
      <c r="M247">
        <v>0.53300000000000003</v>
      </c>
      <c r="N247">
        <v>7.4366634227499506E-2</v>
      </c>
      <c r="O247" t="b">
        <v>1</v>
      </c>
    </row>
    <row r="248" spans="4:15" x14ac:dyDescent="0.2">
      <c r="D248" t="str">
        <f t="shared" si="17"/>
        <v>15,17,1</v>
      </c>
      <c r="G248" t="s">
        <v>3180</v>
      </c>
      <c r="H248">
        <v>15</v>
      </c>
      <c r="I248">
        <v>17</v>
      </c>
      <c r="K248" t="s">
        <v>3185</v>
      </c>
      <c r="L248" t="s">
        <v>3187</v>
      </c>
      <c r="M248">
        <v>0.193</v>
      </c>
      <c r="N248">
        <v>0.547311893750138</v>
      </c>
      <c r="O248" t="b">
        <v>1</v>
      </c>
    </row>
    <row r="249" spans="4:15" x14ac:dyDescent="0.2">
      <c r="D249" t="str">
        <f t="shared" si="17"/>
        <v>15,18,0</v>
      </c>
      <c r="G249" t="s">
        <v>3180</v>
      </c>
      <c r="H249">
        <v>15</v>
      </c>
      <c r="I249">
        <v>18</v>
      </c>
      <c r="K249" t="s">
        <v>3185</v>
      </c>
      <c r="L249" t="s">
        <v>3188</v>
      </c>
      <c r="M249">
        <v>0</v>
      </c>
      <c r="N249">
        <v>0.999999999999999</v>
      </c>
      <c r="O249" t="b">
        <v>1</v>
      </c>
    </row>
    <row r="250" spans="4:15" x14ac:dyDescent="0.2">
      <c r="D250" t="str">
        <f t="shared" si="17"/>
        <v>15,19,-3</v>
      </c>
      <c r="G250" t="s">
        <v>3180</v>
      </c>
      <c r="H250">
        <v>15</v>
      </c>
      <c r="I250">
        <v>19</v>
      </c>
      <c r="K250" t="s">
        <v>3185</v>
      </c>
      <c r="L250" t="s">
        <v>3271</v>
      </c>
      <c r="M250">
        <v>-0.29899999999999999</v>
      </c>
      <c r="N250">
        <v>0.344812471020567</v>
      </c>
      <c r="O250" t="b">
        <v>1</v>
      </c>
    </row>
    <row r="251" spans="4:15" x14ac:dyDescent="0.2">
      <c r="D251" t="str">
        <f t="shared" si="17"/>
        <v>16,17,1</v>
      </c>
      <c r="G251" t="s">
        <v>3180</v>
      </c>
      <c r="H251">
        <v>16</v>
      </c>
      <c r="I251">
        <v>17</v>
      </c>
      <c r="K251" t="s">
        <v>3186</v>
      </c>
      <c r="L251" t="s">
        <v>3187</v>
      </c>
      <c r="M251">
        <v>0.14099999999999999</v>
      </c>
      <c r="N251">
        <v>0.66144230619603595</v>
      </c>
      <c r="O251" t="b">
        <v>1</v>
      </c>
    </row>
    <row r="252" spans="4:15" x14ac:dyDescent="0.2">
      <c r="D252" t="str">
        <f t="shared" si="17"/>
        <v>16,18,-2</v>
      </c>
      <c r="G252" t="s">
        <v>3180</v>
      </c>
      <c r="H252">
        <v>16</v>
      </c>
      <c r="I252">
        <v>18</v>
      </c>
      <c r="K252" t="s">
        <v>3186</v>
      </c>
      <c r="L252" t="s">
        <v>3188</v>
      </c>
      <c r="M252">
        <v>-0.19</v>
      </c>
      <c r="N252">
        <v>0.55356243675847705</v>
      </c>
      <c r="O252" t="b">
        <v>1</v>
      </c>
    </row>
    <row r="253" spans="4:15" x14ac:dyDescent="0.2">
      <c r="D253" t="str">
        <f t="shared" si="17"/>
        <v>16,19,-6</v>
      </c>
      <c r="G253" t="s">
        <v>3180</v>
      </c>
      <c r="H253">
        <v>16</v>
      </c>
      <c r="I253">
        <v>19</v>
      </c>
      <c r="K253" t="s">
        <v>3186</v>
      </c>
      <c r="L253" t="s">
        <v>3271</v>
      </c>
      <c r="M253">
        <v>-0.58899999999999997</v>
      </c>
      <c r="N253">
        <v>4.3983498401396398E-2</v>
      </c>
      <c r="O253" t="b">
        <v>1</v>
      </c>
    </row>
    <row r="254" spans="4:15" x14ac:dyDescent="0.2">
      <c r="D254" t="str">
        <f t="shared" si="17"/>
        <v>17,18,1</v>
      </c>
      <c r="G254" t="s">
        <v>3180</v>
      </c>
      <c r="H254">
        <v>17</v>
      </c>
      <c r="I254">
        <v>18</v>
      </c>
      <c r="K254" t="s">
        <v>3187</v>
      </c>
      <c r="L254" t="s">
        <v>3188</v>
      </c>
      <c r="M254">
        <v>0.127</v>
      </c>
      <c r="N254">
        <v>0.69469555962082596</v>
      </c>
      <c r="O254" t="b">
        <v>1</v>
      </c>
    </row>
    <row r="255" spans="4:15" x14ac:dyDescent="0.2">
      <c r="D255" t="str">
        <f t="shared" si="17"/>
        <v>17,19,-7</v>
      </c>
      <c r="G255" t="s">
        <v>3180</v>
      </c>
      <c r="H255">
        <v>17</v>
      </c>
      <c r="I255">
        <v>19</v>
      </c>
      <c r="K255" t="s">
        <v>3187</v>
      </c>
      <c r="L255" t="s">
        <v>3271</v>
      </c>
      <c r="M255">
        <v>-0.65100000000000002</v>
      </c>
      <c r="N255">
        <v>2.1958623187547099E-2</v>
      </c>
      <c r="O255" t="b">
        <v>1</v>
      </c>
    </row>
    <row r="256" spans="4:15" x14ac:dyDescent="0.2">
      <c r="D256" t="str">
        <f t="shared" si="17"/>
        <v>18,19,1</v>
      </c>
      <c r="G256" t="s">
        <v>3180</v>
      </c>
      <c r="H256">
        <v>18</v>
      </c>
      <c r="I256">
        <v>19</v>
      </c>
      <c r="K256" t="s">
        <v>3188</v>
      </c>
      <c r="L256" t="s">
        <v>3271</v>
      </c>
      <c r="M256">
        <v>0.106</v>
      </c>
      <c r="N256">
        <v>0.74383590406331701</v>
      </c>
      <c r="O256" t="b">
        <v>1</v>
      </c>
    </row>
    <row r="279" spans="5:12" x14ac:dyDescent="0.2">
      <c r="E279" s="7" t="s">
        <v>4492</v>
      </c>
    </row>
    <row r="281" spans="5:12" x14ac:dyDescent="0.2">
      <c r="E281" s="7" t="s">
        <v>4493</v>
      </c>
    </row>
    <row r="283" spans="5:12" x14ac:dyDescent="0.2">
      <c r="E283" s="7" t="s">
        <v>4494</v>
      </c>
      <c r="L283" s="7" t="s">
        <v>4495</v>
      </c>
    </row>
    <row r="285" spans="5:12" x14ac:dyDescent="0.2">
      <c r="L285" s="7" t="s">
        <v>4496</v>
      </c>
    </row>
    <row r="287" spans="5:12" x14ac:dyDescent="0.2">
      <c r="L287" s="7" t="s">
        <v>4497</v>
      </c>
    </row>
    <row r="289" spans="12:12" x14ac:dyDescent="0.2">
      <c r="L289" s="7" t="s">
        <v>4498</v>
      </c>
    </row>
    <row r="291" spans="12:12" x14ac:dyDescent="0.2">
      <c r="L291" s="7" t="s">
        <v>4499</v>
      </c>
    </row>
    <row r="293" spans="12:12" x14ac:dyDescent="0.2">
      <c r="L293" s="7" t="s">
        <v>4500</v>
      </c>
    </row>
    <row r="295" spans="12:12" x14ac:dyDescent="0.2">
      <c r="L295" s="7" t="s">
        <v>4501</v>
      </c>
    </row>
    <row r="297" spans="12:12" x14ac:dyDescent="0.2">
      <c r="L297" s="7" t="s">
        <v>4502</v>
      </c>
    </row>
    <row r="299" spans="12:12" x14ac:dyDescent="0.2">
      <c r="L299" s="7" t="s">
        <v>4503</v>
      </c>
    </row>
    <row r="301" spans="12:12" x14ac:dyDescent="0.2">
      <c r="L301" s="7" t="s">
        <v>4504</v>
      </c>
    </row>
    <row r="303" spans="12:12" x14ac:dyDescent="0.2">
      <c r="L303" s="7" t="s">
        <v>4505</v>
      </c>
    </row>
    <row r="305" spans="12:12" x14ac:dyDescent="0.2">
      <c r="L305" s="7" t="s">
        <v>4506</v>
      </c>
    </row>
    <row r="307" spans="12:12" x14ac:dyDescent="0.2">
      <c r="L307" s="7" t="s">
        <v>4507</v>
      </c>
    </row>
    <row r="312" spans="12:12" x14ac:dyDescent="0.2">
      <c r="L312" t="s">
        <v>4508</v>
      </c>
    </row>
    <row r="313" spans="12:12" x14ac:dyDescent="0.2">
      <c r="L313" t="s">
        <v>4509</v>
      </c>
    </row>
    <row r="314" spans="12:12" x14ac:dyDescent="0.2">
      <c r="L314" t="s">
        <v>4510</v>
      </c>
    </row>
    <row r="317" spans="12:12" x14ac:dyDescent="0.2">
      <c r="L317" s="7" t="s">
        <v>4511</v>
      </c>
    </row>
    <row r="319" spans="12:12" x14ac:dyDescent="0.2">
      <c r="L319" s="7" t="s">
        <v>4512</v>
      </c>
    </row>
    <row r="321" spans="12:12" x14ac:dyDescent="0.2">
      <c r="L321" s="7" t="s">
        <v>4513</v>
      </c>
    </row>
    <row r="324" spans="12:12" x14ac:dyDescent="0.2">
      <c r="L324" s="7" t="s">
        <v>4514</v>
      </c>
    </row>
    <row r="326" spans="12:12" x14ac:dyDescent="0.2">
      <c r="L326" t="s">
        <v>4516</v>
      </c>
    </row>
    <row r="327" spans="12:12" x14ac:dyDescent="0.2">
      <c r="L327" s="7" t="s">
        <v>4515</v>
      </c>
    </row>
    <row r="330" spans="12:12" x14ac:dyDescent="0.2">
      <c r="L330" s="7" t="s">
        <v>4517</v>
      </c>
    </row>
    <row r="333" spans="12:12" x14ac:dyDescent="0.2">
      <c r="L333" s="7" t="s">
        <v>4518</v>
      </c>
    </row>
  </sheetData>
  <autoFilter ref="A1:G46" xr:uid="{00000000-0009-0000-0000-00000E000000}">
    <sortState xmlns:xlrd2="http://schemas.microsoft.com/office/spreadsheetml/2017/richdata2" ref="A2:G46">
      <sortCondition descending="1" ref="C1:C46"/>
    </sortState>
  </autoFilter>
  <hyperlinks>
    <hyperlink ref="E279" r:id="rId1" xr:uid="{00000000-0004-0000-0E00-000000000000}"/>
    <hyperlink ref="E281" r:id="rId2" xr:uid="{00000000-0004-0000-0E00-000001000000}"/>
    <hyperlink ref="E283" r:id="rId3" xr:uid="{00000000-0004-0000-0E00-000002000000}"/>
    <hyperlink ref="L283" r:id="rId4" xr:uid="{00000000-0004-0000-0E00-000003000000}"/>
    <hyperlink ref="L285" r:id="rId5" xr:uid="{00000000-0004-0000-0E00-000004000000}"/>
    <hyperlink ref="L287" r:id="rId6" xr:uid="{00000000-0004-0000-0E00-000005000000}"/>
    <hyperlink ref="L289" r:id="rId7" xr:uid="{00000000-0004-0000-0E00-000006000000}"/>
    <hyperlink ref="L291" r:id="rId8" xr:uid="{00000000-0004-0000-0E00-000007000000}"/>
    <hyperlink ref="L293" r:id="rId9" xr:uid="{00000000-0004-0000-0E00-000008000000}"/>
    <hyperlink ref="L295" r:id="rId10" xr:uid="{00000000-0004-0000-0E00-000009000000}"/>
    <hyperlink ref="L297" r:id="rId11" xr:uid="{00000000-0004-0000-0E00-00000A000000}"/>
    <hyperlink ref="L299" r:id="rId12" xr:uid="{00000000-0004-0000-0E00-00000B000000}"/>
    <hyperlink ref="L301" r:id="rId13" xr:uid="{00000000-0004-0000-0E00-00000C000000}"/>
    <hyperlink ref="L303" r:id="rId14" xr:uid="{00000000-0004-0000-0E00-00000D000000}"/>
    <hyperlink ref="L305" r:id="rId15" xr:uid="{00000000-0004-0000-0E00-00000E000000}"/>
    <hyperlink ref="L307" r:id="rId16" xr:uid="{00000000-0004-0000-0E00-00000F000000}"/>
    <hyperlink ref="L317" r:id="rId17" xr:uid="{00000000-0004-0000-0E00-000010000000}"/>
    <hyperlink ref="L319" r:id="rId18" xr:uid="{00000000-0004-0000-0E00-000011000000}"/>
    <hyperlink ref="L321" r:id="rId19" xr:uid="{00000000-0004-0000-0E00-000012000000}"/>
    <hyperlink ref="L324" r:id="rId20" xr:uid="{00000000-0004-0000-0E00-000013000000}"/>
    <hyperlink ref="L327" r:id="rId21" xr:uid="{00000000-0004-0000-0E00-000014000000}"/>
    <hyperlink ref="L330" r:id="rId22" xr:uid="{00000000-0004-0000-0E00-000015000000}"/>
    <hyperlink ref="L333" r:id="rId23" xr:uid="{00000000-0004-0000-0E00-000016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E1:S46"/>
  <sheetViews>
    <sheetView topLeftCell="A61" zoomScaleNormal="150" zoomScaleSheetLayoutView="100" workbookViewId="0">
      <selection activeCell="U24" sqref="U24"/>
    </sheetView>
  </sheetViews>
  <sheetFormatPr defaultRowHeight="15" x14ac:dyDescent="0.2"/>
  <cols>
    <col min="5" max="5" width="54.2109375" style="3" customWidth="1"/>
  </cols>
  <sheetData>
    <row r="1" spans="5:19" x14ac:dyDescent="0.2">
      <c r="F1" t="s">
        <v>3295</v>
      </c>
    </row>
    <row r="2" spans="5:19" x14ac:dyDescent="0.2">
      <c r="E2" s="3" t="s">
        <v>3292</v>
      </c>
      <c r="F2">
        <v>3.8</v>
      </c>
      <c r="G2" t="s">
        <v>3187</v>
      </c>
      <c r="H2">
        <v>2</v>
      </c>
      <c r="I2">
        <v>4</v>
      </c>
      <c r="J2">
        <v>5</v>
      </c>
      <c r="K2">
        <v>4</v>
      </c>
      <c r="L2">
        <v>3</v>
      </c>
      <c r="M2">
        <v>4</v>
      </c>
      <c r="N2">
        <v>5</v>
      </c>
      <c r="O2">
        <v>4</v>
      </c>
      <c r="P2">
        <v>5</v>
      </c>
      <c r="Q2">
        <v>5</v>
      </c>
      <c r="R2">
        <v>2</v>
      </c>
      <c r="S2">
        <v>3</v>
      </c>
    </row>
    <row r="3" spans="5:19" x14ac:dyDescent="0.2">
      <c r="E3" s="3" t="s">
        <v>3225</v>
      </c>
      <c r="F3">
        <v>3.6</v>
      </c>
      <c r="G3" t="s">
        <v>1483</v>
      </c>
      <c r="H3">
        <v>4</v>
      </c>
      <c r="I3">
        <v>3</v>
      </c>
      <c r="J3">
        <v>3</v>
      </c>
      <c r="K3">
        <v>3</v>
      </c>
      <c r="L3">
        <v>2</v>
      </c>
      <c r="M3">
        <v>4</v>
      </c>
      <c r="N3">
        <v>4</v>
      </c>
      <c r="O3">
        <v>4</v>
      </c>
      <c r="P3">
        <v>4</v>
      </c>
      <c r="Q3">
        <v>4</v>
      </c>
      <c r="R3">
        <v>2</v>
      </c>
      <c r="S3">
        <v>6</v>
      </c>
    </row>
    <row r="4" spans="5:19" x14ac:dyDescent="0.2">
      <c r="E4" s="3" t="s">
        <v>3235</v>
      </c>
      <c r="F4">
        <v>3.4</v>
      </c>
      <c r="G4" t="s">
        <v>3182</v>
      </c>
      <c r="H4">
        <v>1</v>
      </c>
      <c r="I4">
        <v>4</v>
      </c>
      <c r="J4">
        <v>5</v>
      </c>
      <c r="K4">
        <v>4</v>
      </c>
      <c r="L4">
        <v>5</v>
      </c>
      <c r="M4">
        <v>3</v>
      </c>
      <c r="N4">
        <v>3</v>
      </c>
      <c r="O4">
        <v>3</v>
      </c>
      <c r="P4">
        <v>2</v>
      </c>
      <c r="Q4">
        <v>3</v>
      </c>
      <c r="R4">
        <v>5</v>
      </c>
      <c r="S4">
        <v>3</v>
      </c>
    </row>
    <row r="5" spans="5:19" x14ac:dyDescent="0.2">
      <c r="E5" s="3" t="s">
        <v>3239</v>
      </c>
      <c r="F5">
        <v>3.3</v>
      </c>
      <c r="G5" t="s">
        <v>3186</v>
      </c>
      <c r="H5">
        <v>3</v>
      </c>
      <c r="I5">
        <v>2</v>
      </c>
      <c r="J5">
        <v>2</v>
      </c>
      <c r="K5">
        <v>3</v>
      </c>
      <c r="L5">
        <v>2</v>
      </c>
      <c r="M5">
        <v>4</v>
      </c>
      <c r="N5">
        <v>4</v>
      </c>
      <c r="O5">
        <v>4</v>
      </c>
      <c r="P5">
        <v>4</v>
      </c>
      <c r="Q5">
        <v>4</v>
      </c>
      <c r="R5">
        <v>4</v>
      </c>
      <c r="S5">
        <v>3</v>
      </c>
    </row>
    <row r="6" spans="5:19" x14ac:dyDescent="0.2">
      <c r="E6" s="3" t="s">
        <v>3242</v>
      </c>
      <c r="F6">
        <v>3.2</v>
      </c>
      <c r="G6" t="s">
        <v>3271</v>
      </c>
      <c r="H6">
        <v>5</v>
      </c>
      <c r="I6">
        <v>5</v>
      </c>
      <c r="J6">
        <v>2</v>
      </c>
      <c r="K6">
        <v>4</v>
      </c>
      <c r="L6">
        <v>4</v>
      </c>
      <c r="M6">
        <v>2</v>
      </c>
      <c r="N6">
        <v>2</v>
      </c>
      <c r="O6">
        <v>2</v>
      </c>
      <c r="P6">
        <v>2</v>
      </c>
      <c r="Q6">
        <v>2</v>
      </c>
      <c r="R6">
        <v>3</v>
      </c>
      <c r="S6">
        <v>5</v>
      </c>
    </row>
    <row r="7" spans="5:19" x14ac:dyDescent="0.2">
      <c r="E7" s="3" t="s">
        <v>3226</v>
      </c>
      <c r="F7">
        <v>2.8</v>
      </c>
      <c r="G7" t="s">
        <v>831</v>
      </c>
      <c r="H7">
        <v>1</v>
      </c>
      <c r="I7">
        <v>3</v>
      </c>
      <c r="J7">
        <v>2</v>
      </c>
      <c r="K7">
        <v>2</v>
      </c>
      <c r="L7">
        <v>1</v>
      </c>
      <c r="M7">
        <v>3</v>
      </c>
      <c r="N7">
        <v>3</v>
      </c>
      <c r="O7">
        <v>4</v>
      </c>
      <c r="P7">
        <v>4</v>
      </c>
      <c r="Q7">
        <v>3</v>
      </c>
      <c r="R7">
        <v>3</v>
      </c>
      <c r="S7">
        <v>5</v>
      </c>
    </row>
    <row r="8" spans="5:19" x14ac:dyDescent="0.2">
      <c r="E8" s="3" t="s">
        <v>3265</v>
      </c>
      <c r="F8">
        <v>2.8</v>
      </c>
      <c r="G8" t="s">
        <v>1581</v>
      </c>
      <c r="H8">
        <v>3</v>
      </c>
      <c r="I8">
        <v>5</v>
      </c>
      <c r="J8">
        <v>3</v>
      </c>
      <c r="K8">
        <v>3</v>
      </c>
      <c r="L8">
        <v>3</v>
      </c>
      <c r="M8">
        <v>2</v>
      </c>
      <c r="N8">
        <v>2</v>
      </c>
      <c r="O8">
        <v>2</v>
      </c>
      <c r="P8">
        <v>2</v>
      </c>
      <c r="Q8">
        <v>3</v>
      </c>
      <c r="R8">
        <v>3</v>
      </c>
      <c r="S8">
        <v>3</v>
      </c>
    </row>
    <row r="9" spans="5:19" x14ac:dyDescent="0.2">
      <c r="E9" s="3" t="s">
        <v>3273</v>
      </c>
      <c r="F9">
        <v>2.8</v>
      </c>
      <c r="G9" t="s">
        <v>2659</v>
      </c>
      <c r="H9">
        <v>2</v>
      </c>
      <c r="I9">
        <v>1</v>
      </c>
      <c r="J9">
        <v>2</v>
      </c>
      <c r="K9">
        <v>2</v>
      </c>
      <c r="L9">
        <v>3</v>
      </c>
      <c r="M9">
        <v>4</v>
      </c>
      <c r="N9">
        <v>5</v>
      </c>
      <c r="O9">
        <v>4</v>
      </c>
      <c r="P9">
        <v>4</v>
      </c>
      <c r="Q9">
        <v>2</v>
      </c>
      <c r="R9">
        <v>1</v>
      </c>
      <c r="S9">
        <v>4</v>
      </c>
    </row>
    <row r="10" spans="5:19" x14ac:dyDescent="0.2">
      <c r="E10" s="3" t="s">
        <v>3290</v>
      </c>
      <c r="F10">
        <v>2.7</v>
      </c>
      <c r="G10" t="s">
        <v>3185</v>
      </c>
      <c r="H10">
        <v>1</v>
      </c>
      <c r="I10">
        <v>1</v>
      </c>
      <c r="J10">
        <v>2</v>
      </c>
      <c r="K10">
        <v>4</v>
      </c>
      <c r="L10">
        <v>2</v>
      </c>
      <c r="M10">
        <v>3</v>
      </c>
      <c r="N10">
        <v>3</v>
      </c>
      <c r="O10">
        <v>3</v>
      </c>
      <c r="P10">
        <v>3</v>
      </c>
      <c r="Q10">
        <v>3</v>
      </c>
      <c r="R10">
        <v>3</v>
      </c>
      <c r="S10">
        <v>4</v>
      </c>
    </row>
    <row r="11" spans="5:19" x14ac:dyDescent="0.2">
      <c r="E11" s="3" t="s">
        <v>3275</v>
      </c>
      <c r="F11">
        <v>2.6</v>
      </c>
      <c r="G11" t="s">
        <v>2660</v>
      </c>
      <c r="H11">
        <v>4</v>
      </c>
      <c r="I11">
        <v>1</v>
      </c>
      <c r="J11">
        <v>3</v>
      </c>
      <c r="K11">
        <v>4</v>
      </c>
      <c r="L11">
        <v>2</v>
      </c>
      <c r="M11">
        <v>2</v>
      </c>
      <c r="N11">
        <v>2</v>
      </c>
      <c r="O11">
        <v>2</v>
      </c>
      <c r="P11">
        <v>2</v>
      </c>
      <c r="Q11">
        <v>2</v>
      </c>
      <c r="R11">
        <v>3</v>
      </c>
      <c r="S11">
        <v>4</v>
      </c>
    </row>
    <row r="12" spans="5:19" x14ac:dyDescent="0.2">
      <c r="E12" s="3" t="s">
        <v>3230</v>
      </c>
      <c r="F12">
        <v>2.4</v>
      </c>
      <c r="G12" t="s">
        <v>2661</v>
      </c>
      <c r="H12">
        <v>1</v>
      </c>
      <c r="I12">
        <v>4</v>
      </c>
      <c r="J12">
        <v>2</v>
      </c>
      <c r="K12">
        <v>5</v>
      </c>
      <c r="L12">
        <v>1</v>
      </c>
      <c r="M12">
        <v>2</v>
      </c>
      <c r="N12">
        <v>2</v>
      </c>
      <c r="O12">
        <v>2</v>
      </c>
      <c r="P12">
        <v>2</v>
      </c>
      <c r="Q12">
        <v>2</v>
      </c>
      <c r="R12">
        <v>2</v>
      </c>
      <c r="S12">
        <v>4</v>
      </c>
    </row>
    <row r="13" spans="5:19" x14ac:dyDescent="0.2">
      <c r="E13" s="3" t="s">
        <v>3288</v>
      </c>
      <c r="F13">
        <v>2.4</v>
      </c>
      <c r="G13" t="s">
        <v>3184</v>
      </c>
      <c r="H13">
        <v>4</v>
      </c>
      <c r="I13">
        <v>2</v>
      </c>
      <c r="J13">
        <v>1</v>
      </c>
      <c r="K13">
        <v>2</v>
      </c>
      <c r="L13">
        <v>5</v>
      </c>
      <c r="M13">
        <v>2</v>
      </c>
      <c r="N13">
        <v>2</v>
      </c>
      <c r="O13">
        <v>2</v>
      </c>
      <c r="P13">
        <v>2</v>
      </c>
      <c r="Q13">
        <v>2</v>
      </c>
      <c r="R13">
        <v>1</v>
      </c>
      <c r="S13">
        <v>4</v>
      </c>
    </row>
    <row r="14" spans="5:19" x14ac:dyDescent="0.2">
      <c r="E14" s="3" t="s">
        <v>3263</v>
      </c>
      <c r="F14">
        <v>2.2999999999999998</v>
      </c>
      <c r="G14" t="s">
        <v>1620</v>
      </c>
      <c r="H14">
        <v>1</v>
      </c>
      <c r="I14">
        <v>2</v>
      </c>
      <c r="J14">
        <v>3</v>
      </c>
      <c r="K14">
        <v>3</v>
      </c>
      <c r="L14">
        <v>1</v>
      </c>
      <c r="M14">
        <v>2</v>
      </c>
      <c r="N14">
        <v>3</v>
      </c>
      <c r="O14">
        <v>2</v>
      </c>
      <c r="P14">
        <v>2</v>
      </c>
      <c r="Q14">
        <v>5</v>
      </c>
      <c r="R14">
        <v>3</v>
      </c>
      <c r="S14">
        <v>1</v>
      </c>
    </row>
    <row r="15" spans="5:19" x14ac:dyDescent="0.2">
      <c r="E15" s="3" t="s">
        <v>3294</v>
      </c>
      <c r="F15">
        <v>2.2999999999999998</v>
      </c>
      <c r="G15" t="s">
        <v>3188</v>
      </c>
      <c r="H15">
        <v>1</v>
      </c>
      <c r="I15">
        <v>4</v>
      </c>
      <c r="J15">
        <v>2</v>
      </c>
      <c r="K15">
        <v>4</v>
      </c>
      <c r="L15">
        <v>2</v>
      </c>
      <c r="M15">
        <v>2</v>
      </c>
      <c r="N15">
        <v>2</v>
      </c>
      <c r="O15">
        <v>2</v>
      </c>
      <c r="P15">
        <v>2</v>
      </c>
      <c r="Q15">
        <v>2</v>
      </c>
      <c r="R15">
        <v>3</v>
      </c>
      <c r="S15">
        <v>1</v>
      </c>
    </row>
    <row r="16" spans="5:19" x14ac:dyDescent="0.2">
      <c r="E16" s="3" t="s">
        <v>3277</v>
      </c>
      <c r="F16">
        <v>2.2000000000000002</v>
      </c>
      <c r="G16" t="s">
        <v>2662</v>
      </c>
      <c r="H16">
        <v>2</v>
      </c>
      <c r="I16">
        <v>4</v>
      </c>
      <c r="J16">
        <v>2</v>
      </c>
      <c r="K16">
        <v>3</v>
      </c>
      <c r="L16">
        <v>4</v>
      </c>
      <c r="M16">
        <v>1</v>
      </c>
      <c r="N16">
        <v>1</v>
      </c>
      <c r="O16">
        <v>1</v>
      </c>
      <c r="P16">
        <v>1</v>
      </c>
      <c r="Q16">
        <v>1</v>
      </c>
      <c r="R16">
        <v>3</v>
      </c>
      <c r="S16">
        <v>3</v>
      </c>
    </row>
    <row r="17" spans="5:19" x14ac:dyDescent="0.2">
      <c r="E17" s="3" t="s">
        <v>3286</v>
      </c>
      <c r="F17">
        <v>2</v>
      </c>
      <c r="G17" t="s">
        <v>3183</v>
      </c>
      <c r="H17">
        <v>4</v>
      </c>
      <c r="I17">
        <v>5</v>
      </c>
      <c r="J17">
        <v>1</v>
      </c>
      <c r="K17">
        <v>3</v>
      </c>
      <c r="L17">
        <v>2</v>
      </c>
      <c r="M17">
        <v>1</v>
      </c>
      <c r="N17">
        <v>1</v>
      </c>
      <c r="O17">
        <v>1</v>
      </c>
      <c r="P17">
        <v>1</v>
      </c>
      <c r="Q17">
        <v>1</v>
      </c>
      <c r="R17">
        <v>2</v>
      </c>
      <c r="S17">
        <v>2</v>
      </c>
    </row>
    <row r="18" spans="5:19" x14ac:dyDescent="0.2">
      <c r="E18" s="3" t="s">
        <v>3282</v>
      </c>
      <c r="F18">
        <v>1.9</v>
      </c>
      <c r="G18" t="s">
        <v>3179</v>
      </c>
      <c r="H18">
        <v>2</v>
      </c>
      <c r="I18">
        <v>2</v>
      </c>
      <c r="J18">
        <v>3</v>
      </c>
      <c r="K18">
        <v>2</v>
      </c>
      <c r="L18">
        <v>1</v>
      </c>
      <c r="M18">
        <v>2</v>
      </c>
      <c r="N18">
        <v>2</v>
      </c>
      <c r="O18">
        <v>2</v>
      </c>
      <c r="P18">
        <v>2</v>
      </c>
      <c r="Q18">
        <v>2</v>
      </c>
      <c r="R18">
        <v>2</v>
      </c>
      <c r="S18">
        <v>1</v>
      </c>
    </row>
    <row r="19" spans="5:19" x14ac:dyDescent="0.2">
      <c r="E19" s="3" t="s">
        <v>3284</v>
      </c>
      <c r="F19">
        <v>1.6</v>
      </c>
      <c r="G19" t="s">
        <v>3181</v>
      </c>
      <c r="H19">
        <v>2</v>
      </c>
      <c r="I19">
        <v>1</v>
      </c>
      <c r="J19">
        <v>2</v>
      </c>
      <c r="K19">
        <v>1</v>
      </c>
      <c r="L19">
        <v>1</v>
      </c>
      <c r="M19">
        <v>2</v>
      </c>
      <c r="N19">
        <v>2</v>
      </c>
      <c r="O19">
        <v>2</v>
      </c>
      <c r="P19">
        <v>2</v>
      </c>
      <c r="Q19">
        <v>2</v>
      </c>
      <c r="R19">
        <v>1</v>
      </c>
      <c r="S19">
        <v>1</v>
      </c>
    </row>
    <row r="20" spans="5:19" x14ac:dyDescent="0.2">
      <c r="E20" s="3" t="s">
        <v>3232</v>
      </c>
      <c r="F20">
        <v>1.2</v>
      </c>
      <c r="G20" t="s">
        <v>3178</v>
      </c>
      <c r="H20">
        <v>1</v>
      </c>
      <c r="I20">
        <v>1</v>
      </c>
      <c r="J20">
        <v>1</v>
      </c>
      <c r="K20">
        <v>2</v>
      </c>
      <c r="L20">
        <v>2</v>
      </c>
      <c r="M20">
        <v>1</v>
      </c>
      <c r="N20">
        <v>1</v>
      </c>
      <c r="O20">
        <v>1</v>
      </c>
      <c r="P20">
        <v>1</v>
      </c>
      <c r="Q20">
        <v>1</v>
      </c>
      <c r="R20">
        <v>1</v>
      </c>
      <c r="S20">
        <v>1</v>
      </c>
    </row>
    <row r="28" spans="5:19" x14ac:dyDescent="0.2">
      <c r="E28" s="3" t="s">
        <v>3225</v>
      </c>
      <c r="G28" s="6" t="s">
        <v>3180</v>
      </c>
      <c r="H28" s="6" t="s">
        <v>4471</v>
      </c>
      <c r="J28" t="str">
        <f>H28&amp;E28&amp;H28&amp;G28</f>
        <v>'Miten helppoa etätyötoiminnan toteuttaminen mielestäsi on ollut?',</v>
      </c>
    </row>
    <row r="29" spans="5:19" x14ac:dyDescent="0.2">
      <c r="E29" s="3" t="s">
        <v>3226</v>
      </c>
      <c r="G29" s="6" t="s">
        <v>3180</v>
      </c>
      <c r="H29" s="6" t="s">
        <v>4471</v>
      </c>
      <c r="J29" t="str">
        <f t="shared" ref="J29:J46" si="0">H29&amp;E29&amp;H29&amp;G29</f>
        <v>'Minkälaisena näet etätyötoiminnan mahdollisuudet?',</v>
      </c>
    </row>
    <row r="30" spans="5:19" x14ac:dyDescent="0.2">
      <c r="E30" s="3" t="s">
        <v>3263</v>
      </c>
      <c r="G30" s="6" t="s">
        <v>3180</v>
      </c>
      <c r="H30" s="6" t="s">
        <v>4471</v>
      </c>
      <c r="J30" t="str">
        <f t="shared" si="0"/>
        <v>'Voiko etätyötoimintaa mielestäsi kehittää?',</v>
      </c>
    </row>
    <row r="31" spans="5:19" x14ac:dyDescent="0.2">
      <c r="E31" s="3" t="s">
        <v>3265</v>
      </c>
      <c r="G31" s="6" t="s">
        <v>3180</v>
      </c>
      <c r="H31" s="6" t="s">
        <v>4471</v>
      </c>
      <c r="J31" t="str">
        <f t="shared" si="0"/>
        <v>'Miten etätyötoiminnan henkilöstö onnistuu asiakkaiden sitouttamisessa?',</v>
      </c>
    </row>
    <row r="32" spans="5:19" x14ac:dyDescent="0.2">
      <c r="E32" s="3" t="s">
        <v>3273</v>
      </c>
      <c r="G32" s="6" t="s">
        <v>3180</v>
      </c>
      <c r="H32" s="6" t="s">
        <v>4471</v>
      </c>
      <c r="J32" t="str">
        <f t="shared" si="0"/>
        <v>'Tarvitaanko edelleen yhdessä (asiakkaat, henkilöstö) oppimista?',</v>
      </c>
    </row>
    <row r="33" spans="5:10" x14ac:dyDescent="0.2">
      <c r="E33" s="3" t="s">
        <v>3275</v>
      </c>
      <c r="G33" s="6" t="s">
        <v>3180</v>
      </c>
      <c r="H33" s="6" t="s">
        <v>4471</v>
      </c>
      <c r="J33" t="str">
        <f t="shared" si="0"/>
        <v>'Miten hyvin henkilöstö onnistuu palautumaan toteutuneesta etätyötoiminnasta?',</v>
      </c>
    </row>
    <row r="34" spans="5:10" x14ac:dyDescent="0.2">
      <c r="E34" s="3" t="s">
        <v>3230</v>
      </c>
      <c r="G34" s="6" t="s">
        <v>3180</v>
      </c>
      <c r="H34" s="6" t="s">
        <v>4471</v>
      </c>
      <c r="J34" t="str">
        <f t="shared" si="0"/>
        <v>'Miten helppona pidät etätyötoiminnan aloittamista?',</v>
      </c>
    </row>
    <row r="35" spans="5:10" x14ac:dyDescent="0.2">
      <c r="E35" s="3" t="s">
        <v>3277</v>
      </c>
      <c r="G35" s="6" t="s">
        <v>3180</v>
      </c>
      <c r="H35" s="6" t="s">
        <v>4471</v>
      </c>
      <c r="J35" t="str">
        <f t="shared" si="0"/>
        <v>'Miten hyvin asiakkaat ovat sitoutuneet etätyötoiminnan toteutukseen?',</v>
      </c>
    </row>
    <row r="36" spans="5:10" x14ac:dyDescent="0.2">
      <c r="E36" s="3" t="s">
        <v>3232</v>
      </c>
      <c r="G36" s="6" t="s">
        <v>3180</v>
      </c>
      <c r="H36" s="6" t="s">
        <v>4471</v>
      </c>
      <c r="J36" t="str">
        <f t="shared" si="0"/>
        <v>'Ovatko verkossa toteutuneet etätyötoiminta-ajat sopivan pituisia?',</v>
      </c>
    </row>
    <row r="37" spans="5:10" x14ac:dyDescent="0.2">
      <c r="E37" s="3" t="s">
        <v>3282</v>
      </c>
      <c r="G37" s="6" t="s">
        <v>3180</v>
      </c>
      <c r="H37" s="6" t="s">
        <v>4471</v>
      </c>
      <c r="J37" t="str">
        <f t="shared" si="0"/>
        <v>'Miten helppoa olisi toteuttaa erilaisia elinikäisen oppimisen koulutuksia ja sisältöjä etätyötoiminnan yhteydessä?',</v>
      </c>
    </row>
    <row r="38" spans="5:10" x14ac:dyDescent="0.2">
      <c r="E38" s="3" t="s">
        <v>3284</v>
      </c>
      <c r="G38" s="6" t="s">
        <v>3180</v>
      </c>
      <c r="H38" s="6" t="s">
        <v>4471</v>
      </c>
      <c r="J38" t="str">
        <f t="shared" si="0"/>
        <v>'Pitäisikö asiakkaan voida vaikuttaa sisällöntuotantoon nykyistä enemmän?',</v>
      </c>
    </row>
    <row r="39" spans="5:10" x14ac:dyDescent="0.2">
      <c r="E39" s="3" t="s">
        <v>3235</v>
      </c>
      <c r="G39" s="6" t="s">
        <v>3180</v>
      </c>
      <c r="H39" s="6" t="s">
        <v>4471</v>
      </c>
      <c r="J39" t="str">
        <f t="shared" si="0"/>
        <v>'Saavatko asiakkaat mielestäsi vaikuttaa tällä hetkellä riittävästi etätyötoiminnan toteutukseen?',</v>
      </c>
    </row>
    <row r="40" spans="5:10" x14ac:dyDescent="0.2">
      <c r="E40" s="3" t="s">
        <v>3286</v>
      </c>
      <c r="G40" s="6" t="s">
        <v>3180</v>
      </c>
      <c r="H40" s="6" t="s">
        <v>4471</v>
      </c>
      <c r="J40" t="str">
        <f t="shared" si="0"/>
        <v>'Onko työntekijän sisällöntuotantoon osallistumisessa onnistuttu?',</v>
      </c>
    </row>
    <row r="41" spans="5:10" x14ac:dyDescent="0.2">
      <c r="E41" s="3" t="s">
        <v>3288</v>
      </c>
      <c r="G41" s="6" t="s">
        <v>3180</v>
      </c>
      <c r="H41" s="6" t="s">
        <v>4471</v>
      </c>
      <c r="J41" t="str">
        <f t="shared" si="0"/>
        <v>'Onko etätyötoiminta mielestäsi ajoittain kuormittavaa?',</v>
      </c>
    </row>
    <row r="42" spans="5:10" x14ac:dyDescent="0.2">
      <c r="E42" s="3" t="s">
        <v>3290</v>
      </c>
      <c r="G42" s="6" t="s">
        <v>3180</v>
      </c>
      <c r="H42" s="6" t="s">
        <v>4471</v>
      </c>
      <c r="J42" t="str">
        <f t="shared" si="0"/>
        <v>'Oppiiko henkilöstö helposti teknisten laitteiden käytön?',</v>
      </c>
    </row>
    <row r="43" spans="5:10" x14ac:dyDescent="0.2">
      <c r="E43" s="3" t="s">
        <v>3239</v>
      </c>
      <c r="G43" s="6" t="s">
        <v>3180</v>
      </c>
      <c r="H43" s="6" t="s">
        <v>4471</v>
      </c>
      <c r="J43" t="str">
        <f t="shared" si="0"/>
        <v>'Onko sisällöntuotantoa helppoa sunnitella etätyötoimintatapahtumasta toiseen?',</v>
      </c>
    </row>
    <row r="44" spans="5:10" x14ac:dyDescent="0.2">
      <c r="E44" s="3" t="s">
        <v>3292</v>
      </c>
      <c r="G44" s="6" t="s">
        <v>3180</v>
      </c>
      <c r="H44" s="6" t="s">
        <v>4471</v>
      </c>
      <c r="J44" t="str">
        <f t="shared" si="0"/>
        <v>'Miten helppoa olisi kehittää yhtenäinen toimintamalli kaikkeen etätyötoimintaan?',</v>
      </c>
    </row>
    <row r="45" spans="5:10" x14ac:dyDescent="0.2">
      <c r="E45" s="3" t="s">
        <v>3294</v>
      </c>
      <c r="G45" s="6" t="s">
        <v>3180</v>
      </c>
      <c r="H45" s="6" t="s">
        <v>4471</v>
      </c>
      <c r="J45" t="str">
        <f t="shared" si="0"/>
        <v>'Onko etätyötoiminnan toteuttaminen tulevaisuudessa helppoa?',</v>
      </c>
    </row>
    <row r="46" spans="5:10" x14ac:dyDescent="0.2">
      <c r="E46" s="3" t="s">
        <v>3242</v>
      </c>
      <c r="G46" s="6" t="s">
        <v>3180</v>
      </c>
      <c r="H46" s="6" t="s">
        <v>4471</v>
      </c>
      <c r="J46" t="str">
        <f t="shared" si="0"/>
        <v>'Onko etätyötoiminnan toteutuminen mielestäsi ajoittain raskasta?',</v>
      </c>
    </row>
  </sheetData>
  <autoFilter ref="E1:S21" xr:uid="{00000000-0009-0000-0000-00000F000000}">
    <sortState xmlns:xlrd2="http://schemas.microsoft.com/office/spreadsheetml/2017/richdata2" ref="E2:S21">
      <sortCondition descending="1" ref="F1:F2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136"/>
  <sheetViews>
    <sheetView topLeftCell="A84" zoomScaleNormal="150" zoomScaleSheetLayoutView="100" workbookViewId="0">
      <selection activeCell="D134" sqref="D134:D136"/>
    </sheetView>
  </sheetViews>
  <sheetFormatPr defaultRowHeight="15" x14ac:dyDescent="0.2"/>
  <sheetData>
    <row r="1" spans="2:4" x14ac:dyDescent="0.2">
      <c r="B1" t="s">
        <v>1483</v>
      </c>
    </row>
    <row r="2" spans="2:4" x14ac:dyDescent="0.2">
      <c r="B2" t="s">
        <v>4030</v>
      </c>
      <c r="D2" t="s">
        <v>3972</v>
      </c>
    </row>
    <row r="3" spans="2:4" x14ac:dyDescent="0.2">
      <c r="B3" t="s">
        <v>1643</v>
      </c>
      <c r="D3" t="s">
        <v>3995</v>
      </c>
    </row>
    <row r="4" spans="2:4" x14ac:dyDescent="0.2">
      <c r="B4" t="s">
        <v>3299</v>
      </c>
      <c r="D4" t="s">
        <v>4002</v>
      </c>
    </row>
    <row r="5" spans="2:4" x14ac:dyDescent="0.2">
      <c r="B5" t="s">
        <v>3300</v>
      </c>
      <c r="D5" t="s">
        <v>3929</v>
      </c>
    </row>
    <row r="6" spans="2:4" x14ac:dyDescent="0.2">
      <c r="B6" t="s">
        <v>3306</v>
      </c>
      <c r="D6" t="s">
        <v>3987</v>
      </c>
    </row>
    <row r="7" spans="2:4" x14ac:dyDescent="0.2">
      <c r="B7" t="s">
        <v>3311</v>
      </c>
      <c r="D7" t="s">
        <v>4003</v>
      </c>
    </row>
    <row r="8" spans="2:4" x14ac:dyDescent="0.2">
      <c r="B8" t="s">
        <v>3315</v>
      </c>
      <c r="D8" t="s">
        <v>3954</v>
      </c>
    </row>
    <row r="9" spans="2:4" x14ac:dyDescent="0.2">
      <c r="B9" t="s">
        <v>4032</v>
      </c>
      <c r="D9" t="s">
        <v>3989</v>
      </c>
    </row>
    <row r="10" spans="2:4" x14ac:dyDescent="0.2">
      <c r="B10" t="s">
        <v>3652</v>
      </c>
      <c r="D10" t="s">
        <v>4024</v>
      </c>
    </row>
    <row r="11" spans="2:4" x14ac:dyDescent="0.2">
      <c r="B11" t="s">
        <v>3327</v>
      </c>
      <c r="D11" t="s">
        <v>3949</v>
      </c>
    </row>
    <row r="12" spans="2:4" x14ac:dyDescent="0.2">
      <c r="B12" t="s">
        <v>3333</v>
      </c>
      <c r="D12" t="s">
        <v>3983</v>
      </c>
    </row>
    <row r="13" spans="2:4" x14ac:dyDescent="0.2">
      <c r="B13" t="s">
        <v>3336</v>
      </c>
      <c r="D13" t="s">
        <v>4004</v>
      </c>
    </row>
    <row r="14" spans="2:4" x14ac:dyDescent="0.2">
      <c r="B14" t="s">
        <v>3338</v>
      </c>
      <c r="D14" t="s">
        <v>3974</v>
      </c>
    </row>
    <row r="15" spans="2:4" x14ac:dyDescent="0.2">
      <c r="B15" t="s">
        <v>3342</v>
      </c>
      <c r="D15" t="s">
        <v>4009</v>
      </c>
    </row>
    <row r="16" spans="2:4" x14ac:dyDescent="0.2">
      <c r="B16" t="s">
        <v>3760</v>
      </c>
      <c r="D16" t="s">
        <v>3960</v>
      </c>
    </row>
    <row r="17" spans="2:4" x14ac:dyDescent="0.2">
      <c r="B17" t="s">
        <v>3353</v>
      </c>
      <c r="D17" t="s">
        <v>4021</v>
      </c>
    </row>
    <row r="18" spans="2:4" x14ac:dyDescent="0.2">
      <c r="B18" t="s">
        <v>3653</v>
      </c>
      <c r="D18" t="s">
        <v>3928</v>
      </c>
    </row>
    <row r="19" spans="2:4" x14ac:dyDescent="0.2">
      <c r="B19" t="s">
        <v>3354</v>
      </c>
      <c r="D19" t="s">
        <v>3967</v>
      </c>
    </row>
    <row r="20" spans="2:4" x14ac:dyDescent="0.2">
      <c r="B20" t="s">
        <v>3355</v>
      </c>
      <c r="D20" t="s">
        <v>3930</v>
      </c>
    </row>
    <row r="21" spans="2:4" x14ac:dyDescent="0.2">
      <c r="B21" t="s">
        <v>4027</v>
      </c>
      <c r="D21" t="s">
        <v>3957</v>
      </c>
    </row>
    <row r="22" spans="2:4" x14ac:dyDescent="0.2">
      <c r="B22" t="s">
        <v>3357</v>
      </c>
      <c r="D22" t="s">
        <v>3985</v>
      </c>
    </row>
    <row r="23" spans="2:4" x14ac:dyDescent="0.2">
      <c r="B23" t="s">
        <v>938</v>
      </c>
      <c r="D23" t="s">
        <v>3944</v>
      </c>
    </row>
    <row r="24" spans="2:4" x14ac:dyDescent="0.2">
      <c r="B24" t="s">
        <v>938</v>
      </c>
      <c r="D24" t="s">
        <v>3971</v>
      </c>
    </row>
    <row r="25" spans="2:4" x14ac:dyDescent="0.2">
      <c r="B25" t="s">
        <v>4026</v>
      </c>
      <c r="D25" t="s">
        <v>3935</v>
      </c>
    </row>
    <row r="26" spans="2:4" x14ac:dyDescent="0.2">
      <c r="B26" t="s">
        <v>3362</v>
      </c>
      <c r="D26" t="s">
        <v>3966</v>
      </c>
    </row>
    <row r="27" spans="2:4" x14ac:dyDescent="0.2">
      <c r="B27" t="s">
        <v>4029</v>
      </c>
      <c r="D27" t="s">
        <v>3968</v>
      </c>
    </row>
    <row r="28" spans="2:4" x14ac:dyDescent="0.2">
      <c r="B28" t="s">
        <v>3363</v>
      </c>
      <c r="D28" t="s">
        <v>3941</v>
      </c>
    </row>
    <row r="29" spans="2:4" x14ac:dyDescent="0.2">
      <c r="B29" t="s">
        <v>1557</v>
      </c>
      <c r="D29" t="s">
        <v>3999</v>
      </c>
    </row>
    <row r="30" spans="2:4" x14ac:dyDescent="0.2">
      <c r="B30" t="s">
        <v>3376</v>
      </c>
      <c r="D30" t="s">
        <v>3927</v>
      </c>
    </row>
    <row r="31" spans="2:4" x14ac:dyDescent="0.2">
      <c r="B31" t="s">
        <v>4034</v>
      </c>
      <c r="D31" t="s">
        <v>3933</v>
      </c>
    </row>
    <row r="32" spans="2:4" x14ac:dyDescent="0.2">
      <c r="B32" t="s">
        <v>3075</v>
      </c>
      <c r="D32" t="s">
        <v>3992</v>
      </c>
    </row>
    <row r="33" spans="2:4" x14ac:dyDescent="0.2">
      <c r="B33" t="s">
        <v>3394</v>
      </c>
      <c r="D33" t="s">
        <v>3945</v>
      </c>
    </row>
    <row r="34" spans="2:4" x14ac:dyDescent="0.2">
      <c r="B34" t="s">
        <v>3403</v>
      </c>
      <c r="D34" t="s">
        <v>3978</v>
      </c>
    </row>
    <row r="35" spans="2:4" x14ac:dyDescent="0.2">
      <c r="B35" t="s">
        <v>3403</v>
      </c>
      <c r="D35" t="s">
        <v>3934</v>
      </c>
    </row>
    <row r="36" spans="2:4" x14ac:dyDescent="0.2">
      <c r="B36" t="s">
        <v>3405</v>
      </c>
      <c r="D36" t="s">
        <v>3998</v>
      </c>
    </row>
    <row r="37" spans="2:4" x14ac:dyDescent="0.2">
      <c r="B37" t="s">
        <v>3426</v>
      </c>
      <c r="D37" t="s">
        <v>3963</v>
      </c>
    </row>
    <row r="38" spans="2:4" x14ac:dyDescent="0.2">
      <c r="B38" t="s">
        <v>2033</v>
      </c>
      <c r="D38" t="s">
        <v>3948</v>
      </c>
    </row>
    <row r="39" spans="2:4" x14ac:dyDescent="0.2">
      <c r="B39" t="s">
        <v>3428</v>
      </c>
      <c r="D39" t="s">
        <v>3926</v>
      </c>
    </row>
    <row r="40" spans="2:4" x14ac:dyDescent="0.2">
      <c r="B40" t="s">
        <v>3436</v>
      </c>
      <c r="D40" t="s">
        <v>3959</v>
      </c>
    </row>
    <row r="41" spans="2:4" x14ac:dyDescent="0.2">
      <c r="B41" t="s">
        <v>1573</v>
      </c>
      <c r="D41" t="s">
        <v>3943</v>
      </c>
    </row>
    <row r="42" spans="2:4" x14ac:dyDescent="0.2">
      <c r="B42" t="s">
        <v>3444</v>
      </c>
      <c r="D42" t="s">
        <v>3980</v>
      </c>
    </row>
    <row r="43" spans="2:4" x14ac:dyDescent="0.2">
      <c r="B43" t="s">
        <v>3447</v>
      </c>
      <c r="D43" t="s">
        <v>3991</v>
      </c>
    </row>
    <row r="44" spans="2:4" x14ac:dyDescent="0.2">
      <c r="B44" t="s">
        <v>1489</v>
      </c>
      <c r="D44" t="s">
        <v>4020</v>
      </c>
    </row>
    <row r="45" spans="2:4" x14ac:dyDescent="0.2">
      <c r="B45" t="s">
        <v>3451</v>
      </c>
      <c r="D45" t="s">
        <v>3956</v>
      </c>
    </row>
    <row r="46" spans="2:4" x14ac:dyDescent="0.2">
      <c r="B46" t="s">
        <v>3453</v>
      </c>
      <c r="D46" t="s">
        <v>3950</v>
      </c>
    </row>
    <row r="47" spans="2:4" x14ac:dyDescent="0.2">
      <c r="B47" t="s">
        <v>3459</v>
      </c>
      <c r="D47" t="s">
        <v>3994</v>
      </c>
    </row>
    <row r="48" spans="2:4" x14ac:dyDescent="0.2">
      <c r="B48" t="s">
        <v>3463</v>
      </c>
      <c r="D48" t="s">
        <v>3942</v>
      </c>
    </row>
    <row r="49" spans="2:4" x14ac:dyDescent="0.2">
      <c r="B49" t="s">
        <v>3465</v>
      </c>
      <c r="D49" t="s">
        <v>3952</v>
      </c>
    </row>
    <row r="50" spans="2:4" x14ac:dyDescent="0.2">
      <c r="B50" t="s">
        <v>3808</v>
      </c>
      <c r="D50" t="s">
        <v>4022</v>
      </c>
    </row>
    <row r="51" spans="2:4" x14ac:dyDescent="0.2">
      <c r="B51" t="s">
        <v>3468</v>
      </c>
      <c r="D51" t="s">
        <v>4001</v>
      </c>
    </row>
    <row r="52" spans="2:4" x14ac:dyDescent="0.2">
      <c r="B52" t="s">
        <v>4028</v>
      </c>
      <c r="D52" t="s">
        <v>3958</v>
      </c>
    </row>
    <row r="53" spans="2:4" x14ac:dyDescent="0.2">
      <c r="B53" t="s">
        <v>3681</v>
      </c>
      <c r="D53" t="s">
        <v>4025</v>
      </c>
    </row>
    <row r="54" spans="2:4" x14ac:dyDescent="0.2">
      <c r="B54" t="s">
        <v>3477</v>
      </c>
      <c r="D54" t="s">
        <v>3953</v>
      </c>
    </row>
    <row r="55" spans="2:4" x14ac:dyDescent="0.2">
      <c r="B55" t="s">
        <v>1592</v>
      </c>
      <c r="D55" t="s">
        <v>3965</v>
      </c>
    </row>
    <row r="56" spans="2:4" x14ac:dyDescent="0.2">
      <c r="B56" t="s">
        <v>3492</v>
      </c>
      <c r="D56" t="s">
        <v>4014</v>
      </c>
    </row>
    <row r="57" spans="2:4" x14ac:dyDescent="0.2">
      <c r="B57" t="s">
        <v>3498</v>
      </c>
      <c r="D57" t="s">
        <v>3975</v>
      </c>
    </row>
    <row r="58" spans="2:4" x14ac:dyDescent="0.2">
      <c r="B58" t="s">
        <v>3664</v>
      </c>
      <c r="D58" t="s">
        <v>4013</v>
      </c>
    </row>
    <row r="59" spans="2:4" x14ac:dyDescent="0.2">
      <c r="B59" t="s">
        <v>3509</v>
      </c>
      <c r="D59" t="s">
        <v>3969</v>
      </c>
    </row>
    <row r="60" spans="2:4" x14ac:dyDescent="0.2">
      <c r="B60" t="s">
        <v>4033</v>
      </c>
      <c r="D60" t="s">
        <v>3990</v>
      </c>
    </row>
    <row r="61" spans="2:4" x14ac:dyDescent="0.2">
      <c r="B61" t="s">
        <v>3899</v>
      </c>
      <c r="D61" t="s">
        <v>3982</v>
      </c>
    </row>
    <row r="62" spans="2:4" x14ac:dyDescent="0.2">
      <c r="B62" t="s">
        <v>3826</v>
      </c>
      <c r="D62" t="s">
        <v>3973</v>
      </c>
    </row>
    <row r="63" spans="2:4" x14ac:dyDescent="0.2">
      <c r="B63" t="s">
        <v>3882</v>
      </c>
      <c r="D63" t="s">
        <v>3993</v>
      </c>
    </row>
    <row r="64" spans="2:4" x14ac:dyDescent="0.2">
      <c r="B64" t="s">
        <v>3521</v>
      </c>
      <c r="D64" t="s">
        <v>3955</v>
      </c>
    </row>
    <row r="65" spans="2:4" x14ac:dyDescent="0.2">
      <c r="B65" t="s">
        <v>3525</v>
      </c>
      <c r="D65" t="s">
        <v>4018</v>
      </c>
    </row>
    <row r="66" spans="2:4" x14ac:dyDescent="0.2">
      <c r="B66" t="s">
        <v>1517</v>
      </c>
      <c r="D66" t="s">
        <v>3970</v>
      </c>
    </row>
    <row r="67" spans="2:4" x14ac:dyDescent="0.2">
      <c r="B67" t="s">
        <v>3526</v>
      </c>
      <c r="D67" t="s">
        <v>3984</v>
      </c>
    </row>
    <row r="68" spans="2:4" x14ac:dyDescent="0.2">
      <c r="B68" t="s">
        <v>3733</v>
      </c>
      <c r="D68" t="s">
        <v>3997</v>
      </c>
    </row>
    <row r="69" spans="2:4" x14ac:dyDescent="0.2">
      <c r="B69" t="s">
        <v>3530</v>
      </c>
      <c r="D69" t="s">
        <v>3940</v>
      </c>
    </row>
    <row r="70" spans="2:4" x14ac:dyDescent="0.2">
      <c r="B70" t="s">
        <v>3531</v>
      </c>
      <c r="D70" t="s">
        <v>4023</v>
      </c>
    </row>
    <row r="71" spans="2:4" x14ac:dyDescent="0.2">
      <c r="B71" t="s">
        <v>1535</v>
      </c>
      <c r="D71" t="s">
        <v>3988</v>
      </c>
    </row>
    <row r="72" spans="2:4" x14ac:dyDescent="0.2">
      <c r="B72" t="s">
        <v>3544</v>
      </c>
      <c r="D72" t="s">
        <v>4016</v>
      </c>
    </row>
    <row r="73" spans="2:4" x14ac:dyDescent="0.2">
      <c r="B73" t="s">
        <v>3548</v>
      </c>
      <c r="D73" t="s">
        <v>3979</v>
      </c>
    </row>
    <row r="74" spans="2:4" x14ac:dyDescent="0.2">
      <c r="B74" t="s">
        <v>3551</v>
      </c>
      <c r="D74" t="s">
        <v>3977</v>
      </c>
    </row>
    <row r="75" spans="2:4" x14ac:dyDescent="0.2">
      <c r="B75" t="s">
        <v>3557</v>
      </c>
      <c r="D75" t="s">
        <v>4010</v>
      </c>
    </row>
    <row r="76" spans="2:4" x14ac:dyDescent="0.2">
      <c r="B76" t="s">
        <v>4035</v>
      </c>
      <c r="D76" t="s">
        <v>3937</v>
      </c>
    </row>
    <row r="77" spans="2:4" x14ac:dyDescent="0.2">
      <c r="B77" t="s">
        <v>3564</v>
      </c>
      <c r="D77" t="s">
        <v>3946</v>
      </c>
    </row>
    <row r="78" spans="2:4" x14ac:dyDescent="0.2">
      <c r="B78" t="s">
        <v>1532</v>
      </c>
      <c r="D78" t="s">
        <v>4000</v>
      </c>
    </row>
    <row r="79" spans="2:4" x14ac:dyDescent="0.2">
      <c r="B79" t="s">
        <v>3568</v>
      </c>
      <c r="D79" t="s">
        <v>3939</v>
      </c>
    </row>
    <row r="80" spans="2:4" x14ac:dyDescent="0.2">
      <c r="B80" t="s">
        <v>3847</v>
      </c>
      <c r="D80" t="s">
        <v>4019</v>
      </c>
    </row>
    <row r="81" spans="2:4" x14ac:dyDescent="0.2">
      <c r="B81" t="s">
        <v>3569</v>
      </c>
      <c r="D81" t="s">
        <v>3976</v>
      </c>
    </row>
    <row r="82" spans="2:4" x14ac:dyDescent="0.2">
      <c r="B82" t="s">
        <v>3570</v>
      </c>
      <c r="D82" t="s">
        <v>4015</v>
      </c>
    </row>
    <row r="83" spans="2:4" x14ac:dyDescent="0.2">
      <c r="B83" t="s">
        <v>3876</v>
      </c>
      <c r="D83" t="s">
        <v>3951</v>
      </c>
    </row>
    <row r="84" spans="2:4" x14ac:dyDescent="0.2">
      <c r="B84" t="s">
        <v>1518</v>
      </c>
      <c r="D84" t="s">
        <v>4011</v>
      </c>
    </row>
    <row r="85" spans="2:4" x14ac:dyDescent="0.2">
      <c r="B85" t="s">
        <v>3875</v>
      </c>
      <c r="D85" t="s">
        <v>3961</v>
      </c>
    </row>
    <row r="86" spans="2:4" x14ac:dyDescent="0.2">
      <c r="B86" t="s">
        <v>4031</v>
      </c>
      <c r="D86" t="s">
        <v>3931</v>
      </c>
    </row>
    <row r="87" spans="2:4" x14ac:dyDescent="0.2">
      <c r="B87" t="s">
        <v>3712</v>
      </c>
      <c r="D87" t="s">
        <v>4012</v>
      </c>
    </row>
    <row r="88" spans="2:4" x14ac:dyDescent="0.2">
      <c r="B88" t="s">
        <v>3587</v>
      </c>
      <c r="D88" t="s">
        <v>3938</v>
      </c>
    </row>
    <row r="89" spans="2:4" x14ac:dyDescent="0.2">
      <c r="B89" t="s">
        <v>3594</v>
      </c>
      <c r="D89" t="s">
        <v>3947</v>
      </c>
    </row>
    <row r="90" spans="2:4" x14ac:dyDescent="0.2">
      <c r="B90" t="s">
        <v>3595</v>
      </c>
      <c r="D90" t="s">
        <v>3964</v>
      </c>
    </row>
    <row r="91" spans="2:4" x14ac:dyDescent="0.2">
      <c r="B91" t="s">
        <v>3607</v>
      </c>
      <c r="D91" t="s">
        <v>3981</v>
      </c>
    </row>
    <row r="92" spans="2:4" x14ac:dyDescent="0.2">
      <c r="B92" t="s">
        <v>3609</v>
      </c>
      <c r="D92" t="s">
        <v>3932</v>
      </c>
    </row>
    <row r="93" spans="2:4" x14ac:dyDescent="0.2">
      <c r="B93" t="s">
        <v>3696</v>
      </c>
      <c r="D93" t="s">
        <v>3996</v>
      </c>
    </row>
    <row r="94" spans="2:4" x14ac:dyDescent="0.2">
      <c r="B94" t="s">
        <v>3697</v>
      </c>
      <c r="D94" t="s">
        <v>4005</v>
      </c>
    </row>
    <row r="95" spans="2:4" x14ac:dyDescent="0.2">
      <c r="B95" t="s">
        <v>3657</v>
      </c>
      <c r="D95" t="s">
        <v>4008</v>
      </c>
    </row>
    <row r="96" spans="2:4" x14ac:dyDescent="0.2">
      <c r="B96" t="s">
        <v>3707</v>
      </c>
      <c r="D96" t="s">
        <v>3936</v>
      </c>
    </row>
    <row r="97" spans="2:7" x14ac:dyDescent="0.2">
      <c r="B97" t="s">
        <v>3707</v>
      </c>
      <c r="D97" t="s">
        <v>4006</v>
      </c>
    </row>
    <row r="98" spans="2:7" x14ac:dyDescent="0.2">
      <c r="B98" t="s">
        <v>2029</v>
      </c>
      <c r="D98" t="s">
        <v>4007</v>
      </c>
    </row>
    <row r="99" spans="2:7" x14ac:dyDescent="0.2">
      <c r="B99" t="s">
        <v>3866</v>
      </c>
      <c r="D99" t="s">
        <v>4017</v>
      </c>
    </row>
    <row r="100" spans="2:7" x14ac:dyDescent="0.2">
      <c r="B100" t="s">
        <v>3644</v>
      </c>
      <c r="D100" t="s">
        <v>3986</v>
      </c>
    </row>
    <row r="101" spans="2:7" x14ac:dyDescent="0.2">
      <c r="B101" t="s">
        <v>3647</v>
      </c>
      <c r="D101" t="s">
        <v>3962</v>
      </c>
    </row>
    <row r="108" spans="2:7" x14ac:dyDescent="0.2">
      <c r="D108" t="s">
        <v>4036</v>
      </c>
      <c r="G108" t="s">
        <v>4038</v>
      </c>
    </row>
    <row r="109" spans="2:7" x14ac:dyDescent="0.2">
      <c r="D109" t="s">
        <v>4039</v>
      </c>
      <c r="G109" t="s">
        <v>820</v>
      </c>
    </row>
    <row r="110" spans="2:7" x14ac:dyDescent="0.2">
      <c r="D110" t="s">
        <v>4037</v>
      </c>
      <c r="G110" t="s">
        <v>4042</v>
      </c>
    </row>
    <row r="111" spans="2:7" x14ac:dyDescent="0.2">
      <c r="D111" t="s">
        <v>790</v>
      </c>
      <c r="G111" t="s">
        <v>754</v>
      </c>
    </row>
    <row r="112" spans="2:7" x14ac:dyDescent="0.2">
      <c r="D112" t="s">
        <v>4040</v>
      </c>
      <c r="G112" t="s">
        <v>4043</v>
      </c>
    </row>
    <row r="113" spans="4:7" x14ac:dyDescent="0.2">
      <c r="D113" t="s">
        <v>2274</v>
      </c>
      <c r="G113" t="s">
        <v>4044</v>
      </c>
    </row>
    <row r="114" spans="4:7" x14ac:dyDescent="0.2">
      <c r="D114" t="s">
        <v>4041</v>
      </c>
      <c r="G114" t="s">
        <v>4046</v>
      </c>
    </row>
    <row r="115" spans="4:7" x14ac:dyDescent="0.2">
      <c r="D115" t="s">
        <v>783</v>
      </c>
      <c r="G115" t="s">
        <v>4045</v>
      </c>
    </row>
    <row r="120" spans="4:7" x14ac:dyDescent="0.2">
      <c r="D120" t="s">
        <v>4047</v>
      </c>
    </row>
    <row r="121" spans="4:7" x14ac:dyDescent="0.2">
      <c r="D121" t="s">
        <v>4048</v>
      </c>
    </row>
    <row r="127" spans="4:7" x14ac:dyDescent="0.2">
      <c r="D127" t="s">
        <v>4049</v>
      </c>
    </row>
    <row r="128" spans="4:7" x14ac:dyDescent="0.2">
      <c r="D128" t="s">
        <v>4050</v>
      </c>
    </row>
    <row r="130" spans="4:4" x14ac:dyDescent="0.2">
      <c r="D130" t="s">
        <v>4051</v>
      </c>
    </row>
    <row r="134" spans="4:4" x14ac:dyDescent="0.2">
      <c r="D134" t="s">
        <v>4052</v>
      </c>
    </row>
    <row r="136" spans="4:4" x14ac:dyDescent="0.2">
      <c r="D136" t="s">
        <v>4053</v>
      </c>
    </row>
  </sheetData>
  <autoFilter ref="B1:E481" xr:uid="{00000000-0009-0000-0000-000010000000}">
    <sortState xmlns:xlrd2="http://schemas.microsoft.com/office/spreadsheetml/2017/richdata2" ref="B2:E481">
      <sortCondition ref="B1:B48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88"/>
  <sheetViews>
    <sheetView topLeftCell="A141" zoomScaleNormal="150" zoomScaleSheetLayoutView="100" workbookViewId="0">
      <selection activeCell="I86" sqref="I86"/>
    </sheetView>
  </sheetViews>
  <sheetFormatPr defaultRowHeight="15" x14ac:dyDescent="0.2"/>
  <cols>
    <col min="1" max="1" width="25.9609375" customWidth="1"/>
  </cols>
  <sheetData>
    <row r="1" spans="1:7" x14ac:dyDescent="0.2">
      <c r="B1" t="s">
        <v>831</v>
      </c>
    </row>
    <row r="2" spans="1:7" x14ac:dyDescent="0.2">
      <c r="A2" t="s">
        <v>3741</v>
      </c>
      <c r="B2" t="s">
        <v>2045</v>
      </c>
    </row>
    <row r="3" spans="1:7" x14ac:dyDescent="0.2">
      <c r="A3" t="s">
        <v>3726</v>
      </c>
      <c r="B3" t="s">
        <v>1643</v>
      </c>
    </row>
    <row r="4" spans="1:7" x14ac:dyDescent="0.2">
      <c r="A4" t="s">
        <v>3741</v>
      </c>
      <c r="B4" t="s">
        <v>3297</v>
      </c>
    </row>
    <row r="5" spans="1:7" x14ac:dyDescent="0.2">
      <c r="A5" t="s">
        <v>3728</v>
      </c>
      <c r="B5" t="s">
        <v>3298</v>
      </c>
      <c r="G5" t="s">
        <v>3741</v>
      </c>
    </row>
    <row r="6" spans="1:7" x14ac:dyDescent="0.2">
      <c r="A6" t="s">
        <v>3736</v>
      </c>
      <c r="B6" t="s">
        <v>3299</v>
      </c>
      <c r="G6" t="s">
        <v>3729</v>
      </c>
    </row>
    <row r="7" spans="1:7" x14ac:dyDescent="0.2">
      <c r="A7" t="s">
        <v>3741</v>
      </c>
      <c r="B7" t="s">
        <v>3300</v>
      </c>
      <c r="G7" t="s">
        <v>3737</v>
      </c>
    </row>
    <row r="8" spans="1:7" x14ac:dyDescent="0.2">
      <c r="A8" t="s">
        <v>3739</v>
      </c>
      <c r="B8" t="s">
        <v>3303</v>
      </c>
      <c r="G8" t="s">
        <v>3726</v>
      </c>
    </row>
    <row r="9" spans="1:7" x14ac:dyDescent="0.2">
      <c r="A9" t="s">
        <v>3729</v>
      </c>
      <c r="B9" t="s">
        <v>3306</v>
      </c>
      <c r="G9" t="s">
        <v>3738</v>
      </c>
    </row>
    <row r="10" spans="1:7" x14ac:dyDescent="0.2">
      <c r="A10" t="s">
        <v>3734</v>
      </c>
      <c r="B10" t="s">
        <v>849</v>
      </c>
      <c r="G10" t="s">
        <v>3735</v>
      </c>
    </row>
    <row r="11" spans="1:7" x14ac:dyDescent="0.2">
      <c r="A11" t="s">
        <v>3740</v>
      </c>
      <c r="B11" t="s">
        <v>3310</v>
      </c>
      <c r="G11" t="s">
        <v>3728</v>
      </c>
    </row>
    <row r="12" spans="1:7" x14ac:dyDescent="0.2">
      <c r="A12" t="s">
        <v>3743</v>
      </c>
      <c r="B12" t="s">
        <v>3313</v>
      </c>
      <c r="G12" t="s">
        <v>3742</v>
      </c>
    </row>
    <row r="13" spans="1:7" x14ac:dyDescent="0.2">
      <c r="A13" t="s">
        <v>3743</v>
      </c>
      <c r="B13" t="s">
        <v>3320</v>
      </c>
      <c r="G13" t="s">
        <v>3736</v>
      </c>
    </row>
    <row r="14" spans="1:7" x14ac:dyDescent="0.2">
      <c r="A14" t="s">
        <v>3740</v>
      </c>
      <c r="B14" t="s">
        <v>173</v>
      </c>
      <c r="G14" t="s">
        <v>3740</v>
      </c>
    </row>
    <row r="15" spans="1:7" x14ac:dyDescent="0.2">
      <c r="A15" t="s">
        <v>3728</v>
      </c>
      <c r="B15" t="s">
        <v>3652</v>
      </c>
      <c r="G15" t="s">
        <v>3739</v>
      </c>
    </row>
    <row r="16" spans="1:7" x14ac:dyDescent="0.2">
      <c r="A16" t="s">
        <v>3740</v>
      </c>
      <c r="B16" t="s">
        <v>3326</v>
      </c>
      <c r="G16" t="s">
        <v>3743</v>
      </c>
    </row>
    <row r="17" spans="1:7" x14ac:dyDescent="0.2">
      <c r="A17" t="s">
        <v>3739</v>
      </c>
      <c r="B17" t="s">
        <v>3327</v>
      </c>
      <c r="G17" t="s">
        <v>3734</v>
      </c>
    </row>
    <row r="18" spans="1:7" x14ac:dyDescent="0.2">
      <c r="A18" t="s">
        <v>3740</v>
      </c>
      <c r="B18" t="s">
        <v>3328</v>
      </c>
    </row>
    <row r="19" spans="1:7" x14ac:dyDescent="0.2">
      <c r="A19" t="s">
        <v>3743</v>
      </c>
      <c r="B19" t="s">
        <v>3332</v>
      </c>
    </row>
    <row r="20" spans="1:7" x14ac:dyDescent="0.2">
      <c r="A20" t="s">
        <v>3743</v>
      </c>
      <c r="B20" t="s">
        <v>3333</v>
      </c>
    </row>
    <row r="21" spans="1:7" x14ac:dyDescent="0.2">
      <c r="A21" t="s">
        <v>3742</v>
      </c>
      <c r="B21" t="s">
        <v>3334</v>
      </c>
    </row>
    <row r="22" spans="1:7" x14ac:dyDescent="0.2">
      <c r="A22" t="s">
        <v>3740</v>
      </c>
      <c r="B22" t="s">
        <v>3336</v>
      </c>
    </row>
    <row r="23" spans="1:7" x14ac:dyDescent="0.2">
      <c r="A23" t="s">
        <v>3725</v>
      </c>
      <c r="B23" t="s">
        <v>919</v>
      </c>
    </row>
    <row r="24" spans="1:7" x14ac:dyDescent="0.2">
      <c r="A24" t="s">
        <v>3736</v>
      </c>
      <c r="B24" t="s">
        <v>3660</v>
      </c>
    </row>
    <row r="25" spans="1:7" x14ac:dyDescent="0.2">
      <c r="A25" t="s">
        <v>3734</v>
      </c>
      <c r="B25" t="s">
        <v>136</v>
      </c>
    </row>
    <row r="26" spans="1:7" x14ac:dyDescent="0.2">
      <c r="A26" t="s">
        <v>3736</v>
      </c>
      <c r="B26" t="s">
        <v>1574</v>
      </c>
    </row>
    <row r="27" spans="1:7" x14ac:dyDescent="0.2">
      <c r="A27" t="s">
        <v>3741</v>
      </c>
      <c r="B27" t="s">
        <v>3342</v>
      </c>
    </row>
    <row r="28" spans="1:7" x14ac:dyDescent="0.2">
      <c r="A28" t="s">
        <v>3734</v>
      </c>
      <c r="B28" t="s">
        <v>3344</v>
      </c>
    </row>
    <row r="29" spans="1:7" x14ac:dyDescent="0.2">
      <c r="A29" t="s">
        <v>3736</v>
      </c>
      <c r="B29" t="s">
        <v>3349</v>
      </c>
    </row>
    <row r="30" spans="1:7" x14ac:dyDescent="0.2">
      <c r="A30" t="s">
        <v>3740</v>
      </c>
      <c r="B30" t="s">
        <v>3665</v>
      </c>
    </row>
    <row r="31" spans="1:7" x14ac:dyDescent="0.2">
      <c r="A31" t="s">
        <v>3742</v>
      </c>
      <c r="B31" t="s">
        <v>3667</v>
      </c>
    </row>
    <row r="32" spans="1:7" x14ac:dyDescent="0.2">
      <c r="A32" t="s">
        <v>3726</v>
      </c>
      <c r="B32" t="s">
        <v>2247</v>
      </c>
    </row>
    <row r="33" spans="1:2" x14ac:dyDescent="0.2">
      <c r="A33" t="s">
        <v>3728</v>
      </c>
      <c r="B33" t="s">
        <v>3353</v>
      </c>
    </row>
    <row r="34" spans="1:2" x14ac:dyDescent="0.2">
      <c r="A34" t="s">
        <v>3734</v>
      </c>
      <c r="B34" t="s">
        <v>3653</v>
      </c>
    </row>
    <row r="35" spans="1:2" x14ac:dyDescent="0.2">
      <c r="A35" t="s">
        <v>3734</v>
      </c>
      <c r="B35" t="s">
        <v>3354</v>
      </c>
    </row>
    <row r="36" spans="1:2" x14ac:dyDescent="0.2">
      <c r="A36" t="s">
        <v>3726</v>
      </c>
      <c r="B36" t="s">
        <v>1603</v>
      </c>
    </row>
    <row r="37" spans="1:2" x14ac:dyDescent="0.2">
      <c r="A37" t="s">
        <v>3725</v>
      </c>
      <c r="B37" t="s">
        <v>1547</v>
      </c>
    </row>
    <row r="38" spans="1:2" x14ac:dyDescent="0.2">
      <c r="A38" t="s">
        <v>3743</v>
      </c>
      <c r="B38" t="s">
        <v>938</v>
      </c>
    </row>
    <row r="39" spans="1:2" x14ac:dyDescent="0.2">
      <c r="A39" t="s">
        <v>3736</v>
      </c>
      <c r="B39" t="s">
        <v>3363</v>
      </c>
    </row>
    <row r="40" spans="1:2" x14ac:dyDescent="0.2">
      <c r="A40" t="s">
        <v>3726</v>
      </c>
      <c r="B40" t="s">
        <v>3364</v>
      </c>
    </row>
    <row r="41" spans="1:2" x14ac:dyDescent="0.2">
      <c r="A41" t="s">
        <v>3734</v>
      </c>
      <c r="B41" t="s">
        <v>3366</v>
      </c>
    </row>
    <row r="42" spans="1:2" x14ac:dyDescent="0.2">
      <c r="A42" t="s">
        <v>3736</v>
      </c>
      <c r="B42" t="s">
        <v>3367</v>
      </c>
    </row>
    <row r="43" spans="1:2" x14ac:dyDescent="0.2">
      <c r="A43" t="s">
        <v>3734</v>
      </c>
      <c r="B43" t="s">
        <v>3371</v>
      </c>
    </row>
    <row r="44" spans="1:2" x14ac:dyDescent="0.2">
      <c r="A44" t="s">
        <v>3743</v>
      </c>
      <c r="B44" t="s">
        <v>1557</v>
      </c>
    </row>
    <row r="45" spans="1:2" x14ac:dyDescent="0.2">
      <c r="A45" t="s">
        <v>3739</v>
      </c>
      <c r="B45" t="s">
        <v>3374</v>
      </c>
    </row>
    <row r="46" spans="1:2" x14ac:dyDescent="0.2">
      <c r="A46" t="s">
        <v>3729</v>
      </c>
      <c r="B46" t="s">
        <v>3376</v>
      </c>
    </row>
    <row r="47" spans="1:2" x14ac:dyDescent="0.2">
      <c r="A47" t="s">
        <v>3741</v>
      </c>
      <c r="B47" t="s">
        <v>3377</v>
      </c>
    </row>
    <row r="48" spans="1:2" x14ac:dyDescent="0.2">
      <c r="A48" t="s">
        <v>3729</v>
      </c>
      <c r="B48" t="s">
        <v>1569</v>
      </c>
    </row>
    <row r="49" spans="1:2" x14ac:dyDescent="0.2">
      <c r="A49" t="s">
        <v>3742</v>
      </c>
      <c r="B49" t="s">
        <v>3380</v>
      </c>
    </row>
    <row r="50" spans="1:2" x14ac:dyDescent="0.2">
      <c r="A50" t="s">
        <v>3743</v>
      </c>
      <c r="B50" t="s">
        <v>3669</v>
      </c>
    </row>
    <row r="51" spans="1:2" x14ac:dyDescent="0.2">
      <c r="A51" t="s">
        <v>3728</v>
      </c>
      <c r="B51" t="s">
        <v>3384</v>
      </c>
    </row>
    <row r="52" spans="1:2" x14ac:dyDescent="0.2">
      <c r="A52" t="s">
        <v>3741</v>
      </c>
      <c r="B52" t="s">
        <v>3075</v>
      </c>
    </row>
    <row r="53" spans="1:2" x14ac:dyDescent="0.2">
      <c r="A53" t="s">
        <v>3739</v>
      </c>
      <c r="B53" t="s">
        <v>1529</v>
      </c>
    </row>
    <row r="54" spans="1:2" x14ac:dyDescent="0.2">
      <c r="A54" t="s">
        <v>3728</v>
      </c>
      <c r="B54" t="s">
        <v>1491</v>
      </c>
    </row>
    <row r="55" spans="1:2" x14ac:dyDescent="0.2">
      <c r="A55" t="s">
        <v>3743</v>
      </c>
      <c r="B55" t="s">
        <v>3077</v>
      </c>
    </row>
    <row r="56" spans="1:2" x14ac:dyDescent="0.2">
      <c r="A56" t="s">
        <v>3734</v>
      </c>
      <c r="B56" t="s">
        <v>3394</v>
      </c>
    </row>
    <row r="57" spans="1:2" x14ac:dyDescent="0.2">
      <c r="A57" t="s">
        <v>3725</v>
      </c>
      <c r="B57" t="s">
        <v>3405</v>
      </c>
    </row>
    <row r="58" spans="1:2" x14ac:dyDescent="0.2">
      <c r="A58" t="s">
        <v>3726</v>
      </c>
      <c r="B58" t="s">
        <v>1493</v>
      </c>
    </row>
    <row r="59" spans="1:2" x14ac:dyDescent="0.2">
      <c r="A59" t="s">
        <v>3741</v>
      </c>
      <c r="B59" t="s">
        <v>3409</v>
      </c>
    </row>
    <row r="60" spans="1:2" x14ac:dyDescent="0.2">
      <c r="A60" t="s">
        <v>3738</v>
      </c>
      <c r="B60" t="s">
        <v>3410</v>
      </c>
    </row>
    <row r="61" spans="1:2" x14ac:dyDescent="0.2">
      <c r="A61" t="s">
        <v>3737</v>
      </c>
      <c r="B61" t="s">
        <v>1583</v>
      </c>
    </row>
    <row r="62" spans="1:2" x14ac:dyDescent="0.2">
      <c r="A62" t="s">
        <v>3737</v>
      </c>
      <c r="B62" t="s">
        <v>1516</v>
      </c>
    </row>
    <row r="63" spans="1:2" x14ac:dyDescent="0.2">
      <c r="A63" t="s">
        <v>3734</v>
      </c>
      <c r="B63" t="s">
        <v>3654</v>
      </c>
    </row>
    <row r="64" spans="1:2" x14ac:dyDescent="0.2">
      <c r="A64" t="s">
        <v>3728</v>
      </c>
      <c r="B64" t="s">
        <v>3672</v>
      </c>
    </row>
    <row r="65" spans="1:2" x14ac:dyDescent="0.2">
      <c r="A65" t="s">
        <v>3725</v>
      </c>
      <c r="B65" t="s">
        <v>3415</v>
      </c>
    </row>
    <row r="66" spans="1:2" x14ac:dyDescent="0.2">
      <c r="A66" t="s">
        <v>3737</v>
      </c>
      <c r="B66" t="s">
        <v>1527</v>
      </c>
    </row>
    <row r="67" spans="1:2" x14ac:dyDescent="0.2">
      <c r="A67" t="s">
        <v>3725</v>
      </c>
      <c r="B67" t="s">
        <v>3419</v>
      </c>
    </row>
    <row r="68" spans="1:2" x14ac:dyDescent="0.2">
      <c r="A68" t="s">
        <v>3742</v>
      </c>
      <c r="B68" t="s">
        <v>3420</v>
      </c>
    </row>
    <row r="69" spans="1:2" x14ac:dyDescent="0.2">
      <c r="A69" t="s">
        <v>3729</v>
      </c>
      <c r="B69" t="s">
        <v>3421</v>
      </c>
    </row>
    <row r="70" spans="1:2" x14ac:dyDescent="0.2">
      <c r="A70" t="s">
        <v>3728</v>
      </c>
      <c r="B70" t="s">
        <v>3426</v>
      </c>
    </row>
    <row r="71" spans="1:2" x14ac:dyDescent="0.2">
      <c r="A71" t="s">
        <v>3739</v>
      </c>
      <c r="B71" t="s">
        <v>2033</v>
      </c>
    </row>
    <row r="72" spans="1:2" x14ac:dyDescent="0.2">
      <c r="A72" t="s">
        <v>3741</v>
      </c>
      <c r="B72" t="s">
        <v>3427</v>
      </c>
    </row>
    <row r="73" spans="1:2" x14ac:dyDescent="0.2">
      <c r="A73" t="s">
        <v>3734</v>
      </c>
      <c r="B73" t="s">
        <v>3732</v>
      </c>
    </row>
    <row r="74" spans="1:2" x14ac:dyDescent="0.2">
      <c r="A74" t="s">
        <v>3743</v>
      </c>
      <c r="B74" t="s">
        <v>113</v>
      </c>
    </row>
    <row r="75" spans="1:2" x14ac:dyDescent="0.2">
      <c r="A75" t="s">
        <v>3734</v>
      </c>
      <c r="B75" t="s">
        <v>3433</v>
      </c>
    </row>
    <row r="76" spans="1:2" x14ac:dyDescent="0.2">
      <c r="A76" t="s">
        <v>3738</v>
      </c>
      <c r="B76" t="s">
        <v>3436</v>
      </c>
    </row>
    <row r="77" spans="1:2" x14ac:dyDescent="0.2">
      <c r="A77" t="s">
        <v>3740</v>
      </c>
      <c r="B77" t="s">
        <v>3440</v>
      </c>
    </row>
    <row r="78" spans="1:2" x14ac:dyDescent="0.2">
      <c r="A78" t="s">
        <v>3742</v>
      </c>
      <c r="B78" t="s">
        <v>3676</v>
      </c>
    </row>
    <row r="79" spans="1:2" x14ac:dyDescent="0.2">
      <c r="A79" t="s">
        <v>3739</v>
      </c>
      <c r="B79" t="s">
        <v>1487</v>
      </c>
    </row>
    <row r="80" spans="1:2" x14ac:dyDescent="0.2">
      <c r="A80" t="s">
        <v>3735</v>
      </c>
      <c r="B80" t="s">
        <v>1573</v>
      </c>
    </row>
    <row r="81" spans="1:2" x14ac:dyDescent="0.2">
      <c r="A81" t="s">
        <v>3734</v>
      </c>
      <c r="B81" t="s">
        <v>3443</v>
      </c>
    </row>
    <row r="82" spans="1:2" x14ac:dyDescent="0.2">
      <c r="A82" t="s">
        <v>3737</v>
      </c>
      <c r="B82" t="s">
        <v>3445</v>
      </c>
    </row>
    <row r="83" spans="1:2" x14ac:dyDescent="0.2">
      <c r="A83" t="s">
        <v>3734</v>
      </c>
      <c r="B83" t="s">
        <v>3447</v>
      </c>
    </row>
    <row r="84" spans="1:2" x14ac:dyDescent="0.2">
      <c r="A84" t="s">
        <v>3734</v>
      </c>
      <c r="B84" t="s">
        <v>3449</v>
      </c>
    </row>
    <row r="85" spans="1:2" x14ac:dyDescent="0.2">
      <c r="A85" t="s">
        <v>3739</v>
      </c>
      <c r="B85" t="s">
        <v>3662</v>
      </c>
    </row>
    <row r="86" spans="1:2" x14ac:dyDescent="0.2">
      <c r="A86" t="s">
        <v>3726</v>
      </c>
      <c r="B86" t="s">
        <v>1489</v>
      </c>
    </row>
    <row r="87" spans="1:2" x14ac:dyDescent="0.2">
      <c r="A87" t="s">
        <v>3726</v>
      </c>
      <c r="B87" t="s">
        <v>1530</v>
      </c>
    </row>
    <row r="88" spans="1:2" x14ac:dyDescent="0.2">
      <c r="A88" t="s">
        <v>3741</v>
      </c>
      <c r="B88" t="s">
        <v>3451</v>
      </c>
    </row>
    <row r="89" spans="1:2" x14ac:dyDescent="0.2">
      <c r="A89" t="s">
        <v>3726</v>
      </c>
      <c r="B89" t="s">
        <v>3453</v>
      </c>
    </row>
    <row r="90" spans="1:2" x14ac:dyDescent="0.2">
      <c r="A90" t="s">
        <v>3725</v>
      </c>
      <c r="B90" t="s">
        <v>3731</v>
      </c>
    </row>
    <row r="91" spans="1:2" x14ac:dyDescent="0.2">
      <c r="A91" t="s">
        <v>3739</v>
      </c>
      <c r="B91" t="s">
        <v>2028</v>
      </c>
    </row>
    <row r="92" spans="1:2" x14ac:dyDescent="0.2">
      <c r="A92" t="s">
        <v>3738</v>
      </c>
      <c r="B92" t="s">
        <v>3454</v>
      </c>
    </row>
    <row r="93" spans="1:2" x14ac:dyDescent="0.2">
      <c r="A93" t="s">
        <v>3728</v>
      </c>
      <c r="B93" t="s">
        <v>3459</v>
      </c>
    </row>
    <row r="94" spans="1:2" x14ac:dyDescent="0.2">
      <c r="A94" t="s">
        <v>3728</v>
      </c>
      <c r="B94" t="s">
        <v>3460</v>
      </c>
    </row>
    <row r="95" spans="1:2" x14ac:dyDescent="0.2">
      <c r="A95" t="s">
        <v>3739</v>
      </c>
      <c r="B95" t="s">
        <v>1543</v>
      </c>
    </row>
    <row r="96" spans="1:2" x14ac:dyDescent="0.2">
      <c r="A96" t="s">
        <v>3737</v>
      </c>
      <c r="B96" t="s">
        <v>3463</v>
      </c>
    </row>
    <row r="97" spans="1:2" x14ac:dyDescent="0.2">
      <c r="A97" t="s">
        <v>3729</v>
      </c>
      <c r="B97" t="s">
        <v>3465</v>
      </c>
    </row>
    <row r="98" spans="1:2" x14ac:dyDescent="0.2">
      <c r="A98" t="s">
        <v>3735</v>
      </c>
      <c r="B98" t="s">
        <v>3465</v>
      </c>
    </row>
    <row r="99" spans="1:2" x14ac:dyDescent="0.2">
      <c r="A99" t="s">
        <v>3735</v>
      </c>
      <c r="B99" t="s">
        <v>3468</v>
      </c>
    </row>
    <row r="100" spans="1:2" x14ac:dyDescent="0.2">
      <c r="A100" t="s">
        <v>3735</v>
      </c>
      <c r="B100" t="s">
        <v>3469</v>
      </c>
    </row>
    <row r="101" spans="1:2" x14ac:dyDescent="0.2">
      <c r="A101" t="s">
        <v>3739</v>
      </c>
      <c r="B101" t="s">
        <v>3663</v>
      </c>
    </row>
    <row r="102" spans="1:2" x14ac:dyDescent="0.2">
      <c r="A102" t="s">
        <v>3729</v>
      </c>
      <c r="B102" t="s">
        <v>3681</v>
      </c>
    </row>
    <row r="103" spans="1:2" x14ac:dyDescent="0.2">
      <c r="A103" t="s">
        <v>3742</v>
      </c>
      <c r="B103" t="s">
        <v>3682</v>
      </c>
    </row>
    <row r="104" spans="1:2" x14ac:dyDescent="0.2">
      <c r="A104" t="s">
        <v>3726</v>
      </c>
      <c r="B104" t="s">
        <v>2070</v>
      </c>
    </row>
    <row r="105" spans="1:2" x14ac:dyDescent="0.2">
      <c r="A105" t="s">
        <v>3728</v>
      </c>
      <c r="B105" t="s">
        <v>3475</v>
      </c>
    </row>
    <row r="106" spans="1:2" x14ac:dyDescent="0.2">
      <c r="A106" t="s">
        <v>3742</v>
      </c>
      <c r="B106" t="s">
        <v>3477</v>
      </c>
    </row>
    <row r="107" spans="1:2" x14ac:dyDescent="0.2">
      <c r="A107" t="s">
        <v>3726</v>
      </c>
      <c r="B107" t="s">
        <v>1514</v>
      </c>
    </row>
    <row r="108" spans="1:2" x14ac:dyDescent="0.2">
      <c r="A108" t="s">
        <v>3736</v>
      </c>
      <c r="B108" t="s">
        <v>1592</v>
      </c>
    </row>
    <row r="109" spans="1:2" x14ac:dyDescent="0.2">
      <c r="A109" t="s">
        <v>3726</v>
      </c>
      <c r="B109" t="s">
        <v>2041</v>
      </c>
    </row>
    <row r="110" spans="1:2" x14ac:dyDescent="0.2">
      <c r="A110" t="s">
        <v>3742</v>
      </c>
      <c r="B110" t="s">
        <v>3490</v>
      </c>
    </row>
    <row r="111" spans="1:2" x14ac:dyDescent="0.2">
      <c r="A111" t="s">
        <v>3736</v>
      </c>
      <c r="B111" t="s">
        <v>3684</v>
      </c>
    </row>
    <row r="112" spans="1:2" x14ac:dyDescent="0.2">
      <c r="A112" t="s">
        <v>3725</v>
      </c>
      <c r="B112" t="s">
        <v>3491</v>
      </c>
    </row>
    <row r="113" spans="1:2" x14ac:dyDescent="0.2">
      <c r="A113" t="s">
        <v>3742</v>
      </c>
      <c r="B113" t="s">
        <v>3492</v>
      </c>
    </row>
    <row r="114" spans="1:2" x14ac:dyDescent="0.2">
      <c r="A114" t="s">
        <v>3742</v>
      </c>
      <c r="B114" t="s">
        <v>3497</v>
      </c>
    </row>
    <row r="115" spans="1:2" x14ac:dyDescent="0.2">
      <c r="A115" t="s">
        <v>3726</v>
      </c>
      <c r="B115" t="s">
        <v>1551</v>
      </c>
    </row>
    <row r="116" spans="1:2" x14ac:dyDescent="0.2">
      <c r="A116" t="s">
        <v>3734</v>
      </c>
      <c r="B116" t="s">
        <v>3499</v>
      </c>
    </row>
    <row r="117" spans="1:2" x14ac:dyDescent="0.2">
      <c r="A117" t="s">
        <v>3741</v>
      </c>
      <c r="B117" t="s">
        <v>3502</v>
      </c>
    </row>
    <row r="118" spans="1:2" x14ac:dyDescent="0.2">
      <c r="A118" t="s">
        <v>3739</v>
      </c>
      <c r="B118" t="s">
        <v>3503</v>
      </c>
    </row>
    <row r="119" spans="1:2" x14ac:dyDescent="0.2">
      <c r="A119" t="s">
        <v>3739</v>
      </c>
      <c r="B119" t="s">
        <v>3504</v>
      </c>
    </row>
    <row r="120" spans="1:2" x14ac:dyDescent="0.2">
      <c r="A120" t="s">
        <v>3739</v>
      </c>
      <c r="B120" t="s">
        <v>3664</v>
      </c>
    </row>
    <row r="121" spans="1:2" x14ac:dyDescent="0.2">
      <c r="A121" t="s">
        <v>3725</v>
      </c>
      <c r="B121" t="s">
        <v>3510</v>
      </c>
    </row>
    <row r="122" spans="1:2" x14ac:dyDescent="0.2">
      <c r="A122" t="s">
        <v>3736</v>
      </c>
      <c r="B122" t="s">
        <v>3516</v>
      </c>
    </row>
    <row r="123" spans="1:2" x14ac:dyDescent="0.2">
      <c r="A123" t="s">
        <v>3726</v>
      </c>
      <c r="B123" t="s">
        <v>3518</v>
      </c>
    </row>
    <row r="124" spans="1:2" x14ac:dyDescent="0.2">
      <c r="A124" t="s">
        <v>3736</v>
      </c>
      <c r="B124" t="s">
        <v>3519</v>
      </c>
    </row>
    <row r="125" spans="1:2" x14ac:dyDescent="0.2">
      <c r="A125" t="s">
        <v>3736</v>
      </c>
      <c r="B125" t="s">
        <v>3520</v>
      </c>
    </row>
    <row r="126" spans="1:2" x14ac:dyDescent="0.2">
      <c r="A126" t="s">
        <v>3726</v>
      </c>
      <c r="B126" t="s">
        <v>1517</v>
      </c>
    </row>
    <row r="127" spans="1:2" x14ac:dyDescent="0.2">
      <c r="A127" t="s">
        <v>3739</v>
      </c>
      <c r="B127" t="s">
        <v>3526</v>
      </c>
    </row>
    <row r="128" spans="1:2" x14ac:dyDescent="0.2">
      <c r="A128" t="s">
        <v>3734</v>
      </c>
      <c r="B128" t="s">
        <v>3733</v>
      </c>
    </row>
    <row r="129" spans="1:2" x14ac:dyDescent="0.2">
      <c r="A129" t="s">
        <v>3739</v>
      </c>
      <c r="B129" t="s">
        <v>1553</v>
      </c>
    </row>
    <row r="130" spans="1:2" x14ac:dyDescent="0.2">
      <c r="A130" t="s">
        <v>3737</v>
      </c>
      <c r="B130" t="s">
        <v>1535</v>
      </c>
    </row>
    <row r="131" spans="1:2" x14ac:dyDescent="0.2">
      <c r="A131" t="s">
        <v>3726</v>
      </c>
      <c r="B131" t="s">
        <v>3536</v>
      </c>
    </row>
    <row r="132" spans="1:2" x14ac:dyDescent="0.2">
      <c r="A132" t="s">
        <v>3726</v>
      </c>
      <c r="B132" t="s">
        <v>3730</v>
      </c>
    </row>
    <row r="133" spans="1:2" x14ac:dyDescent="0.2">
      <c r="A133" t="s">
        <v>3741</v>
      </c>
      <c r="B133" t="s">
        <v>3540</v>
      </c>
    </row>
    <row r="134" spans="1:2" x14ac:dyDescent="0.2">
      <c r="A134" t="s">
        <v>3725</v>
      </c>
      <c r="B134" t="s">
        <v>3651</v>
      </c>
    </row>
    <row r="135" spans="1:2" x14ac:dyDescent="0.2">
      <c r="A135" t="s">
        <v>3725</v>
      </c>
      <c r="B135" t="s">
        <v>3548</v>
      </c>
    </row>
    <row r="136" spans="1:2" x14ac:dyDescent="0.2">
      <c r="A136" t="s">
        <v>3741</v>
      </c>
      <c r="B136" t="s">
        <v>3549</v>
      </c>
    </row>
    <row r="137" spans="1:2" x14ac:dyDescent="0.2">
      <c r="A137" t="s">
        <v>3739</v>
      </c>
      <c r="B137" t="s">
        <v>3687</v>
      </c>
    </row>
    <row r="138" spans="1:2" x14ac:dyDescent="0.2">
      <c r="A138" t="s">
        <v>3725</v>
      </c>
      <c r="B138" t="s">
        <v>3688</v>
      </c>
    </row>
    <row r="139" spans="1:2" x14ac:dyDescent="0.2">
      <c r="A139" t="s">
        <v>3741</v>
      </c>
      <c r="B139" t="s">
        <v>3557</v>
      </c>
    </row>
    <row r="140" spans="1:2" x14ac:dyDescent="0.2">
      <c r="A140" t="s">
        <v>3726</v>
      </c>
      <c r="B140" t="s">
        <v>1532</v>
      </c>
    </row>
    <row r="141" spans="1:2" x14ac:dyDescent="0.2">
      <c r="A141" t="s">
        <v>3728</v>
      </c>
      <c r="B141" t="s">
        <v>3568</v>
      </c>
    </row>
    <row r="142" spans="1:2" x14ac:dyDescent="0.2">
      <c r="A142" t="s">
        <v>3743</v>
      </c>
      <c r="B142" t="s">
        <v>3570</v>
      </c>
    </row>
    <row r="143" spans="1:2" x14ac:dyDescent="0.2">
      <c r="A143" t="s">
        <v>3725</v>
      </c>
      <c r="B143" t="s">
        <v>3691</v>
      </c>
    </row>
    <row r="144" spans="1:2" x14ac:dyDescent="0.2">
      <c r="A144" t="s">
        <v>3743</v>
      </c>
      <c r="B144" t="s">
        <v>3573</v>
      </c>
    </row>
    <row r="145" spans="1:2" x14ac:dyDescent="0.2">
      <c r="A145" t="s">
        <v>3736</v>
      </c>
      <c r="B145" t="s">
        <v>1518</v>
      </c>
    </row>
    <row r="146" spans="1:2" x14ac:dyDescent="0.2">
      <c r="A146" t="s">
        <v>3741</v>
      </c>
      <c r="B146" t="s">
        <v>3666</v>
      </c>
    </row>
    <row r="147" spans="1:2" x14ac:dyDescent="0.2">
      <c r="A147" t="s">
        <v>3725</v>
      </c>
      <c r="B147" t="s">
        <v>3727</v>
      </c>
    </row>
    <row r="148" spans="1:2" x14ac:dyDescent="0.2">
      <c r="A148" t="s">
        <v>3743</v>
      </c>
      <c r="B148" t="s">
        <v>3582</v>
      </c>
    </row>
    <row r="149" spans="1:2" x14ac:dyDescent="0.2">
      <c r="A149" t="s">
        <v>3734</v>
      </c>
      <c r="B149" t="s">
        <v>3693</v>
      </c>
    </row>
    <row r="150" spans="1:2" x14ac:dyDescent="0.2">
      <c r="A150" t="s">
        <v>3726</v>
      </c>
      <c r="B150" t="s">
        <v>3584</v>
      </c>
    </row>
    <row r="151" spans="1:2" x14ac:dyDescent="0.2">
      <c r="A151" t="s">
        <v>3726</v>
      </c>
      <c r="B151" t="s">
        <v>3586</v>
      </c>
    </row>
    <row r="152" spans="1:2" x14ac:dyDescent="0.2">
      <c r="A152" t="s">
        <v>3734</v>
      </c>
      <c r="B152" t="s">
        <v>3587</v>
      </c>
    </row>
    <row r="153" spans="1:2" x14ac:dyDescent="0.2">
      <c r="A153" t="s">
        <v>3734</v>
      </c>
      <c r="B153" t="s">
        <v>2598</v>
      </c>
    </row>
    <row r="154" spans="1:2" x14ac:dyDescent="0.2">
      <c r="A154" t="s">
        <v>3740</v>
      </c>
      <c r="B154" t="s">
        <v>3592</v>
      </c>
    </row>
    <row r="155" spans="1:2" x14ac:dyDescent="0.2">
      <c r="A155" t="s">
        <v>3740</v>
      </c>
      <c r="B155" t="s">
        <v>3594</v>
      </c>
    </row>
    <row r="156" spans="1:2" x14ac:dyDescent="0.2">
      <c r="A156" t="s">
        <v>3725</v>
      </c>
      <c r="B156" t="s">
        <v>3596</v>
      </c>
    </row>
    <row r="157" spans="1:2" x14ac:dyDescent="0.2">
      <c r="A157" t="s">
        <v>3740</v>
      </c>
      <c r="B157" t="s">
        <v>3598</v>
      </c>
    </row>
    <row r="158" spans="1:2" x14ac:dyDescent="0.2">
      <c r="A158" t="s">
        <v>3725</v>
      </c>
      <c r="B158" t="s">
        <v>3601</v>
      </c>
    </row>
    <row r="159" spans="1:2" x14ac:dyDescent="0.2">
      <c r="A159" t="s">
        <v>3739</v>
      </c>
      <c r="B159" t="s">
        <v>1503</v>
      </c>
    </row>
    <row r="160" spans="1:2" x14ac:dyDescent="0.2">
      <c r="A160" t="s">
        <v>3736</v>
      </c>
      <c r="B160" t="s">
        <v>3604</v>
      </c>
    </row>
    <row r="161" spans="1:2" x14ac:dyDescent="0.2">
      <c r="A161" t="s">
        <v>3741</v>
      </c>
      <c r="B161" t="s">
        <v>3605</v>
      </c>
    </row>
    <row r="162" spans="1:2" x14ac:dyDescent="0.2">
      <c r="A162" t="s">
        <v>3734</v>
      </c>
      <c r="B162" t="s">
        <v>3655</v>
      </c>
    </row>
    <row r="163" spans="1:2" x14ac:dyDescent="0.2">
      <c r="A163" t="s">
        <v>3743</v>
      </c>
      <c r="B163" t="s">
        <v>3608</v>
      </c>
    </row>
    <row r="164" spans="1:2" x14ac:dyDescent="0.2">
      <c r="A164" t="s">
        <v>3736</v>
      </c>
      <c r="B164" t="s">
        <v>3609</v>
      </c>
    </row>
    <row r="165" spans="1:2" x14ac:dyDescent="0.2">
      <c r="A165" t="s">
        <v>3741</v>
      </c>
      <c r="B165" t="s">
        <v>3610</v>
      </c>
    </row>
    <row r="166" spans="1:2" x14ac:dyDescent="0.2">
      <c r="A166" t="s">
        <v>3734</v>
      </c>
      <c r="B166" t="s">
        <v>3611</v>
      </c>
    </row>
    <row r="167" spans="1:2" x14ac:dyDescent="0.2">
      <c r="A167" t="s">
        <v>3737</v>
      </c>
      <c r="B167" t="s">
        <v>1641</v>
      </c>
    </row>
    <row r="168" spans="1:2" x14ac:dyDescent="0.2">
      <c r="A168" t="s">
        <v>3734</v>
      </c>
      <c r="B168" t="s">
        <v>3696</v>
      </c>
    </row>
    <row r="169" spans="1:2" x14ac:dyDescent="0.2">
      <c r="A169" t="s">
        <v>3734</v>
      </c>
      <c r="B169" t="s">
        <v>3615</v>
      </c>
    </row>
    <row r="170" spans="1:2" x14ac:dyDescent="0.2">
      <c r="A170" t="s">
        <v>3743</v>
      </c>
      <c r="B170" t="s">
        <v>3616</v>
      </c>
    </row>
    <row r="171" spans="1:2" x14ac:dyDescent="0.2">
      <c r="A171" t="s">
        <v>3726</v>
      </c>
      <c r="B171" t="s">
        <v>98</v>
      </c>
    </row>
    <row r="172" spans="1:2" x14ac:dyDescent="0.2">
      <c r="A172" t="s">
        <v>3736</v>
      </c>
      <c r="B172" t="s">
        <v>3661</v>
      </c>
    </row>
    <row r="173" spans="1:2" x14ac:dyDescent="0.2">
      <c r="A173" t="s">
        <v>3726</v>
      </c>
      <c r="B173" t="s">
        <v>185</v>
      </c>
    </row>
    <row r="174" spans="1:2" x14ac:dyDescent="0.2">
      <c r="A174" t="s">
        <v>3736</v>
      </c>
      <c r="B174" t="s">
        <v>3622</v>
      </c>
    </row>
    <row r="175" spans="1:2" x14ac:dyDescent="0.2">
      <c r="A175" t="s">
        <v>3743</v>
      </c>
      <c r="B175" t="s">
        <v>3657</v>
      </c>
    </row>
    <row r="176" spans="1:2" x14ac:dyDescent="0.2">
      <c r="A176" t="s">
        <v>3743</v>
      </c>
      <c r="B176" t="s">
        <v>3658</v>
      </c>
    </row>
    <row r="177" spans="1:2" x14ac:dyDescent="0.2">
      <c r="A177" t="s">
        <v>3736</v>
      </c>
      <c r="B177" t="s">
        <v>3698</v>
      </c>
    </row>
    <row r="178" spans="1:2" x14ac:dyDescent="0.2">
      <c r="A178" t="s">
        <v>3740</v>
      </c>
      <c r="B178" t="s">
        <v>2037</v>
      </c>
    </row>
    <row r="179" spans="1:2" x14ac:dyDescent="0.2">
      <c r="A179" t="s">
        <v>3728</v>
      </c>
      <c r="B179" t="s">
        <v>3659</v>
      </c>
    </row>
    <row r="180" spans="1:2" x14ac:dyDescent="0.2">
      <c r="A180" t="s">
        <v>3739</v>
      </c>
      <c r="B180" t="s">
        <v>3627</v>
      </c>
    </row>
    <row r="181" spans="1:2" x14ac:dyDescent="0.2">
      <c r="A181" t="s">
        <v>3729</v>
      </c>
      <c r="B181" t="s">
        <v>3629</v>
      </c>
    </row>
    <row r="182" spans="1:2" x14ac:dyDescent="0.2">
      <c r="A182" t="s">
        <v>3734</v>
      </c>
      <c r="B182" t="s">
        <v>2029</v>
      </c>
    </row>
    <row r="183" spans="1:2" x14ac:dyDescent="0.2">
      <c r="A183" t="s">
        <v>3742</v>
      </c>
      <c r="B183" t="s">
        <v>3637</v>
      </c>
    </row>
    <row r="184" spans="1:2" x14ac:dyDescent="0.2">
      <c r="A184" t="s">
        <v>3738</v>
      </c>
      <c r="B184" t="s">
        <v>3638</v>
      </c>
    </row>
    <row r="185" spans="1:2" x14ac:dyDescent="0.2">
      <c r="A185" t="s">
        <v>3741</v>
      </c>
      <c r="B185" t="s">
        <v>3644</v>
      </c>
    </row>
    <row r="186" spans="1:2" x14ac:dyDescent="0.2">
      <c r="A186" t="s">
        <v>3734</v>
      </c>
      <c r="B186" t="s">
        <v>3656</v>
      </c>
    </row>
    <row r="187" spans="1:2" x14ac:dyDescent="0.2">
      <c r="A187" t="s">
        <v>3741</v>
      </c>
      <c r="B187" t="s">
        <v>3646</v>
      </c>
    </row>
    <row r="188" spans="1:2" x14ac:dyDescent="0.2">
      <c r="A188" t="s">
        <v>3742</v>
      </c>
      <c r="B188" t="s">
        <v>3647</v>
      </c>
    </row>
  </sheetData>
  <autoFilter ref="A1:B214" xr:uid="{00000000-0009-0000-0000-000011000000}">
    <sortState xmlns:xlrd2="http://schemas.microsoft.com/office/spreadsheetml/2017/richdata2" ref="A2:B214">
      <sortCondition ref="B1:B214"/>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P95"/>
  <sheetViews>
    <sheetView zoomScaleNormal="150" zoomScaleSheetLayoutView="100" workbookViewId="0">
      <selection activeCell="U68" sqref="U68"/>
    </sheetView>
  </sheetViews>
  <sheetFormatPr defaultRowHeight="15" x14ac:dyDescent="0.2"/>
  <sheetData>
    <row r="2" spans="2:16" x14ac:dyDescent="0.2">
      <c r="B2" t="s">
        <v>3701</v>
      </c>
    </row>
    <row r="3" spans="2:16" x14ac:dyDescent="0.2">
      <c r="B3" t="s">
        <v>3702</v>
      </c>
    </row>
    <row r="4" spans="2:16" x14ac:dyDescent="0.2">
      <c r="B4" t="s">
        <v>4462</v>
      </c>
      <c r="P4" t="s">
        <v>4463</v>
      </c>
    </row>
    <row r="5" spans="2:16" x14ac:dyDescent="0.2">
      <c r="B5" t="s">
        <v>3703</v>
      </c>
      <c r="P5" t="s">
        <v>3708</v>
      </c>
    </row>
    <row r="6" spans="2:16" x14ac:dyDescent="0.2">
      <c r="B6" t="s">
        <v>3704</v>
      </c>
      <c r="P6" t="s">
        <v>3330</v>
      </c>
    </row>
    <row r="7" spans="2:16" x14ac:dyDescent="0.2">
      <c r="B7" t="s">
        <v>2039</v>
      </c>
      <c r="P7" t="s">
        <v>3709</v>
      </c>
    </row>
    <row r="23" spans="2:16" x14ac:dyDescent="0.2">
      <c r="B23" t="s">
        <v>4461</v>
      </c>
      <c r="P23" t="s">
        <v>4464</v>
      </c>
    </row>
    <row r="24" spans="2:16" x14ac:dyDescent="0.2">
      <c r="B24" t="s">
        <v>3705</v>
      </c>
      <c r="P24" t="s">
        <v>3362</v>
      </c>
    </row>
    <row r="25" spans="2:16" x14ac:dyDescent="0.2">
      <c r="B25" t="s">
        <v>3706</v>
      </c>
      <c r="P25" t="s">
        <v>1518</v>
      </c>
    </row>
    <row r="26" spans="2:16" x14ac:dyDescent="0.2">
      <c r="B26" t="s">
        <v>3300</v>
      </c>
      <c r="P26" t="s">
        <v>3359</v>
      </c>
    </row>
    <row r="27" spans="2:16" x14ac:dyDescent="0.2">
      <c r="B27" t="s">
        <v>3540</v>
      </c>
      <c r="P27" t="s">
        <v>3707</v>
      </c>
    </row>
    <row r="33" spans="4:14" x14ac:dyDescent="0.2">
      <c r="I33" t="s">
        <v>831</v>
      </c>
    </row>
    <row r="34" spans="4:14" x14ac:dyDescent="0.2">
      <c r="D34" t="s">
        <v>4449</v>
      </c>
      <c r="G34" t="s">
        <v>3300</v>
      </c>
      <c r="I34" t="s">
        <v>2207</v>
      </c>
      <c r="L34" t="s">
        <v>4446</v>
      </c>
    </row>
    <row r="35" spans="4:14" x14ac:dyDescent="0.2">
      <c r="G35" t="s">
        <v>3300</v>
      </c>
      <c r="I35" t="s">
        <v>919</v>
      </c>
      <c r="L35" t="s">
        <v>4446</v>
      </c>
    </row>
    <row r="36" spans="4:14" x14ac:dyDescent="0.2">
      <c r="D36" t="s">
        <v>4449</v>
      </c>
      <c r="G36" t="s">
        <v>3300</v>
      </c>
      <c r="I36" t="s">
        <v>4416</v>
      </c>
    </row>
    <row r="37" spans="4:14" x14ac:dyDescent="0.2">
      <c r="G37" t="s">
        <v>3300</v>
      </c>
      <c r="I37" t="s">
        <v>4415</v>
      </c>
    </row>
    <row r="38" spans="4:14" x14ac:dyDescent="0.2">
      <c r="D38" t="s">
        <v>4449</v>
      </c>
      <c r="G38" t="s">
        <v>3300</v>
      </c>
      <c r="I38" t="s">
        <v>1627</v>
      </c>
      <c r="N38" t="s">
        <v>4444</v>
      </c>
    </row>
    <row r="39" spans="4:14" x14ac:dyDescent="0.2">
      <c r="D39" t="s">
        <v>4447</v>
      </c>
      <c r="G39" t="s">
        <v>3330</v>
      </c>
      <c r="I39" t="s">
        <v>4434</v>
      </c>
      <c r="N39" t="s">
        <v>3710</v>
      </c>
    </row>
    <row r="40" spans="4:14" x14ac:dyDescent="0.2">
      <c r="D40" t="s">
        <v>4447</v>
      </c>
      <c r="F40" t="s">
        <v>136</v>
      </c>
      <c r="G40" t="s">
        <v>3330</v>
      </c>
      <c r="I40" t="s">
        <v>4082</v>
      </c>
      <c r="L40" t="s">
        <v>4446</v>
      </c>
      <c r="N40" t="s">
        <v>3711</v>
      </c>
    </row>
    <row r="41" spans="4:14" x14ac:dyDescent="0.2">
      <c r="D41" t="s">
        <v>4447</v>
      </c>
      <c r="F41" t="s">
        <v>136</v>
      </c>
      <c r="G41" t="s">
        <v>3330</v>
      </c>
      <c r="I41" t="s">
        <v>84</v>
      </c>
      <c r="L41" t="s">
        <v>4446</v>
      </c>
      <c r="N41" t="s">
        <v>3712</v>
      </c>
    </row>
    <row r="42" spans="4:14" x14ac:dyDescent="0.2">
      <c r="D42" t="s">
        <v>4447</v>
      </c>
      <c r="G42" t="s">
        <v>3330</v>
      </c>
      <c r="I42" t="s">
        <v>109</v>
      </c>
      <c r="L42" t="s">
        <v>4446</v>
      </c>
    </row>
    <row r="43" spans="4:14" x14ac:dyDescent="0.2">
      <c r="D43" t="s">
        <v>4447</v>
      </c>
      <c r="F43" t="s">
        <v>3384</v>
      </c>
      <c r="G43" t="s">
        <v>3330</v>
      </c>
      <c r="I43" t="s">
        <v>3088</v>
      </c>
      <c r="N43" s="5" t="s">
        <v>3453</v>
      </c>
    </row>
    <row r="44" spans="4:14" x14ac:dyDescent="0.2">
      <c r="D44" t="s">
        <v>4447</v>
      </c>
      <c r="G44" t="s">
        <v>3330</v>
      </c>
      <c r="I44" t="s">
        <v>4433</v>
      </c>
      <c r="L44" t="s">
        <v>4445</v>
      </c>
      <c r="N44" t="s">
        <v>3663</v>
      </c>
    </row>
    <row r="45" spans="4:14" x14ac:dyDescent="0.2">
      <c r="D45" t="s">
        <v>4447</v>
      </c>
      <c r="G45" t="s">
        <v>3330</v>
      </c>
      <c r="I45" t="s">
        <v>4436</v>
      </c>
      <c r="N45" t="s">
        <v>3654</v>
      </c>
    </row>
    <row r="46" spans="4:14" x14ac:dyDescent="0.2">
      <c r="D46" t="s">
        <v>4447</v>
      </c>
      <c r="G46" t="s">
        <v>3330</v>
      </c>
      <c r="I46" t="s">
        <v>1316</v>
      </c>
      <c r="L46" t="s">
        <v>4446</v>
      </c>
    </row>
    <row r="47" spans="4:14" x14ac:dyDescent="0.2">
      <c r="D47" t="s">
        <v>4447</v>
      </c>
      <c r="F47" t="s">
        <v>3384</v>
      </c>
      <c r="G47" t="s">
        <v>3330</v>
      </c>
      <c r="I47" t="s">
        <v>4435</v>
      </c>
      <c r="L47" t="s">
        <v>4445</v>
      </c>
      <c r="N47" t="s">
        <v>1573</v>
      </c>
    </row>
    <row r="48" spans="4:14" x14ac:dyDescent="0.2">
      <c r="D48" t="s">
        <v>4447</v>
      </c>
      <c r="F48" t="s">
        <v>4452</v>
      </c>
      <c r="G48" t="s">
        <v>3330</v>
      </c>
      <c r="I48" t="s">
        <v>3654</v>
      </c>
      <c r="L48" t="s">
        <v>4445</v>
      </c>
      <c r="N48" t="s">
        <v>1538</v>
      </c>
    </row>
    <row r="49" spans="4:14" x14ac:dyDescent="0.2">
      <c r="D49" t="s">
        <v>4447</v>
      </c>
      <c r="F49" t="s">
        <v>4452</v>
      </c>
      <c r="G49" t="s">
        <v>3330</v>
      </c>
      <c r="I49" t="s">
        <v>4431</v>
      </c>
      <c r="N49" t="s">
        <v>3713</v>
      </c>
    </row>
    <row r="50" spans="4:14" x14ac:dyDescent="0.2">
      <c r="D50" t="s">
        <v>3362</v>
      </c>
      <c r="F50" t="s">
        <v>4456</v>
      </c>
      <c r="G50" t="s">
        <v>3359</v>
      </c>
      <c r="I50" t="s">
        <v>4451</v>
      </c>
      <c r="N50" t="s">
        <v>3647</v>
      </c>
    </row>
    <row r="51" spans="4:14" x14ac:dyDescent="0.2">
      <c r="D51" t="s">
        <v>3362</v>
      </c>
      <c r="F51" t="s">
        <v>4456</v>
      </c>
      <c r="G51" t="s">
        <v>3359</v>
      </c>
      <c r="I51" t="s">
        <v>3804</v>
      </c>
    </row>
    <row r="52" spans="4:14" x14ac:dyDescent="0.2">
      <c r="D52" t="s">
        <v>3362</v>
      </c>
      <c r="F52" t="s">
        <v>4455</v>
      </c>
      <c r="G52" t="s">
        <v>3359</v>
      </c>
      <c r="I52" t="s">
        <v>4438</v>
      </c>
      <c r="L52" t="s">
        <v>4446</v>
      </c>
      <c r="N52" s="2" t="s">
        <v>3714</v>
      </c>
    </row>
    <row r="53" spans="4:14" x14ac:dyDescent="0.2">
      <c r="D53" t="s">
        <v>3362</v>
      </c>
      <c r="F53" t="s">
        <v>4455</v>
      </c>
      <c r="G53" t="s">
        <v>3359</v>
      </c>
      <c r="I53" t="s">
        <v>3723</v>
      </c>
      <c r="L53" t="s">
        <v>4446</v>
      </c>
      <c r="N53" t="s">
        <v>3715</v>
      </c>
    </row>
    <row r="54" spans="4:14" x14ac:dyDescent="0.2">
      <c r="G54" t="s">
        <v>3359</v>
      </c>
      <c r="I54" t="s">
        <v>4437</v>
      </c>
      <c r="L54" t="s">
        <v>4446</v>
      </c>
      <c r="N54" t="s">
        <v>3716</v>
      </c>
    </row>
    <row r="55" spans="4:14" x14ac:dyDescent="0.2">
      <c r="D55" t="s">
        <v>4448</v>
      </c>
      <c r="G55" t="s">
        <v>3706</v>
      </c>
      <c r="I55" t="s">
        <v>4413</v>
      </c>
      <c r="L55" t="s">
        <v>4445</v>
      </c>
      <c r="N55" s="2" t="s">
        <v>3717</v>
      </c>
    </row>
    <row r="56" spans="4:14" x14ac:dyDescent="0.2">
      <c r="D56" t="s">
        <v>4449</v>
      </c>
      <c r="G56" t="s">
        <v>3706</v>
      </c>
      <c r="I56" t="s">
        <v>1538</v>
      </c>
      <c r="L56" t="s">
        <v>4445</v>
      </c>
      <c r="N56" t="s">
        <v>3718</v>
      </c>
    </row>
    <row r="57" spans="4:14" x14ac:dyDescent="0.2">
      <c r="G57" t="s">
        <v>3706</v>
      </c>
      <c r="I57" t="s">
        <v>4414</v>
      </c>
      <c r="N57" t="s">
        <v>3719</v>
      </c>
    </row>
    <row r="58" spans="4:14" x14ac:dyDescent="0.2">
      <c r="D58" t="s">
        <v>3362</v>
      </c>
      <c r="G58" t="s">
        <v>1543</v>
      </c>
      <c r="I58" t="s">
        <v>4441</v>
      </c>
      <c r="N58" s="2" t="s">
        <v>3720</v>
      </c>
    </row>
    <row r="59" spans="4:14" x14ac:dyDescent="0.2">
      <c r="D59" t="s">
        <v>4449</v>
      </c>
      <c r="F59" t="s">
        <v>3395</v>
      </c>
      <c r="G59" t="s">
        <v>3540</v>
      </c>
      <c r="I59" t="s">
        <v>3748</v>
      </c>
      <c r="N59" s="2"/>
    </row>
    <row r="60" spans="4:14" x14ac:dyDescent="0.2">
      <c r="D60" t="s">
        <v>4449</v>
      </c>
      <c r="G60" t="s">
        <v>3540</v>
      </c>
      <c r="I60" t="s">
        <v>4450</v>
      </c>
      <c r="N60" t="s">
        <v>3721</v>
      </c>
    </row>
    <row r="61" spans="4:14" x14ac:dyDescent="0.2">
      <c r="D61" t="s">
        <v>4449</v>
      </c>
      <c r="F61" t="s">
        <v>3395</v>
      </c>
      <c r="G61" t="s">
        <v>3540</v>
      </c>
      <c r="I61" t="s">
        <v>4418</v>
      </c>
    </row>
    <row r="62" spans="4:14" x14ac:dyDescent="0.2">
      <c r="D62" t="s">
        <v>4449</v>
      </c>
      <c r="F62" t="s">
        <v>4458</v>
      </c>
      <c r="G62" t="s">
        <v>3540</v>
      </c>
      <c r="I62" t="s">
        <v>4417</v>
      </c>
      <c r="L62" t="s">
        <v>4445</v>
      </c>
    </row>
    <row r="63" spans="4:14" x14ac:dyDescent="0.2">
      <c r="D63" t="s">
        <v>4449</v>
      </c>
      <c r="F63" t="s">
        <v>4458</v>
      </c>
      <c r="G63" t="s">
        <v>3540</v>
      </c>
      <c r="I63" t="s">
        <v>3644</v>
      </c>
      <c r="N63" t="s">
        <v>4443</v>
      </c>
    </row>
    <row r="64" spans="4:14" x14ac:dyDescent="0.2">
      <c r="D64" t="s">
        <v>3362</v>
      </c>
      <c r="F64" t="s">
        <v>4459</v>
      </c>
      <c r="G64" t="s">
        <v>1518</v>
      </c>
      <c r="I64" t="s">
        <v>3329</v>
      </c>
      <c r="N64" s="2" t="s">
        <v>3347</v>
      </c>
    </row>
    <row r="65" spans="4:14" x14ac:dyDescent="0.2">
      <c r="D65" t="s">
        <v>3362</v>
      </c>
      <c r="G65" t="s">
        <v>1518</v>
      </c>
      <c r="I65" t="s">
        <v>4421</v>
      </c>
      <c r="L65" t="s">
        <v>4446</v>
      </c>
      <c r="N65" t="s">
        <v>3313</v>
      </c>
    </row>
    <row r="66" spans="4:14" x14ac:dyDescent="0.2">
      <c r="D66" t="s">
        <v>3362</v>
      </c>
      <c r="F66" t="s">
        <v>4460</v>
      </c>
      <c r="G66" t="s">
        <v>1518</v>
      </c>
      <c r="I66" t="s">
        <v>4419</v>
      </c>
      <c r="L66" t="s">
        <v>4445</v>
      </c>
      <c r="N66" t="s">
        <v>1551</v>
      </c>
    </row>
    <row r="67" spans="4:14" x14ac:dyDescent="0.2">
      <c r="D67" t="s">
        <v>3362</v>
      </c>
      <c r="F67" t="s">
        <v>4460</v>
      </c>
      <c r="G67" t="s">
        <v>1518</v>
      </c>
      <c r="I67" t="s">
        <v>2084</v>
      </c>
      <c r="L67" t="s">
        <v>4445</v>
      </c>
      <c r="N67" t="s">
        <v>3349</v>
      </c>
    </row>
    <row r="68" spans="4:14" x14ac:dyDescent="0.2">
      <c r="D68" t="s">
        <v>3362</v>
      </c>
      <c r="F68" t="s">
        <v>4459</v>
      </c>
      <c r="G68" t="s">
        <v>1518</v>
      </c>
      <c r="I68" t="s">
        <v>4424</v>
      </c>
      <c r="L68" t="s">
        <v>4445</v>
      </c>
      <c r="N68" t="s">
        <v>3722</v>
      </c>
    </row>
    <row r="69" spans="4:14" x14ac:dyDescent="0.2">
      <c r="G69" t="s">
        <v>1518</v>
      </c>
      <c r="I69" t="s">
        <v>4422</v>
      </c>
    </row>
    <row r="70" spans="4:14" x14ac:dyDescent="0.2">
      <c r="G70" t="s">
        <v>1518</v>
      </c>
      <c r="I70" t="s">
        <v>4423</v>
      </c>
      <c r="N70" t="s">
        <v>3339</v>
      </c>
    </row>
    <row r="71" spans="4:14" x14ac:dyDescent="0.2">
      <c r="D71" t="s">
        <v>3362</v>
      </c>
      <c r="G71" t="s">
        <v>1518</v>
      </c>
      <c r="I71" t="s">
        <v>4420</v>
      </c>
      <c r="N71" t="s">
        <v>1557</v>
      </c>
    </row>
    <row r="72" spans="4:14" x14ac:dyDescent="0.2">
      <c r="G72" t="s">
        <v>4412</v>
      </c>
      <c r="I72" t="s">
        <v>4426</v>
      </c>
      <c r="N72" t="s">
        <v>3723</v>
      </c>
    </row>
    <row r="73" spans="4:14" x14ac:dyDescent="0.2">
      <c r="D73" t="s">
        <v>4448</v>
      </c>
      <c r="F73" t="s">
        <v>3903</v>
      </c>
      <c r="G73" t="s">
        <v>4412</v>
      </c>
      <c r="I73" t="s">
        <v>3376</v>
      </c>
      <c r="N73" t="s">
        <v>3459</v>
      </c>
    </row>
    <row r="74" spans="4:14" x14ac:dyDescent="0.2">
      <c r="D74" t="s">
        <v>4448</v>
      </c>
      <c r="F74" t="s">
        <v>4457</v>
      </c>
      <c r="G74" t="s">
        <v>4412</v>
      </c>
      <c r="I74" t="s">
        <v>172</v>
      </c>
      <c r="N74" t="s">
        <v>3465</v>
      </c>
    </row>
    <row r="75" spans="4:14" x14ac:dyDescent="0.2">
      <c r="D75" t="s">
        <v>4448</v>
      </c>
      <c r="F75" t="s">
        <v>4457</v>
      </c>
      <c r="G75" t="s">
        <v>4412</v>
      </c>
      <c r="I75" t="s">
        <v>1573</v>
      </c>
      <c r="L75" t="s">
        <v>4445</v>
      </c>
      <c r="N75" t="s">
        <v>3468</v>
      </c>
    </row>
    <row r="76" spans="4:14" x14ac:dyDescent="0.2">
      <c r="D76" t="s">
        <v>4448</v>
      </c>
      <c r="F76" t="s">
        <v>3903</v>
      </c>
      <c r="G76" t="s">
        <v>4412</v>
      </c>
      <c r="I76" t="s">
        <v>4425</v>
      </c>
      <c r="L76" t="s">
        <v>4446</v>
      </c>
      <c r="N76" t="s">
        <v>3476</v>
      </c>
    </row>
    <row r="77" spans="4:14" x14ac:dyDescent="0.2">
      <c r="D77" t="s">
        <v>4448</v>
      </c>
      <c r="F77" t="s">
        <v>4457</v>
      </c>
      <c r="G77" t="s">
        <v>4412</v>
      </c>
      <c r="I77" t="s">
        <v>3546</v>
      </c>
      <c r="N77" t="s">
        <v>3724</v>
      </c>
    </row>
    <row r="78" spans="4:14" x14ac:dyDescent="0.2">
      <c r="G78" t="s">
        <v>4412</v>
      </c>
      <c r="I78" t="s">
        <v>3583</v>
      </c>
      <c r="L78" t="s">
        <v>4445</v>
      </c>
      <c r="N78" t="s">
        <v>3497</v>
      </c>
    </row>
    <row r="79" spans="4:14" x14ac:dyDescent="0.2">
      <c r="G79" t="s">
        <v>2039</v>
      </c>
      <c r="I79" t="s">
        <v>4442</v>
      </c>
      <c r="N79" t="s">
        <v>3516</v>
      </c>
    </row>
    <row r="80" spans="4:14" x14ac:dyDescent="0.2">
      <c r="D80" t="s">
        <v>4448</v>
      </c>
      <c r="G80" t="s">
        <v>2039</v>
      </c>
      <c r="I80" t="s">
        <v>3379</v>
      </c>
      <c r="N80" t="s">
        <v>3456</v>
      </c>
    </row>
    <row r="81" spans="4:14" x14ac:dyDescent="0.2">
      <c r="D81" t="s">
        <v>4448</v>
      </c>
      <c r="G81" t="s">
        <v>2039</v>
      </c>
      <c r="I81" t="s">
        <v>4454</v>
      </c>
      <c r="L81" t="s">
        <v>4445</v>
      </c>
      <c r="N81" t="s">
        <v>3568</v>
      </c>
    </row>
    <row r="82" spans="4:14" x14ac:dyDescent="0.2">
      <c r="G82" t="s">
        <v>3707</v>
      </c>
      <c r="I82" t="s">
        <v>2040</v>
      </c>
      <c r="N82" t="s">
        <v>1487</v>
      </c>
    </row>
    <row r="83" spans="4:14" x14ac:dyDescent="0.2">
      <c r="D83" t="s">
        <v>3362</v>
      </c>
      <c r="G83" t="s">
        <v>3707</v>
      </c>
      <c r="I83" t="s">
        <v>4440</v>
      </c>
    </row>
    <row r="84" spans="4:14" x14ac:dyDescent="0.2">
      <c r="G84" t="s">
        <v>3707</v>
      </c>
      <c r="I84" t="s">
        <v>838</v>
      </c>
    </row>
    <row r="85" spans="4:14" x14ac:dyDescent="0.2">
      <c r="D85" t="s">
        <v>3362</v>
      </c>
      <c r="G85" t="s">
        <v>3707</v>
      </c>
      <c r="I85" t="s">
        <v>4439</v>
      </c>
    </row>
    <row r="86" spans="4:14" x14ac:dyDescent="0.2">
      <c r="G86" t="s">
        <v>3709</v>
      </c>
      <c r="I86" t="s">
        <v>4430</v>
      </c>
      <c r="L86" t="s">
        <v>4445</v>
      </c>
    </row>
    <row r="87" spans="4:14" x14ac:dyDescent="0.2">
      <c r="D87" t="s">
        <v>4447</v>
      </c>
      <c r="F87" t="s">
        <v>3657</v>
      </c>
      <c r="G87" t="s">
        <v>3709</v>
      </c>
      <c r="I87" t="s">
        <v>4453</v>
      </c>
      <c r="L87" t="s">
        <v>4445</v>
      </c>
    </row>
    <row r="88" spans="4:14" x14ac:dyDescent="0.2">
      <c r="D88" t="s">
        <v>4447</v>
      </c>
      <c r="F88" t="s">
        <v>3657</v>
      </c>
      <c r="G88" t="s">
        <v>3709</v>
      </c>
      <c r="I88" t="s">
        <v>4427</v>
      </c>
      <c r="L88" t="s">
        <v>4446</v>
      </c>
    </row>
    <row r="89" spans="4:14" x14ac:dyDescent="0.2">
      <c r="G89" t="s">
        <v>3709</v>
      </c>
      <c r="I89" t="s">
        <v>929</v>
      </c>
      <c r="L89" t="s">
        <v>4446</v>
      </c>
    </row>
    <row r="90" spans="4:14" x14ac:dyDescent="0.2">
      <c r="G90" t="s">
        <v>3709</v>
      </c>
      <c r="I90" t="s">
        <v>3453</v>
      </c>
    </row>
    <row r="91" spans="4:14" x14ac:dyDescent="0.2">
      <c r="G91" t="s">
        <v>3709</v>
      </c>
      <c r="I91" t="s">
        <v>4429</v>
      </c>
      <c r="L91" t="s">
        <v>4445</v>
      </c>
    </row>
    <row r="92" spans="4:14" x14ac:dyDescent="0.2">
      <c r="G92" t="s">
        <v>3709</v>
      </c>
      <c r="I92" t="s">
        <v>137</v>
      </c>
      <c r="L92" t="s">
        <v>4446</v>
      </c>
    </row>
    <row r="93" spans="4:14" x14ac:dyDescent="0.2">
      <c r="D93" t="s">
        <v>4447</v>
      </c>
      <c r="F93" t="s">
        <v>3512</v>
      </c>
      <c r="G93" t="s">
        <v>3709</v>
      </c>
      <c r="I93" t="s">
        <v>4428</v>
      </c>
    </row>
    <row r="94" spans="4:14" x14ac:dyDescent="0.2">
      <c r="D94" t="s">
        <v>4447</v>
      </c>
      <c r="F94" t="s">
        <v>3512</v>
      </c>
      <c r="G94" t="s">
        <v>3709</v>
      </c>
      <c r="I94" t="s">
        <v>4432</v>
      </c>
    </row>
    <row r="95" spans="4:14" x14ac:dyDescent="0.2">
      <c r="G95" t="s">
        <v>3709</v>
      </c>
      <c r="I95" t="s">
        <v>3647</v>
      </c>
      <c r="L95" t="s">
        <v>4445</v>
      </c>
    </row>
  </sheetData>
  <autoFilter ref="D33:L95" xr:uid="{00000000-0009-0000-0000-000012000000}">
    <sortState xmlns:xlrd2="http://schemas.microsoft.com/office/spreadsheetml/2017/richdata2"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E629"/>
  <sheetViews>
    <sheetView topLeftCell="A511" zoomScaleNormal="150" zoomScaleSheetLayoutView="100" workbookViewId="0">
      <selection activeCell="I535" sqref="I535:I536"/>
    </sheetView>
  </sheetViews>
  <sheetFormatPr defaultRowHeight="15" x14ac:dyDescent="0.2"/>
  <cols>
    <col min="1" max="1" width="26.6328125" customWidth="1"/>
    <col min="4" max="4" width="28.11328125" customWidth="1"/>
  </cols>
  <sheetData>
    <row r="2" spans="1:5" x14ac:dyDescent="0.2">
      <c r="B2" t="s">
        <v>3744</v>
      </c>
    </row>
    <row r="3" spans="1:5" x14ac:dyDescent="0.2">
      <c r="B3" t="s">
        <v>2045</v>
      </c>
      <c r="D3" t="s">
        <v>2045</v>
      </c>
    </row>
    <row r="4" spans="1:5" x14ac:dyDescent="0.2">
      <c r="A4" t="s">
        <v>1643</v>
      </c>
      <c r="B4" t="s">
        <v>1643</v>
      </c>
      <c r="D4" t="s">
        <v>1643</v>
      </c>
      <c r="E4" t="s">
        <v>1643</v>
      </c>
    </row>
    <row r="5" spans="1:5" x14ac:dyDescent="0.2">
      <c r="B5" t="s">
        <v>3296</v>
      </c>
      <c r="D5" t="s">
        <v>3296</v>
      </c>
    </row>
    <row r="6" spans="1:5" x14ac:dyDescent="0.2">
      <c r="A6" t="s">
        <v>3297</v>
      </c>
      <c r="B6" t="s">
        <v>3297</v>
      </c>
      <c r="D6" t="s">
        <v>3297</v>
      </c>
      <c r="E6" t="s">
        <v>3297</v>
      </c>
    </row>
    <row r="7" spans="1:5" x14ac:dyDescent="0.2">
      <c r="A7" t="s">
        <v>3298</v>
      </c>
      <c r="B7" t="s">
        <v>3298</v>
      </c>
      <c r="D7" t="s">
        <v>3298</v>
      </c>
      <c r="E7" t="s">
        <v>3298</v>
      </c>
    </row>
    <row r="8" spans="1:5" x14ac:dyDescent="0.2">
      <c r="A8" t="s">
        <v>3299</v>
      </c>
      <c r="B8" t="s">
        <v>3299</v>
      </c>
      <c r="D8" t="s">
        <v>3299</v>
      </c>
      <c r="E8" t="s">
        <v>3299</v>
      </c>
    </row>
    <row r="9" spans="1:5" x14ac:dyDescent="0.2">
      <c r="A9" t="s">
        <v>3300</v>
      </c>
      <c r="B9" t="s">
        <v>3300</v>
      </c>
      <c r="D9" t="s">
        <v>3300</v>
      </c>
      <c r="E9" t="s">
        <v>3300</v>
      </c>
    </row>
    <row r="10" spans="1:5" x14ac:dyDescent="0.2">
      <c r="B10" t="s">
        <v>3301</v>
      </c>
    </row>
    <row r="11" spans="1:5" x14ac:dyDescent="0.2">
      <c r="B11" t="s">
        <v>3302</v>
      </c>
    </row>
    <row r="12" spans="1:5" x14ac:dyDescent="0.2">
      <c r="B12" t="s">
        <v>3745</v>
      </c>
    </row>
    <row r="13" spans="1:5" x14ac:dyDescent="0.2">
      <c r="A13" t="s">
        <v>3303</v>
      </c>
      <c r="B13" t="s">
        <v>3303</v>
      </c>
      <c r="D13" t="s">
        <v>3303</v>
      </c>
      <c r="E13" t="s">
        <v>3303</v>
      </c>
    </row>
    <row r="14" spans="1:5" x14ac:dyDescent="0.2">
      <c r="B14" t="s">
        <v>3892</v>
      </c>
    </row>
    <row r="15" spans="1:5" x14ac:dyDescent="0.2">
      <c r="B15" t="s">
        <v>4334</v>
      </c>
    </row>
    <row r="16" spans="1:5" x14ac:dyDescent="0.2">
      <c r="B16" t="s">
        <v>845</v>
      </c>
    </row>
    <row r="17" spans="1:5" x14ac:dyDescent="0.2">
      <c r="B17" t="s">
        <v>3304</v>
      </c>
    </row>
    <row r="18" spans="1:5" x14ac:dyDescent="0.2">
      <c r="B18" t="s">
        <v>3305</v>
      </c>
      <c r="D18" t="s">
        <v>3305</v>
      </c>
    </row>
    <row r="19" spans="1:5" x14ac:dyDescent="0.2">
      <c r="B19" t="s">
        <v>3306</v>
      </c>
      <c r="D19" t="s">
        <v>3306</v>
      </c>
    </row>
    <row r="20" spans="1:5" x14ac:dyDescent="0.2">
      <c r="B20" t="s">
        <v>3746</v>
      </c>
    </row>
    <row r="21" spans="1:5" x14ac:dyDescent="0.2">
      <c r="B21" t="s">
        <v>849</v>
      </c>
      <c r="D21" t="s">
        <v>849</v>
      </c>
    </row>
    <row r="22" spans="1:5" x14ac:dyDescent="0.2">
      <c r="B22" t="s">
        <v>3307</v>
      </c>
      <c r="D22" t="s">
        <v>3307</v>
      </c>
    </row>
    <row r="23" spans="1:5" x14ac:dyDescent="0.2">
      <c r="B23" t="s">
        <v>3308</v>
      </c>
      <c r="D23" t="s">
        <v>3308</v>
      </c>
    </row>
    <row r="24" spans="1:5" x14ac:dyDescent="0.2">
      <c r="B24" t="s">
        <v>3309</v>
      </c>
      <c r="D24" t="s">
        <v>3309</v>
      </c>
    </row>
    <row r="25" spans="1:5" x14ac:dyDescent="0.2">
      <c r="A25" t="s">
        <v>3310</v>
      </c>
      <c r="B25" t="s">
        <v>3310</v>
      </c>
      <c r="D25" t="s">
        <v>3310</v>
      </c>
      <c r="E25" t="s">
        <v>3310</v>
      </c>
    </row>
    <row r="26" spans="1:5" x14ac:dyDescent="0.2">
      <c r="A26" t="s">
        <v>3311</v>
      </c>
      <c r="B26" t="s">
        <v>3311</v>
      </c>
      <c r="D26" t="s">
        <v>3311</v>
      </c>
      <c r="E26" t="s">
        <v>3311</v>
      </c>
    </row>
    <row r="27" spans="1:5" x14ac:dyDescent="0.2">
      <c r="B27" t="s">
        <v>3312</v>
      </c>
    </row>
    <row r="28" spans="1:5" x14ac:dyDescent="0.2">
      <c r="A28" t="s">
        <v>3313</v>
      </c>
      <c r="B28" t="s">
        <v>3313</v>
      </c>
      <c r="D28" t="s">
        <v>3313</v>
      </c>
      <c r="E28" t="s">
        <v>3313</v>
      </c>
    </row>
    <row r="29" spans="1:5" x14ac:dyDescent="0.2">
      <c r="B29" t="s">
        <v>4335</v>
      </c>
    </row>
    <row r="30" spans="1:5" x14ac:dyDescent="0.2">
      <c r="A30" t="s">
        <v>1506</v>
      </c>
      <c r="B30" t="s">
        <v>1506</v>
      </c>
      <c r="D30" t="s">
        <v>1506</v>
      </c>
      <c r="E30" t="s">
        <v>1506</v>
      </c>
    </row>
    <row r="31" spans="1:5" x14ac:dyDescent="0.2">
      <c r="B31" t="s">
        <v>4336</v>
      </c>
    </row>
    <row r="32" spans="1:5" x14ac:dyDescent="0.2">
      <c r="B32" t="s">
        <v>3314</v>
      </c>
      <c r="D32" t="s">
        <v>3314</v>
      </c>
    </row>
    <row r="33" spans="1:5" x14ac:dyDescent="0.2">
      <c r="A33" t="s">
        <v>4337</v>
      </c>
      <c r="B33" t="s">
        <v>2242</v>
      </c>
      <c r="D33" t="s">
        <v>2242</v>
      </c>
    </row>
    <row r="34" spans="1:5" x14ac:dyDescent="0.2">
      <c r="B34" t="s">
        <v>3315</v>
      </c>
      <c r="D34" t="s">
        <v>3315</v>
      </c>
    </row>
    <row r="35" spans="1:5" x14ac:dyDescent="0.2">
      <c r="B35" t="s">
        <v>3316</v>
      </c>
    </row>
    <row r="36" spans="1:5" x14ac:dyDescent="0.2">
      <c r="A36" t="s">
        <v>3317</v>
      </c>
      <c r="B36" t="s">
        <v>3317</v>
      </c>
    </row>
    <row r="37" spans="1:5" x14ac:dyDescent="0.2">
      <c r="A37" t="s">
        <v>4338</v>
      </c>
      <c r="B37" t="s">
        <v>3318</v>
      </c>
    </row>
    <row r="38" spans="1:5" x14ac:dyDescent="0.2">
      <c r="B38" t="s">
        <v>3319</v>
      </c>
    </row>
    <row r="39" spans="1:5" x14ac:dyDescent="0.2">
      <c r="B39" t="s">
        <v>3747</v>
      </c>
    </row>
    <row r="40" spans="1:5" x14ac:dyDescent="0.2">
      <c r="A40" t="s">
        <v>3320</v>
      </c>
      <c r="B40" t="s">
        <v>3320</v>
      </c>
      <c r="D40" t="s">
        <v>3320</v>
      </c>
      <c r="E40" t="s">
        <v>3320</v>
      </c>
    </row>
    <row r="41" spans="1:5" x14ac:dyDescent="0.2">
      <c r="B41" t="s">
        <v>3321</v>
      </c>
      <c r="D41" t="s">
        <v>3321</v>
      </c>
    </row>
    <row r="42" spans="1:5" x14ac:dyDescent="0.2">
      <c r="B42" t="s">
        <v>4339</v>
      </c>
    </row>
    <row r="43" spans="1:5" x14ac:dyDescent="0.2">
      <c r="A43" t="s">
        <v>3322</v>
      </c>
      <c r="B43" t="s">
        <v>3322</v>
      </c>
      <c r="D43" t="s">
        <v>3322</v>
      </c>
      <c r="E43" t="s">
        <v>173</v>
      </c>
    </row>
    <row r="44" spans="1:5" x14ac:dyDescent="0.2">
      <c r="B44" t="s">
        <v>3323</v>
      </c>
      <c r="D44" t="s">
        <v>3323</v>
      </c>
    </row>
    <row r="45" spans="1:5" x14ac:dyDescent="0.2">
      <c r="B45" t="s">
        <v>3324</v>
      </c>
      <c r="D45" t="s">
        <v>3324</v>
      </c>
    </row>
    <row r="46" spans="1:5" x14ac:dyDescent="0.2">
      <c r="A46" t="s">
        <v>3652</v>
      </c>
      <c r="B46" t="s">
        <v>3652</v>
      </c>
    </row>
    <row r="47" spans="1:5" x14ac:dyDescent="0.2">
      <c r="B47" t="s">
        <v>3748</v>
      </c>
    </row>
    <row r="48" spans="1:5" x14ac:dyDescent="0.2">
      <c r="B48" t="s">
        <v>3749</v>
      </c>
    </row>
    <row r="49" spans="1:5" x14ac:dyDescent="0.2">
      <c r="B49" t="s">
        <v>3325</v>
      </c>
      <c r="D49" t="s">
        <v>3325</v>
      </c>
    </row>
    <row r="50" spans="1:5" x14ac:dyDescent="0.2">
      <c r="B50" t="s">
        <v>3326</v>
      </c>
      <c r="D50" t="s">
        <v>3326</v>
      </c>
      <c r="E50" t="s">
        <v>3326</v>
      </c>
    </row>
    <row r="51" spans="1:5" x14ac:dyDescent="0.2">
      <c r="A51" t="s">
        <v>1626</v>
      </c>
      <c r="B51" t="s">
        <v>1626</v>
      </c>
      <c r="D51" t="s">
        <v>1626</v>
      </c>
    </row>
    <row r="52" spans="1:5" x14ac:dyDescent="0.2">
      <c r="A52" t="s">
        <v>3327</v>
      </c>
      <c r="B52" t="s">
        <v>3327</v>
      </c>
      <c r="D52" t="s">
        <v>3327</v>
      </c>
      <c r="E52" t="s">
        <v>3327</v>
      </c>
    </row>
    <row r="53" spans="1:5" x14ac:dyDescent="0.2">
      <c r="A53" t="s">
        <v>3328</v>
      </c>
      <c r="B53" t="s">
        <v>3328</v>
      </c>
      <c r="D53" t="s">
        <v>3328</v>
      </c>
      <c r="E53" t="s">
        <v>3328</v>
      </c>
    </row>
    <row r="54" spans="1:5" x14ac:dyDescent="0.2">
      <c r="B54" t="s">
        <v>3329</v>
      </c>
      <c r="D54" t="s">
        <v>3329</v>
      </c>
    </row>
    <row r="55" spans="1:5" x14ac:dyDescent="0.2">
      <c r="B55" t="s">
        <v>3750</v>
      </c>
    </row>
    <row r="56" spans="1:5" x14ac:dyDescent="0.2">
      <c r="A56" t="s">
        <v>3330</v>
      </c>
      <c r="B56" t="s">
        <v>3330</v>
      </c>
      <c r="D56" t="s">
        <v>3330</v>
      </c>
    </row>
    <row r="57" spans="1:5" x14ac:dyDescent="0.2">
      <c r="A57" t="s">
        <v>3331</v>
      </c>
      <c r="B57" t="s">
        <v>2027</v>
      </c>
      <c r="D57" t="s">
        <v>3331</v>
      </c>
    </row>
    <row r="58" spans="1:5" x14ac:dyDescent="0.2">
      <c r="A58" t="s">
        <v>3332</v>
      </c>
      <c r="B58" t="s">
        <v>3332</v>
      </c>
      <c r="D58" t="s">
        <v>3332</v>
      </c>
      <c r="E58" t="s">
        <v>3332</v>
      </c>
    </row>
    <row r="59" spans="1:5" x14ac:dyDescent="0.2">
      <c r="A59" t="s">
        <v>3333</v>
      </c>
      <c r="B59" t="s">
        <v>3333</v>
      </c>
      <c r="D59" t="s">
        <v>3333</v>
      </c>
      <c r="E59" t="s">
        <v>3333</v>
      </c>
    </row>
    <row r="60" spans="1:5" x14ac:dyDescent="0.2">
      <c r="A60" t="s">
        <v>3334</v>
      </c>
      <c r="B60" t="s">
        <v>3334</v>
      </c>
      <c r="D60" t="s">
        <v>3334</v>
      </c>
      <c r="E60" t="s">
        <v>3334</v>
      </c>
    </row>
    <row r="61" spans="1:5" x14ac:dyDescent="0.2">
      <c r="B61" t="s">
        <v>3751</v>
      </c>
    </row>
    <row r="62" spans="1:5" x14ac:dyDescent="0.2">
      <c r="B62" t="s">
        <v>3724</v>
      </c>
    </row>
    <row r="63" spans="1:5" x14ac:dyDescent="0.2">
      <c r="B63" t="s">
        <v>3335</v>
      </c>
      <c r="D63" t="s">
        <v>3335</v>
      </c>
    </row>
    <row r="64" spans="1:5" x14ac:dyDescent="0.2">
      <c r="A64" t="s">
        <v>3336</v>
      </c>
      <c r="B64" t="s">
        <v>3336</v>
      </c>
      <c r="D64" t="s">
        <v>3336</v>
      </c>
      <c r="E64" t="s">
        <v>2036</v>
      </c>
    </row>
    <row r="65" spans="1:5" x14ac:dyDescent="0.2">
      <c r="B65" t="s">
        <v>3337</v>
      </c>
      <c r="D65" t="s">
        <v>3337</v>
      </c>
    </row>
    <row r="66" spans="1:5" x14ac:dyDescent="0.2">
      <c r="A66" t="s">
        <v>3338</v>
      </c>
      <c r="B66" t="s">
        <v>3338</v>
      </c>
      <c r="D66" t="s">
        <v>3338</v>
      </c>
      <c r="E66" t="s">
        <v>3338</v>
      </c>
    </row>
    <row r="67" spans="1:5" x14ac:dyDescent="0.2">
      <c r="A67" t="s">
        <v>3339</v>
      </c>
      <c r="B67" t="s">
        <v>3339</v>
      </c>
      <c r="D67" t="s">
        <v>3339</v>
      </c>
      <c r="E67" t="s">
        <v>919</v>
      </c>
    </row>
    <row r="68" spans="1:5" x14ac:dyDescent="0.2">
      <c r="A68" t="s">
        <v>3340</v>
      </c>
      <c r="B68" t="s">
        <v>1645</v>
      </c>
      <c r="D68" t="s">
        <v>1645</v>
      </c>
    </row>
    <row r="69" spans="1:5" x14ac:dyDescent="0.2">
      <c r="B69" t="s">
        <v>3752</v>
      </c>
    </row>
    <row r="70" spans="1:5" x14ac:dyDescent="0.2">
      <c r="B70" t="s">
        <v>3340</v>
      </c>
      <c r="D70" t="s">
        <v>3340</v>
      </c>
      <c r="E70" t="s">
        <v>3660</v>
      </c>
    </row>
    <row r="71" spans="1:5" x14ac:dyDescent="0.2">
      <c r="A71" t="s">
        <v>136</v>
      </c>
      <c r="B71" t="s">
        <v>136</v>
      </c>
    </row>
    <row r="72" spans="1:5" x14ac:dyDescent="0.2">
      <c r="B72" t="s">
        <v>4340</v>
      </c>
    </row>
    <row r="73" spans="1:5" x14ac:dyDescent="0.2">
      <c r="B73" t="s">
        <v>3341</v>
      </c>
    </row>
    <row r="74" spans="1:5" x14ac:dyDescent="0.2">
      <c r="A74" t="s">
        <v>1574</v>
      </c>
      <c r="B74" t="s">
        <v>1574</v>
      </c>
      <c r="D74" t="s">
        <v>1574</v>
      </c>
      <c r="E74" t="s">
        <v>1574</v>
      </c>
    </row>
    <row r="75" spans="1:5" x14ac:dyDescent="0.2">
      <c r="A75" t="s">
        <v>3342</v>
      </c>
      <c r="B75" t="s">
        <v>3342</v>
      </c>
      <c r="D75" t="s">
        <v>3342</v>
      </c>
      <c r="E75" t="s">
        <v>3342</v>
      </c>
    </row>
    <row r="76" spans="1:5" x14ac:dyDescent="0.2">
      <c r="B76" t="s">
        <v>3343</v>
      </c>
      <c r="D76" t="s">
        <v>3343</v>
      </c>
    </row>
    <row r="77" spans="1:5" x14ac:dyDescent="0.2">
      <c r="B77" t="s">
        <v>3753</v>
      </c>
    </row>
    <row r="78" spans="1:5" x14ac:dyDescent="0.2">
      <c r="A78" t="s">
        <v>3754</v>
      </c>
      <c r="B78" t="s">
        <v>3754</v>
      </c>
    </row>
    <row r="79" spans="1:5" x14ac:dyDescent="0.2">
      <c r="A79" t="s">
        <v>3344</v>
      </c>
      <c r="B79" t="s">
        <v>3344</v>
      </c>
      <c r="D79" t="s">
        <v>3344</v>
      </c>
      <c r="E79" t="s">
        <v>3344</v>
      </c>
    </row>
    <row r="80" spans="1:5" x14ac:dyDescent="0.2">
      <c r="A80" t="s">
        <v>3345</v>
      </c>
      <c r="B80" t="s">
        <v>3345</v>
      </c>
      <c r="D80" t="s">
        <v>3345</v>
      </c>
    </row>
    <row r="81" spans="1:5" x14ac:dyDescent="0.2">
      <c r="B81" t="s">
        <v>3346</v>
      </c>
      <c r="D81" t="s">
        <v>3346</v>
      </c>
    </row>
    <row r="82" spans="1:5" x14ac:dyDescent="0.2">
      <c r="A82" t="s">
        <v>3347</v>
      </c>
      <c r="B82" t="s">
        <v>3347</v>
      </c>
      <c r="D82" t="s">
        <v>3347</v>
      </c>
    </row>
    <row r="83" spans="1:5" x14ac:dyDescent="0.2">
      <c r="A83" t="s">
        <v>3755</v>
      </c>
      <c r="B83" t="s">
        <v>3755</v>
      </c>
    </row>
    <row r="84" spans="1:5" x14ac:dyDescent="0.2">
      <c r="A84" t="s">
        <v>3348</v>
      </c>
      <c r="B84" t="s">
        <v>3348</v>
      </c>
      <c r="D84" t="s">
        <v>3348</v>
      </c>
    </row>
    <row r="85" spans="1:5" x14ac:dyDescent="0.2">
      <c r="B85" t="s">
        <v>3756</v>
      </c>
    </row>
    <row r="86" spans="1:5" x14ac:dyDescent="0.2">
      <c r="A86" t="s">
        <v>3349</v>
      </c>
      <c r="B86" t="s">
        <v>3349</v>
      </c>
      <c r="D86" t="s">
        <v>3349</v>
      </c>
      <c r="E86" t="s">
        <v>3349</v>
      </c>
    </row>
    <row r="87" spans="1:5" x14ac:dyDescent="0.2">
      <c r="B87" t="s">
        <v>3665</v>
      </c>
      <c r="E87" t="s">
        <v>3665</v>
      </c>
    </row>
    <row r="88" spans="1:5" x14ac:dyDescent="0.2">
      <c r="B88" t="s">
        <v>3757</v>
      </c>
      <c r="D88" t="s">
        <v>3350</v>
      </c>
    </row>
    <row r="89" spans="1:5" x14ac:dyDescent="0.2">
      <c r="A89" t="s">
        <v>3351</v>
      </c>
      <c r="B89" t="s">
        <v>3351</v>
      </c>
      <c r="D89" t="s">
        <v>3351</v>
      </c>
      <c r="E89" t="s">
        <v>3667</v>
      </c>
    </row>
    <row r="90" spans="1:5" x14ac:dyDescent="0.2">
      <c r="B90" t="s">
        <v>3758</v>
      </c>
    </row>
    <row r="91" spans="1:5" x14ac:dyDescent="0.2">
      <c r="B91" t="s">
        <v>3352</v>
      </c>
      <c r="D91" t="s">
        <v>3352</v>
      </c>
    </row>
    <row r="92" spans="1:5" x14ac:dyDescent="0.2">
      <c r="B92" t="s">
        <v>3759</v>
      </c>
    </row>
    <row r="93" spans="1:5" x14ac:dyDescent="0.2">
      <c r="B93" t="s">
        <v>3760</v>
      </c>
    </row>
    <row r="94" spans="1:5" x14ac:dyDescent="0.2">
      <c r="A94" t="s">
        <v>2247</v>
      </c>
      <c r="B94" t="s">
        <v>2247</v>
      </c>
      <c r="D94" t="s">
        <v>2247</v>
      </c>
      <c r="E94" t="s">
        <v>2247</v>
      </c>
    </row>
    <row r="95" spans="1:5" x14ac:dyDescent="0.2">
      <c r="A95" t="s">
        <v>3353</v>
      </c>
      <c r="B95" t="s">
        <v>3353</v>
      </c>
      <c r="D95" t="s">
        <v>3353</v>
      </c>
      <c r="E95" t="s">
        <v>3353</v>
      </c>
    </row>
    <row r="96" spans="1:5" x14ac:dyDescent="0.2">
      <c r="A96" t="s">
        <v>3668</v>
      </c>
      <c r="B96" t="s">
        <v>3877</v>
      </c>
      <c r="E96" t="s">
        <v>3668</v>
      </c>
    </row>
    <row r="97" spans="1:5" x14ac:dyDescent="0.2">
      <c r="B97" t="s">
        <v>3761</v>
      </c>
    </row>
    <row r="98" spans="1:5" x14ac:dyDescent="0.2">
      <c r="A98" t="s">
        <v>3653</v>
      </c>
      <c r="B98" t="s">
        <v>3653</v>
      </c>
      <c r="E98" t="s">
        <v>3653</v>
      </c>
    </row>
    <row r="99" spans="1:5" x14ac:dyDescent="0.2">
      <c r="A99" t="s">
        <v>3354</v>
      </c>
      <c r="B99" t="s">
        <v>3354</v>
      </c>
      <c r="D99" t="s">
        <v>3354</v>
      </c>
      <c r="E99" t="s">
        <v>3354</v>
      </c>
    </row>
    <row r="100" spans="1:5" x14ac:dyDescent="0.2">
      <c r="A100" t="s">
        <v>1603</v>
      </c>
      <c r="B100" t="s">
        <v>1603</v>
      </c>
      <c r="D100" t="s">
        <v>1603</v>
      </c>
      <c r="E100" t="s">
        <v>1603</v>
      </c>
    </row>
    <row r="101" spans="1:5" x14ac:dyDescent="0.2">
      <c r="A101" t="s">
        <v>1547</v>
      </c>
      <c r="B101" t="s">
        <v>3762</v>
      </c>
      <c r="D101" t="s">
        <v>1547</v>
      </c>
      <c r="E101" t="s">
        <v>1547</v>
      </c>
    </row>
    <row r="102" spans="1:5" x14ac:dyDescent="0.2">
      <c r="B102" t="s">
        <v>3355</v>
      </c>
      <c r="D102" t="s">
        <v>3355</v>
      </c>
    </row>
    <row r="103" spans="1:5" x14ac:dyDescent="0.2">
      <c r="B103" t="s">
        <v>3763</v>
      </c>
    </row>
    <row r="104" spans="1:5" x14ac:dyDescent="0.2">
      <c r="B104" t="s">
        <v>3356</v>
      </c>
      <c r="D104" t="s">
        <v>3356</v>
      </c>
    </row>
    <row r="105" spans="1:5" x14ac:dyDescent="0.2">
      <c r="B105" t="s">
        <v>4341</v>
      </c>
    </row>
    <row r="106" spans="1:5" x14ac:dyDescent="0.2">
      <c r="B106" t="s">
        <v>3357</v>
      </c>
      <c r="D106" t="s">
        <v>3357</v>
      </c>
    </row>
    <row r="107" spans="1:5" x14ac:dyDescent="0.2">
      <c r="B107" t="s">
        <v>3764</v>
      </c>
    </row>
    <row r="108" spans="1:5" x14ac:dyDescent="0.2">
      <c r="B108" t="s">
        <v>3358</v>
      </c>
      <c r="D108" t="s">
        <v>3358</v>
      </c>
      <c r="E108" t="s">
        <v>3358</v>
      </c>
    </row>
    <row r="109" spans="1:5" x14ac:dyDescent="0.2">
      <c r="A109" t="s">
        <v>938</v>
      </c>
      <c r="B109" t="s">
        <v>938</v>
      </c>
      <c r="D109" t="s">
        <v>938</v>
      </c>
      <c r="E109" t="s">
        <v>938</v>
      </c>
    </row>
    <row r="110" spans="1:5" x14ac:dyDescent="0.2">
      <c r="B110" t="s">
        <v>3765</v>
      </c>
    </row>
    <row r="111" spans="1:5" x14ac:dyDescent="0.2">
      <c r="B111" t="s">
        <v>3359</v>
      </c>
      <c r="D111" t="s">
        <v>3359</v>
      </c>
    </row>
    <row r="112" spans="1:5" x14ac:dyDescent="0.2">
      <c r="B112" t="s">
        <v>3360</v>
      </c>
      <c r="D112" t="s">
        <v>3360</v>
      </c>
    </row>
    <row r="113" spans="1:5" x14ac:dyDescent="0.2">
      <c r="A113" t="s">
        <v>1944</v>
      </c>
      <c r="B113" t="s">
        <v>1944</v>
      </c>
      <c r="D113" t="s">
        <v>1944</v>
      </c>
      <c r="E113" t="s">
        <v>1944</v>
      </c>
    </row>
    <row r="114" spans="1:5" x14ac:dyDescent="0.2">
      <c r="A114" t="s">
        <v>4342</v>
      </c>
      <c r="B114" t="s">
        <v>3361</v>
      </c>
      <c r="D114" t="s">
        <v>3361</v>
      </c>
      <c r="E114" t="s">
        <v>3361</v>
      </c>
    </row>
    <row r="115" spans="1:5" x14ac:dyDescent="0.2">
      <c r="A115" t="s">
        <v>4343</v>
      </c>
      <c r="B115" t="s">
        <v>3362</v>
      </c>
      <c r="D115" t="s">
        <v>3362</v>
      </c>
    </row>
    <row r="116" spans="1:5" x14ac:dyDescent="0.2">
      <c r="B116" t="s">
        <v>4029</v>
      </c>
    </row>
    <row r="117" spans="1:5" x14ac:dyDescent="0.2">
      <c r="A117" t="s">
        <v>3363</v>
      </c>
      <c r="B117" t="s">
        <v>3363</v>
      </c>
      <c r="D117" t="s">
        <v>3363</v>
      </c>
      <c r="E117" t="s">
        <v>3363</v>
      </c>
    </row>
    <row r="118" spans="1:5" x14ac:dyDescent="0.2">
      <c r="B118" t="s">
        <v>4344</v>
      </c>
    </row>
    <row r="119" spans="1:5" x14ac:dyDescent="0.2">
      <c r="B119" t="s">
        <v>4345</v>
      </c>
    </row>
    <row r="120" spans="1:5" x14ac:dyDescent="0.2">
      <c r="A120" t="s">
        <v>3364</v>
      </c>
      <c r="B120" t="s">
        <v>3364</v>
      </c>
      <c r="D120" t="s">
        <v>3364</v>
      </c>
      <c r="E120" t="s">
        <v>3364</v>
      </c>
    </row>
    <row r="121" spans="1:5" x14ac:dyDescent="0.2">
      <c r="B121" t="s">
        <v>3365</v>
      </c>
      <c r="D121" t="s">
        <v>3365</v>
      </c>
    </row>
    <row r="122" spans="1:5" x14ac:dyDescent="0.2">
      <c r="B122" t="s">
        <v>3766</v>
      </c>
    </row>
    <row r="123" spans="1:5" x14ac:dyDescent="0.2">
      <c r="A123" t="s">
        <v>3366</v>
      </c>
      <c r="B123" t="s">
        <v>3366</v>
      </c>
      <c r="D123" t="s">
        <v>3366</v>
      </c>
      <c r="E123" t="s">
        <v>3366</v>
      </c>
    </row>
    <row r="124" spans="1:5" x14ac:dyDescent="0.2">
      <c r="A124" t="s">
        <v>3367</v>
      </c>
      <c r="B124" t="s">
        <v>3367</v>
      </c>
      <c r="D124" t="s">
        <v>3367</v>
      </c>
      <c r="E124" t="s">
        <v>3367</v>
      </c>
    </row>
    <row r="125" spans="1:5" x14ac:dyDescent="0.2">
      <c r="A125" t="s">
        <v>3368</v>
      </c>
      <c r="B125" t="s">
        <v>3368</v>
      </c>
      <c r="D125" t="s">
        <v>3368</v>
      </c>
      <c r="E125" t="s">
        <v>3368</v>
      </c>
    </row>
    <row r="126" spans="1:5" x14ac:dyDescent="0.2">
      <c r="B126" t="s">
        <v>3369</v>
      </c>
      <c r="D126" t="s">
        <v>3369</v>
      </c>
    </row>
    <row r="127" spans="1:5" x14ac:dyDescent="0.2">
      <c r="B127" t="s">
        <v>3370</v>
      </c>
      <c r="D127" t="s">
        <v>3370</v>
      </c>
    </row>
    <row r="128" spans="1:5" x14ac:dyDescent="0.2">
      <c r="A128" t="s">
        <v>3371</v>
      </c>
      <c r="B128" t="s">
        <v>3371</v>
      </c>
      <c r="D128" t="s">
        <v>3371</v>
      </c>
      <c r="E128" t="s">
        <v>3371</v>
      </c>
    </row>
    <row r="129" spans="1:5" x14ac:dyDescent="0.2">
      <c r="B129" t="s">
        <v>3767</v>
      </c>
    </row>
    <row r="130" spans="1:5" x14ac:dyDescent="0.2">
      <c r="B130" t="s">
        <v>3768</v>
      </c>
    </row>
    <row r="131" spans="1:5" x14ac:dyDescent="0.2">
      <c r="B131" t="s">
        <v>3372</v>
      </c>
      <c r="D131" t="s">
        <v>3372</v>
      </c>
    </row>
    <row r="132" spans="1:5" x14ac:dyDescent="0.2">
      <c r="B132" t="s">
        <v>3373</v>
      </c>
      <c r="D132" t="s">
        <v>3373</v>
      </c>
    </row>
    <row r="133" spans="1:5" x14ac:dyDescent="0.2">
      <c r="A133" t="s">
        <v>1557</v>
      </c>
      <c r="B133" t="s">
        <v>1557</v>
      </c>
      <c r="D133" t="s">
        <v>1557</v>
      </c>
      <c r="E133" t="s">
        <v>1557</v>
      </c>
    </row>
    <row r="134" spans="1:5" x14ac:dyDescent="0.2">
      <c r="B134" t="s">
        <v>4346</v>
      </c>
    </row>
    <row r="135" spans="1:5" x14ac:dyDescent="0.2">
      <c r="B135" t="s">
        <v>3374</v>
      </c>
      <c r="D135" t="s">
        <v>3374</v>
      </c>
      <c r="E135" t="s">
        <v>3374</v>
      </c>
    </row>
    <row r="136" spans="1:5" x14ac:dyDescent="0.2">
      <c r="A136" t="s">
        <v>3375</v>
      </c>
      <c r="B136" t="s">
        <v>3375</v>
      </c>
      <c r="D136" t="s">
        <v>3375</v>
      </c>
    </row>
    <row r="137" spans="1:5" x14ac:dyDescent="0.2">
      <c r="B137" t="s">
        <v>3769</v>
      </c>
    </row>
    <row r="138" spans="1:5" x14ac:dyDescent="0.2">
      <c r="B138" t="s">
        <v>1923</v>
      </c>
      <c r="E138" t="s">
        <v>1923</v>
      </c>
    </row>
    <row r="139" spans="1:5" x14ac:dyDescent="0.2">
      <c r="A139" t="s">
        <v>3376</v>
      </c>
      <c r="B139" t="s">
        <v>3376</v>
      </c>
      <c r="D139" t="s">
        <v>3376</v>
      </c>
      <c r="E139" t="s">
        <v>3376</v>
      </c>
    </row>
    <row r="140" spans="1:5" x14ac:dyDescent="0.2">
      <c r="A140" t="s">
        <v>3377</v>
      </c>
      <c r="B140" t="s">
        <v>3377</v>
      </c>
      <c r="D140" t="s">
        <v>3377</v>
      </c>
      <c r="E140" t="s">
        <v>3377</v>
      </c>
    </row>
    <row r="141" spans="1:5" x14ac:dyDescent="0.2">
      <c r="B141" t="s">
        <v>3378</v>
      </c>
      <c r="D141" t="s">
        <v>3378</v>
      </c>
    </row>
    <row r="142" spans="1:5" x14ac:dyDescent="0.2">
      <c r="A142" t="s">
        <v>1569</v>
      </c>
      <c r="B142" t="s">
        <v>1569</v>
      </c>
      <c r="D142" t="s">
        <v>1569</v>
      </c>
      <c r="E142" t="s">
        <v>1569</v>
      </c>
    </row>
    <row r="143" spans="1:5" x14ac:dyDescent="0.2">
      <c r="A143" t="s">
        <v>3770</v>
      </c>
      <c r="B143" t="s">
        <v>3770</v>
      </c>
      <c r="D143" t="s">
        <v>3379</v>
      </c>
    </row>
    <row r="144" spans="1:5" x14ac:dyDescent="0.2">
      <c r="A144" t="s">
        <v>3771</v>
      </c>
      <c r="B144" t="s">
        <v>3771</v>
      </c>
    </row>
    <row r="145" spans="1:5" x14ac:dyDescent="0.2">
      <c r="A145" t="s">
        <v>3380</v>
      </c>
      <c r="B145" t="s">
        <v>3380</v>
      </c>
      <c r="D145" t="s">
        <v>3380</v>
      </c>
      <c r="E145" t="s">
        <v>3380</v>
      </c>
    </row>
    <row r="146" spans="1:5" x14ac:dyDescent="0.2">
      <c r="B146" t="s">
        <v>3381</v>
      </c>
    </row>
    <row r="147" spans="1:5" x14ac:dyDescent="0.2">
      <c r="A147" t="s">
        <v>3669</v>
      </c>
      <c r="B147" t="s">
        <v>3669</v>
      </c>
      <c r="E147" t="s">
        <v>3669</v>
      </c>
    </row>
    <row r="148" spans="1:5" x14ac:dyDescent="0.2">
      <c r="B148" t="s">
        <v>3772</v>
      </c>
    </row>
    <row r="149" spans="1:5" x14ac:dyDescent="0.2">
      <c r="B149" t="s">
        <v>3382</v>
      </c>
      <c r="D149" t="s">
        <v>3382</v>
      </c>
    </row>
    <row r="150" spans="1:5" x14ac:dyDescent="0.2">
      <c r="B150" t="s">
        <v>3773</v>
      </c>
    </row>
    <row r="151" spans="1:5" x14ac:dyDescent="0.2">
      <c r="B151" t="s">
        <v>3383</v>
      </c>
      <c r="D151" t="s">
        <v>3383</v>
      </c>
    </row>
    <row r="152" spans="1:5" x14ac:dyDescent="0.2">
      <c r="A152" t="s">
        <v>4347</v>
      </c>
      <c r="B152" t="s">
        <v>3774</v>
      </c>
    </row>
    <row r="153" spans="1:5" x14ac:dyDescent="0.2">
      <c r="A153" t="s">
        <v>3384</v>
      </c>
      <c r="B153" t="s">
        <v>3384</v>
      </c>
      <c r="D153" t="s">
        <v>3384</v>
      </c>
      <c r="E153" t="s">
        <v>3384</v>
      </c>
    </row>
    <row r="154" spans="1:5" x14ac:dyDescent="0.2">
      <c r="B154" t="s">
        <v>3385</v>
      </c>
      <c r="D154" t="s">
        <v>3385</v>
      </c>
    </row>
    <row r="155" spans="1:5" x14ac:dyDescent="0.2">
      <c r="B155" t="s">
        <v>3386</v>
      </c>
      <c r="D155" t="s">
        <v>3386</v>
      </c>
    </row>
    <row r="156" spans="1:5" x14ac:dyDescent="0.2">
      <c r="A156" t="s">
        <v>3075</v>
      </c>
      <c r="B156" t="s">
        <v>3075</v>
      </c>
      <c r="D156" t="s">
        <v>3075</v>
      </c>
      <c r="E156" t="s">
        <v>3075</v>
      </c>
    </row>
    <row r="157" spans="1:5" x14ac:dyDescent="0.2">
      <c r="B157" t="s">
        <v>3670</v>
      </c>
      <c r="E157" t="s">
        <v>3670</v>
      </c>
    </row>
    <row r="158" spans="1:5" x14ac:dyDescent="0.2">
      <c r="A158" t="s">
        <v>1529</v>
      </c>
      <c r="B158" t="s">
        <v>1529</v>
      </c>
      <c r="D158" t="s">
        <v>1529</v>
      </c>
      <c r="E158" t="s">
        <v>1529</v>
      </c>
    </row>
    <row r="159" spans="1:5" x14ac:dyDescent="0.2">
      <c r="B159" t="s">
        <v>3387</v>
      </c>
      <c r="D159" t="s">
        <v>3387</v>
      </c>
    </row>
    <row r="160" spans="1:5" x14ac:dyDescent="0.2">
      <c r="B160" t="s">
        <v>3388</v>
      </c>
      <c r="D160" t="s">
        <v>3388</v>
      </c>
    </row>
    <row r="161" spans="1:5" x14ac:dyDescent="0.2">
      <c r="B161" t="s">
        <v>3775</v>
      </c>
    </row>
    <row r="162" spans="1:5" x14ac:dyDescent="0.2">
      <c r="A162" t="s">
        <v>1491</v>
      </c>
      <c r="B162" t="s">
        <v>1491</v>
      </c>
      <c r="D162" t="s">
        <v>1491</v>
      </c>
      <c r="E162" t="s">
        <v>1491</v>
      </c>
    </row>
    <row r="163" spans="1:5" x14ac:dyDescent="0.2">
      <c r="A163" t="s">
        <v>3389</v>
      </c>
      <c r="B163" t="s">
        <v>3389</v>
      </c>
      <c r="D163" t="s">
        <v>3389</v>
      </c>
    </row>
    <row r="164" spans="1:5" x14ac:dyDescent="0.2">
      <c r="B164" t="s">
        <v>3776</v>
      </c>
    </row>
    <row r="165" spans="1:5" x14ac:dyDescent="0.2">
      <c r="B165" t="s">
        <v>3391</v>
      </c>
      <c r="D165" t="s">
        <v>3391</v>
      </c>
    </row>
    <row r="166" spans="1:5" x14ac:dyDescent="0.2">
      <c r="B166" t="s">
        <v>3777</v>
      </c>
    </row>
    <row r="167" spans="1:5" x14ac:dyDescent="0.2">
      <c r="A167" t="s">
        <v>3077</v>
      </c>
      <c r="B167" t="s">
        <v>3077</v>
      </c>
      <c r="D167" t="s">
        <v>3077</v>
      </c>
      <c r="E167" t="s">
        <v>3077</v>
      </c>
    </row>
    <row r="168" spans="1:5" x14ac:dyDescent="0.2">
      <c r="A168" t="s">
        <v>3392</v>
      </c>
      <c r="B168" t="s">
        <v>3392</v>
      </c>
      <c r="D168" t="s">
        <v>3392</v>
      </c>
      <c r="E168" t="s">
        <v>3392</v>
      </c>
    </row>
    <row r="169" spans="1:5" x14ac:dyDescent="0.2">
      <c r="B169" t="s">
        <v>3393</v>
      </c>
      <c r="D169" t="s">
        <v>3393</v>
      </c>
      <c r="E169" t="s">
        <v>3390</v>
      </c>
    </row>
    <row r="170" spans="1:5" x14ac:dyDescent="0.2">
      <c r="A170" t="s">
        <v>3394</v>
      </c>
      <c r="B170" t="s">
        <v>3394</v>
      </c>
      <c r="D170" t="s">
        <v>3394</v>
      </c>
    </row>
    <row r="171" spans="1:5" x14ac:dyDescent="0.2">
      <c r="B171" t="s">
        <v>3395</v>
      </c>
      <c r="D171" t="s">
        <v>3395</v>
      </c>
    </row>
    <row r="172" spans="1:5" x14ac:dyDescent="0.2">
      <c r="B172" t="s">
        <v>3778</v>
      </c>
    </row>
    <row r="173" spans="1:5" x14ac:dyDescent="0.2">
      <c r="B173" t="s">
        <v>3396</v>
      </c>
      <c r="D173" t="s">
        <v>3396</v>
      </c>
    </row>
    <row r="174" spans="1:5" x14ac:dyDescent="0.2">
      <c r="A174" t="s">
        <v>3085</v>
      </c>
      <c r="B174" t="s">
        <v>3085</v>
      </c>
      <c r="D174" t="s">
        <v>3085</v>
      </c>
      <c r="E174" t="s">
        <v>3085</v>
      </c>
    </row>
    <row r="175" spans="1:5" x14ac:dyDescent="0.2">
      <c r="B175" t="s">
        <v>4348</v>
      </c>
    </row>
    <row r="176" spans="1:5" x14ac:dyDescent="0.2">
      <c r="A176" t="s">
        <v>4349</v>
      </c>
      <c r="B176" t="s">
        <v>3397</v>
      </c>
      <c r="D176" t="s">
        <v>3397</v>
      </c>
    </row>
    <row r="177" spans="1:5" x14ac:dyDescent="0.2">
      <c r="B177" t="s">
        <v>3398</v>
      </c>
      <c r="D177" t="s">
        <v>3398</v>
      </c>
    </row>
    <row r="178" spans="1:5" x14ac:dyDescent="0.2">
      <c r="B178" t="s">
        <v>3399</v>
      </c>
      <c r="D178" t="s">
        <v>3399</v>
      </c>
    </row>
    <row r="179" spans="1:5" x14ac:dyDescent="0.2">
      <c r="B179" t="s">
        <v>3400</v>
      </c>
    </row>
    <row r="180" spans="1:5" x14ac:dyDescent="0.2">
      <c r="B180" t="s">
        <v>4350</v>
      </c>
    </row>
    <row r="181" spans="1:5" x14ac:dyDescent="0.2">
      <c r="B181" t="s">
        <v>3401</v>
      </c>
      <c r="D181" t="s">
        <v>3401</v>
      </c>
    </row>
    <row r="182" spans="1:5" x14ac:dyDescent="0.2">
      <c r="B182" t="s">
        <v>3402</v>
      </c>
      <c r="D182" t="s">
        <v>3402</v>
      </c>
    </row>
    <row r="183" spans="1:5" x14ac:dyDescent="0.2">
      <c r="A183" t="s">
        <v>3403</v>
      </c>
      <c r="B183" t="s">
        <v>3403</v>
      </c>
      <c r="D183" t="s">
        <v>3403</v>
      </c>
    </row>
    <row r="184" spans="1:5" x14ac:dyDescent="0.2">
      <c r="A184" t="s">
        <v>3404</v>
      </c>
      <c r="B184" t="s">
        <v>3404</v>
      </c>
      <c r="D184" t="s">
        <v>3404</v>
      </c>
      <c r="E184" t="s">
        <v>3404</v>
      </c>
    </row>
    <row r="185" spans="1:5" x14ac:dyDescent="0.2">
      <c r="A185" t="s">
        <v>3405</v>
      </c>
      <c r="B185" t="s">
        <v>3405</v>
      </c>
      <c r="D185" t="s">
        <v>3405</v>
      </c>
      <c r="E185" t="s">
        <v>3405</v>
      </c>
    </row>
    <row r="186" spans="1:5" x14ac:dyDescent="0.2">
      <c r="B186" t="s">
        <v>3406</v>
      </c>
      <c r="D186" t="s">
        <v>3406</v>
      </c>
    </row>
    <row r="187" spans="1:5" x14ac:dyDescent="0.2">
      <c r="B187" t="s">
        <v>4351</v>
      </c>
    </row>
    <row r="188" spans="1:5" x14ac:dyDescent="0.2">
      <c r="A188" t="s">
        <v>3407</v>
      </c>
      <c r="B188" t="s">
        <v>3407</v>
      </c>
      <c r="D188" t="s">
        <v>3407</v>
      </c>
    </row>
    <row r="189" spans="1:5" x14ac:dyDescent="0.2">
      <c r="A189" t="s">
        <v>1493</v>
      </c>
      <c r="B189" t="s">
        <v>1493</v>
      </c>
      <c r="D189" t="s">
        <v>1493</v>
      </c>
      <c r="E189" t="s">
        <v>1493</v>
      </c>
    </row>
    <row r="190" spans="1:5" x14ac:dyDescent="0.2">
      <c r="A190" t="s">
        <v>4352</v>
      </c>
      <c r="B190" t="s">
        <v>3779</v>
      </c>
      <c r="E190" t="s">
        <v>3671</v>
      </c>
    </row>
    <row r="191" spans="1:5" x14ac:dyDescent="0.2">
      <c r="B191" t="s">
        <v>3408</v>
      </c>
      <c r="D191" t="s">
        <v>3408</v>
      </c>
    </row>
    <row r="192" spans="1:5" x14ac:dyDescent="0.2">
      <c r="A192" t="s">
        <v>3409</v>
      </c>
      <c r="B192" t="s">
        <v>3409</v>
      </c>
      <c r="D192" t="s">
        <v>3409</v>
      </c>
      <c r="E192" t="s">
        <v>3409</v>
      </c>
    </row>
    <row r="193" spans="1:5" x14ac:dyDescent="0.2">
      <c r="A193" t="s">
        <v>3410</v>
      </c>
      <c r="B193" t="s">
        <v>3410</v>
      </c>
      <c r="D193" t="s">
        <v>3410</v>
      </c>
      <c r="E193" t="s">
        <v>3410</v>
      </c>
    </row>
    <row r="194" spans="1:5" x14ac:dyDescent="0.2">
      <c r="B194" t="s">
        <v>3780</v>
      </c>
    </row>
    <row r="195" spans="1:5" x14ac:dyDescent="0.2">
      <c r="A195" t="s">
        <v>1583</v>
      </c>
      <c r="B195" t="s">
        <v>1583</v>
      </c>
      <c r="D195" t="s">
        <v>1583</v>
      </c>
      <c r="E195" t="s">
        <v>1583</v>
      </c>
    </row>
    <row r="196" spans="1:5" x14ac:dyDescent="0.2">
      <c r="B196" t="s">
        <v>3781</v>
      </c>
    </row>
    <row r="197" spans="1:5" x14ac:dyDescent="0.2">
      <c r="B197" t="s">
        <v>3411</v>
      </c>
      <c r="D197" t="s">
        <v>3411</v>
      </c>
    </row>
    <row r="198" spans="1:5" x14ac:dyDescent="0.2">
      <c r="A198" t="s">
        <v>1516</v>
      </c>
      <c r="B198" t="s">
        <v>1516</v>
      </c>
      <c r="D198" t="s">
        <v>1516</v>
      </c>
      <c r="E198" t="s">
        <v>1516</v>
      </c>
    </row>
    <row r="199" spans="1:5" x14ac:dyDescent="0.2">
      <c r="B199" t="s">
        <v>3782</v>
      </c>
    </row>
    <row r="200" spans="1:5" x14ac:dyDescent="0.2">
      <c r="B200" t="s">
        <v>3783</v>
      </c>
      <c r="D200" t="s">
        <v>3412</v>
      </c>
    </row>
    <row r="201" spans="1:5" x14ac:dyDescent="0.2">
      <c r="A201" t="s">
        <v>3654</v>
      </c>
      <c r="B201" t="s">
        <v>3654</v>
      </c>
      <c r="E201" t="s">
        <v>3654</v>
      </c>
    </row>
    <row r="202" spans="1:5" x14ac:dyDescent="0.2">
      <c r="B202" t="s">
        <v>3784</v>
      </c>
    </row>
    <row r="203" spans="1:5" x14ac:dyDescent="0.2">
      <c r="B203" t="s">
        <v>3672</v>
      </c>
      <c r="E203" t="s">
        <v>3672</v>
      </c>
    </row>
    <row r="204" spans="1:5" x14ac:dyDescent="0.2">
      <c r="A204" t="s">
        <v>3413</v>
      </c>
      <c r="B204" t="s">
        <v>3413</v>
      </c>
      <c r="D204" t="s">
        <v>3413</v>
      </c>
    </row>
    <row r="205" spans="1:5" x14ac:dyDescent="0.2">
      <c r="B205" t="s">
        <v>3414</v>
      </c>
    </row>
    <row r="206" spans="1:5" x14ac:dyDescent="0.2">
      <c r="B206" t="s">
        <v>3785</v>
      </c>
    </row>
    <row r="207" spans="1:5" x14ac:dyDescent="0.2">
      <c r="B207" t="s">
        <v>3786</v>
      </c>
    </row>
    <row r="208" spans="1:5" x14ac:dyDescent="0.2">
      <c r="A208" t="s">
        <v>3415</v>
      </c>
      <c r="B208" t="s">
        <v>3415</v>
      </c>
      <c r="D208" t="s">
        <v>3415</v>
      </c>
      <c r="E208" t="s">
        <v>3415</v>
      </c>
    </row>
    <row r="209" spans="1:5" x14ac:dyDescent="0.2">
      <c r="A209" t="s">
        <v>1527</v>
      </c>
      <c r="B209" t="s">
        <v>1527</v>
      </c>
      <c r="D209" t="s">
        <v>1527</v>
      </c>
    </row>
    <row r="210" spans="1:5" x14ac:dyDescent="0.2">
      <c r="B210" t="s">
        <v>3416</v>
      </c>
      <c r="D210" t="s">
        <v>3416</v>
      </c>
    </row>
    <row r="211" spans="1:5" x14ac:dyDescent="0.2">
      <c r="B211" t="s">
        <v>3417</v>
      </c>
      <c r="D211" t="s">
        <v>3417</v>
      </c>
    </row>
    <row r="212" spans="1:5" x14ac:dyDescent="0.2">
      <c r="A212" t="s">
        <v>4353</v>
      </c>
      <c r="B212" t="s">
        <v>3418</v>
      </c>
      <c r="D212" t="s">
        <v>3418</v>
      </c>
    </row>
    <row r="213" spans="1:5" x14ac:dyDescent="0.2">
      <c r="A213" t="s">
        <v>4354</v>
      </c>
      <c r="B213" t="s">
        <v>3419</v>
      </c>
      <c r="D213" t="s">
        <v>3419</v>
      </c>
      <c r="E213" t="s">
        <v>3419</v>
      </c>
    </row>
    <row r="214" spans="1:5" x14ac:dyDescent="0.2">
      <c r="B214" t="s">
        <v>3420</v>
      </c>
      <c r="D214" t="s">
        <v>3420</v>
      </c>
    </row>
    <row r="215" spans="1:5" x14ac:dyDescent="0.2">
      <c r="A215" t="s">
        <v>3421</v>
      </c>
      <c r="B215" t="s">
        <v>3421</v>
      </c>
      <c r="D215" t="s">
        <v>3421</v>
      </c>
      <c r="E215" t="s">
        <v>3421</v>
      </c>
    </row>
    <row r="216" spans="1:5" x14ac:dyDescent="0.2">
      <c r="A216" t="s">
        <v>3422</v>
      </c>
      <c r="B216" t="s">
        <v>3422</v>
      </c>
      <c r="D216" t="s">
        <v>3422</v>
      </c>
      <c r="E216" t="s">
        <v>3673</v>
      </c>
    </row>
    <row r="217" spans="1:5" x14ac:dyDescent="0.2">
      <c r="B217" t="s">
        <v>4388</v>
      </c>
    </row>
    <row r="218" spans="1:5" x14ac:dyDescent="0.2">
      <c r="B218" t="s">
        <v>3423</v>
      </c>
      <c r="D218" t="s">
        <v>3423</v>
      </c>
    </row>
    <row r="219" spans="1:5" x14ac:dyDescent="0.2">
      <c r="B219" t="s">
        <v>3424</v>
      </c>
      <c r="D219" t="s">
        <v>3424</v>
      </c>
    </row>
    <row r="220" spans="1:5" x14ac:dyDescent="0.2">
      <c r="B220" t="s">
        <v>3425</v>
      </c>
      <c r="D220" t="s">
        <v>3425</v>
      </c>
    </row>
    <row r="221" spans="1:5" x14ac:dyDescent="0.2">
      <c r="B221" t="s">
        <v>3787</v>
      </c>
    </row>
    <row r="222" spans="1:5" x14ac:dyDescent="0.2">
      <c r="A222" t="s">
        <v>3426</v>
      </c>
      <c r="B222" t="s">
        <v>3426</v>
      </c>
      <c r="D222" t="s">
        <v>3426</v>
      </c>
      <c r="E222" t="s">
        <v>3426</v>
      </c>
    </row>
    <row r="223" spans="1:5" x14ac:dyDescent="0.2">
      <c r="A223" t="s">
        <v>2033</v>
      </c>
      <c r="B223" t="s">
        <v>2033</v>
      </c>
      <c r="D223" t="s">
        <v>2033</v>
      </c>
    </row>
    <row r="224" spans="1:5" x14ac:dyDescent="0.2">
      <c r="A224" t="s">
        <v>3788</v>
      </c>
      <c r="B224" t="s">
        <v>3788</v>
      </c>
    </row>
    <row r="225" spans="1:5" x14ac:dyDescent="0.2">
      <c r="B225" t="s">
        <v>3427</v>
      </c>
      <c r="D225" t="s">
        <v>3427</v>
      </c>
    </row>
    <row r="226" spans="1:5" x14ac:dyDescent="0.2">
      <c r="A226" t="s">
        <v>3428</v>
      </c>
      <c r="B226" t="s">
        <v>3428</v>
      </c>
      <c r="D226" t="s">
        <v>3428</v>
      </c>
      <c r="E226" t="s">
        <v>3428</v>
      </c>
    </row>
    <row r="227" spans="1:5" x14ac:dyDescent="0.2">
      <c r="B227" t="s">
        <v>4355</v>
      </c>
    </row>
    <row r="228" spans="1:5" x14ac:dyDescent="0.2">
      <c r="B228" t="s">
        <v>3674</v>
      </c>
    </row>
    <row r="229" spans="1:5" x14ac:dyDescent="0.2">
      <c r="B229" t="s">
        <v>3429</v>
      </c>
      <c r="D229" t="s">
        <v>3429</v>
      </c>
    </row>
    <row r="230" spans="1:5" x14ac:dyDescent="0.2">
      <c r="A230" t="s">
        <v>3430</v>
      </c>
      <c r="B230" t="s">
        <v>3430</v>
      </c>
      <c r="D230" t="s">
        <v>3430</v>
      </c>
    </row>
    <row r="231" spans="1:5" x14ac:dyDescent="0.2">
      <c r="B231" t="s">
        <v>3789</v>
      </c>
    </row>
    <row r="232" spans="1:5" x14ac:dyDescent="0.2">
      <c r="B232" t="s">
        <v>3431</v>
      </c>
      <c r="D232" t="s">
        <v>3431</v>
      </c>
      <c r="E232" t="s">
        <v>113</v>
      </c>
    </row>
    <row r="233" spans="1:5" x14ac:dyDescent="0.2">
      <c r="A233" t="s">
        <v>2025</v>
      </c>
      <c r="B233" t="s">
        <v>2025</v>
      </c>
      <c r="E233" t="s">
        <v>2025</v>
      </c>
    </row>
    <row r="234" spans="1:5" x14ac:dyDescent="0.2">
      <c r="B234" t="s">
        <v>3675</v>
      </c>
      <c r="D234" t="s">
        <v>3432</v>
      </c>
      <c r="E234" t="s">
        <v>3675</v>
      </c>
    </row>
    <row r="235" spans="1:5" x14ac:dyDescent="0.2">
      <c r="A235" t="s">
        <v>3433</v>
      </c>
      <c r="B235" t="s">
        <v>3433</v>
      </c>
      <c r="D235" t="s">
        <v>3433</v>
      </c>
      <c r="E235" t="s">
        <v>3433</v>
      </c>
    </row>
    <row r="236" spans="1:5" x14ac:dyDescent="0.2">
      <c r="B236" t="s">
        <v>3790</v>
      </c>
      <c r="D236" t="s">
        <v>3434</v>
      </c>
    </row>
    <row r="237" spans="1:5" x14ac:dyDescent="0.2">
      <c r="B237" t="s">
        <v>3791</v>
      </c>
      <c r="D237" t="s">
        <v>3435</v>
      </c>
    </row>
    <row r="238" spans="1:5" x14ac:dyDescent="0.2">
      <c r="B238" t="s">
        <v>3792</v>
      </c>
    </row>
    <row r="239" spans="1:5" x14ac:dyDescent="0.2">
      <c r="B239" t="s">
        <v>2046</v>
      </c>
      <c r="D239" t="s">
        <v>2046</v>
      </c>
    </row>
    <row r="240" spans="1:5" x14ac:dyDescent="0.2">
      <c r="B240" t="s">
        <v>3436</v>
      </c>
      <c r="D240" t="s">
        <v>3436</v>
      </c>
    </row>
    <row r="241" spans="1:5" x14ac:dyDescent="0.2">
      <c r="A241" t="s">
        <v>3793</v>
      </c>
      <c r="B241" t="s">
        <v>3793</v>
      </c>
    </row>
    <row r="242" spans="1:5" x14ac:dyDescent="0.2">
      <c r="A242" t="s">
        <v>3437</v>
      </c>
      <c r="B242" t="s">
        <v>3437</v>
      </c>
      <c r="D242" t="s">
        <v>3437</v>
      </c>
    </row>
    <row r="243" spans="1:5" x14ac:dyDescent="0.2">
      <c r="B243" t="s">
        <v>3438</v>
      </c>
      <c r="D243" t="s">
        <v>3438</v>
      </c>
    </row>
    <row r="244" spans="1:5" x14ac:dyDescent="0.2">
      <c r="B244" t="s">
        <v>3439</v>
      </c>
      <c r="D244" t="s">
        <v>3439</v>
      </c>
    </row>
    <row r="245" spans="1:5" x14ac:dyDescent="0.2">
      <c r="B245" t="s">
        <v>3794</v>
      </c>
    </row>
    <row r="246" spans="1:5" x14ac:dyDescent="0.2">
      <c r="A246" t="s">
        <v>3440</v>
      </c>
      <c r="B246" t="s">
        <v>3440</v>
      </c>
      <c r="D246" t="s">
        <v>3440</v>
      </c>
      <c r="E246" t="s">
        <v>3440</v>
      </c>
    </row>
    <row r="247" spans="1:5" x14ac:dyDescent="0.2">
      <c r="A247" t="s">
        <v>3676</v>
      </c>
      <c r="B247" t="s">
        <v>3676</v>
      </c>
      <c r="E247" t="s">
        <v>3676</v>
      </c>
    </row>
    <row r="248" spans="1:5" x14ac:dyDescent="0.2">
      <c r="A248" t="s">
        <v>4082</v>
      </c>
      <c r="B248" t="s">
        <v>1487</v>
      </c>
    </row>
    <row r="249" spans="1:5" x14ac:dyDescent="0.2">
      <c r="B249" t="s">
        <v>4356</v>
      </c>
    </row>
    <row r="250" spans="1:5" x14ac:dyDescent="0.2">
      <c r="B250" t="s">
        <v>2596</v>
      </c>
    </row>
    <row r="251" spans="1:5" x14ac:dyDescent="0.2">
      <c r="A251" t="s">
        <v>3441</v>
      </c>
      <c r="B251" t="s">
        <v>3441</v>
      </c>
      <c r="D251" t="s">
        <v>3441</v>
      </c>
      <c r="E251" t="s">
        <v>3441</v>
      </c>
    </row>
    <row r="252" spans="1:5" x14ac:dyDescent="0.2">
      <c r="B252" t="s">
        <v>3442</v>
      </c>
      <c r="D252" t="s">
        <v>3442</v>
      </c>
    </row>
    <row r="253" spans="1:5" x14ac:dyDescent="0.2">
      <c r="A253" t="s">
        <v>1573</v>
      </c>
      <c r="B253" t="s">
        <v>1573</v>
      </c>
      <c r="D253" t="s">
        <v>1573</v>
      </c>
      <c r="E253" t="s">
        <v>1573</v>
      </c>
    </row>
    <row r="254" spans="1:5" x14ac:dyDescent="0.2">
      <c r="B254" t="s">
        <v>4357</v>
      </c>
    </row>
    <row r="255" spans="1:5" x14ac:dyDescent="0.2">
      <c r="B255" t="s">
        <v>3795</v>
      </c>
    </row>
    <row r="256" spans="1:5" x14ac:dyDescent="0.2">
      <c r="A256" t="s">
        <v>1580</v>
      </c>
      <c r="B256" t="s">
        <v>1580</v>
      </c>
      <c r="D256" t="s">
        <v>1580</v>
      </c>
      <c r="E256" t="s">
        <v>3443</v>
      </c>
    </row>
    <row r="257" spans="1:5" x14ac:dyDescent="0.2">
      <c r="A257" t="s">
        <v>3443</v>
      </c>
      <c r="B257" t="s">
        <v>3443</v>
      </c>
      <c r="D257" t="s">
        <v>3443</v>
      </c>
    </row>
    <row r="258" spans="1:5" x14ac:dyDescent="0.2">
      <c r="B258" t="s">
        <v>3444</v>
      </c>
      <c r="D258" t="s">
        <v>3444</v>
      </c>
    </row>
    <row r="259" spans="1:5" x14ac:dyDescent="0.2">
      <c r="A259" t="s">
        <v>3445</v>
      </c>
      <c r="B259" t="s">
        <v>3445</v>
      </c>
      <c r="D259" t="s">
        <v>3445</v>
      </c>
      <c r="E259" t="s">
        <v>3445</v>
      </c>
    </row>
    <row r="260" spans="1:5" x14ac:dyDescent="0.2">
      <c r="B260" t="s">
        <v>3446</v>
      </c>
      <c r="D260" t="s">
        <v>3446</v>
      </c>
    </row>
    <row r="261" spans="1:5" x14ac:dyDescent="0.2">
      <c r="A261" t="s">
        <v>3447</v>
      </c>
      <c r="B261" t="s">
        <v>3447</v>
      </c>
      <c r="D261" t="s">
        <v>3447</v>
      </c>
      <c r="E261" t="s">
        <v>3447</v>
      </c>
    </row>
    <row r="262" spans="1:5" x14ac:dyDescent="0.2">
      <c r="B262" t="s">
        <v>3677</v>
      </c>
      <c r="E262" t="s">
        <v>3677</v>
      </c>
    </row>
    <row r="263" spans="1:5" x14ac:dyDescent="0.2">
      <c r="A263" t="s">
        <v>4358</v>
      </c>
      <c r="B263" t="s">
        <v>3448</v>
      </c>
      <c r="D263" t="s">
        <v>3448</v>
      </c>
    </row>
    <row r="264" spans="1:5" x14ac:dyDescent="0.2">
      <c r="A264" t="s">
        <v>3796</v>
      </c>
      <c r="B264" t="s">
        <v>3796</v>
      </c>
    </row>
    <row r="265" spans="1:5" x14ac:dyDescent="0.2">
      <c r="A265" t="s">
        <v>3449</v>
      </c>
      <c r="B265" t="s">
        <v>3449</v>
      </c>
      <c r="D265" t="s">
        <v>3449</v>
      </c>
      <c r="E265" t="s">
        <v>3449</v>
      </c>
    </row>
    <row r="266" spans="1:5" x14ac:dyDescent="0.2">
      <c r="B266" t="s">
        <v>4359</v>
      </c>
    </row>
    <row r="267" spans="1:5" x14ac:dyDescent="0.2">
      <c r="B267" t="s">
        <v>4360</v>
      </c>
    </row>
    <row r="268" spans="1:5" x14ac:dyDescent="0.2">
      <c r="B268" t="s">
        <v>3797</v>
      </c>
    </row>
    <row r="269" spans="1:5" x14ac:dyDescent="0.2">
      <c r="A269" t="s">
        <v>4361</v>
      </c>
      <c r="B269" t="s">
        <v>3662</v>
      </c>
      <c r="E269" t="s">
        <v>3662</v>
      </c>
    </row>
    <row r="270" spans="1:5" x14ac:dyDescent="0.2">
      <c r="B270" t="s">
        <v>3798</v>
      </c>
    </row>
    <row r="271" spans="1:5" x14ac:dyDescent="0.2">
      <c r="A271" t="s">
        <v>1489</v>
      </c>
      <c r="B271" t="s">
        <v>1489</v>
      </c>
      <c r="D271" t="s">
        <v>1489</v>
      </c>
      <c r="E271" t="s">
        <v>1489</v>
      </c>
    </row>
    <row r="272" spans="1:5" x14ac:dyDescent="0.2">
      <c r="B272" t="s">
        <v>3799</v>
      </c>
      <c r="E272" t="s">
        <v>3678</v>
      </c>
    </row>
    <row r="273" spans="1:5" x14ac:dyDescent="0.2">
      <c r="B273" t="s">
        <v>4362</v>
      </c>
    </row>
    <row r="274" spans="1:5" x14ac:dyDescent="0.2">
      <c r="A274" t="s">
        <v>1530</v>
      </c>
      <c r="B274" t="s">
        <v>1530</v>
      </c>
      <c r="D274" t="s">
        <v>1530</v>
      </c>
      <c r="E274" t="s">
        <v>1530</v>
      </c>
    </row>
    <row r="275" spans="1:5" x14ac:dyDescent="0.2">
      <c r="A275" t="s">
        <v>3678</v>
      </c>
      <c r="B275" t="s">
        <v>3678</v>
      </c>
    </row>
    <row r="276" spans="1:5" x14ac:dyDescent="0.2">
      <c r="B276" t="s">
        <v>3450</v>
      </c>
      <c r="D276" t="s">
        <v>3450</v>
      </c>
    </row>
    <row r="277" spans="1:5" x14ac:dyDescent="0.2">
      <c r="A277" t="s">
        <v>3451</v>
      </c>
      <c r="B277" t="s">
        <v>3451</v>
      </c>
      <c r="D277" t="s">
        <v>3451</v>
      </c>
      <c r="E277" t="s">
        <v>3451</v>
      </c>
    </row>
    <row r="278" spans="1:5" x14ac:dyDescent="0.2">
      <c r="B278" t="s">
        <v>3452</v>
      </c>
      <c r="D278" t="s">
        <v>3452</v>
      </c>
    </row>
    <row r="279" spans="1:5" x14ac:dyDescent="0.2">
      <c r="A279" t="s">
        <v>3453</v>
      </c>
      <c r="B279" t="s">
        <v>3453</v>
      </c>
      <c r="D279" t="s">
        <v>3453</v>
      </c>
      <c r="E279" t="s">
        <v>3453</v>
      </c>
    </row>
    <row r="280" spans="1:5" x14ac:dyDescent="0.2">
      <c r="A280" t="s">
        <v>3679</v>
      </c>
      <c r="B280" t="s">
        <v>3872</v>
      </c>
      <c r="E280" t="s">
        <v>3679</v>
      </c>
    </row>
    <row r="281" spans="1:5" x14ac:dyDescent="0.2">
      <c r="B281" t="s">
        <v>3800</v>
      </c>
    </row>
    <row r="282" spans="1:5" x14ac:dyDescent="0.2">
      <c r="A282" t="s">
        <v>2028</v>
      </c>
      <c r="B282" t="s">
        <v>2028</v>
      </c>
      <c r="D282" t="s">
        <v>2028</v>
      </c>
      <c r="E282" t="s">
        <v>2028</v>
      </c>
    </row>
    <row r="283" spans="1:5" x14ac:dyDescent="0.2">
      <c r="A283" t="s">
        <v>3454</v>
      </c>
      <c r="B283" t="s">
        <v>3454</v>
      </c>
      <c r="D283" t="s">
        <v>3454</v>
      </c>
      <c r="E283" t="s">
        <v>3454</v>
      </c>
    </row>
    <row r="284" spans="1:5" x14ac:dyDescent="0.2">
      <c r="B284" t="s">
        <v>3455</v>
      </c>
      <c r="D284" t="s">
        <v>3455</v>
      </c>
    </row>
    <row r="285" spans="1:5" x14ac:dyDescent="0.2">
      <c r="B285" t="s">
        <v>3706</v>
      </c>
    </row>
    <row r="286" spans="1:5" x14ac:dyDescent="0.2">
      <c r="A286" t="s">
        <v>3456</v>
      </c>
      <c r="B286" t="s">
        <v>3456</v>
      </c>
      <c r="D286" t="s">
        <v>3456</v>
      </c>
    </row>
    <row r="287" spans="1:5" x14ac:dyDescent="0.2">
      <c r="A287" t="s">
        <v>4363</v>
      </c>
      <c r="B287" t="s">
        <v>3457</v>
      </c>
      <c r="D287" t="s">
        <v>3457</v>
      </c>
    </row>
    <row r="288" spans="1:5" x14ac:dyDescent="0.2">
      <c r="B288" t="s">
        <v>3801</v>
      </c>
    </row>
    <row r="289" spans="1:5" x14ac:dyDescent="0.2">
      <c r="B289" t="s">
        <v>3458</v>
      </c>
      <c r="D289" t="s">
        <v>3458</v>
      </c>
    </row>
    <row r="290" spans="1:5" x14ac:dyDescent="0.2">
      <c r="B290" t="s">
        <v>3802</v>
      </c>
    </row>
    <row r="291" spans="1:5" x14ac:dyDescent="0.2">
      <c r="A291" t="s">
        <v>3459</v>
      </c>
      <c r="B291" t="s">
        <v>3459</v>
      </c>
      <c r="D291" t="s">
        <v>3459</v>
      </c>
      <c r="E291" t="s">
        <v>3459</v>
      </c>
    </row>
    <row r="292" spans="1:5" x14ac:dyDescent="0.2">
      <c r="A292" t="s">
        <v>3460</v>
      </c>
      <c r="B292" t="s">
        <v>3460</v>
      </c>
      <c r="D292" t="s">
        <v>3460</v>
      </c>
      <c r="E292" t="s">
        <v>3460</v>
      </c>
    </row>
    <row r="293" spans="1:5" x14ac:dyDescent="0.2">
      <c r="A293" t="s">
        <v>1563</v>
      </c>
      <c r="B293" t="s">
        <v>1563</v>
      </c>
      <c r="D293" t="s">
        <v>3461</v>
      </c>
      <c r="E293" t="s">
        <v>1563</v>
      </c>
    </row>
    <row r="294" spans="1:5" x14ac:dyDescent="0.2">
      <c r="B294" t="s">
        <v>3462</v>
      </c>
      <c r="D294" t="s">
        <v>3462</v>
      </c>
    </row>
    <row r="295" spans="1:5" x14ac:dyDescent="0.2">
      <c r="B295" t="s">
        <v>3803</v>
      </c>
    </row>
    <row r="296" spans="1:5" x14ac:dyDescent="0.2">
      <c r="A296" t="s">
        <v>4364</v>
      </c>
      <c r="B296" t="s">
        <v>3804</v>
      </c>
    </row>
    <row r="297" spans="1:5" x14ac:dyDescent="0.2">
      <c r="A297" t="s">
        <v>1543</v>
      </c>
      <c r="B297" t="s">
        <v>1543</v>
      </c>
      <c r="D297" t="s">
        <v>1543</v>
      </c>
      <c r="E297" t="s">
        <v>1543</v>
      </c>
    </row>
    <row r="298" spans="1:5" x14ac:dyDescent="0.2">
      <c r="A298" t="s">
        <v>3463</v>
      </c>
      <c r="B298" t="s">
        <v>3463</v>
      </c>
      <c r="D298" t="s">
        <v>3463</v>
      </c>
      <c r="E298" t="s">
        <v>3463</v>
      </c>
    </row>
    <row r="299" spans="1:5" x14ac:dyDescent="0.2">
      <c r="B299" t="s">
        <v>3464</v>
      </c>
      <c r="D299" t="s">
        <v>3464</v>
      </c>
    </row>
    <row r="300" spans="1:5" x14ac:dyDescent="0.2">
      <c r="B300" t="s">
        <v>4365</v>
      </c>
    </row>
    <row r="301" spans="1:5" x14ac:dyDescent="0.2">
      <c r="B301" t="s">
        <v>3805</v>
      </c>
    </row>
    <row r="302" spans="1:5" x14ac:dyDescent="0.2">
      <c r="A302" t="s">
        <v>3465</v>
      </c>
      <c r="B302" t="s">
        <v>3465</v>
      </c>
      <c r="D302" t="s">
        <v>3465</v>
      </c>
      <c r="E302" t="s">
        <v>3465</v>
      </c>
    </row>
    <row r="303" spans="1:5" x14ac:dyDescent="0.2">
      <c r="B303" t="s">
        <v>3466</v>
      </c>
      <c r="D303" t="s">
        <v>3466</v>
      </c>
    </row>
    <row r="304" spans="1:5" x14ac:dyDescent="0.2">
      <c r="B304" t="s">
        <v>3467</v>
      </c>
      <c r="D304" t="s">
        <v>3467</v>
      </c>
    </row>
    <row r="305" spans="1:5" x14ac:dyDescent="0.2">
      <c r="B305" t="s">
        <v>3806</v>
      </c>
    </row>
    <row r="306" spans="1:5" x14ac:dyDescent="0.2">
      <c r="B306" t="s">
        <v>3807</v>
      </c>
    </row>
    <row r="307" spans="1:5" x14ac:dyDescent="0.2">
      <c r="B307" t="s">
        <v>3680</v>
      </c>
      <c r="E307" t="s">
        <v>3680</v>
      </c>
    </row>
    <row r="308" spans="1:5" x14ac:dyDescent="0.2">
      <c r="B308" t="s">
        <v>3808</v>
      </c>
    </row>
    <row r="309" spans="1:5" x14ac:dyDescent="0.2">
      <c r="B309" t="s">
        <v>4366</v>
      </c>
    </row>
    <row r="310" spans="1:5" x14ac:dyDescent="0.2">
      <c r="A310" t="s">
        <v>3468</v>
      </c>
      <c r="B310" t="s">
        <v>3468</v>
      </c>
      <c r="D310" t="s">
        <v>3468</v>
      </c>
      <c r="E310" t="s">
        <v>3468</v>
      </c>
    </row>
    <row r="311" spans="1:5" x14ac:dyDescent="0.2">
      <c r="B311" t="s">
        <v>4367</v>
      </c>
    </row>
    <row r="312" spans="1:5" x14ac:dyDescent="0.2">
      <c r="A312" t="s">
        <v>3469</v>
      </c>
      <c r="B312" t="s">
        <v>3469</v>
      </c>
      <c r="D312" t="s">
        <v>3469</v>
      </c>
      <c r="E312" t="s">
        <v>3469</v>
      </c>
    </row>
    <row r="313" spans="1:5" x14ac:dyDescent="0.2">
      <c r="B313" t="s">
        <v>3470</v>
      </c>
      <c r="D313" t="s">
        <v>3470</v>
      </c>
    </row>
    <row r="314" spans="1:5" x14ac:dyDescent="0.2">
      <c r="A314" t="s">
        <v>3471</v>
      </c>
      <c r="B314" t="s">
        <v>3471</v>
      </c>
      <c r="D314" t="s">
        <v>3471</v>
      </c>
    </row>
    <row r="315" spans="1:5" x14ac:dyDescent="0.2">
      <c r="B315" t="s">
        <v>3809</v>
      </c>
    </row>
    <row r="316" spans="1:5" x14ac:dyDescent="0.2">
      <c r="B316" t="s">
        <v>3472</v>
      </c>
      <c r="D316" t="s">
        <v>3472</v>
      </c>
    </row>
    <row r="317" spans="1:5" x14ac:dyDescent="0.2">
      <c r="A317" t="s">
        <v>3681</v>
      </c>
      <c r="B317" t="s">
        <v>3681</v>
      </c>
      <c r="E317" t="s">
        <v>3681</v>
      </c>
    </row>
    <row r="318" spans="1:5" x14ac:dyDescent="0.2">
      <c r="B318" t="s">
        <v>186</v>
      </c>
      <c r="E318" t="s">
        <v>186</v>
      </c>
    </row>
    <row r="319" spans="1:5" x14ac:dyDescent="0.2">
      <c r="B319" t="s">
        <v>3473</v>
      </c>
      <c r="D319" t="s">
        <v>3473</v>
      </c>
    </row>
    <row r="320" spans="1:5" x14ac:dyDescent="0.2">
      <c r="A320" t="s">
        <v>3474</v>
      </c>
      <c r="B320" t="s">
        <v>3474</v>
      </c>
      <c r="D320" t="s">
        <v>3474</v>
      </c>
      <c r="E320" t="s">
        <v>3682</v>
      </c>
    </row>
    <row r="321" spans="1:5" x14ac:dyDescent="0.2">
      <c r="A321" t="s">
        <v>1647</v>
      </c>
      <c r="B321" t="s">
        <v>1647</v>
      </c>
      <c r="D321" t="s">
        <v>1647</v>
      </c>
      <c r="E321" t="s">
        <v>2070</v>
      </c>
    </row>
    <row r="322" spans="1:5" x14ac:dyDescent="0.2">
      <c r="B322" t="s">
        <v>3810</v>
      </c>
    </row>
    <row r="323" spans="1:5" x14ac:dyDescent="0.2">
      <c r="A323" t="s">
        <v>3475</v>
      </c>
      <c r="B323" t="s">
        <v>3475</v>
      </c>
      <c r="D323" t="s">
        <v>3475</v>
      </c>
      <c r="E323" t="s">
        <v>3475</v>
      </c>
    </row>
    <row r="324" spans="1:5" x14ac:dyDescent="0.2">
      <c r="B324" t="s">
        <v>3476</v>
      </c>
      <c r="D324" t="s">
        <v>3476</v>
      </c>
    </row>
    <row r="325" spans="1:5" x14ac:dyDescent="0.2">
      <c r="A325" t="s">
        <v>3477</v>
      </c>
      <c r="B325" t="s">
        <v>3477</v>
      </c>
      <c r="D325" t="s">
        <v>3477</v>
      </c>
      <c r="E325" t="s">
        <v>3477</v>
      </c>
    </row>
    <row r="326" spans="1:5" x14ac:dyDescent="0.2">
      <c r="A326" t="s">
        <v>3478</v>
      </c>
      <c r="B326" t="s">
        <v>3478</v>
      </c>
      <c r="D326" t="s">
        <v>3478</v>
      </c>
      <c r="E326" t="s">
        <v>3478</v>
      </c>
    </row>
    <row r="327" spans="1:5" x14ac:dyDescent="0.2">
      <c r="B327" t="s">
        <v>3811</v>
      </c>
    </row>
    <row r="328" spans="1:5" x14ac:dyDescent="0.2">
      <c r="B328" t="s">
        <v>3479</v>
      </c>
      <c r="D328" t="s">
        <v>3479</v>
      </c>
    </row>
    <row r="329" spans="1:5" x14ac:dyDescent="0.2">
      <c r="B329" t="s">
        <v>3480</v>
      </c>
      <c r="D329" t="s">
        <v>3480</v>
      </c>
    </row>
    <row r="330" spans="1:5" x14ac:dyDescent="0.2">
      <c r="B330" t="s">
        <v>3481</v>
      </c>
    </row>
    <row r="331" spans="1:5" x14ac:dyDescent="0.2">
      <c r="B331" t="s">
        <v>3482</v>
      </c>
      <c r="D331" t="s">
        <v>3482</v>
      </c>
    </row>
    <row r="332" spans="1:5" x14ac:dyDescent="0.2">
      <c r="B332" t="s">
        <v>3483</v>
      </c>
      <c r="D332" t="s">
        <v>3483</v>
      </c>
    </row>
    <row r="333" spans="1:5" x14ac:dyDescent="0.2">
      <c r="A333" t="s">
        <v>3484</v>
      </c>
      <c r="B333" t="s">
        <v>3484</v>
      </c>
      <c r="D333" t="s">
        <v>3484</v>
      </c>
      <c r="E333" t="s">
        <v>3683</v>
      </c>
    </row>
    <row r="334" spans="1:5" x14ac:dyDescent="0.2">
      <c r="A334" t="s">
        <v>3485</v>
      </c>
      <c r="B334" t="s">
        <v>3485</v>
      </c>
      <c r="D334" t="s">
        <v>3485</v>
      </c>
    </row>
    <row r="335" spans="1:5" x14ac:dyDescent="0.2">
      <c r="B335" t="s">
        <v>3812</v>
      </c>
      <c r="D335" t="s">
        <v>3486</v>
      </c>
    </row>
    <row r="336" spans="1:5" x14ac:dyDescent="0.2">
      <c r="B336" t="s">
        <v>3813</v>
      </c>
    </row>
    <row r="337" spans="1:5" x14ac:dyDescent="0.2">
      <c r="B337" t="s">
        <v>3487</v>
      </c>
      <c r="D337" t="s">
        <v>3487</v>
      </c>
    </row>
    <row r="338" spans="1:5" x14ac:dyDescent="0.2">
      <c r="B338" t="s">
        <v>3814</v>
      </c>
    </row>
    <row r="339" spans="1:5" x14ac:dyDescent="0.2">
      <c r="A339" t="s">
        <v>1514</v>
      </c>
      <c r="B339" t="s">
        <v>1514</v>
      </c>
      <c r="D339" t="s">
        <v>1514</v>
      </c>
      <c r="E339" t="s">
        <v>1514</v>
      </c>
    </row>
    <row r="340" spans="1:5" x14ac:dyDescent="0.2">
      <c r="B340" t="s">
        <v>3488</v>
      </c>
      <c r="D340" t="s">
        <v>3488</v>
      </c>
    </row>
    <row r="341" spans="1:5" x14ac:dyDescent="0.2">
      <c r="A341" t="s">
        <v>1592</v>
      </c>
      <c r="B341" t="s">
        <v>1592</v>
      </c>
      <c r="D341" t="s">
        <v>1592</v>
      </c>
      <c r="E341" t="s">
        <v>1592</v>
      </c>
    </row>
    <row r="342" spans="1:5" x14ac:dyDescent="0.2">
      <c r="B342" t="s">
        <v>3489</v>
      </c>
      <c r="D342" t="s">
        <v>3489</v>
      </c>
    </row>
    <row r="343" spans="1:5" x14ac:dyDescent="0.2">
      <c r="A343" t="s">
        <v>2041</v>
      </c>
      <c r="B343" t="s">
        <v>2041</v>
      </c>
      <c r="D343" t="s">
        <v>2041</v>
      </c>
      <c r="E343" t="s">
        <v>2041</v>
      </c>
    </row>
    <row r="344" spans="1:5" x14ac:dyDescent="0.2">
      <c r="A344" t="s">
        <v>3490</v>
      </c>
      <c r="B344" t="s">
        <v>3490</v>
      </c>
      <c r="D344" t="s">
        <v>3490</v>
      </c>
      <c r="E344" t="s">
        <v>3490</v>
      </c>
    </row>
    <row r="345" spans="1:5" x14ac:dyDescent="0.2">
      <c r="B345" t="s">
        <v>3815</v>
      </c>
    </row>
    <row r="346" spans="1:5" x14ac:dyDescent="0.2">
      <c r="A346" t="s">
        <v>3816</v>
      </c>
      <c r="B346" t="s">
        <v>3816</v>
      </c>
      <c r="E346" t="s">
        <v>3684</v>
      </c>
    </row>
    <row r="347" spans="1:5" x14ac:dyDescent="0.2">
      <c r="A347" t="s">
        <v>3491</v>
      </c>
      <c r="B347" t="s">
        <v>3491</v>
      </c>
      <c r="D347" t="s">
        <v>3491</v>
      </c>
      <c r="E347" t="s">
        <v>3491</v>
      </c>
    </row>
    <row r="348" spans="1:5" x14ac:dyDescent="0.2">
      <c r="A348" t="s">
        <v>3492</v>
      </c>
      <c r="B348" t="s">
        <v>3492</v>
      </c>
      <c r="D348" t="s">
        <v>3492</v>
      </c>
      <c r="E348" t="s">
        <v>3492</v>
      </c>
    </row>
    <row r="349" spans="1:5" x14ac:dyDescent="0.2">
      <c r="B349" t="s">
        <v>3817</v>
      </c>
    </row>
    <row r="350" spans="1:5" x14ac:dyDescent="0.2">
      <c r="B350" t="s">
        <v>3818</v>
      </c>
    </row>
    <row r="351" spans="1:5" x14ac:dyDescent="0.2">
      <c r="B351" t="s">
        <v>3493</v>
      </c>
    </row>
    <row r="352" spans="1:5" x14ac:dyDescent="0.2">
      <c r="A352" t="s">
        <v>3494</v>
      </c>
      <c r="B352" t="s">
        <v>3494</v>
      </c>
      <c r="D352" t="s">
        <v>3494</v>
      </c>
      <c r="E352" t="s">
        <v>3494</v>
      </c>
    </row>
    <row r="353" spans="1:5" x14ac:dyDescent="0.2">
      <c r="B353" t="s">
        <v>3495</v>
      </c>
    </row>
    <row r="354" spans="1:5" x14ac:dyDescent="0.2">
      <c r="B354" t="s">
        <v>3819</v>
      </c>
    </row>
    <row r="355" spans="1:5" x14ac:dyDescent="0.2">
      <c r="B355" t="s">
        <v>4368</v>
      </c>
    </row>
    <row r="356" spans="1:5" x14ac:dyDescent="0.2">
      <c r="B356" t="s">
        <v>3496</v>
      </c>
      <c r="D356" t="s">
        <v>3496</v>
      </c>
    </row>
    <row r="357" spans="1:5" x14ac:dyDescent="0.2">
      <c r="B357" t="s">
        <v>3820</v>
      </c>
    </row>
    <row r="358" spans="1:5" x14ac:dyDescent="0.2">
      <c r="A358" t="s">
        <v>3497</v>
      </c>
      <c r="B358" t="s">
        <v>3497</v>
      </c>
      <c r="D358" t="s">
        <v>3497</v>
      </c>
      <c r="E358" t="s">
        <v>3497</v>
      </c>
    </row>
    <row r="359" spans="1:5" x14ac:dyDescent="0.2">
      <c r="B359" t="s">
        <v>3498</v>
      </c>
      <c r="D359" t="s">
        <v>3498</v>
      </c>
    </row>
    <row r="360" spans="1:5" x14ac:dyDescent="0.2">
      <c r="A360" t="s">
        <v>1551</v>
      </c>
      <c r="B360" t="s">
        <v>1551</v>
      </c>
      <c r="D360" t="s">
        <v>1551</v>
      </c>
      <c r="E360" t="s">
        <v>1551</v>
      </c>
    </row>
    <row r="361" spans="1:5" x14ac:dyDescent="0.2">
      <c r="A361" t="s">
        <v>3499</v>
      </c>
      <c r="B361" t="s">
        <v>3499</v>
      </c>
      <c r="D361" t="s">
        <v>3499</v>
      </c>
      <c r="E361" t="s">
        <v>3499</v>
      </c>
    </row>
    <row r="362" spans="1:5" x14ac:dyDescent="0.2">
      <c r="B362" t="s">
        <v>3500</v>
      </c>
      <c r="D362" t="s">
        <v>3500</v>
      </c>
    </row>
    <row r="363" spans="1:5" x14ac:dyDescent="0.2">
      <c r="A363" t="s">
        <v>3502</v>
      </c>
      <c r="B363" t="s">
        <v>3502</v>
      </c>
      <c r="D363" t="s">
        <v>3502</v>
      </c>
      <c r="E363" t="s">
        <v>3502</v>
      </c>
    </row>
    <row r="364" spans="1:5" x14ac:dyDescent="0.2">
      <c r="B364" t="s">
        <v>3501</v>
      </c>
    </row>
    <row r="365" spans="1:5" x14ac:dyDescent="0.2">
      <c r="A365" t="s">
        <v>3503</v>
      </c>
      <c r="B365" t="s">
        <v>3503</v>
      </c>
      <c r="D365" t="s">
        <v>3503</v>
      </c>
      <c r="E365" t="s">
        <v>3503</v>
      </c>
    </row>
    <row r="366" spans="1:5" x14ac:dyDescent="0.2">
      <c r="B366" t="s">
        <v>3821</v>
      </c>
    </row>
    <row r="367" spans="1:5" x14ac:dyDescent="0.2">
      <c r="B367" t="s">
        <v>3504</v>
      </c>
      <c r="D367" t="s">
        <v>3504</v>
      </c>
      <c r="E367" t="s">
        <v>3504</v>
      </c>
    </row>
    <row r="368" spans="1:5" x14ac:dyDescent="0.2">
      <c r="B368" t="s">
        <v>3505</v>
      </c>
      <c r="D368" t="s">
        <v>3505</v>
      </c>
    </row>
    <row r="369" spans="1:5" x14ac:dyDescent="0.2">
      <c r="A369" t="s">
        <v>3506</v>
      </c>
      <c r="B369" t="s">
        <v>3506</v>
      </c>
      <c r="D369" t="s">
        <v>3506</v>
      </c>
    </row>
    <row r="370" spans="1:5" x14ac:dyDescent="0.2">
      <c r="B370" t="s">
        <v>3822</v>
      </c>
    </row>
    <row r="371" spans="1:5" x14ac:dyDescent="0.2">
      <c r="B371" t="s">
        <v>3823</v>
      </c>
    </row>
    <row r="372" spans="1:5" x14ac:dyDescent="0.2">
      <c r="B372" t="s">
        <v>4389</v>
      </c>
    </row>
    <row r="373" spans="1:5" x14ac:dyDescent="0.2">
      <c r="B373" t="s">
        <v>3507</v>
      </c>
      <c r="D373" t="s">
        <v>3507</v>
      </c>
    </row>
    <row r="374" spans="1:5" x14ac:dyDescent="0.2">
      <c r="B374" t="s">
        <v>3508</v>
      </c>
      <c r="D374" t="s">
        <v>3508</v>
      </c>
    </row>
    <row r="375" spans="1:5" x14ac:dyDescent="0.2">
      <c r="A375" t="s">
        <v>3664</v>
      </c>
      <c r="B375" t="s">
        <v>3664</v>
      </c>
      <c r="E375" t="s">
        <v>3664</v>
      </c>
    </row>
    <row r="376" spans="1:5" x14ac:dyDescent="0.2">
      <c r="A376" t="s">
        <v>3509</v>
      </c>
      <c r="B376" t="s">
        <v>3509</v>
      </c>
      <c r="D376" t="s">
        <v>3509</v>
      </c>
    </row>
    <row r="377" spans="1:5" x14ac:dyDescent="0.2">
      <c r="B377" t="s">
        <v>3824</v>
      </c>
    </row>
    <row r="378" spans="1:5" x14ac:dyDescent="0.2">
      <c r="A378" t="s">
        <v>3510</v>
      </c>
      <c r="B378" t="s">
        <v>3510</v>
      </c>
      <c r="D378" t="s">
        <v>3510</v>
      </c>
      <c r="E378" t="s">
        <v>3510</v>
      </c>
    </row>
    <row r="379" spans="1:5" x14ac:dyDescent="0.2">
      <c r="B379" t="s">
        <v>3511</v>
      </c>
      <c r="D379" t="s">
        <v>3511</v>
      </c>
    </row>
    <row r="380" spans="1:5" x14ac:dyDescent="0.2">
      <c r="B380" t="s">
        <v>3825</v>
      </c>
    </row>
    <row r="381" spans="1:5" x14ac:dyDescent="0.2">
      <c r="B381" t="s">
        <v>3512</v>
      </c>
    </row>
    <row r="382" spans="1:5" x14ac:dyDescent="0.2">
      <c r="A382" t="s">
        <v>3513</v>
      </c>
      <c r="B382" t="s">
        <v>3513</v>
      </c>
      <c r="D382" t="s">
        <v>3513</v>
      </c>
    </row>
    <row r="383" spans="1:5" x14ac:dyDescent="0.2">
      <c r="B383" t="s">
        <v>4369</v>
      </c>
    </row>
    <row r="384" spans="1:5" x14ac:dyDescent="0.2">
      <c r="B384" t="s">
        <v>4370</v>
      </c>
    </row>
    <row r="385" spans="1:5" x14ac:dyDescent="0.2">
      <c r="B385" t="s">
        <v>4371</v>
      </c>
    </row>
    <row r="386" spans="1:5" x14ac:dyDescent="0.2">
      <c r="B386" t="s">
        <v>3514</v>
      </c>
      <c r="D386" t="s">
        <v>3514</v>
      </c>
    </row>
    <row r="387" spans="1:5" x14ac:dyDescent="0.2">
      <c r="B387" t="s">
        <v>3515</v>
      </c>
    </row>
    <row r="388" spans="1:5" x14ac:dyDescent="0.2">
      <c r="B388" t="s">
        <v>3516</v>
      </c>
      <c r="D388" t="s">
        <v>3516</v>
      </c>
    </row>
    <row r="389" spans="1:5" x14ac:dyDescent="0.2">
      <c r="B389" t="s">
        <v>3899</v>
      </c>
    </row>
    <row r="390" spans="1:5" x14ac:dyDescent="0.2">
      <c r="A390" t="s">
        <v>3517</v>
      </c>
      <c r="B390" t="s">
        <v>3826</v>
      </c>
      <c r="D390" t="s">
        <v>3517</v>
      </c>
    </row>
    <row r="391" spans="1:5" x14ac:dyDescent="0.2">
      <c r="A391" t="s">
        <v>1646</v>
      </c>
      <c r="B391" t="s">
        <v>1646</v>
      </c>
      <c r="D391" t="s">
        <v>1646</v>
      </c>
      <c r="E391" t="s">
        <v>1646</v>
      </c>
    </row>
    <row r="392" spans="1:5" x14ac:dyDescent="0.2">
      <c r="A392" t="s">
        <v>3518</v>
      </c>
      <c r="B392" t="s">
        <v>3518</v>
      </c>
      <c r="D392" t="s">
        <v>3518</v>
      </c>
      <c r="E392" t="s">
        <v>3518</v>
      </c>
    </row>
    <row r="393" spans="1:5" x14ac:dyDescent="0.2">
      <c r="B393" t="s">
        <v>3827</v>
      </c>
    </row>
    <row r="394" spans="1:5" x14ac:dyDescent="0.2">
      <c r="A394" t="s">
        <v>3519</v>
      </c>
      <c r="B394" t="s">
        <v>3519</v>
      </c>
      <c r="D394" t="s">
        <v>3519</v>
      </c>
      <c r="E394" t="s">
        <v>3519</v>
      </c>
    </row>
    <row r="395" spans="1:5" x14ac:dyDescent="0.2">
      <c r="A395" t="s">
        <v>3520</v>
      </c>
      <c r="B395" t="s">
        <v>3520</v>
      </c>
      <c r="D395" t="s">
        <v>3520</v>
      </c>
      <c r="E395" t="s">
        <v>3520</v>
      </c>
    </row>
    <row r="396" spans="1:5" x14ac:dyDescent="0.2">
      <c r="A396" t="s">
        <v>3521</v>
      </c>
      <c r="B396" t="s">
        <v>3521</v>
      </c>
      <c r="D396" t="s">
        <v>3521</v>
      </c>
      <c r="E396" t="s">
        <v>3521</v>
      </c>
    </row>
    <row r="397" spans="1:5" x14ac:dyDescent="0.2">
      <c r="B397" t="s">
        <v>3522</v>
      </c>
    </row>
    <row r="398" spans="1:5" x14ac:dyDescent="0.2">
      <c r="B398" t="s">
        <v>3523</v>
      </c>
      <c r="D398" t="s">
        <v>3523</v>
      </c>
    </row>
    <row r="399" spans="1:5" x14ac:dyDescent="0.2">
      <c r="B399" t="s">
        <v>3524</v>
      </c>
      <c r="D399" t="s">
        <v>3524</v>
      </c>
    </row>
    <row r="400" spans="1:5" x14ac:dyDescent="0.2">
      <c r="B400" t="s">
        <v>3525</v>
      </c>
      <c r="D400" t="s">
        <v>3525</v>
      </c>
    </row>
    <row r="401" spans="1:5" x14ac:dyDescent="0.2">
      <c r="A401" t="s">
        <v>1517</v>
      </c>
      <c r="B401" t="s">
        <v>1517</v>
      </c>
      <c r="D401" t="s">
        <v>1517</v>
      </c>
      <c r="E401" t="s">
        <v>1517</v>
      </c>
    </row>
    <row r="402" spans="1:5" x14ac:dyDescent="0.2">
      <c r="A402" t="s">
        <v>3526</v>
      </c>
      <c r="B402" t="s">
        <v>3526</v>
      </c>
      <c r="D402" t="s">
        <v>3526</v>
      </c>
      <c r="E402" t="s">
        <v>3526</v>
      </c>
    </row>
    <row r="403" spans="1:5" x14ac:dyDescent="0.2">
      <c r="A403" t="s">
        <v>3733</v>
      </c>
      <c r="B403" t="s">
        <v>3733</v>
      </c>
    </row>
    <row r="404" spans="1:5" x14ac:dyDescent="0.2">
      <c r="A404" t="s">
        <v>1553</v>
      </c>
      <c r="B404" t="s">
        <v>1553</v>
      </c>
      <c r="D404" t="s">
        <v>1553</v>
      </c>
      <c r="E404" t="s">
        <v>1553</v>
      </c>
    </row>
    <row r="405" spans="1:5" x14ac:dyDescent="0.2">
      <c r="B405" t="s">
        <v>4372</v>
      </c>
    </row>
    <row r="406" spans="1:5" x14ac:dyDescent="0.2">
      <c r="B406" t="s">
        <v>3828</v>
      </c>
    </row>
    <row r="407" spans="1:5" x14ac:dyDescent="0.2">
      <c r="B407" t="s">
        <v>3829</v>
      </c>
    </row>
    <row r="408" spans="1:5" x14ac:dyDescent="0.2">
      <c r="B408" t="s">
        <v>3527</v>
      </c>
      <c r="D408" t="s">
        <v>3527</v>
      </c>
    </row>
    <row r="409" spans="1:5" x14ac:dyDescent="0.2">
      <c r="B409" t="s">
        <v>3528</v>
      </c>
      <c r="D409" t="s">
        <v>3528</v>
      </c>
    </row>
    <row r="410" spans="1:5" x14ac:dyDescent="0.2">
      <c r="A410" t="s">
        <v>3685</v>
      </c>
      <c r="B410" t="s">
        <v>3685</v>
      </c>
      <c r="E410" t="s">
        <v>3685</v>
      </c>
    </row>
    <row r="411" spans="1:5" x14ac:dyDescent="0.2">
      <c r="B411" t="s">
        <v>3529</v>
      </c>
    </row>
    <row r="412" spans="1:5" x14ac:dyDescent="0.2">
      <c r="A412" t="s">
        <v>3530</v>
      </c>
      <c r="B412" t="s">
        <v>3530</v>
      </c>
      <c r="D412" t="s">
        <v>3530</v>
      </c>
    </row>
    <row r="413" spans="1:5" x14ac:dyDescent="0.2">
      <c r="A413" t="s">
        <v>3531</v>
      </c>
      <c r="B413" t="s">
        <v>3531</v>
      </c>
      <c r="D413" t="s">
        <v>3531</v>
      </c>
      <c r="E413" t="s">
        <v>3531</v>
      </c>
    </row>
    <row r="414" spans="1:5" x14ac:dyDescent="0.2">
      <c r="B414" t="s">
        <v>4390</v>
      </c>
    </row>
    <row r="415" spans="1:5" x14ac:dyDescent="0.2">
      <c r="B415" t="s">
        <v>3532</v>
      </c>
      <c r="D415" t="s">
        <v>3532</v>
      </c>
    </row>
    <row r="416" spans="1:5" x14ac:dyDescent="0.2">
      <c r="B416" t="s">
        <v>3533</v>
      </c>
      <c r="D416" t="s">
        <v>3533</v>
      </c>
    </row>
    <row r="417" spans="1:5" x14ac:dyDescent="0.2">
      <c r="B417" t="s">
        <v>3534</v>
      </c>
      <c r="D417" t="s">
        <v>3534</v>
      </c>
    </row>
    <row r="418" spans="1:5" x14ac:dyDescent="0.2">
      <c r="B418" t="s">
        <v>3831</v>
      </c>
    </row>
    <row r="419" spans="1:5" x14ac:dyDescent="0.2">
      <c r="A419" t="s">
        <v>1535</v>
      </c>
      <c r="B419" t="s">
        <v>1535</v>
      </c>
      <c r="D419" t="s">
        <v>1535</v>
      </c>
      <c r="E419" t="s">
        <v>1535</v>
      </c>
    </row>
    <row r="420" spans="1:5" x14ac:dyDescent="0.2">
      <c r="B420" t="s">
        <v>3535</v>
      </c>
      <c r="D420" t="s">
        <v>3535</v>
      </c>
    </row>
    <row r="421" spans="1:5" x14ac:dyDescent="0.2">
      <c r="A421" t="s">
        <v>1538</v>
      </c>
      <c r="B421" t="s">
        <v>1538</v>
      </c>
      <c r="D421" t="s">
        <v>1538</v>
      </c>
    </row>
    <row r="422" spans="1:5" x14ac:dyDescent="0.2">
      <c r="B422" t="s">
        <v>3832</v>
      </c>
    </row>
    <row r="423" spans="1:5" x14ac:dyDescent="0.2">
      <c r="A423" t="s">
        <v>3536</v>
      </c>
      <c r="B423" t="s">
        <v>3536</v>
      </c>
      <c r="D423" t="s">
        <v>3536</v>
      </c>
      <c r="E423" t="s">
        <v>3536</v>
      </c>
    </row>
    <row r="424" spans="1:5" x14ac:dyDescent="0.2">
      <c r="B424" t="s">
        <v>3537</v>
      </c>
    </row>
    <row r="425" spans="1:5" x14ac:dyDescent="0.2">
      <c r="B425" t="s">
        <v>3723</v>
      </c>
    </row>
    <row r="426" spans="1:5" x14ac:dyDescent="0.2">
      <c r="B426" t="s">
        <v>3538</v>
      </c>
      <c r="D426" t="s">
        <v>3538</v>
      </c>
    </row>
    <row r="427" spans="1:5" x14ac:dyDescent="0.2">
      <c r="A427" t="s">
        <v>3730</v>
      </c>
      <c r="B427" t="s">
        <v>3730</v>
      </c>
    </row>
    <row r="428" spans="1:5" x14ac:dyDescent="0.2">
      <c r="B428" t="s">
        <v>3539</v>
      </c>
      <c r="D428" t="s">
        <v>3539</v>
      </c>
    </row>
    <row r="429" spans="1:5" x14ac:dyDescent="0.2">
      <c r="A429" t="s">
        <v>3686</v>
      </c>
      <c r="B429" t="s">
        <v>3686</v>
      </c>
      <c r="E429" t="s">
        <v>3686</v>
      </c>
    </row>
    <row r="430" spans="1:5" x14ac:dyDescent="0.2">
      <c r="A430" t="s">
        <v>3540</v>
      </c>
      <c r="B430" t="s">
        <v>3540</v>
      </c>
      <c r="D430" t="s">
        <v>3540</v>
      </c>
      <c r="E430" t="s">
        <v>3540</v>
      </c>
    </row>
    <row r="431" spans="1:5" x14ac:dyDescent="0.2">
      <c r="A431" t="s">
        <v>3541</v>
      </c>
      <c r="B431" t="s">
        <v>3541</v>
      </c>
      <c r="D431" t="s">
        <v>3541</v>
      </c>
    </row>
    <row r="432" spans="1:5" x14ac:dyDescent="0.2">
      <c r="B432" t="s">
        <v>3542</v>
      </c>
      <c r="D432" t="s">
        <v>3542</v>
      </c>
    </row>
    <row r="433" spans="1:5" x14ac:dyDescent="0.2">
      <c r="B433" t="s">
        <v>4373</v>
      </c>
    </row>
    <row r="434" spans="1:5" x14ac:dyDescent="0.2">
      <c r="B434" t="s">
        <v>3543</v>
      </c>
      <c r="D434" t="s">
        <v>3543</v>
      </c>
    </row>
    <row r="435" spans="1:5" x14ac:dyDescent="0.2">
      <c r="B435" t="s">
        <v>3833</v>
      </c>
    </row>
    <row r="436" spans="1:5" x14ac:dyDescent="0.2">
      <c r="B436" t="s">
        <v>3544</v>
      </c>
      <c r="D436" t="s">
        <v>3544</v>
      </c>
    </row>
    <row r="437" spans="1:5" x14ac:dyDescent="0.2">
      <c r="B437" t="s">
        <v>3545</v>
      </c>
      <c r="D437" t="s">
        <v>3545</v>
      </c>
      <c r="E437" t="s">
        <v>1994</v>
      </c>
    </row>
    <row r="438" spans="1:5" x14ac:dyDescent="0.2">
      <c r="B438" t="s">
        <v>3834</v>
      </c>
    </row>
    <row r="439" spans="1:5" x14ac:dyDescent="0.2">
      <c r="B439" t="s">
        <v>4374</v>
      </c>
    </row>
    <row r="440" spans="1:5" x14ac:dyDescent="0.2">
      <c r="B440" t="s">
        <v>1579</v>
      </c>
      <c r="D440" t="s">
        <v>1579</v>
      </c>
    </row>
    <row r="441" spans="1:5" x14ac:dyDescent="0.2">
      <c r="B441" t="s">
        <v>3546</v>
      </c>
      <c r="D441" t="s">
        <v>3546</v>
      </c>
    </row>
    <row r="442" spans="1:5" x14ac:dyDescent="0.2">
      <c r="B442" t="s">
        <v>3547</v>
      </c>
      <c r="D442" t="s">
        <v>3547</v>
      </c>
    </row>
    <row r="443" spans="1:5" x14ac:dyDescent="0.2">
      <c r="A443" t="s">
        <v>3651</v>
      </c>
      <c r="B443" t="s">
        <v>3651</v>
      </c>
      <c r="E443" t="s">
        <v>3651</v>
      </c>
    </row>
    <row r="444" spans="1:5" x14ac:dyDescent="0.2">
      <c r="B444" t="s">
        <v>3835</v>
      </c>
    </row>
    <row r="445" spans="1:5" x14ac:dyDescent="0.2">
      <c r="A445" t="s">
        <v>3548</v>
      </c>
      <c r="B445" t="s">
        <v>3548</v>
      </c>
      <c r="D445" t="s">
        <v>3548</v>
      </c>
      <c r="E445" t="s">
        <v>3548</v>
      </c>
    </row>
    <row r="446" spans="1:5" x14ac:dyDescent="0.2">
      <c r="B446" t="s">
        <v>3836</v>
      </c>
    </row>
    <row r="447" spans="1:5" x14ac:dyDescent="0.2">
      <c r="B447" t="s">
        <v>3837</v>
      </c>
    </row>
    <row r="448" spans="1:5" x14ac:dyDescent="0.2">
      <c r="B448" t="s">
        <v>3838</v>
      </c>
    </row>
    <row r="449" spans="1:5" x14ac:dyDescent="0.2">
      <c r="A449" t="s">
        <v>3549</v>
      </c>
      <c r="B449" t="s">
        <v>3549</v>
      </c>
      <c r="D449" t="s">
        <v>3549</v>
      </c>
      <c r="E449" t="s">
        <v>3549</v>
      </c>
    </row>
    <row r="450" spans="1:5" x14ac:dyDescent="0.2">
      <c r="B450" t="s">
        <v>4375</v>
      </c>
    </row>
    <row r="451" spans="1:5" x14ac:dyDescent="0.2">
      <c r="B451" t="s">
        <v>3550</v>
      </c>
      <c r="D451" t="s">
        <v>3550</v>
      </c>
    </row>
    <row r="452" spans="1:5" x14ac:dyDescent="0.2">
      <c r="A452" t="s">
        <v>3551</v>
      </c>
      <c r="B452" t="s">
        <v>3551</v>
      </c>
      <c r="D452" t="s">
        <v>3551</v>
      </c>
    </row>
    <row r="453" spans="1:5" x14ac:dyDescent="0.2">
      <c r="B453" t="s">
        <v>3552</v>
      </c>
      <c r="D453" t="s">
        <v>3552</v>
      </c>
    </row>
    <row r="454" spans="1:5" x14ac:dyDescent="0.2">
      <c r="A454" t="s">
        <v>3687</v>
      </c>
      <c r="B454" t="s">
        <v>3687</v>
      </c>
      <c r="E454" t="s">
        <v>3687</v>
      </c>
    </row>
    <row r="455" spans="1:5" x14ac:dyDescent="0.2">
      <c r="B455" t="s">
        <v>3839</v>
      </c>
    </row>
    <row r="456" spans="1:5" x14ac:dyDescent="0.2">
      <c r="B456" t="s">
        <v>3840</v>
      </c>
    </row>
    <row r="457" spans="1:5" x14ac:dyDescent="0.2">
      <c r="A457" t="s">
        <v>3688</v>
      </c>
      <c r="B457" t="s">
        <v>3688</v>
      </c>
      <c r="E457" t="s">
        <v>3688</v>
      </c>
    </row>
    <row r="458" spans="1:5" x14ac:dyDescent="0.2">
      <c r="B458" t="s">
        <v>3841</v>
      </c>
    </row>
    <row r="459" spans="1:5" x14ac:dyDescent="0.2">
      <c r="B459" t="s">
        <v>2038</v>
      </c>
    </row>
    <row r="460" spans="1:5" x14ac:dyDescent="0.2">
      <c r="A460" t="s">
        <v>3553</v>
      </c>
      <c r="B460" t="s">
        <v>3553</v>
      </c>
      <c r="D460" t="s">
        <v>3553</v>
      </c>
    </row>
    <row r="461" spans="1:5" x14ac:dyDescent="0.2">
      <c r="B461" t="s">
        <v>3842</v>
      </c>
    </row>
    <row r="462" spans="1:5" x14ac:dyDescent="0.2">
      <c r="A462" t="s">
        <v>3554</v>
      </c>
      <c r="B462" t="s">
        <v>3554</v>
      </c>
      <c r="D462" t="s">
        <v>3554</v>
      </c>
    </row>
    <row r="463" spans="1:5" x14ac:dyDescent="0.2">
      <c r="B463" t="s">
        <v>3689</v>
      </c>
    </row>
    <row r="464" spans="1:5" x14ac:dyDescent="0.2">
      <c r="B464" t="s">
        <v>3555</v>
      </c>
      <c r="D464" t="s">
        <v>3555</v>
      </c>
      <c r="E464" t="s">
        <v>3555</v>
      </c>
    </row>
    <row r="465" spans="1:5" x14ac:dyDescent="0.2">
      <c r="B465" t="s">
        <v>3556</v>
      </c>
    </row>
    <row r="466" spans="1:5" x14ac:dyDescent="0.2">
      <c r="B466" t="s">
        <v>3843</v>
      </c>
    </row>
    <row r="467" spans="1:5" x14ac:dyDescent="0.2">
      <c r="A467" t="s">
        <v>3557</v>
      </c>
      <c r="B467" t="s">
        <v>3557</v>
      </c>
      <c r="D467" t="s">
        <v>3557</v>
      </c>
      <c r="E467" t="s">
        <v>3557</v>
      </c>
    </row>
    <row r="468" spans="1:5" x14ac:dyDescent="0.2">
      <c r="A468" t="s">
        <v>3558</v>
      </c>
      <c r="B468" t="s">
        <v>3558</v>
      </c>
      <c r="D468" t="s">
        <v>3558</v>
      </c>
      <c r="E468" t="s">
        <v>3558</v>
      </c>
    </row>
    <row r="469" spans="1:5" x14ac:dyDescent="0.2">
      <c r="B469" t="s">
        <v>3559</v>
      </c>
      <c r="D469" t="s">
        <v>3559</v>
      </c>
    </row>
    <row r="470" spans="1:5" x14ac:dyDescent="0.2">
      <c r="A470" t="s">
        <v>3560</v>
      </c>
      <c r="B470" t="s">
        <v>3560</v>
      </c>
      <c r="D470" t="s">
        <v>3560</v>
      </c>
      <c r="E470" t="s">
        <v>3690</v>
      </c>
    </row>
    <row r="471" spans="1:5" x14ac:dyDescent="0.2">
      <c r="B471" t="s">
        <v>3844</v>
      </c>
    </row>
    <row r="472" spans="1:5" x14ac:dyDescent="0.2">
      <c r="A472" t="s">
        <v>1554</v>
      </c>
      <c r="B472" t="s">
        <v>1554</v>
      </c>
      <c r="D472" t="s">
        <v>1554</v>
      </c>
    </row>
    <row r="473" spans="1:5" x14ac:dyDescent="0.2">
      <c r="A473" t="s">
        <v>3561</v>
      </c>
      <c r="B473" t="s">
        <v>3561</v>
      </c>
      <c r="D473" t="s">
        <v>3561</v>
      </c>
    </row>
    <row r="474" spans="1:5" x14ac:dyDescent="0.2">
      <c r="B474" t="s">
        <v>1502</v>
      </c>
    </row>
    <row r="475" spans="1:5" x14ac:dyDescent="0.2">
      <c r="B475" t="s">
        <v>3845</v>
      </c>
      <c r="D475" t="s">
        <v>3562</v>
      </c>
    </row>
    <row r="476" spans="1:5" x14ac:dyDescent="0.2">
      <c r="B476" t="s">
        <v>3846</v>
      </c>
    </row>
    <row r="477" spans="1:5" x14ac:dyDescent="0.2">
      <c r="B477" t="s">
        <v>3563</v>
      </c>
      <c r="D477" t="s">
        <v>3563</v>
      </c>
    </row>
    <row r="478" spans="1:5" x14ac:dyDescent="0.2">
      <c r="B478" t="s">
        <v>3564</v>
      </c>
      <c r="D478" t="s">
        <v>3564</v>
      </c>
    </row>
    <row r="479" spans="1:5" x14ac:dyDescent="0.2">
      <c r="B479" t="s">
        <v>3565</v>
      </c>
      <c r="D479" t="s">
        <v>3565</v>
      </c>
    </row>
    <row r="480" spans="1:5" x14ac:dyDescent="0.2">
      <c r="B480" t="s">
        <v>3566</v>
      </c>
      <c r="D480" t="s">
        <v>3566</v>
      </c>
    </row>
    <row r="481" spans="1:5" x14ac:dyDescent="0.2">
      <c r="A481" t="s">
        <v>3567</v>
      </c>
      <c r="B481" t="s">
        <v>3567</v>
      </c>
      <c r="D481" t="s">
        <v>3567</v>
      </c>
    </row>
    <row r="482" spans="1:5" x14ac:dyDescent="0.2">
      <c r="A482" t="s">
        <v>1532</v>
      </c>
      <c r="B482" t="s">
        <v>1532</v>
      </c>
      <c r="D482" t="s">
        <v>1532</v>
      </c>
      <c r="E482" t="s">
        <v>1532</v>
      </c>
    </row>
    <row r="483" spans="1:5" x14ac:dyDescent="0.2">
      <c r="A483" t="s">
        <v>3568</v>
      </c>
      <c r="B483" t="s">
        <v>3568</v>
      </c>
      <c r="D483" t="s">
        <v>3568</v>
      </c>
      <c r="E483" t="s">
        <v>3568</v>
      </c>
    </row>
    <row r="484" spans="1:5" x14ac:dyDescent="0.2">
      <c r="B484" t="s">
        <v>3847</v>
      </c>
    </row>
    <row r="485" spans="1:5" x14ac:dyDescent="0.2">
      <c r="B485" t="s">
        <v>3569</v>
      </c>
      <c r="D485" t="s">
        <v>3569</v>
      </c>
    </row>
    <row r="486" spans="1:5" x14ac:dyDescent="0.2">
      <c r="A486" t="s">
        <v>3570</v>
      </c>
      <c r="B486" t="s">
        <v>3570</v>
      </c>
      <c r="D486" t="s">
        <v>3570</v>
      </c>
      <c r="E486" t="s">
        <v>3570</v>
      </c>
    </row>
    <row r="487" spans="1:5" x14ac:dyDescent="0.2">
      <c r="A487" t="s">
        <v>3691</v>
      </c>
      <c r="B487" t="s">
        <v>3848</v>
      </c>
      <c r="E487" t="s">
        <v>3691</v>
      </c>
    </row>
    <row r="488" spans="1:5" x14ac:dyDescent="0.2">
      <c r="B488" t="s">
        <v>3571</v>
      </c>
      <c r="D488" t="s">
        <v>3571</v>
      </c>
      <c r="E488" t="s">
        <v>3571</v>
      </c>
    </row>
    <row r="489" spans="1:5" x14ac:dyDescent="0.2">
      <c r="B489" t="s">
        <v>3572</v>
      </c>
      <c r="D489" t="s">
        <v>3572</v>
      </c>
    </row>
    <row r="490" spans="1:5" x14ac:dyDescent="0.2">
      <c r="A490" t="s">
        <v>3573</v>
      </c>
      <c r="B490" t="s">
        <v>3573</v>
      </c>
      <c r="D490" t="s">
        <v>3573</v>
      </c>
      <c r="E490" t="s">
        <v>3573</v>
      </c>
    </row>
    <row r="491" spans="1:5" x14ac:dyDescent="0.2">
      <c r="A491" t="s">
        <v>3692</v>
      </c>
      <c r="B491" t="s">
        <v>3876</v>
      </c>
      <c r="E491" t="s">
        <v>3692</v>
      </c>
    </row>
    <row r="492" spans="1:5" x14ac:dyDescent="0.2">
      <c r="B492" t="s">
        <v>4376</v>
      </c>
    </row>
    <row r="493" spans="1:5" x14ac:dyDescent="0.2">
      <c r="B493" t="s">
        <v>3574</v>
      </c>
      <c r="D493" t="s">
        <v>3574</v>
      </c>
    </row>
    <row r="494" spans="1:5" x14ac:dyDescent="0.2">
      <c r="B494" t="s">
        <v>3575</v>
      </c>
      <c r="D494" t="s">
        <v>3575</v>
      </c>
    </row>
    <row r="495" spans="1:5" x14ac:dyDescent="0.2">
      <c r="B495" t="s">
        <v>1564</v>
      </c>
    </row>
    <row r="496" spans="1:5" x14ac:dyDescent="0.2">
      <c r="B496" t="s">
        <v>3576</v>
      </c>
      <c r="D496" t="s">
        <v>3576</v>
      </c>
    </row>
    <row r="497" spans="1:5" x14ac:dyDescent="0.2">
      <c r="B497" t="s">
        <v>3577</v>
      </c>
      <c r="D497" t="s">
        <v>3577</v>
      </c>
    </row>
    <row r="498" spans="1:5" x14ac:dyDescent="0.2">
      <c r="B498" t="s">
        <v>3714</v>
      </c>
    </row>
    <row r="499" spans="1:5" x14ac:dyDescent="0.2">
      <c r="B499" t="s">
        <v>3578</v>
      </c>
      <c r="D499" t="s">
        <v>3578</v>
      </c>
    </row>
    <row r="500" spans="1:5" x14ac:dyDescent="0.2">
      <c r="B500" t="s">
        <v>3849</v>
      </c>
    </row>
    <row r="501" spans="1:5" x14ac:dyDescent="0.2">
      <c r="A501" t="s">
        <v>1567</v>
      </c>
      <c r="B501" t="s">
        <v>1567</v>
      </c>
      <c r="D501" t="s">
        <v>1567</v>
      </c>
      <c r="E501" t="s">
        <v>1567</v>
      </c>
    </row>
    <row r="502" spans="1:5" x14ac:dyDescent="0.2">
      <c r="B502" t="s">
        <v>3579</v>
      </c>
    </row>
    <row r="503" spans="1:5" x14ac:dyDescent="0.2">
      <c r="A503" t="s">
        <v>4377</v>
      </c>
      <c r="B503" t="s">
        <v>1518</v>
      </c>
      <c r="D503" t="s">
        <v>1518</v>
      </c>
      <c r="E503" t="s">
        <v>1518</v>
      </c>
    </row>
    <row r="504" spans="1:5" x14ac:dyDescent="0.2">
      <c r="A504" t="s">
        <v>4378</v>
      </c>
      <c r="B504" t="s">
        <v>3875</v>
      </c>
    </row>
    <row r="505" spans="1:5" x14ac:dyDescent="0.2">
      <c r="B505" t="s">
        <v>4379</v>
      </c>
    </row>
    <row r="506" spans="1:5" x14ac:dyDescent="0.2">
      <c r="B506" t="s">
        <v>3874</v>
      </c>
    </row>
    <row r="507" spans="1:5" x14ac:dyDescent="0.2">
      <c r="B507" t="s">
        <v>3873</v>
      </c>
    </row>
    <row r="508" spans="1:5" x14ac:dyDescent="0.2">
      <c r="B508" t="s">
        <v>3851</v>
      </c>
    </row>
    <row r="509" spans="1:5" x14ac:dyDescent="0.2">
      <c r="B509" t="s">
        <v>3722</v>
      </c>
      <c r="D509" t="s">
        <v>3580</v>
      </c>
    </row>
    <row r="510" spans="1:5" x14ac:dyDescent="0.2">
      <c r="B510" t="s">
        <v>3704</v>
      </c>
    </row>
    <row r="511" spans="1:5" x14ac:dyDescent="0.2">
      <c r="B511" t="s">
        <v>3705</v>
      </c>
    </row>
    <row r="512" spans="1:5" x14ac:dyDescent="0.2">
      <c r="B512" t="s">
        <v>3852</v>
      </c>
    </row>
    <row r="513" spans="1:5" x14ac:dyDescent="0.2">
      <c r="A513" t="s">
        <v>3582</v>
      </c>
      <c r="B513" t="s">
        <v>3853</v>
      </c>
      <c r="D513" t="s">
        <v>3582</v>
      </c>
      <c r="E513" t="s">
        <v>3582</v>
      </c>
    </row>
    <row r="514" spans="1:5" x14ac:dyDescent="0.2">
      <c r="A514" t="s">
        <v>3583</v>
      </c>
      <c r="B514" t="s">
        <v>3712</v>
      </c>
      <c r="D514" t="s">
        <v>3583</v>
      </c>
    </row>
    <row r="515" spans="1:5" x14ac:dyDescent="0.2">
      <c r="B515" t="s">
        <v>4380</v>
      </c>
    </row>
    <row r="516" spans="1:5" x14ac:dyDescent="0.2">
      <c r="B516" t="s">
        <v>3708</v>
      </c>
    </row>
    <row r="517" spans="1:5" x14ac:dyDescent="0.2">
      <c r="B517" t="s">
        <v>3854</v>
      </c>
    </row>
    <row r="518" spans="1:5" x14ac:dyDescent="0.2">
      <c r="A518" t="s">
        <v>3581</v>
      </c>
      <c r="B518" t="s">
        <v>3581</v>
      </c>
      <c r="D518" t="s">
        <v>3581</v>
      </c>
      <c r="E518" t="s">
        <v>3693</v>
      </c>
    </row>
    <row r="519" spans="1:5" x14ac:dyDescent="0.2">
      <c r="A519" t="s">
        <v>3584</v>
      </c>
      <c r="B519" t="s">
        <v>3584</v>
      </c>
      <c r="D519" t="s">
        <v>3584</v>
      </c>
      <c r="E519" t="s">
        <v>3584</v>
      </c>
    </row>
    <row r="520" spans="1:5" x14ac:dyDescent="0.2">
      <c r="B520" t="s">
        <v>3585</v>
      </c>
      <c r="D520" t="s">
        <v>3585</v>
      </c>
    </row>
    <row r="521" spans="1:5" x14ac:dyDescent="0.2">
      <c r="A521" t="s">
        <v>3586</v>
      </c>
      <c r="B521" t="s">
        <v>3586</v>
      </c>
      <c r="D521" t="s">
        <v>3586</v>
      </c>
      <c r="E521" t="s">
        <v>3586</v>
      </c>
    </row>
    <row r="522" spans="1:5" x14ac:dyDescent="0.2">
      <c r="B522" t="s">
        <v>3855</v>
      </c>
    </row>
    <row r="523" spans="1:5" x14ac:dyDescent="0.2">
      <c r="A523" t="s">
        <v>3587</v>
      </c>
      <c r="B523" t="s">
        <v>3587</v>
      </c>
      <c r="D523" t="s">
        <v>3587</v>
      </c>
      <c r="E523" t="s">
        <v>3587</v>
      </c>
    </row>
    <row r="524" spans="1:5" x14ac:dyDescent="0.2">
      <c r="B524" t="s">
        <v>3588</v>
      </c>
    </row>
    <row r="525" spans="1:5" x14ac:dyDescent="0.2">
      <c r="B525" t="s">
        <v>3589</v>
      </c>
      <c r="D525" t="s">
        <v>3589</v>
      </c>
    </row>
    <row r="526" spans="1:5" x14ac:dyDescent="0.2">
      <c r="B526" t="s">
        <v>2598</v>
      </c>
      <c r="D526" t="s">
        <v>2598</v>
      </c>
      <c r="E526" t="s">
        <v>2598</v>
      </c>
    </row>
    <row r="527" spans="1:5" x14ac:dyDescent="0.2">
      <c r="B527" t="s">
        <v>3590</v>
      </c>
      <c r="D527" t="s">
        <v>3590</v>
      </c>
    </row>
    <row r="528" spans="1:5" x14ac:dyDescent="0.2">
      <c r="B528" t="s">
        <v>3591</v>
      </c>
      <c r="D528" t="s">
        <v>3591</v>
      </c>
      <c r="E528" t="s">
        <v>3591</v>
      </c>
    </row>
    <row r="529" spans="1:5" x14ac:dyDescent="0.2">
      <c r="B529" t="s">
        <v>3592</v>
      </c>
      <c r="D529" t="s">
        <v>3592</v>
      </c>
      <c r="E529" t="s">
        <v>3592</v>
      </c>
    </row>
    <row r="530" spans="1:5" x14ac:dyDescent="0.2">
      <c r="B530" t="s">
        <v>3593</v>
      </c>
      <c r="D530" t="s">
        <v>3593</v>
      </c>
    </row>
    <row r="531" spans="1:5" x14ac:dyDescent="0.2">
      <c r="A531" t="s">
        <v>3594</v>
      </c>
      <c r="B531" t="s">
        <v>3594</v>
      </c>
      <c r="D531" t="s">
        <v>3594</v>
      </c>
      <c r="E531" t="s">
        <v>3594</v>
      </c>
    </row>
    <row r="532" spans="1:5" x14ac:dyDescent="0.2">
      <c r="B532" t="s">
        <v>3595</v>
      </c>
      <c r="D532" t="s">
        <v>3595</v>
      </c>
      <c r="E532" t="s">
        <v>3595</v>
      </c>
    </row>
    <row r="533" spans="1:5" x14ac:dyDescent="0.2">
      <c r="B533" t="s">
        <v>3596</v>
      </c>
      <c r="D533" t="s">
        <v>3596</v>
      </c>
      <c r="E533" t="s">
        <v>3596</v>
      </c>
    </row>
    <row r="534" spans="1:5" x14ac:dyDescent="0.2">
      <c r="A534" t="s">
        <v>4381</v>
      </c>
      <c r="B534" t="s">
        <v>3856</v>
      </c>
      <c r="E534" t="s">
        <v>3694</v>
      </c>
    </row>
    <row r="535" spans="1:5" x14ac:dyDescent="0.2">
      <c r="B535" t="s">
        <v>4382</v>
      </c>
    </row>
    <row r="536" spans="1:5" x14ac:dyDescent="0.2">
      <c r="B536" t="s">
        <v>3713</v>
      </c>
    </row>
    <row r="537" spans="1:5" x14ac:dyDescent="0.2">
      <c r="B537" t="s">
        <v>3597</v>
      </c>
      <c r="D537" t="s">
        <v>3597</v>
      </c>
    </row>
    <row r="538" spans="1:5" x14ac:dyDescent="0.2">
      <c r="B538" t="s">
        <v>3857</v>
      </c>
    </row>
    <row r="539" spans="1:5" x14ac:dyDescent="0.2">
      <c r="B539" t="s">
        <v>3598</v>
      </c>
      <c r="D539" t="s">
        <v>3598</v>
      </c>
      <c r="E539" t="s">
        <v>3598</v>
      </c>
    </row>
    <row r="540" spans="1:5" x14ac:dyDescent="0.2">
      <c r="A540" t="s">
        <v>3599</v>
      </c>
      <c r="B540" t="s">
        <v>3599</v>
      </c>
      <c r="D540" t="s">
        <v>3599</v>
      </c>
    </row>
    <row r="541" spans="1:5" x14ac:dyDescent="0.2">
      <c r="B541" t="s">
        <v>3600</v>
      </c>
      <c r="D541" t="s">
        <v>3600</v>
      </c>
    </row>
    <row r="542" spans="1:5" x14ac:dyDescent="0.2">
      <c r="A542" t="s">
        <v>3601</v>
      </c>
      <c r="B542" t="s">
        <v>3601</v>
      </c>
      <c r="D542" t="s">
        <v>3601</v>
      </c>
    </row>
    <row r="543" spans="1:5" x14ac:dyDescent="0.2">
      <c r="B543" t="s">
        <v>3602</v>
      </c>
      <c r="D543" t="s">
        <v>3602</v>
      </c>
    </row>
    <row r="544" spans="1:5" x14ac:dyDescent="0.2">
      <c r="A544" t="s">
        <v>1503</v>
      </c>
      <c r="B544" t="s">
        <v>1503</v>
      </c>
      <c r="D544" t="s">
        <v>1503</v>
      </c>
      <c r="E544" t="s">
        <v>1503</v>
      </c>
    </row>
    <row r="545" spans="1:5" x14ac:dyDescent="0.2">
      <c r="A545" t="s">
        <v>3603</v>
      </c>
      <c r="B545" t="s">
        <v>3603</v>
      </c>
      <c r="D545" t="s">
        <v>3603</v>
      </c>
      <c r="E545" t="s">
        <v>3695</v>
      </c>
    </row>
    <row r="546" spans="1:5" x14ac:dyDescent="0.2">
      <c r="A546" t="s">
        <v>3604</v>
      </c>
      <c r="B546" t="s">
        <v>3604</v>
      </c>
      <c r="D546" t="s">
        <v>3604</v>
      </c>
      <c r="E546" t="s">
        <v>3604</v>
      </c>
    </row>
    <row r="547" spans="1:5" x14ac:dyDescent="0.2">
      <c r="B547" t="s">
        <v>3858</v>
      </c>
    </row>
    <row r="548" spans="1:5" x14ac:dyDescent="0.2">
      <c r="A548" t="s">
        <v>4383</v>
      </c>
      <c r="B548" t="s">
        <v>3605</v>
      </c>
      <c r="D548" t="s">
        <v>3605</v>
      </c>
      <c r="E548" t="s">
        <v>3605</v>
      </c>
    </row>
    <row r="549" spans="1:5" x14ac:dyDescent="0.2">
      <c r="B549" t="s">
        <v>4384</v>
      </c>
    </row>
    <row r="550" spans="1:5" x14ac:dyDescent="0.2">
      <c r="B550" t="s">
        <v>3606</v>
      </c>
      <c r="D550" t="s">
        <v>3606</v>
      </c>
    </row>
    <row r="551" spans="1:5" x14ac:dyDescent="0.2">
      <c r="B551" t="s">
        <v>3655</v>
      </c>
      <c r="E551" t="s">
        <v>3655</v>
      </c>
    </row>
    <row r="552" spans="1:5" x14ac:dyDescent="0.2">
      <c r="B552" t="s">
        <v>3607</v>
      </c>
      <c r="D552" t="s">
        <v>3607</v>
      </c>
    </row>
    <row r="553" spans="1:5" x14ac:dyDescent="0.2">
      <c r="B553" t="s">
        <v>2039</v>
      </c>
    </row>
    <row r="554" spans="1:5" x14ac:dyDescent="0.2">
      <c r="A554" t="s">
        <v>3608</v>
      </c>
      <c r="B554" t="s">
        <v>3608</v>
      </c>
      <c r="D554" t="s">
        <v>3608</v>
      </c>
      <c r="E554" t="s">
        <v>3608</v>
      </c>
    </row>
    <row r="555" spans="1:5" x14ac:dyDescent="0.2">
      <c r="A555" t="s">
        <v>3609</v>
      </c>
      <c r="B555" t="s">
        <v>3609</v>
      </c>
      <c r="D555" t="s">
        <v>3609</v>
      </c>
      <c r="E555" t="s">
        <v>3609</v>
      </c>
    </row>
    <row r="556" spans="1:5" x14ac:dyDescent="0.2">
      <c r="B556" t="s">
        <v>4385</v>
      </c>
    </row>
    <row r="557" spans="1:5" x14ac:dyDescent="0.2">
      <c r="B557" t="s">
        <v>3859</v>
      </c>
      <c r="E557" t="s">
        <v>3696</v>
      </c>
    </row>
    <row r="558" spans="1:5" x14ac:dyDescent="0.2">
      <c r="A558" t="s">
        <v>3610</v>
      </c>
      <c r="B558" t="s">
        <v>3610</v>
      </c>
      <c r="D558" t="s">
        <v>3610</v>
      </c>
      <c r="E558" t="s">
        <v>3610</v>
      </c>
    </row>
    <row r="559" spans="1:5" x14ac:dyDescent="0.2">
      <c r="B559" t="s">
        <v>3860</v>
      </c>
    </row>
    <row r="560" spans="1:5" x14ac:dyDescent="0.2">
      <c r="B560" t="s">
        <v>3611</v>
      </c>
      <c r="D560" t="s">
        <v>3611</v>
      </c>
      <c r="E560" t="s">
        <v>3611</v>
      </c>
    </row>
    <row r="561" spans="1:5" x14ac:dyDescent="0.2">
      <c r="B561" t="s">
        <v>3612</v>
      </c>
      <c r="D561" t="s">
        <v>3612</v>
      </c>
    </row>
    <row r="562" spans="1:5" x14ac:dyDescent="0.2">
      <c r="B562" t="s">
        <v>1641</v>
      </c>
      <c r="D562" t="s">
        <v>1641</v>
      </c>
      <c r="E562" t="s">
        <v>1641</v>
      </c>
    </row>
    <row r="563" spans="1:5" x14ac:dyDescent="0.2">
      <c r="B563" t="s">
        <v>3696</v>
      </c>
    </row>
    <row r="564" spans="1:5" x14ac:dyDescent="0.2">
      <c r="B564" t="s">
        <v>4386</v>
      </c>
    </row>
    <row r="565" spans="1:5" x14ac:dyDescent="0.2">
      <c r="A565" t="s">
        <v>2042</v>
      </c>
      <c r="B565" t="s">
        <v>2042</v>
      </c>
      <c r="D565" t="s">
        <v>2042</v>
      </c>
    </row>
    <row r="566" spans="1:5" x14ac:dyDescent="0.2">
      <c r="B566" t="s">
        <v>3613</v>
      </c>
      <c r="D566" t="s">
        <v>3613</v>
      </c>
    </row>
    <row r="567" spans="1:5" x14ac:dyDescent="0.2">
      <c r="B567" t="s">
        <v>3861</v>
      </c>
    </row>
    <row r="568" spans="1:5" x14ac:dyDescent="0.2">
      <c r="B568" t="s">
        <v>3862</v>
      </c>
    </row>
    <row r="569" spans="1:5" x14ac:dyDescent="0.2">
      <c r="B569" t="s">
        <v>3697</v>
      </c>
      <c r="E569" t="s">
        <v>3697</v>
      </c>
    </row>
    <row r="570" spans="1:5" x14ac:dyDescent="0.2">
      <c r="B570" t="s">
        <v>3614</v>
      </c>
    </row>
    <row r="571" spans="1:5" x14ac:dyDescent="0.2">
      <c r="A571" t="s">
        <v>3615</v>
      </c>
      <c r="B571" t="s">
        <v>3615</v>
      </c>
      <c r="D571" t="s">
        <v>3615</v>
      </c>
      <c r="E571" t="s">
        <v>3615</v>
      </c>
    </row>
    <row r="572" spans="1:5" x14ac:dyDescent="0.2">
      <c r="B572" t="s">
        <v>3616</v>
      </c>
      <c r="D572" t="s">
        <v>3616</v>
      </c>
      <c r="E572" t="s">
        <v>3616</v>
      </c>
    </row>
    <row r="573" spans="1:5" x14ac:dyDescent="0.2">
      <c r="B573" t="s">
        <v>1488</v>
      </c>
    </row>
    <row r="574" spans="1:5" x14ac:dyDescent="0.2">
      <c r="B574" t="s">
        <v>3617</v>
      </c>
      <c r="D574" t="s">
        <v>3617</v>
      </c>
      <c r="E574" t="s">
        <v>98</v>
      </c>
    </row>
    <row r="575" spans="1:5" x14ac:dyDescent="0.2">
      <c r="A575" t="s">
        <v>3618</v>
      </c>
      <c r="B575" t="s">
        <v>3618</v>
      </c>
      <c r="D575" t="s">
        <v>3618</v>
      </c>
      <c r="E575" t="s">
        <v>3661</v>
      </c>
    </row>
    <row r="576" spans="1:5" x14ac:dyDescent="0.2">
      <c r="B576" t="s">
        <v>3619</v>
      </c>
      <c r="D576" t="s">
        <v>3619</v>
      </c>
      <c r="E576" t="s">
        <v>185</v>
      </c>
    </row>
    <row r="577" spans="1:5" x14ac:dyDescent="0.2">
      <c r="B577" t="s">
        <v>3620</v>
      </c>
      <c r="D577" t="s">
        <v>3620</v>
      </c>
    </row>
    <row r="578" spans="1:5" x14ac:dyDescent="0.2">
      <c r="A578" t="s">
        <v>3621</v>
      </c>
      <c r="B578" t="s">
        <v>3621</v>
      </c>
    </row>
    <row r="579" spans="1:5" x14ac:dyDescent="0.2">
      <c r="A579" t="s">
        <v>3622</v>
      </c>
      <c r="B579" t="s">
        <v>3622</v>
      </c>
      <c r="D579" t="s">
        <v>3622</v>
      </c>
      <c r="E579" t="s">
        <v>3622</v>
      </c>
    </row>
    <row r="580" spans="1:5" x14ac:dyDescent="0.2">
      <c r="A580" t="s">
        <v>3657</v>
      </c>
      <c r="B580" t="s">
        <v>3657</v>
      </c>
      <c r="E580" t="s">
        <v>3657</v>
      </c>
    </row>
    <row r="581" spans="1:5" x14ac:dyDescent="0.2">
      <c r="B581" t="s">
        <v>3658</v>
      </c>
      <c r="E581" t="s">
        <v>3658</v>
      </c>
    </row>
    <row r="582" spans="1:5" x14ac:dyDescent="0.2">
      <c r="A582" t="s">
        <v>3707</v>
      </c>
      <c r="B582" t="s">
        <v>3707</v>
      </c>
      <c r="D582" t="s">
        <v>3623</v>
      </c>
      <c r="E582" t="s">
        <v>3698</v>
      </c>
    </row>
    <row r="583" spans="1:5" x14ac:dyDescent="0.2">
      <c r="B583" t="s">
        <v>3863</v>
      </c>
    </row>
    <row r="584" spans="1:5" x14ac:dyDescent="0.2">
      <c r="A584" t="s">
        <v>2037</v>
      </c>
      <c r="B584" t="s">
        <v>2037</v>
      </c>
      <c r="D584" t="s">
        <v>2037</v>
      </c>
      <c r="E584" t="s">
        <v>2037</v>
      </c>
    </row>
    <row r="585" spans="1:5" x14ac:dyDescent="0.2">
      <c r="B585" t="s">
        <v>3902</v>
      </c>
    </row>
    <row r="586" spans="1:5" x14ac:dyDescent="0.2">
      <c r="B586" t="s">
        <v>3624</v>
      </c>
      <c r="D586" t="s">
        <v>3624</v>
      </c>
    </row>
    <row r="587" spans="1:5" x14ac:dyDescent="0.2">
      <c r="B587" t="s">
        <v>3699</v>
      </c>
      <c r="E587" t="s">
        <v>3699</v>
      </c>
    </row>
    <row r="588" spans="1:5" x14ac:dyDescent="0.2">
      <c r="A588" t="s">
        <v>1411</v>
      </c>
      <c r="B588" t="s">
        <v>1411</v>
      </c>
      <c r="D588" t="s">
        <v>1411</v>
      </c>
      <c r="E588" t="s">
        <v>1411</v>
      </c>
    </row>
    <row r="589" spans="1:5" x14ac:dyDescent="0.2">
      <c r="B589" t="s">
        <v>3625</v>
      </c>
      <c r="D589" t="s">
        <v>3625</v>
      </c>
      <c r="E589" t="s">
        <v>3700</v>
      </c>
    </row>
    <row r="590" spans="1:5" x14ac:dyDescent="0.2">
      <c r="A590" t="s">
        <v>3626</v>
      </c>
      <c r="B590" t="s">
        <v>3626</v>
      </c>
      <c r="D590" t="s">
        <v>3626</v>
      </c>
      <c r="E590" t="s">
        <v>3626</v>
      </c>
    </row>
    <row r="591" spans="1:5" x14ac:dyDescent="0.2">
      <c r="B591" t="s">
        <v>1495</v>
      </c>
    </row>
    <row r="592" spans="1:5" x14ac:dyDescent="0.2">
      <c r="B592" t="s">
        <v>3627</v>
      </c>
      <c r="D592" t="s">
        <v>3627</v>
      </c>
      <c r="E592" t="s">
        <v>3627</v>
      </c>
    </row>
    <row r="593" spans="1:5" x14ac:dyDescent="0.2">
      <c r="B593" t="s">
        <v>3864</v>
      </c>
      <c r="D593" t="s">
        <v>3628</v>
      </c>
    </row>
    <row r="594" spans="1:5" x14ac:dyDescent="0.2">
      <c r="B594" t="s">
        <v>3629</v>
      </c>
      <c r="D594" t="s">
        <v>3629</v>
      </c>
      <c r="E594" t="s">
        <v>3629</v>
      </c>
    </row>
    <row r="595" spans="1:5" x14ac:dyDescent="0.2">
      <c r="A595" t="s">
        <v>2029</v>
      </c>
      <c r="B595" t="s">
        <v>2029</v>
      </c>
      <c r="D595" t="s">
        <v>2029</v>
      </c>
      <c r="E595" t="s">
        <v>2029</v>
      </c>
    </row>
    <row r="596" spans="1:5" x14ac:dyDescent="0.2">
      <c r="B596" t="s">
        <v>3709</v>
      </c>
    </row>
    <row r="597" spans="1:5" x14ac:dyDescent="0.2">
      <c r="B597" t="s">
        <v>3630</v>
      </c>
      <c r="D597" t="s">
        <v>3630</v>
      </c>
    </row>
    <row r="598" spans="1:5" x14ac:dyDescent="0.2">
      <c r="B598" t="s">
        <v>3631</v>
      </c>
      <c r="D598" t="s">
        <v>3631</v>
      </c>
    </row>
    <row r="599" spans="1:5" x14ac:dyDescent="0.2">
      <c r="B599" t="s">
        <v>3632</v>
      </c>
      <c r="D599" t="s">
        <v>3632</v>
      </c>
      <c r="E599" t="s">
        <v>3632</v>
      </c>
    </row>
    <row r="600" spans="1:5" x14ac:dyDescent="0.2">
      <c r="B600" t="s">
        <v>3865</v>
      </c>
    </row>
    <row r="601" spans="1:5" x14ac:dyDescent="0.2">
      <c r="A601" t="s">
        <v>3633</v>
      </c>
      <c r="B601" t="s">
        <v>3633</v>
      </c>
      <c r="D601" t="s">
        <v>3633</v>
      </c>
    </row>
    <row r="602" spans="1:5" x14ac:dyDescent="0.2">
      <c r="B602" t="s">
        <v>3866</v>
      </c>
    </row>
    <row r="603" spans="1:5" x14ac:dyDescent="0.2">
      <c r="B603" t="s">
        <v>3634</v>
      </c>
      <c r="D603" t="s">
        <v>3634</v>
      </c>
      <c r="E603" t="s">
        <v>3634</v>
      </c>
    </row>
    <row r="604" spans="1:5" x14ac:dyDescent="0.2">
      <c r="B604" t="s">
        <v>3635</v>
      </c>
      <c r="D604" t="s">
        <v>3635</v>
      </c>
      <c r="E604" t="s">
        <v>3635</v>
      </c>
    </row>
    <row r="605" spans="1:5" x14ac:dyDescent="0.2">
      <c r="B605" t="s">
        <v>3636</v>
      </c>
      <c r="D605" t="s">
        <v>3636</v>
      </c>
    </row>
    <row r="606" spans="1:5" x14ac:dyDescent="0.2">
      <c r="B606" t="s">
        <v>3637</v>
      </c>
      <c r="D606" t="s">
        <v>3637</v>
      </c>
      <c r="E606" t="s">
        <v>3637</v>
      </c>
    </row>
    <row r="607" spans="1:5" x14ac:dyDescent="0.2">
      <c r="B607" t="s">
        <v>3638</v>
      </c>
      <c r="D607" t="s">
        <v>3638</v>
      </c>
      <c r="E607" t="s">
        <v>3638</v>
      </c>
    </row>
    <row r="608" spans="1:5" x14ac:dyDescent="0.2">
      <c r="B608" t="s">
        <v>4387</v>
      </c>
    </row>
    <row r="609" spans="1:5" x14ac:dyDescent="0.2">
      <c r="B609" t="s">
        <v>3639</v>
      </c>
      <c r="D609" t="s">
        <v>3639</v>
      </c>
    </row>
    <row r="610" spans="1:5" x14ac:dyDescent="0.2">
      <c r="B610" t="s">
        <v>3640</v>
      </c>
    </row>
    <row r="611" spans="1:5" x14ac:dyDescent="0.2">
      <c r="A611" t="s">
        <v>3642</v>
      </c>
      <c r="B611" t="s">
        <v>3642</v>
      </c>
      <c r="D611" t="s">
        <v>3642</v>
      </c>
    </row>
    <row r="612" spans="1:5" x14ac:dyDescent="0.2">
      <c r="B612" t="s">
        <v>3641</v>
      </c>
    </row>
    <row r="613" spans="1:5" x14ac:dyDescent="0.2">
      <c r="B613" t="s">
        <v>3643</v>
      </c>
      <c r="D613" t="s">
        <v>3643</v>
      </c>
    </row>
    <row r="614" spans="1:5" x14ac:dyDescent="0.2">
      <c r="A614" t="s">
        <v>3644</v>
      </c>
      <c r="B614" t="s">
        <v>3644</v>
      </c>
      <c r="D614" t="s">
        <v>3644</v>
      </c>
      <c r="E614" t="s">
        <v>3644</v>
      </c>
    </row>
    <row r="615" spans="1:5" x14ac:dyDescent="0.2">
      <c r="B615" t="s">
        <v>3656</v>
      </c>
      <c r="E615" t="s">
        <v>3656</v>
      </c>
    </row>
    <row r="616" spans="1:5" x14ac:dyDescent="0.2">
      <c r="B616" t="s">
        <v>3867</v>
      </c>
    </row>
    <row r="617" spans="1:5" x14ac:dyDescent="0.2">
      <c r="B617" t="s">
        <v>3868</v>
      </c>
    </row>
    <row r="618" spans="1:5" x14ac:dyDescent="0.2">
      <c r="B618" t="s">
        <v>3869</v>
      </c>
    </row>
    <row r="619" spans="1:5" x14ac:dyDescent="0.2">
      <c r="B619" t="s">
        <v>3645</v>
      </c>
      <c r="D619" t="s">
        <v>3645</v>
      </c>
    </row>
    <row r="620" spans="1:5" x14ac:dyDescent="0.2">
      <c r="B620" t="s">
        <v>1642</v>
      </c>
      <c r="D620" t="s">
        <v>1642</v>
      </c>
    </row>
    <row r="621" spans="1:5" x14ac:dyDescent="0.2">
      <c r="B621" t="s">
        <v>3646</v>
      </c>
      <c r="D621" t="s">
        <v>3646</v>
      </c>
      <c r="E621" t="s">
        <v>3646</v>
      </c>
    </row>
    <row r="622" spans="1:5" x14ac:dyDescent="0.2">
      <c r="A622" t="s">
        <v>3647</v>
      </c>
      <c r="B622" t="s">
        <v>3647</v>
      </c>
      <c r="D622" t="s">
        <v>3647</v>
      </c>
      <c r="E622" t="s">
        <v>3647</v>
      </c>
    </row>
    <row r="623" spans="1:5" x14ac:dyDescent="0.2">
      <c r="B623" t="s">
        <v>3648</v>
      </c>
      <c r="D623" t="s">
        <v>3648</v>
      </c>
    </row>
    <row r="624" spans="1:5" x14ac:dyDescent="0.2">
      <c r="B624" t="s">
        <v>1584</v>
      </c>
      <c r="D624" t="s">
        <v>1584</v>
      </c>
      <c r="E624" t="s">
        <v>1584</v>
      </c>
    </row>
    <row r="625" spans="2:4" x14ac:dyDescent="0.2">
      <c r="B625" t="s">
        <v>2043</v>
      </c>
      <c r="D625" t="s">
        <v>2043</v>
      </c>
    </row>
    <row r="626" spans="2:4" x14ac:dyDescent="0.2">
      <c r="B626" t="s">
        <v>3649</v>
      </c>
    </row>
    <row r="627" spans="2:4" x14ac:dyDescent="0.2">
      <c r="B627" t="s">
        <v>3650</v>
      </c>
      <c r="D627" t="s">
        <v>3650</v>
      </c>
    </row>
    <row r="628" spans="2:4" x14ac:dyDescent="0.2">
      <c r="B628" t="s">
        <v>3870</v>
      </c>
    </row>
    <row r="629" spans="2:4" x14ac:dyDescent="0.2">
      <c r="B629" t="s">
        <v>3871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62"/>
  <sheetViews>
    <sheetView topLeftCell="A14" zoomScaleNormal="150" zoomScaleSheetLayoutView="100" workbookViewId="0">
      <selection activeCell="B43" sqref="B43"/>
    </sheetView>
  </sheetViews>
  <sheetFormatPr defaultRowHeight="15" x14ac:dyDescent="0.2"/>
  <sheetData>
    <row r="2" spans="2:6" x14ac:dyDescent="0.2">
      <c r="B2" t="s">
        <v>3878</v>
      </c>
      <c r="F2" t="s">
        <v>3893</v>
      </c>
    </row>
    <row r="3" spans="2:6" x14ac:dyDescent="0.2">
      <c r="B3" t="s">
        <v>3299</v>
      </c>
      <c r="F3" t="s">
        <v>3850</v>
      </c>
    </row>
    <row r="4" spans="2:6" x14ac:dyDescent="0.2">
      <c r="B4" t="s">
        <v>3328</v>
      </c>
      <c r="F4" t="s">
        <v>3894</v>
      </c>
    </row>
    <row r="5" spans="2:6" x14ac:dyDescent="0.2">
      <c r="B5" t="s">
        <v>3349</v>
      </c>
      <c r="F5" t="s">
        <v>3895</v>
      </c>
    </row>
    <row r="6" spans="2:6" x14ac:dyDescent="0.2">
      <c r="B6" t="s">
        <v>3879</v>
      </c>
      <c r="F6" t="s">
        <v>3896</v>
      </c>
    </row>
    <row r="7" spans="2:6" x14ac:dyDescent="0.2">
      <c r="B7" t="s">
        <v>3880</v>
      </c>
      <c r="F7" t="s">
        <v>3897</v>
      </c>
    </row>
    <row r="8" spans="2:6" x14ac:dyDescent="0.2">
      <c r="B8" t="s">
        <v>3881</v>
      </c>
      <c r="F8" t="s">
        <v>3459</v>
      </c>
    </row>
    <row r="9" spans="2:6" x14ac:dyDescent="0.2">
      <c r="B9" t="s">
        <v>3405</v>
      </c>
      <c r="F9" t="s">
        <v>3561</v>
      </c>
    </row>
    <row r="10" spans="2:6" x14ac:dyDescent="0.2">
      <c r="B10" t="s">
        <v>3409</v>
      </c>
      <c r="F10" t="s">
        <v>1543</v>
      </c>
    </row>
    <row r="11" spans="2:6" x14ac:dyDescent="0.2">
      <c r="B11" t="s">
        <v>3415</v>
      </c>
      <c r="F11" t="s">
        <v>3655</v>
      </c>
    </row>
    <row r="12" spans="2:6" x14ac:dyDescent="0.2">
      <c r="B12" t="s">
        <v>3679</v>
      </c>
      <c r="F12" t="s">
        <v>3898</v>
      </c>
    </row>
    <row r="13" spans="2:6" x14ac:dyDescent="0.2">
      <c r="B13" t="s">
        <v>3922</v>
      </c>
      <c r="F13" t="s">
        <v>3508</v>
      </c>
    </row>
    <row r="14" spans="2:6" x14ac:dyDescent="0.2">
      <c r="B14" t="s">
        <v>3882</v>
      </c>
      <c r="F14" t="s">
        <v>3899</v>
      </c>
    </row>
    <row r="15" spans="2:6" x14ac:dyDescent="0.2">
      <c r="B15" t="s">
        <v>3883</v>
      </c>
      <c r="F15" t="s">
        <v>1493</v>
      </c>
    </row>
    <row r="16" spans="2:6" x14ac:dyDescent="0.2">
      <c r="B16" t="s">
        <v>3551</v>
      </c>
      <c r="F16" t="s">
        <v>3560</v>
      </c>
    </row>
    <row r="17" spans="2:6" x14ac:dyDescent="0.2">
      <c r="B17" t="s">
        <v>3884</v>
      </c>
      <c r="F17" t="s">
        <v>3900</v>
      </c>
    </row>
    <row r="18" spans="2:6" x14ac:dyDescent="0.2">
      <c r="B18" t="s">
        <v>3885</v>
      </c>
      <c r="F18" t="s">
        <v>3901</v>
      </c>
    </row>
    <row r="19" spans="2:6" x14ac:dyDescent="0.2">
      <c r="B19" t="s">
        <v>1564</v>
      </c>
      <c r="F19" t="s">
        <v>3902</v>
      </c>
    </row>
    <row r="20" spans="2:6" x14ac:dyDescent="0.2">
      <c r="B20" t="s">
        <v>3601</v>
      </c>
      <c r="F20" t="s">
        <v>3903</v>
      </c>
    </row>
    <row r="21" spans="2:6" x14ac:dyDescent="0.2">
      <c r="B21" t="s">
        <v>3861</v>
      </c>
      <c r="F21" t="s">
        <v>1944</v>
      </c>
    </row>
    <row r="22" spans="2:6" x14ac:dyDescent="0.2">
      <c r="B22" t="s">
        <v>3923</v>
      </c>
      <c r="F22" t="s">
        <v>3904</v>
      </c>
    </row>
    <row r="23" spans="2:6" x14ac:dyDescent="0.2">
      <c r="B23" t="s">
        <v>3886</v>
      </c>
      <c r="F23" t="s">
        <v>3905</v>
      </c>
    </row>
    <row r="24" spans="2:6" x14ac:dyDescent="0.2">
      <c r="B24" t="s">
        <v>3887</v>
      </c>
      <c r="F24" t="s">
        <v>3906</v>
      </c>
    </row>
    <row r="25" spans="2:6" x14ac:dyDescent="0.2">
      <c r="B25" t="s">
        <v>3654</v>
      </c>
      <c r="F25" t="s">
        <v>3658</v>
      </c>
    </row>
    <row r="26" spans="2:6" x14ac:dyDescent="0.2">
      <c r="B26" t="s">
        <v>3760</v>
      </c>
      <c r="F26" t="s">
        <v>3492</v>
      </c>
    </row>
    <row r="27" spans="2:6" x14ac:dyDescent="0.2">
      <c r="B27" t="s">
        <v>3371</v>
      </c>
      <c r="F27" t="s">
        <v>3907</v>
      </c>
    </row>
    <row r="28" spans="2:6" x14ac:dyDescent="0.2">
      <c r="B28" t="s">
        <v>3767</v>
      </c>
      <c r="F28" t="s">
        <v>1530</v>
      </c>
    </row>
    <row r="29" spans="2:6" x14ac:dyDescent="0.2">
      <c r="B29" t="s">
        <v>3354</v>
      </c>
      <c r="F29" t="s">
        <v>1487</v>
      </c>
    </row>
    <row r="30" spans="2:6" x14ac:dyDescent="0.2">
      <c r="B30" t="s">
        <v>3426</v>
      </c>
      <c r="F30" t="s">
        <v>1551</v>
      </c>
    </row>
    <row r="31" spans="2:6" x14ac:dyDescent="0.2">
      <c r="B31" t="s">
        <v>1573</v>
      </c>
      <c r="F31" t="s">
        <v>1503</v>
      </c>
    </row>
    <row r="32" spans="2:6" x14ac:dyDescent="0.2">
      <c r="B32" t="s">
        <v>2028</v>
      </c>
      <c r="F32" t="s">
        <v>3908</v>
      </c>
    </row>
    <row r="33" spans="2:6" x14ac:dyDescent="0.2">
      <c r="B33" t="s">
        <v>3459</v>
      </c>
      <c r="F33" t="s">
        <v>3909</v>
      </c>
    </row>
    <row r="34" spans="2:6" x14ac:dyDescent="0.2">
      <c r="B34" t="s">
        <v>3499</v>
      </c>
      <c r="F34" t="s">
        <v>3910</v>
      </c>
    </row>
    <row r="35" spans="2:6" x14ac:dyDescent="0.2">
      <c r="B35" t="s">
        <v>3888</v>
      </c>
      <c r="F35" t="s">
        <v>3581</v>
      </c>
    </row>
    <row r="36" spans="2:6" x14ac:dyDescent="0.2">
      <c r="B36" t="s">
        <v>3889</v>
      </c>
      <c r="F36" t="s">
        <v>3327</v>
      </c>
    </row>
    <row r="37" spans="2:6" x14ac:dyDescent="0.2">
      <c r="B37" t="s">
        <v>3890</v>
      </c>
      <c r="F37" t="s">
        <v>3911</v>
      </c>
    </row>
    <row r="38" spans="2:6" x14ac:dyDescent="0.2">
      <c r="B38" t="s">
        <v>3891</v>
      </c>
      <c r="F38" t="s">
        <v>3912</v>
      </c>
    </row>
    <row r="39" spans="2:6" x14ac:dyDescent="0.2">
      <c r="B39" t="s">
        <v>3615</v>
      </c>
      <c r="F39" t="s">
        <v>3465</v>
      </c>
    </row>
    <row r="40" spans="2:6" x14ac:dyDescent="0.2">
      <c r="B40" t="s">
        <v>3657</v>
      </c>
      <c r="F40" t="s">
        <v>3913</v>
      </c>
    </row>
    <row r="41" spans="2:6" x14ac:dyDescent="0.2">
      <c r="B41" t="s">
        <v>1411</v>
      </c>
      <c r="F41" t="s">
        <v>2244</v>
      </c>
    </row>
    <row r="42" spans="2:6" x14ac:dyDescent="0.2">
      <c r="B42" t="s">
        <v>3925</v>
      </c>
      <c r="F42" t="s">
        <v>3914</v>
      </c>
    </row>
    <row r="43" spans="2:6" x14ac:dyDescent="0.2">
      <c r="B43" t="s">
        <v>3892</v>
      </c>
      <c r="F43" t="s">
        <v>3348</v>
      </c>
    </row>
    <row r="44" spans="2:6" x14ac:dyDescent="0.2">
      <c r="B44" t="s">
        <v>3353</v>
      </c>
      <c r="F44" t="s">
        <v>3358</v>
      </c>
    </row>
    <row r="45" spans="2:6" x14ac:dyDescent="0.2">
      <c r="B45" t="s">
        <v>3376</v>
      </c>
      <c r="F45" t="s">
        <v>3601</v>
      </c>
    </row>
    <row r="46" spans="2:6" x14ac:dyDescent="0.2">
      <c r="B46" t="s">
        <v>3380</v>
      </c>
      <c r="F46" t="s">
        <v>3915</v>
      </c>
    </row>
    <row r="47" spans="2:6" x14ac:dyDescent="0.2">
      <c r="B47" t="s">
        <v>3075</v>
      </c>
      <c r="F47" t="s">
        <v>3916</v>
      </c>
    </row>
    <row r="48" spans="2:6" x14ac:dyDescent="0.2">
      <c r="B48" t="s">
        <v>3924</v>
      </c>
      <c r="F48" t="s">
        <v>3917</v>
      </c>
    </row>
    <row r="49" spans="2:6" x14ac:dyDescent="0.2">
      <c r="B49" t="s">
        <v>2033</v>
      </c>
      <c r="F49" t="s">
        <v>3410</v>
      </c>
    </row>
    <row r="50" spans="2:6" x14ac:dyDescent="0.2">
      <c r="B50" t="s">
        <v>3798</v>
      </c>
      <c r="F50" t="s">
        <v>1569</v>
      </c>
    </row>
    <row r="51" spans="2:6" x14ac:dyDescent="0.2">
      <c r="B51" t="s">
        <v>3662</v>
      </c>
      <c r="F51" t="s">
        <v>3463</v>
      </c>
    </row>
    <row r="52" spans="2:6" x14ac:dyDescent="0.2">
      <c r="B52" t="s">
        <v>1530</v>
      </c>
      <c r="F52" t="s">
        <v>3918</v>
      </c>
    </row>
    <row r="53" spans="2:6" x14ac:dyDescent="0.2">
      <c r="B53" t="s">
        <v>3475</v>
      </c>
      <c r="F53" t="s">
        <v>3456</v>
      </c>
    </row>
    <row r="54" spans="2:6" x14ac:dyDescent="0.2">
      <c r="B54" t="s">
        <v>3490</v>
      </c>
      <c r="F54" t="s">
        <v>3344</v>
      </c>
    </row>
    <row r="55" spans="2:6" x14ac:dyDescent="0.2">
      <c r="B55" t="s">
        <v>1551</v>
      </c>
      <c r="F55" t="s">
        <v>1603</v>
      </c>
    </row>
    <row r="56" spans="2:6" x14ac:dyDescent="0.2">
      <c r="B56" t="s">
        <v>1646</v>
      </c>
      <c r="F56" t="s">
        <v>3846</v>
      </c>
    </row>
    <row r="57" spans="2:6" x14ac:dyDescent="0.2">
      <c r="B57" t="s">
        <v>3530</v>
      </c>
      <c r="F57" t="s">
        <v>3919</v>
      </c>
    </row>
    <row r="58" spans="2:6" x14ac:dyDescent="0.2">
      <c r="B58" t="s">
        <v>3830</v>
      </c>
      <c r="F58" t="s">
        <v>2020</v>
      </c>
    </row>
    <row r="59" spans="2:6" x14ac:dyDescent="0.2">
      <c r="B59" t="s">
        <v>3567</v>
      </c>
      <c r="F59" t="s">
        <v>3920</v>
      </c>
    </row>
    <row r="60" spans="2:6" x14ac:dyDescent="0.2">
      <c r="B60" t="s">
        <v>3582</v>
      </c>
      <c r="F60" t="s">
        <v>3408</v>
      </c>
    </row>
    <row r="61" spans="2:6" x14ac:dyDescent="0.2">
      <c r="B61" t="s">
        <v>3583</v>
      </c>
      <c r="F61" t="s">
        <v>3921</v>
      </c>
    </row>
    <row r="62" spans="2:6" x14ac:dyDescent="0.2">
      <c r="B62" t="s">
        <v>3626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161"/>
  <sheetViews>
    <sheetView zoomScaleNormal="150" zoomScaleSheetLayoutView="100" workbookViewId="0">
      <selection activeCell="K2" sqref="K2:K37"/>
    </sheetView>
  </sheetViews>
  <sheetFormatPr defaultRowHeight="15" x14ac:dyDescent="0.2"/>
  <cols>
    <col min="2" max="2" width="19.234375" customWidth="1"/>
  </cols>
  <sheetData>
    <row r="1" spans="2:11" s="2" customFormat="1" x14ac:dyDescent="0.2">
      <c r="B1" s="2" t="s">
        <v>4128</v>
      </c>
      <c r="H1" s="2" t="s">
        <v>4189</v>
      </c>
      <c r="K1" s="2" t="s">
        <v>4391</v>
      </c>
    </row>
    <row r="2" spans="2:11" x14ac:dyDescent="0.2">
      <c r="B2" t="s">
        <v>143</v>
      </c>
      <c r="C2" t="s">
        <v>1962</v>
      </c>
      <c r="E2" t="s">
        <v>4129</v>
      </c>
      <c r="H2" t="s">
        <v>4173</v>
      </c>
      <c r="K2" t="s">
        <v>3298</v>
      </c>
    </row>
    <row r="3" spans="2:11" x14ac:dyDescent="0.2">
      <c r="B3" t="s">
        <v>4054</v>
      </c>
      <c r="C3" t="s">
        <v>2024</v>
      </c>
      <c r="E3" t="s">
        <v>4130</v>
      </c>
      <c r="H3" t="s">
        <v>4331</v>
      </c>
      <c r="K3" t="s">
        <v>3311</v>
      </c>
    </row>
    <row r="4" spans="2:11" x14ac:dyDescent="0.2">
      <c r="B4" t="s">
        <v>855</v>
      </c>
      <c r="C4" t="s">
        <v>2123</v>
      </c>
      <c r="E4" t="s">
        <v>287</v>
      </c>
      <c r="H4" t="s">
        <v>4332</v>
      </c>
      <c r="K4" t="s">
        <v>4392</v>
      </c>
    </row>
    <row r="5" spans="2:11" x14ac:dyDescent="0.2">
      <c r="B5" t="s">
        <v>4055</v>
      </c>
      <c r="C5" t="s">
        <v>2186</v>
      </c>
      <c r="E5" t="s">
        <v>1632</v>
      </c>
      <c r="H5" t="s">
        <v>1979</v>
      </c>
      <c r="K5" t="s">
        <v>3330</v>
      </c>
    </row>
    <row r="6" spans="2:11" x14ac:dyDescent="0.2">
      <c r="B6" t="s">
        <v>863</v>
      </c>
      <c r="C6" t="s">
        <v>4204</v>
      </c>
      <c r="E6" t="s">
        <v>249</v>
      </c>
      <c r="H6" t="s">
        <v>4285</v>
      </c>
      <c r="K6" t="s">
        <v>1645</v>
      </c>
    </row>
    <row r="7" spans="2:11" x14ac:dyDescent="0.2">
      <c r="B7" t="s">
        <v>2207</v>
      </c>
      <c r="C7" t="s">
        <v>4227</v>
      </c>
      <c r="E7" t="s">
        <v>4074</v>
      </c>
      <c r="H7" t="s">
        <v>1943</v>
      </c>
      <c r="K7" t="s">
        <v>3755</v>
      </c>
    </row>
    <row r="8" spans="2:11" x14ac:dyDescent="0.2">
      <c r="B8" t="s">
        <v>4056</v>
      </c>
      <c r="C8" t="s">
        <v>4201</v>
      </c>
      <c r="E8" t="s">
        <v>257</v>
      </c>
      <c r="H8" t="s">
        <v>4286</v>
      </c>
      <c r="K8" t="s">
        <v>4393</v>
      </c>
    </row>
    <row r="9" spans="2:11" x14ac:dyDescent="0.2">
      <c r="B9" t="s">
        <v>191</v>
      </c>
      <c r="C9" t="s">
        <v>4267</v>
      </c>
      <c r="E9" t="s">
        <v>4075</v>
      </c>
      <c r="H9" t="s">
        <v>4287</v>
      </c>
      <c r="K9" t="s">
        <v>4394</v>
      </c>
    </row>
    <row r="10" spans="2:11" x14ac:dyDescent="0.2">
      <c r="B10" t="s">
        <v>342</v>
      </c>
      <c r="C10" t="s">
        <v>4212</v>
      </c>
      <c r="E10" t="s">
        <v>4131</v>
      </c>
      <c r="H10" t="s">
        <v>4174</v>
      </c>
      <c r="K10" t="s">
        <v>3765</v>
      </c>
    </row>
    <row r="11" spans="2:11" x14ac:dyDescent="0.2">
      <c r="B11" t="s">
        <v>318</v>
      </c>
      <c r="C11" t="s">
        <v>4233</v>
      </c>
      <c r="E11" t="s">
        <v>4132</v>
      </c>
      <c r="H11" t="s">
        <v>4195</v>
      </c>
      <c r="K11" t="s">
        <v>4395</v>
      </c>
    </row>
    <row r="12" spans="2:11" x14ac:dyDescent="0.2">
      <c r="B12" t="s">
        <v>4057</v>
      </c>
      <c r="C12" t="s">
        <v>4219</v>
      </c>
      <c r="E12" t="s">
        <v>87</v>
      </c>
      <c r="H12" t="s">
        <v>1801</v>
      </c>
      <c r="K12" t="s">
        <v>3426</v>
      </c>
    </row>
    <row r="13" spans="2:11" x14ac:dyDescent="0.2">
      <c r="B13" t="s">
        <v>3081</v>
      </c>
      <c r="C13" t="s">
        <v>4239</v>
      </c>
      <c r="E13" t="s">
        <v>1031</v>
      </c>
      <c r="H13" t="s">
        <v>4288</v>
      </c>
      <c r="K13" t="s">
        <v>4396</v>
      </c>
    </row>
    <row r="14" spans="2:11" x14ac:dyDescent="0.2">
      <c r="B14" t="s">
        <v>173</v>
      </c>
      <c r="C14" t="s">
        <v>4195</v>
      </c>
      <c r="E14" t="s">
        <v>1033</v>
      </c>
      <c r="H14" t="s">
        <v>2193</v>
      </c>
      <c r="K14" t="s">
        <v>4397</v>
      </c>
    </row>
    <row r="15" spans="2:11" x14ac:dyDescent="0.2">
      <c r="B15" t="s">
        <v>4058</v>
      </c>
      <c r="C15" t="s">
        <v>4242</v>
      </c>
      <c r="E15" t="s">
        <v>1035</v>
      </c>
      <c r="H15" t="s">
        <v>4289</v>
      </c>
      <c r="K15" t="s">
        <v>3459</v>
      </c>
    </row>
    <row r="16" spans="2:11" x14ac:dyDescent="0.2">
      <c r="B16" t="s">
        <v>4059</v>
      </c>
      <c r="C16" t="s">
        <v>2193</v>
      </c>
      <c r="E16" t="s">
        <v>2597</v>
      </c>
      <c r="H16" t="s">
        <v>4290</v>
      </c>
      <c r="K16" t="s">
        <v>4398</v>
      </c>
    </row>
    <row r="17" spans="2:11" x14ac:dyDescent="0.2">
      <c r="B17" t="s">
        <v>892</v>
      </c>
      <c r="C17" t="s">
        <v>4263</v>
      </c>
      <c r="E17" t="s">
        <v>166</v>
      </c>
      <c r="H17" t="s">
        <v>4175</v>
      </c>
      <c r="K17" t="s">
        <v>3475</v>
      </c>
    </row>
    <row r="18" spans="2:11" x14ac:dyDescent="0.2">
      <c r="B18" t="s">
        <v>4060</v>
      </c>
      <c r="C18" t="s">
        <v>1800</v>
      </c>
      <c r="E18" t="s">
        <v>182</v>
      </c>
      <c r="H18" t="s">
        <v>2167</v>
      </c>
      <c r="K18" t="s">
        <v>1592</v>
      </c>
    </row>
    <row r="19" spans="2:11" x14ac:dyDescent="0.2">
      <c r="B19" t="s">
        <v>126</v>
      </c>
      <c r="C19" t="s">
        <v>4205</v>
      </c>
      <c r="E19" t="s">
        <v>150</v>
      </c>
      <c r="H19" t="s">
        <v>4291</v>
      </c>
      <c r="K19" t="s">
        <v>2041</v>
      </c>
    </row>
    <row r="20" spans="2:11" x14ac:dyDescent="0.2">
      <c r="B20" t="s">
        <v>117</v>
      </c>
      <c r="C20" t="s">
        <v>4234</v>
      </c>
      <c r="E20" t="s">
        <v>4133</v>
      </c>
      <c r="H20" t="s">
        <v>1948</v>
      </c>
      <c r="K20" t="s">
        <v>4399</v>
      </c>
    </row>
    <row r="21" spans="2:11" x14ac:dyDescent="0.2">
      <c r="B21" t="s">
        <v>4061</v>
      </c>
      <c r="C21" t="s">
        <v>4235</v>
      </c>
      <c r="E21" t="s">
        <v>153</v>
      </c>
      <c r="H21" t="s">
        <v>4292</v>
      </c>
      <c r="K21" t="s">
        <v>4400</v>
      </c>
    </row>
    <row r="22" spans="2:11" x14ac:dyDescent="0.2">
      <c r="B22" t="s">
        <v>4062</v>
      </c>
      <c r="C22" t="s">
        <v>4268</v>
      </c>
      <c r="E22" t="s">
        <v>1090</v>
      </c>
      <c r="H22" t="s">
        <v>4293</v>
      </c>
      <c r="K22" t="s">
        <v>4401</v>
      </c>
    </row>
    <row r="23" spans="2:11" x14ac:dyDescent="0.2">
      <c r="B23" t="s">
        <v>2036</v>
      </c>
      <c r="C23" t="s">
        <v>4273</v>
      </c>
      <c r="E23" t="s">
        <v>4134</v>
      </c>
      <c r="H23" t="s">
        <v>4294</v>
      </c>
      <c r="K23" t="s">
        <v>3826</v>
      </c>
    </row>
    <row r="24" spans="2:11" x14ac:dyDescent="0.2">
      <c r="B24" t="s">
        <v>4063</v>
      </c>
      <c r="C24" t="s">
        <v>1963</v>
      </c>
      <c r="E24" t="s">
        <v>358</v>
      </c>
      <c r="H24" t="s">
        <v>1933</v>
      </c>
      <c r="K24" t="s">
        <v>4402</v>
      </c>
    </row>
    <row r="25" spans="2:11" x14ac:dyDescent="0.2">
      <c r="B25" t="s">
        <v>4064</v>
      </c>
      <c r="C25" t="s">
        <v>2167</v>
      </c>
      <c r="E25" t="s">
        <v>843</v>
      </c>
      <c r="H25" t="s">
        <v>4295</v>
      </c>
      <c r="K25" t="s">
        <v>4403</v>
      </c>
    </row>
    <row r="26" spans="2:11" x14ac:dyDescent="0.2">
      <c r="B26" t="s">
        <v>3660</v>
      </c>
      <c r="C26" t="s">
        <v>4197</v>
      </c>
      <c r="E26" t="s">
        <v>2085</v>
      </c>
      <c r="H26" t="s">
        <v>1940</v>
      </c>
      <c r="K26" t="s">
        <v>4404</v>
      </c>
    </row>
    <row r="27" spans="2:11" x14ac:dyDescent="0.2">
      <c r="B27" t="s">
        <v>4065</v>
      </c>
      <c r="C27" t="s">
        <v>4248</v>
      </c>
      <c r="E27" t="s">
        <v>1114</v>
      </c>
      <c r="H27" t="s">
        <v>4296</v>
      </c>
      <c r="K27" t="s">
        <v>4405</v>
      </c>
    </row>
    <row r="28" spans="2:11" x14ac:dyDescent="0.2">
      <c r="B28" t="s">
        <v>136</v>
      </c>
      <c r="C28" t="s">
        <v>4253</v>
      </c>
      <c r="E28" t="s">
        <v>4135</v>
      </c>
      <c r="H28" t="s">
        <v>4297</v>
      </c>
      <c r="K28" t="s">
        <v>4406</v>
      </c>
    </row>
    <row r="29" spans="2:11" x14ac:dyDescent="0.2">
      <c r="B29" t="s">
        <v>2592</v>
      </c>
      <c r="C29" t="s">
        <v>4223</v>
      </c>
      <c r="E29" t="s">
        <v>114</v>
      </c>
      <c r="H29" t="s">
        <v>4298</v>
      </c>
      <c r="K29" t="s">
        <v>4407</v>
      </c>
    </row>
    <row r="30" spans="2:11" x14ac:dyDescent="0.2">
      <c r="B30" t="s">
        <v>929</v>
      </c>
      <c r="C30" t="s">
        <v>1938</v>
      </c>
      <c r="E30" t="s">
        <v>4136</v>
      </c>
      <c r="H30" t="s">
        <v>4299</v>
      </c>
      <c r="K30" t="s">
        <v>4408</v>
      </c>
    </row>
    <row r="31" spans="2:11" x14ac:dyDescent="0.2">
      <c r="B31" t="s">
        <v>2611</v>
      </c>
      <c r="C31" t="s">
        <v>4266</v>
      </c>
      <c r="E31" t="s">
        <v>4137</v>
      </c>
      <c r="H31" t="s">
        <v>4176</v>
      </c>
      <c r="K31" t="s">
        <v>3587</v>
      </c>
    </row>
    <row r="32" spans="2:11" x14ac:dyDescent="0.2">
      <c r="B32" t="s">
        <v>4066</v>
      </c>
      <c r="C32" t="s">
        <v>4262</v>
      </c>
      <c r="E32" t="s">
        <v>4138</v>
      </c>
      <c r="H32" t="s">
        <v>4300</v>
      </c>
      <c r="K32" t="s">
        <v>4409</v>
      </c>
    </row>
    <row r="33" spans="2:11" x14ac:dyDescent="0.2">
      <c r="B33" t="s">
        <v>141</v>
      </c>
      <c r="C33" t="s">
        <v>4245</v>
      </c>
      <c r="E33" t="s">
        <v>282</v>
      </c>
      <c r="H33" t="s">
        <v>4203</v>
      </c>
      <c r="K33" t="s">
        <v>3696</v>
      </c>
    </row>
    <row r="34" spans="2:11" x14ac:dyDescent="0.2">
      <c r="B34" t="s">
        <v>4067</v>
      </c>
      <c r="C34" t="s">
        <v>1850</v>
      </c>
      <c r="E34" t="s">
        <v>4139</v>
      </c>
      <c r="H34" t="s">
        <v>2177</v>
      </c>
      <c r="K34" t="s">
        <v>4410</v>
      </c>
    </row>
    <row r="35" spans="2:11" x14ac:dyDescent="0.2">
      <c r="B35" t="s">
        <v>129</v>
      </c>
      <c r="C35" t="s">
        <v>4211</v>
      </c>
      <c r="E35" t="s">
        <v>4140</v>
      </c>
      <c r="H35" t="s">
        <v>4206</v>
      </c>
      <c r="K35" t="s">
        <v>3699</v>
      </c>
    </row>
    <row r="36" spans="2:11" x14ac:dyDescent="0.2">
      <c r="B36" t="s">
        <v>4068</v>
      </c>
      <c r="C36" t="s">
        <v>1888</v>
      </c>
      <c r="E36" t="s">
        <v>156</v>
      </c>
      <c r="H36" t="s">
        <v>4301</v>
      </c>
      <c r="K36" t="s">
        <v>3625</v>
      </c>
    </row>
    <row r="37" spans="2:11" x14ac:dyDescent="0.2">
      <c r="B37" t="s">
        <v>133</v>
      </c>
      <c r="C37" t="s">
        <v>4202</v>
      </c>
      <c r="E37" t="s">
        <v>867</v>
      </c>
      <c r="H37" t="s">
        <v>4302</v>
      </c>
      <c r="K37" t="s">
        <v>4411</v>
      </c>
    </row>
    <row r="38" spans="2:11" x14ac:dyDescent="0.2">
      <c r="B38" t="s">
        <v>248</v>
      </c>
      <c r="C38" t="s">
        <v>4229</v>
      </c>
      <c r="E38" t="s">
        <v>272</v>
      </c>
      <c r="H38" t="s">
        <v>4303</v>
      </c>
    </row>
    <row r="39" spans="2:11" x14ac:dyDescent="0.2">
      <c r="B39" t="s">
        <v>105</v>
      </c>
      <c r="C39" t="s">
        <v>1854</v>
      </c>
      <c r="E39" t="s">
        <v>1604</v>
      </c>
      <c r="H39" t="s">
        <v>4304</v>
      </c>
    </row>
    <row r="40" spans="2:11" x14ac:dyDescent="0.2">
      <c r="B40" t="s">
        <v>125</v>
      </c>
      <c r="C40" t="s">
        <v>4237</v>
      </c>
      <c r="E40" t="s">
        <v>4141</v>
      </c>
      <c r="H40" t="s">
        <v>4305</v>
      </c>
    </row>
    <row r="41" spans="2:11" x14ac:dyDescent="0.2">
      <c r="B41" t="s">
        <v>4069</v>
      </c>
      <c r="C41" t="s">
        <v>1822</v>
      </c>
      <c r="E41" t="s">
        <v>4058</v>
      </c>
      <c r="H41" t="s">
        <v>1949</v>
      </c>
    </row>
    <row r="42" spans="2:11" x14ac:dyDescent="0.2">
      <c r="B42" t="s">
        <v>287</v>
      </c>
      <c r="C42" t="s">
        <v>4220</v>
      </c>
      <c r="E42" t="s">
        <v>117</v>
      </c>
      <c r="H42" t="s">
        <v>4306</v>
      </c>
    </row>
    <row r="43" spans="2:11" x14ac:dyDescent="0.2">
      <c r="B43" t="s">
        <v>172</v>
      </c>
      <c r="C43" t="s">
        <v>4207</v>
      </c>
      <c r="E43" t="s">
        <v>4062</v>
      </c>
      <c r="H43" t="s">
        <v>4177</v>
      </c>
    </row>
    <row r="44" spans="2:11" x14ac:dyDescent="0.2">
      <c r="B44" t="s">
        <v>4070</v>
      </c>
      <c r="C44" t="s">
        <v>1976</v>
      </c>
      <c r="E44" t="s">
        <v>2036</v>
      </c>
      <c r="H44" t="s">
        <v>4307</v>
      </c>
    </row>
    <row r="45" spans="2:11" x14ac:dyDescent="0.2">
      <c r="B45" t="s">
        <v>3379</v>
      </c>
      <c r="C45" t="s">
        <v>1975</v>
      </c>
      <c r="E45" t="s">
        <v>4142</v>
      </c>
      <c r="H45" t="s">
        <v>4308</v>
      </c>
    </row>
    <row r="46" spans="2:11" x14ac:dyDescent="0.2">
      <c r="B46" t="s">
        <v>4071</v>
      </c>
      <c r="C46" t="s">
        <v>4244</v>
      </c>
      <c r="E46" t="s">
        <v>929</v>
      </c>
      <c r="H46" t="s">
        <v>4309</v>
      </c>
    </row>
    <row r="47" spans="2:11" x14ac:dyDescent="0.2">
      <c r="B47" t="s">
        <v>3080</v>
      </c>
      <c r="C47" t="s">
        <v>4243</v>
      </c>
      <c r="E47" t="s">
        <v>4143</v>
      </c>
      <c r="H47" t="s">
        <v>4310</v>
      </c>
    </row>
    <row r="48" spans="2:11" x14ac:dyDescent="0.2">
      <c r="B48" t="s">
        <v>4072</v>
      </c>
      <c r="C48" t="s">
        <v>4203</v>
      </c>
      <c r="E48" t="s">
        <v>4144</v>
      </c>
      <c r="H48" t="s">
        <v>1945</v>
      </c>
    </row>
    <row r="49" spans="2:8" x14ac:dyDescent="0.2">
      <c r="B49" t="s">
        <v>967</v>
      </c>
      <c r="C49" t="s">
        <v>2177</v>
      </c>
      <c r="E49" t="s">
        <v>4145</v>
      </c>
      <c r="H49" t="s">
        <v>4311</v>
      </c>
    </row>
    <row r="50" spans="2:8" x14ac:dyDescent="0.2">
      <c r="B50" t="s">
        <v>970</v>
      </c>
      <c r="C50" t="s">
        <v>4222</v>
      </c>
      <c r="E50" t="s">
        <v>4146</v>
      </c>
      <c r="H50" t="s">
        <v>1813</v>
      </c>
    </row>
    <row r="51" spans="2:8" x14ac:dyDescent="0.2">
      <c r="B51" t="s">
        <v>303</v>
      </c>
      <c r="C51" t="s">
        <v>1973</v>
      </c>
      <c r="E51" t="s">
        <v>4147</v>
      </c>
      <c r="H51" t="s">
        <v>1969</v>
      </c>
    </row>
    <row r="52" spans="2:8" x14ac:dyDescent="0.2">
      <c r="B52" t="s">
        <v>980</v>
      </c>
      <c r="C52" t="s">
        <v>4206</v>
      </c>
      <c r="E52" t="s">
        <v>4148</v>
      </c>
      <c r="H52" t="s">
        <v>4312</v>
      </c>
    </row>
    <row r="53" spans="2:8" x14ac:dyDescent="0.2">
      <c r="B53" t="s">
        <v>138</v>
      </c>
      <c r="C53" t="s">
        <v>4272</v>
      </c>
      <c r="E53" t="s">
        <v>4149</v>
      </c>
      <c r="H53" t="s">
        <v>4313</v>
      </c>
    </row>
    <row r="54" spans="2:8" x14ac:dyDescent="0.2">
      <c r="B54" t="s">
        <v>2671</v>
      </c>
      <c r="C54" t="s">
        <v>1816</v>
      </c>
      <c r="E54" t="s">
        <v>4150</v>
      </c>
      <c r="H54" t="s">
        <v>4333</v>
      </c>
    </row>
    <row r="55" spans="2:8" x14ac:dyDescent="0.2">
      <c r="B55" t="s">
        <v>2067</v>
      </c>
      <c r="C55" t="s">
        <v>4265</v>
      </c>
      <c r="E55" t="s">
        <v>4151</v>
      </c>
      <c r="H55" t="s">
        <v>4314</v>
      </c>
    </row>
    <row r="56" spans="2:8" x14ac:dyDescent="0.2">
      <c r="B56" t="s">
        <v>4073</v>
      </c>
      <c r="C56" t="s">
        <v>4278</v>
      </c>
      <c r="E56" t="s">
        <v>129</v>
      </c>
      <c r="H56" t="s">
        <v>4315</v>
      </c>
    </row>
    <row r="57" spans="2:8" x14ac:dyDescent="0.2">
      <c r="B57" t="s">
        <v>4074</v>
      </c>
      <c r="C57" t="s">
        <v>1949</v>
      </c>
      <c r="E57" t="s">
        <v>4152</v>
      </c>
      <c r="H57" t="s">
        <v>1942</v>
      </c>
    </row>
    <row r="58" spans="2:8" x14ac:dyDescent="0.2">
      <c r="B58" t="s">
        <v>257</v>
      </c>
      <c r="C58" t="s">
        <v>1860</v>
      </c>
      <c r="E58" t="s">
        <v>4153</v>
      </c>
      <c r="H58" t="s">
        <v>1950</v>
      </c>
    </row>
    <row r="59" spans="2:8" x14ac:dyDescent="0.2">
      <c r="B59" t="s">
        <v>4075</v>
      </c>
      <c r="C59" t="s">
        <v>4226</v>
      </c>
      <c r="E59" t="s">
        <v>4154</v>
      </c>
      <c r="H59" t="s">
        <v>1955</v>
      </c>
    </row>
    <row r="60" spans="2:8" x14ac:dyDescent="0.2">
      <c r="B60" t="s">
        <v>252</v>
      </c>
      <c r="C60" t="s">
        <v>1810</v>
      </c>
      <c r="E60" t="s">
        <v>1164</v>
      </c>
      <c r="H60" t="s">
        <v>4316</v>
      </c>
    </row>
    <row r="61" spans="2:8" x14ac:dyDescent="0.2">
      <c r="B61" t="s">
        <v>4076</v>
      </c>
      <c r="C61" t="s">
        <v>1799</v>
      </c>
      <c r="E61" t="s">
        <v>4155</v>
      </c>
      <c r="H61" t="s">
        <v>4317</v>
      </c>
    </row>
    <row r="62" spans="2:8" x14ac:dyDescent="0.2">
      <c r="B62" t="s">
        <v>283</v>
      </c>
      <c r="C62" t="s">
        <v>4282</v>
      </c>
      <c r="E62" t="s">
        <v>112</v>
      </c>
      <c r="H62" t="s">
        <v>4318</v>
      </c>
    </row>
    <row r="63" spans="2:8" x14ac:dyDescent="0.2">
      <c r="B63" t="s">
        <v>4077</v>
      </c>
      <c r="C63" t="s">
        <v>4221</v>
      </c>
      <c r="E63" t="s">
        <v>1173</v>
      </c>
      <c r="H63" t="s">
        <v>4178</v>
      </c>
    </row>
    <row r="64" spans="2:8" x14ac:dyDescent="0.2">
      <c r="B64" t="s">
        <v>4078</v>
      </c>
      <c r="C64" t="s">
        <v>4246</v>
      </c>
      <c r="E64" t="s">
        <v>1630</v>
      </c>
      <c r="H64" t="s">
        <v>1964</v>
      </c>
    </row>
    <row r="65" spans="2:8" x14ac:dyDescent="0.2">
      <c r="B65" t="s">
        <v>4079</v>
      </c>
      <c r="C65" t="s">
        <v>2179</v>
      </c>
      <c r="E65" t="s">
        <v>4092</v>
      </c>
      <c r="H65" t="s">
        <v>1782</v>
      </c>
    </row>
    <row r="66" spans="2:8" x14ac:dyDescent="0.2">
      <c r="B66" t="s">
        <v>166</v>
      </c>
      <c r="C66" t="s">
        <v>1813</v>
      </c>
      <c r="E66" t="s">
        <v>4156</v>
      </c>
      <c r="H66" t="s">
        <v>4179</v>
      </c>
    </row>
    <row r="67" spans="2:8" x14ac:dyDescent="0.2">
      <c r="B67" t="s">
        <v>179</v>
      </c>
      <c r="C67" t="s">
        <v>4218</v>
      </c>
      <c r="E67" t="s">
        <v>2679</v>
      </c>
      <c r="H67" t="s">
        <v>4319</v>
      </c>
    </row>
    <row r="68" spans="2:8" x14ac:dyDescent="0.2">
      <c r="B68" t="s">
        <v>4080</v>
      </c>
      <c r="C68" t="s">
        <v>4191</v>
      </c>
      <c r="E68" t="s">
        <v>4095</v>
      </c>
      <c r="H68" t="s">
        <v>4320</v>
      </c>
    </row>
    <row r="69" spans="2:8" x14ac:dyDescent="0.2">
      <c r="B69" t="s">
        <v>182</v>
      </c>
      <c r="C69" t="s">
        <v>4277</v>
      </c>
      <c r="E69" t="s">
        <v>124</v>
      </c>
      <c r="H69" t="s">
        <v>4321</v>
      </c>
    </row>
    <row r="70" spans="2:8" x14ac:dyDescent="0.2">
      <c r="B70" t="s">
        <v>4081</v>
      </c>
      <c r="C70" t="s">
        <v>4236</v>
      </c>
      <c r="E70" t="s">
        <v>289</v>
      </c>
      <c r="H70" t="s">
        <v>4180</v>
      </c>
    </row>
    <row r="71" spans="2:8" x14ac:dyDescent="0.2">
      <c r="B71" t="s">
        <v>3093</v>
      </c>
      <c r="C71" t="s">
        <v>4281</v>
      </c>
      <c r="E71" t="s">
        <v>184</v>
      </c>
      <c r="H71" t="s">
        <v>4181</v>
      </c>
    </row>
    <row r="72" spans="2:8" x14ac:dyDescent="0.2">
      <c r="B72" t="s">
        <v>4082</v>
      </c>
      <c r="C72" t="s">
        <v>4210</v>
      </c>
      <c r="E72" t="s">
        <v>4100</v>
      </c>
      <c r="H72" t="s">
        <v>4182</v>
      </c>
    </row>
    <row r="73" spans="2:8" x14ac:dyDescent="0.2">
      <c r="B73" t="s">
        <v>294</v>
      </c>
      <c r="C73" t="s">
        <v>4271</v>
      </c>
      <c r="E73" t="s">
        <v>115</v>
      </c>
      <c r="H73" t="s">
        <v>4183</v>
      </c>
    </row>
    <row r="74" spans="2:8" x14ac:dyDescent="0.2">
      <c r="B74" t="s">
        <v>153</v>
      </c>
      <c r="C74" t="s">
        <v>4240</v>
      </c>
      <c r="E74" t="s">
        <v>1271</v>
      </c>
      <c r="H74" t="s">
        <v>4184</v>
      </c>
    </row>
    <row r="75" spans="2:8" x14ac:dyDescent="0.2">
      <c r="B75" t="s">
        <v>3449</v>
      </c>
      <c r="C75" t="s">
        <v>4264</v>
      </c>
      <c r="E75" t="s">
        <v>170</v>
      </c>
      <c r="H75" t="s">
        <v>4185</v>
      </c>
    </row>
    <row r="76" spans="2:8" x14ac:dyDescent="0.2">
      <c r="B76" t="s">
        <v>358</v>
      </c>
      <c r="C76" t="s">
        <v>1846</v>
      </c>
      <c r="E76" t="s">
        <v>1278</v>
      </c>
      <c r="H76" t="s">
        <v>1835</v>
      </c>
    </row>
    <row r="77" spans="2:8" x14ac:dyDescent="0.2">
      <c r="B77" t="s">
        <v>4083</v>
      </c>
      <c r="C77" t="s">
        <v>4249</v>
      </c>
      <c r="E77" t="s">
        <v>134</v>
      </c>
      <c r="H77" t="s">
        <v>4322</v>
      </c>
    </row>
    <row r="78" spans="2:8" x14ac:dyDescent="0.2">
      <c r="B78" t="s">
        <v>1096</v>
      </c>
      <c r="C78" t="s">
        <v>4260</v>
      </c>
      <c r="E78" t="s">
        <v>3690</v>
      </c>
      <c r="H78" t="s">
        <v>4323</v>
      </c>
    </row>
    <row r="79" spans="2:8" x14ac:dyDescent="0.2">
      <c r="B79" t="s">
        <v>4084</v>
      </c>
      <c r="C79" t="s">
        <v>1970</v>
      </c>
      <c r="E79" t="s">
        <v>1301</v>
      </c>
      <c r="H79" t="s">
        <v>2160</v>
      </c>
    </row>
    <row r="80" spans="2:8" x14ac:dyDescent="0.2">
      <c r="B80" t="s">
        <v>1117</v>
      </c>
      <c r="C80" t="s">
        <v>4225</v>
      </c>
      <c r="E80" t="s">
        <v>4157</v>
      </c>
      <c r="H80" t="s">
        <v>4324</v>
      </c>
    </row>
    <row r="81" spans="2:8" x14ac:dyDescent="0.2">
      <c r="B81" t="s">
        <v>114</v>
      </c>
      <c r="C81" t="s">
        <v>4232</v>
      </c>
      <c r="E81" t="s">
        <v>4158</v>
      </c>
      <c r="H81" t="s">
        <v>1982</v>
      </c>
    </row>
    <row r="82" spans="2:8" x14ac:dyDescent="0.2">
      <c r="B82" t="s">
        <v>313</v>
      </c>
      <c r="C82" t="s">
        <v>4198</v>
      </c>
      <c r="E82" t="s">
        <v>4159</v>
      </c>
      <c r="H82" t="s">
        <v>4186</v>
      </c>
    </row>
    <row r="83" spans="2:8" x14ac:dyDescent="0.2">
      <c r="B83" t="s">
        <v>3804</v>
      </c>
      <c r="C83" t="s">
        <v>1955</v>
      </c>
      <c r="E83" t="s">
        <v>174</v>
      </c>
      <c r="H83" t="s">
        <v>2161</v>
      </c>
    </row>
    <row r="84" spans="2:8" x14ac:dyDescent="0.2">
      <c r="B84" t="s">
        <v>4085</v>
      </c>
      <c r="C84" t="s">
        <v>4275</v>
      </c>
      <c r="E84" t="s">
        <v>246</v>
      </c>
      <c r="H84" t="s">
        <v>4325</v>
      </c>
    </row>
    <row r="85" spans="2:8" x14ac:dyDescent="0.2">
      <c r="B85" t="s">
        <v>1133</v>
      </c>
      <c r="C85" t="s">
        <v>4254</v>
      </c>
      <c r="E85" t="s">
        <v>4160</v>
      </c>
      <c r="H85" t="s">
        <v>4187</v>
      </c>
    </row>
    <row r="86" spans="2:8" x14ac:dyDescent="0.2">
      <c r="B86" t="s">
        <v>4086</v>
      </c>
      <c r="C86" t="s">
        <v>4230</v>
      </c>
      <c r="E86" t="s">
        <v>4161</v>
      </c>
      <c r="H86" t="s">
        <v>4188</v>
      </c>
    </row>
    <row r="87" spans="2:8" x14ac:dyDescent="0.2">
      <c r="B87" t="s">
        <v>4087</v>
      </c>
      <c r="C87" t="s">
        <v>4200</v>
      </c>
      <c r="E87" t="s">
        <v>4162</v>
      </c>
      <c r="H87" t="s">
        <v>4326</v>
      </c>
    </row>
    <row r="88" spans="2:8" x14ac:dyDescent="0.2">
      <c r="B88" t="s">
        <v>4088</v>
      </c>
      <c r="C88" t="s">
        <v>4283</v>
      </c>
      <c r="E88" t="s">
        <v>4163</v>
      </c>
      <c r="H88" t="s">
        <v>4327</v>
      </c>
    </row>
    <row r="89" spans="2:8" x14ac:dyDescent="0.2">
      <c r="B89" t="s">
        <v>144</v>
      </c>
      <c r="C89" t="s">
        <v>4194</v>
      </c>
      <c r="E89" t="s">
        <v>4111</v>
      </c>
      <c r="H89" t="s">
        <v>4328</v>
      </c>
    </row>
    <row r="90" spans="2:8" x14ac:dyDescent="0.2">
      <c r="B90" t="s">
        <v>2621</v>
      </c>
      <c r="C90" t="s">
        <v>4228</v>
      </c>
      <c r="E90" t="s">
        <v>4164</v>
      </c>
      <c r="H90" t="s">
        <v>4329</v>
      </c>
    </row>
    <row r="91" spans="2:8" x14ac:dyDescent="0.2">
      <c r="B91" t="s">
        <v>4089</v>
      </c>
      <c r="C91" t="s">
        <v>4196</v>
      </c>
      <c r="E91" t="s">
        <v>4165</v>
      </c>
      <c r="H91" t="s">
        <v>4330</v>
      </c>
    </row>
    <row r="92" spans="2:8" x14ac:dyDescent="0.2">
      <c r="B92" t="s">
        <v>4090</v>
      </c>
      <c r="C92" t="s">
        <v>1964</v>
      </c>
      <c r="E92" t="s">
        <v>4166</v>
      </c>
    </row>
    <row r="93" spans="2:8" x14ac:dyDescent="0.2">
      <c r="B93" t="s">
        <v>4091</v>
      </c>
      <c r="C93" t="s">
        <v>1856</v>
      </c>
      <c r="E93" t="s">
        <v>4167</v>
      </c>
    </row>
    <row r="94" spans="2:8" x14ac:dyDescent="0.2">
      <c r="B94" t="s">
        <v>4092</v>
      </c>
      <c r="C94" t="s">
        <v>1782</v>
      </c>
      <c r="E94" t="s">
        <v>165</v>
      </c>
    </row>
    <row r="95" spans="2:8" x14ac:dyDescent="0.2">
      <c r="B95" t="s">
        <v>4093</v>
      </c>
      <c r="C95" t="s">
        <v>4250</v>
      </c>
      <c r="E95" t="s">
        <v>4168</v>
      </c>
    </row>
    <row r="96" spans="2:8" x14ac:dyDescent="0.2">
      <c r="B96" t="s">
        <v>1228</v>
      </c>
      <c r="C96" t="s">
        <v>4199</v>
      </c>
      <c r="E96" t="s">
        <v>4169</v>
      </c>
    </row>
    <row r="97" spans="2:5" x14ac:dyDescent="0.2">
      <c r="B97" t="s">
        <v>2227</v>
      </c>
      <c r="C97" t="s">
        <v>4193</v>
      </c>
      <c r="E97" t="s">
        <v>4170</v>
      </c>
    </row>
    <row r="98" spans="2:5" x14ac:dyDescent="0.2">
      <c r="B98" t="s">
        <v>833</v>
      </c>
      <c r="C98" t="s">
        <v>4192</v>
      </c>
      <c r="E98" t="s">
        <v>1395</v>
      </c>
    </row>
    <row r="99" spans="2:5" x14ac:dyDescent="0.2">
      <c r="B99" t="s">
        <v>4094</v>
      </c>
      <c r="C99" t="s">
        <v>1814</v>
      </c>
      <c r="E99" t="s">
        <v>4171</v>
      </c>
    </row>
    <row r="100" spans="2:5" x14ac:dyDescent="0.2">
      <c r="B100" t="s">
        <v>2679</v>
      </c>
      <c r="C100" t="s">
        <v>4251</v>
      </c>
      <c r="E100" t="s">
        <v>2239</v>
      </c>
    </row>
    <row r="101" spans="2:5" x14ac:dyDescent="0.2">
      <c r="B101" t="s">
        <v>4095</v>
      </c>
      <c r="C101" t="s">
        <v>4216</v>
      </c>
      <c r="E101" t="s">
        <v>4172</v>
      </c>
    </row>
    <row r="102" spans="2:5" x14ac:dyDescent="0.2">
      <c r="B102" t="s">
        <v>4096</v>
      </c>
      <c r="C102" t="s">
        <v>4224</v>
      </c>
    </row>
    <row r="103" spans="2:5" x14ac:dyDescent="0.2">
      <c r="B103" t="s">
        <v>4097</v>
      </c>
      <c r="C103" t="s">
        <v>4247</v>
      </c>
    </row>
    <row r="104" spans="2:5" x14ac:dyDescent="0.2">
      <c r="B104" t="s">
        <v>124</v>
      </c>
      <c r="C104" t="s">
        <v>4269</v>
      </c>
    </row>
    <row r="105" spans="2:5" x14ac:dyDescent="0.2">
      <c r="B105" t="s">
        <v>4098</v>
      </c>
      <c r="C105" t="s">
        <v>4217</v>
      </c>
    </row>
    <row r="106" spans="2:5" x14ac:dyDescent="0.2">
      <c r="B106" t="s">
        <v>4099</v>
      </c>
      <c r="C106" t="s">
        <v>1959</v>
      </c>
    </row>
    <row r="107" spans="2:5" x14ac:dyDescent="0.2">
      <c r="B107" t="s">
        <v>184</v>
      </c>
      <c r="C107" t="s">
        <v>4231</v>
      </c>
    </row>
    <row r="108" spans="2:5" x14ac:dyDescent="0.2">
      <c r="B108" t="s">
        <v>4100</v>
      </c>
      <c r="C108" t="s">
        <v>4209</v>
      </c>
    </row>
    <row r="109" spans="2:5" x14ac:dyDescent="0.2">
      <c r="B109" t="s">
        <v>2599</v>
      </c>
      <c r="C109" t="s">
        <v>4213</v>
      </c>
    </row>
    <row r="110" spans="2:5" x14ac:dyDescent="0.2">
      <c r="B110" t="s">
        <v>4101</v>
      </c>
      <c r="C110" t="s">
        <v>4274</v>
      </c>
    </row>
    <row r="111" spans="2:5" x14ac:dyDescent="0.2">
      <c r="B111" t="s">
        <v>1271</v>
      </c>
      <c r="C111" t="s">
        <v>1982</v>
      </c>
    </row>
    <row r="112" spans="2:5" x14ac:dyDescent="0.2">
      <c r="B112" t="s">
        <v>1278</v>
      </c>
      <c r="C112" t="s">
        <v>1804</v>
      </c>
    </row>
    <row r="113" spans="2:3" x14ac:dyDescent="0.2">
      <c r="B113" t="s">
        <v>4102</v>
      </c>
      <c r="C113" t="s">
        <v>4280</v>
      </c>
    </row>
    <row r="114" spans="2:3" x14ac:dyDescent="0.2">
      <c r="B114" t="s">
        <v>4103</v>
      </c>
      <c r="C114" t="s">
        <v>4276</v>
      </c>
    </row>
    <row r="115" spans="2:3" x14ac:dyDescent="0.2">
      <c r="B115" t="s">
        <v>110</v>
      </c>
      <c r="C115" t="s">
        <v>4190</v>
      </c>
    </row>
    <row r="116" spans="2:3" x14ac:dyDescent="0.2">
      <c r="B116" t="s">
        <v>4104</v>
      </c>
      <c r="C116" t="s">
        <v>4238</v>
      </c>
    </row>
    <row r="117" spans="2:3" x14ac:dyDescent="0.2">
      <c r="B117" t="s">
        <v>4105</v>
      </c>
      <c r="C117" t="s">
        <v>4252</v>
      </c>
    </row>
    <row r="118" spans="2:3" x14ac:dyDescent="0.2">
      <c r="B118" t="s">
        <v>4106</v>
      </c>
      <c r="C118" t="s">
        <v>4259</v>
      </c>
    </row>
    <row r="119" spans="2:3" x14ac:dyDescent="0.2">
      <c r="B119" t="s">
        <v>3689</v>
      </c>
      <c r="C119" t="s">
        <v>4255</v>
      </c>
    </row>
    <row r="120" spans="2:3" x14ac:dyDescent="0.2">
      <c r="B120" t="s">
        <v>4107</v>
      </c>
      <c r="C120" t="s">
        <v>4261</v>
      </c>
    </row>
    <row r="121" spans="2:3" x14ac:dyDescent="0.2">
      <c r="B121" t="s">
        <v>2674</v>
      </c>
      <c r="C121" t="s">
        <v>4187</v>
      </c>
    </row>
    <row r="122" spans="2:3" x14ac:dyDescent="0.2">
      <c r="B122" t="s">
        <v>1305</v>
      </c>
      <c r="C122" t="s">
        <v>4258</v>
      </c>
    </row>
    <row r="123" spans="2:3" x14ac:dyDescent="0.2">
      <c r="B123" t="s">
        <v>1308</v>
      </c>
      <c r="C123" t="s">
        <v>4215</v>
      </c>
    </row>
    <row r="124" spans="2:3" x14ac:dyDescent="0.2">
      <c r="B124" t="s">
        <v>306</v>
      </c>
      <c r="C124" t="s">
        <v>1793</v>
      </c>
    </row>
    <row r="125" spans="2:3" x14ac:dyDescent="0.2">
      <c r="B125" t="s">
        <v>2612</v>
      </c>
      <c r="C125" t="s">
        <v>1836</v>
      </c>
    </row>
    <row r="126" spans="2:3" x14ac:dyDescent="0.2">
      <c r="B126" t="s">
        <v>4108</v>
      </c>
      <c r="C126" t="s">
        <v>4241</v>
      </c>
    </row>
    <row r="127" spans="2:3" x14ac:dyDescent="0.2">
      <c r="B127" t="s">
        <v>148</v>
      </c>
      <c r="C127" t="s">
        <v>4279</v>
      </c>
    </row>
    <row r="128" spans="2:3" x14ac:dyDescent="0.2">
      <c r="B128" t="s">
        <v>1316</v>
      </c>
      <c r="C128" t="s">
        <v>2119</v>
      </c>
    </row>
    <row r="129" spans="2:3" x14ac:dyDescent="0.2">
      <c r="B129" t="s">
        <v>145</v>
      </c>
      <c r="C129" t="s">
        <v>4208</v>
      </c>
    </row>
    <row r="130" spans="2:3" x14ac:dyDescent="0.2">
      <c r="B130" t="s">
        <v>4109</v>
      </c>
      <c r="C130" t="s">
        <v>4257</v>
      </c>
    </row>
    <row r="131" spans="2:3" x14ac:dyDescent="0.2">
      <c r="B131" t="s">
        <v>3693</v>
      </c>
      <c r="C131" t="s">
        <v>4270</v>
      </c>
    </row>
    <row r="132" spans="2:3" x14ac:dyDescent="0.2">
      <c r="B132" t="s">
        <v>4110</v>
      </c>
      <c r="C132" t="s">
        <v>1907</v>
      </c>
    </row>
    <row r="133" spans="2:3" x14ac:dyDescent="0.2">
      <c r="B133" t="s">
        <v>4111</v>
      </c>
      <c r="C133" t="s">
        <v>2129</v>
      </c>
    </row>
    <row r="134" spans="2:3" x14ac:dyDescent="0.2">
      <c r="B134" t="s">
        <v>278</v>
      </c>
      <c r="C134" t="s">
        <v>4214</v>
      </c>
    </row>
    <row r="135" spans="2:3" x14ac:dyDescent="0.2">
      <c r="B135" t="s">
        <v>4112</v>
      </c>
      <c r="C135" t="s">
        <v>1815</v>
      </c>
    </row>
    <row r="136" spans="2:3" x14ac:dyDescent="0.2">
      <c r="B136" t="s">
        <v>4113</v>
      </c>
      <c r="C136" t="s">
        <v>4256</v>
      </c>
    </row>
    <row r="137" spans="2:3" x14ac:dyDescent="0.2">
      <c r="B137" t="s">
        <v>834</v>
      </c>
      <c r="C137" t="s">
        <v>4284</v>
      </c>
    </row>
    <row r="138" spans="2:3" x14ac:dyDescent="0.2">
      <c r="B138" t="s">
        <v>2617</v>
      </c>
    </row>
    <row r="139" spans="2:3" x14ac:dyDescent="0.2">
      <c r="B139" t="s">
        <v>4114</v>
      </c>
    </row>
    <row r="140" spans="2:3" x14ac:dyDescent="0.2">
      <c r="B140" t="s">
        <v>185</v>
      </c>
    </row>
    <row r="141" spans="2:3" x14ac:dyDescent="0.2">
      <c r="B141" t="s">
        <v>348</v>
      </c>
    </row>
    <row r="142" spans="2:3" x14ac:dyDescent="0.2">
      <c r="B142" t="s">
        <v>4115</v>
      </c>
    </row>
    <row r="143" spans="2:3" x14ac:dyDescent="0.2">
      <c r="B143" t="s">
        <v>128</v>
      </c>
    </row>
    <row r="144" spans="2:3" x14ac:dyDescent="0.2">
      <c r="B144" t="s">
        <v>108</v>
      </c>
    </row>
    <row r="145" spans="2:2" x14ac:dyDescent="0.2">
      <c r="B145" t="s">
        <v>4116</v>
      </c>
    </row>
    <row r="146" spans="2:2" x14ac:dyDescent="0.2">
      <c r="B146" t="s">
        <v>4117</v>
      </c>
    </row>
    <row r="147" spans="2:2" x14ac:dyDescent="0.2">
      <c r="B147" t="s">
        <v>4118</v>
      </c>
    </row>
    <row r="148" spans="2:2" x14ac:dyDescent="0.2">
      <c r="B148" t="s">
        <v>4119</v>
      </c>
    </row>
    <row r="149" spans="2:2" x14ac:dyDescent="0.2">
      <c r="B149" t="s">
        <v>4120</v>
      </c>
    </row>
    <row r="150" spans="2:2" x14ac:dyDescent="0.2">
      <c r="B150" t="s">
        <v>3627</v>
      </c>
    </row>
    <row r="151" spans="2:2" x14ac:dyDescent="0.2">
      <c r="B151" t="s">
        <v>4121</v>
      </c>
    </row>
    <row r="152" spans="2:2" x14ac:dyDescent="0.2">
      <c r="B152" t="s">
        <v>4122</v>
      </c>
    </row>
    <row r="153" spans="2:2" x14ac:dyDescent="0.2">
      <c r="B153" t="s">
        <v>4123</v>
      </c>
    </row>
    <row r="154" spans="2:2" x14ac:dyDescent="0.2">
      <c r="B154" t="s">
        <v>4124</v>
      </c>
    </row>
    <row r="155" spans="2:2" x14ac:dyDescent="0.2">
      <c r="B155" t="s">
        <v>4125</v>
      </c>
    </row>
    <row r="156" spans="2:2" x14ac:dyDescent="0.2">
      <c r="B156" t="s">
        <v>4126</v>
      </c>
    </row>
    <row r="157" spans="2:2" x14ac:dyDescent="0.2">
      <c r="B157" t="s">
        <v>4127</v>
      </c>
    </row>
    <row r="158" spans="2:2" x14ac:dyDescent="0.2">
      <c r="B158" t="s">
        <v>118</v>
      </c>
    </row>
    <row r="159" spans="2:2" x14ac:dyDescent="0.2">
      <c r="B159" t="s">
        <v>276</v>
      </c>
    </row>
    <row r="160" spans="2:2" x14ac:dyDescent="0.2">
      <c r="B160" t="s">
        <v>163</v>
      </c>
    </row>
    <row r="161" spans="2:2" x14ac:dyDescent="0.2">
      <c r="B161" t="s">
        <v>300</v>
      </c>
    </row>
  </sheetData>
  <autoFilter ref="C1:C378" xr:uid="{00000000-0009-0000-0000-000015000000}">
    <sortState xmlns:xlrd2="http://schemas.microsoft.com/office/spreadsheetml/2017/richdata2" ref="C2:C378">
      <sortCondition ref="C1:C378"/>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K3:M30"/>
  <sheetViews>
    <sheetView zoomScaleNormal="150" zoomScaleSheetLayoutView="100" workbookViewId="0">
      <selection activeCell="K3" sqref="K3:M30"/>
    </sheetView>
  </sheetViews>
  <sheetFormatPr defaultRowHeight="15" x14ac:dyDescent="0.2"/>
  <sheetData>
    <row r="3" spans="11:13" x14ac:dyDescent="0.2">
      <c r="K3" t="s">
        <v>4519</v>
      </c>
      <c r="L3" t="s">
        <v>4520</v>
      </c>
      <c r="M3" t="s">
        <v>4521</v>
      </c>
    </row>
    <row r="4" spans="11:13" x14ac:dyDescent="0.2">
      <c r="K4" t="s">
        <v>4519</v>
      </c>
      <c r="L4" t="s">
        <v>4522</v>
      </c>
      <c r="M4" t="s">
        <v>4528</v>
      </c>
    </row>
    <row r="5" spans="11:13" x14ac:dyDescent="0.2">
      <c r="K5" t="s">
        <v>4519</v>
      </c>
      <c r="L5" t="s">
        <v>4523</v>
      </c>
      <c r="M5" t="s">
        <v>4529</v>
      </c>
    </row>
    <row r="6" spans="11:13" x14ac:dyDescent="0.2">
      <c r="K6" t="s">
        <v>4519</v>
      </c>
      <c r="L6" t="s">
        <v>4524</v>
      </c>
      <c r="M6" t="s">
        <v>4530</v>
      </c>
    </row>
    <row r="7" spans="11:13" x14ac:dyDescent="0.2">
      <c r="K7" t="s">
        <v>4519</v>
      </c>
      <c r="L7" t="s">
        <v>4525</v>
      </c>
      <c r="M7" t="s">
        <v>4531</v>
      </c>
    </row>
    <row r="8" spans="11:13" x14ac:dyDescent="0.2">
      <c r="K8" t="s">
        <v>4519</v>
      </c>
      <c r="L8" t="s">
        <v>4526</v>
      </c>
      <c r="M8" t="s">
        <v>4532</v>
      </c>
    </row>
    <row r="9" spans="11:13" x14ac:dyDescent="0.2">
      <c r="K9" t="s">
        <v>4519</v>
      </c>
      <c r="L9" t="s">
        <v>4527</v>
      </c>
      <c r="M9" t="s">
        <v>4533</v>
      </c>
    </row>
    <row r="10" spans="11:13" x14ac:dyDescent="0.2">
      <c r="K10" t="s">
        <v>4520</v>
      </c>
      <c r="L10" t="s">
        <v>4522</v>
      </c>
      <c r="M10" t="s">
        <v>4534</v>
      </c>
    </row>
    <row r="11" spans="11:13" x14ac:dyDescent="0.2">
      <c r="K11" t="s">
        <v>4520</v>
      </c>
      <c r="L11" t="s">
        <v>4523</v>
      </c>
      <c r="M11" t="s">
        <v>4535</v>
      </c>
    </row>
    <row r="12" spans="11:13" x14ac:dyDescent="0.2">
      <c r="K12" t="s">
        <v>4520</v>
      </c>
      <c r="L12" t="s">
        <v>4524</v>
      </c>
      <c r="M12" t="s">
        <v>4536</v>
      </c>
    </row>
    <row r="13" spans="11:13" x14ac:dyDescent="0.2">
      <c r="K13" t="s">
        <v>4520</v>
      </c>
      <c r="L13" t="s">
        <v>4525</v>
      </c>
      <c r="M13" t="s">
        <v>4537</v>
      </c>
    </row>
    <row r="14" spans="11:13" x14ac:dyDescent="0.2">
      <c r="K14" t="s">
        <v>4520</v>
      </c>
      <c r="L14" t="s">
        <v>4526</v>
      </c>
      <c r="M14" t="s">
        <v>4538</v>
      </c>
    </row>
    <row r="15" spans="11:13" x14ac:dyDescent="0.2">
      <c r="K15" t="s">
        <v>4520</v>
      </c>
      <c r="L15" t="s">
        <v>4527</v>
      </c>
      <c r="M15" t="s">
        <v>4539</v>
      </c>
    </row>
    <row r="16" spans="11:13" x14ac:dyDescent="0.2">
      <c r="K16" t="s">
        <v>4522</v>
      </c>
      <c r="L16" t="s">
        <v>4523</v>
      </c>
      <c r="M16" t="s">
        <v>4540</v>
      </c>
    </row>
    <row r="17" spans="11:13" x14ac:dyDescent="0.2">
      <c r="K17" t="s">
        <v>4522</v>
      </c>
      <c r="L17" t="s">
        <v>4524</v>
      </c>
      <c r="M17" t="s">
        <v>4541</v>
      </c>
    </row>
    <row r="18" spans="11:13" x14ac:dyDescent="0.2">
      <c r="K18" t="s">
        <v>4522</v>
      </c>
      <c r="L18" t="s">
        <v>4525</v>
      </c>
      <c r="M18" t="s">
        <v>4542</v>
      </c>
    </row>
    <row r="19" spans="11:13" x14ac:dyDescent="0.2">
      <c r="K19" t="s">
        <v>4522</v>
      </c>
      <c r="L19" t="s">
        <v>4526</v>
      </c>
      <c r="M19" t="s">
        <v>4543</v>
      </c>
    </row>
    <row r="20" spans="11:13" x14ac:dyDescent="0.2">
      <c r="K20" t="s">
        <v>4522</v>
      </c>
      <c r="L20" t="s">
        <v>4527</v>
      </c>
      <c r="M20" t="s">
        <v>4544</v>
      </c>
    </row>
    <row r="21" spans="11:13" x14ac:dyDescent="0.2">
      <c r="K21" t="s">
        <v>4523</v>
      </c>
      <c r="L21" t="s">
        <v>4524</v>
      </c>
      <c r="M21" t="s">
        <v>4546</v>
      </c>
    </row>
    <row r="22" spans="11:13" x14ac:dyDescent="0.2">
      <c r="K22" t="s">
        <v>4523</v>
      </c>
      <c r="L22" t="s">
        <v>4525</v>
      </c>
      <c r="M22" t="s">
        <v>4545</v>
      </c>
    </row>
    <row r="23" spans="11:13" x14ac:dyDescent="0.2">
      <c r="K23" t="s">
        <v>4523</v>
      </c>
      <c r="L23" t="s">
        <v>4526</v>
      </c>
      <c r="M23" t="s">
        <v>4547</v>
      </c>
    </row>
    <row r="24" spans="11:13" x14ac:dyDescent="0.2">
      <c r="K24" t="s">
        <v>4523</v>
      </c>
      <c r="L24" t="s">
        <v>4527</v>
      </c>
      <c r="M24" t="s">
        <v>4548</v>
      </c>
    </row>
    <row r="25" spans="11:13" x14ac:dyDescent="0.2">
      <c r="K25" t="s">
        <v>4524</v>
      </c>
      <c r="L25" t="s">
        <v>4525</v>
      </c>
      <c r="M25" t="s">
        <v>4549</v>
      </c>
    </row>
    <row r="26" spans="11:13" x14ac:dyDescent="0.2">
      <c r="K26" t="s">
        <v>4524</v>
      </c>
      <c r="L26" t="s">
        <v>4526</v>
      </c>
      <c r="M26" t="s">
        <v>4550</v>
      </c>
    </row>
    <row r="27" spans="11:13" x14ac:dyDescent="0.2">
      <c r="K27" t="s">
        <v>4524</v>
      </c>
      <c r="L27" t="s">
        <v>4527</v>
      </c>
      <c r="M27" t="s">
        <v>4551</v>
      </c>
    </row>
    <row r="28" spans="11:13" x14ac:dyDescent="0.2">
      <c r="K28" t="s">
        <v>4525</v>
      </c>
      <c r="L28" t="s">
        <v>4526</v>
      </c>
      <c r="M28" t="s">
        <v>4552</v>
      </c>
    </row>
    <row r="29" spans="11:13" x14ac:dyDescent="0.2">
      <c r="K29" t="s">
        <v>4525</v>
      </c>
      <c r="L29" t="s">
        <v>4527</v>
      </c>
      <c r="M29" t="s">
        <v>4553</v>
      </c>
    </row>
    <row r="30" spans="11:13" x14ac:dyDescent="0.2">
      <c r="K30" t="s">
        <v>4526</v>
      </c>
      <c r="L30" t="s">
        <v>4527</v>
      </c>
      <c r="M30" t="s">
        <v>4554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N664"/>
  <sheetViews>
    <sheetView topLeftCell="A288" zoomScaleNormal="150" zoomScaleSheetLayoutView="100" workbookViewId="0">
      <selection activeCell="G290" sqref="G290:G297"/>
    </sheetView>
  </sheetViews>
  <sheetFormatPr defaultRowHeight="15" x14ac:dyDescent="0.2"/>
  <cols>
    <col min="6" max="6" width="34.83984375" customWidth="1"/>
    <col min="7" max="7" width="36.05078125" customWidth="1"/>
    <col min="8" max="8" width="21.92578125" bestFit="1" customWidth="1"/>
  </cols>
  <sheetData>
    <row r="2" spans="6:8" x14ac:dyDescent="0.2">
      <c r="G2" t="s">
        <v>4998</v>
      </c>
    </row>
    <row r="3" spans="6:8" x14ac:dyDescent="0.2">
      <c r="F3" t="s">
        <v>4622</v>
      </c>
      <c r="G3" t="s">
        <v>4623</v>
      </c>
      <c r="H3" t="s">
        <v>4617</v>
      </c>
    </row>
    <row r="4" spans="6:8" x14ac:dyDescent="0.2">
      <c r="G4" t="s">
        <v>4999</v>
      </c>
    </row>
    <row r="5" spans="6:8" x14ac:dyDescent="0.2">
      <c r="F5" t="s">
        <v>4619</v>
      </c>
      <c r="G5" t="s">
        <v>4621</v>
      </c>
      <c r="H5" t="s">
        <v>4618</v>
      </c>
    </row>
    <row r="6" spans="6:8" x14ac:dyDescent="0.2">
      <c r="G6" t="s">
        <v>5000</v>
      </c>
    </row>
    <row r="7" spans="6:8" x14ac:dyDescent="0.2">
      <c r="F7" t="s">
        <v>4620</v>
      </c>
      <c r="G7" t="s">
        <v>4640</v>
      </c>
      <c r="H7" t="s">
        <v>5002</v>
      </c>
    </row>
    <row r="8" spans="6:8" x14ac:dyDescent="0.2">
      <c r="G8" t="s">
        <v>5001</v>
      </c>
    </row>
    <row r="9" spans="6:8" x14ac:dyDescent="0.2">
      <c r="F9" s="8" t="s">
        <v>4624</v>
      </c>
      <c r="G9" s="8" t="s">
        <v>4625</v>
      </c>
      <c r="H9" s="8" t="s">
        <v>4628</v>
      </c>
    </row>
    <row r="10" spans="6:8" x14ac:dyDescent="0.2">
      <c r="G10" t="s">
        <v>5003</v>
      </c>
    </row>
    <row r="11" spans="6:8" x14ac:dyDescent="0.2">
      <c r="F11" s="8" t="s">
        <v>5004</v>
      </c>
      <c r="G11" s="8" t="s">
        <v>5005</v>
      </c>
      <c r="H11" s="8" t="s">
        <v>5006</v>
      </c>
    </row>
    <row r="12" spans="6:8" x14ac:dyDescent="0.2">
      <c r="F12" s="8"/>
      <c r="G12" s="8" t="s">
        <v>5007</v>
      </c>
      <c r="H12" s="8"/>
    </row>
    <row r="13" spans="6:8" x14ac:dyDescent="0.2">
      <c r="F13" s="8" t="s">
        <v>4633</v>
      </c>
      <c r="G13" s="8" t="s">
        <v>4646</v>
      </c>
      <c r="H13" s="8" t="s">
        <v>4630</v>
      </c>
    </row>
    <row r="14" spans="6:8" x14ac:dyDescent="0.2">
      <c r="F14" s="8"/>
      <c r="G14" s="8" t="s">
        <v>5008</v>
      </c>
      <c r="H14" s="8"/>
    </row>
    <row r="15" spans="6:8" x14ac:dyDescent="0.2">
      <c r="F15" s="8" t="s">
        <v>3164</v>
      </c>
      <c r="G15" s="8" t="s">
        <v>4606</v>
      </c>
      <c r="H15" s="8" t="s">
        <v>4616</v>
      </c>
    </row>
    <row r="16" spans="6:8" x14ac:dyDescent="0.2">
      <c r="F16" s="8"/>
      <c r="G16" s="8" t="s">
        <v>5009</v>
      </c>
      <c r="H16" s="8"/>
    </row>
    <row r="17" spans="6:8" x14ac:dyDescent="0.2">
      <c r="F17" s="8" t="s">
        <v>4614</v>
      </c>
      <c r="G17" s="8" t="s">
        <v>5010</v>
      </c>
      <c r="H17" s="8" t="s">
        <v>4636</v>
      </c>
    </row>
    <row r="18" spans="6:8" x14ac:dyDescent="0.2">
      <c r="F18" s="8"/>
      <c r="G18" s="8" t="s">
        <v>5011</v>
      </c>
      <c r="H18" s="8"/>
    </row>
    <row r="19" spans="6:8" ht="15.75" x14ac:dyDescent="0.25">
      <c r="F19" s="9" t="s">
        <v>5012</v>
      </c>
      <c r="G19" s="9" t="s">
        <v>5013</v>
      </c>
      <c r="H19" s="8" t="s">
        <v>4639</v>
      </c>
    </row>
    <row r="20" spans="6:8" x14ac:dyDescent="0.2">
      <c r="G20" t="s">
        <v>5014</v>
      </c>
    </row>
    <row r="21" spans="6:8" x14ac:dyDescent="0.2">
      <c r="F21" s="8" t="s">
        <v>4610</v>
      </c>
      <c r="G21" s="8" t="s">
        <v>5015</v>
      </c>
      <c r="H21" s="8" t="s">
        <v>4615</v>
      </c>
    </row>
    <row r="22" spans="6:8" x14ac:dyDescent="0.2">
      <c r="G22" t="s">
        <v>5016</v>
      </c>
    </row>
    <row r="23" spans="6:8" x14ac:dyDescent="0.2">
      <c r="F23" s="8" t="s">
        <v>4629</v>
      </c>
      <c r="G23" s="8" t="s">
        <v>5018</v>
      </c>
      <c r="H23" s="8" t="s">
        <v>5017</v>
      </c>
    </row>
    <row r="24" spans="6:8" ht="15" customHeight="1" x14ac:dyDescent="0.2">
      <c r="F24" s="8"/>
      <c r="G24" s="8" t="s">
        <v>5019</v>
      </c>
      <c r="H24" s="8"/>
    </row>
    <row r="25" spans="6:8" x14ac:dyDescent="0.2">
      <c r="F25" t="s">
        <v>4611</v>
      </c>
      <c r="G25" t="s">
        <v>4632</v>
      </c>
      <c r="H25" t="s">
        <v>4635</v>
      </c>
    </row>
    <row r="26" spans="6:8" x14ac:dyDescent="0.2">
      <c r="F26" s="8"/>
      <c r="G26" s="8"/>
      <c r="H26" s="8"/>
    </row>
    <row r="27" spans="6:8" x14ac:dyDescent="0.2">
      <c r="F27" t="s">
        <v>4555</v>
      </c>
      <c r="G27" t="s">
        <v>4556</v>
      </c>
      <c r="H27" t="s">
        <v>4611</v>
      </c>
    </row>
    <row r="28" spans="6:8" x14ac:dyDescent="0.2">
      <c r="F28" t="s">
        <v>4557</v>
      </c>
      <c r="G28" t="s">
        <v>4559</v>
      </c>
      <c r="H28" t="s">
        <v>4612</v>
      </c>
    </row>
    <row r="29" spans="6:8" x14ac:dyDescent="0.2">
      <c r="F29" t="s">
        <v>4558</v>
      </c>
      <c r="G29" t="s">
        <v>4566</v>
      </c>
      <c r="H29" t="s">
        <v>4638</v>
      </c>
    </row>
    <row r="30" spans="6:8" x14ac:dyDescent="0.2">
      <c r="F30" t="s">
        <v>4560</v>
      </c>
      <c r="G30" t="s">
        <v>4570</v>
      </c>
      <c r="H30" t="s">
        <v>4613</v>
      </c>
    </row>
    <row r="31" spans="6:8" x14ac:dyDescent="0.2">
      <c r="F31" t="s">
        <v>4561</v>
      </c>
      <c r="G31" t="s">
        <v>4571</v>
      </c>
      <c r="H31" t="s">
        <v>4610</v>
      </c>
    </row>
    <row r="32" spans="6:8" x14ac:dyDescent="0.2">
      <c r="F32" t="s">
        <v>4562</v>
      </c>
      <c r="G32" t="s">
        <v>4572</v>
      </c>
      <c r="H32" t="s">
        <v>4614</v>
      </c>
    </row>
    <row r="33" spans="2:9" x14ac:dyDescent="0.2">
      <c r="F33" t="s">
        <v>4563</v>
      </c>
      <c r="G33" t="s">
        <v>4573</v>
      </c>
      <c r="H33" t="s">
        <v>4615</v>
      </c>
    </row>
    <row r="34" spans="2:9" x14ac:dyDescent="0.2">
      <c r="F34" t="s">
        <v>4564</v>
      </c>
      <c r="G34" t="s">
        <v>4574</v>
      </c>
      <c r="H34" t="s">
        <v>4616</v>
      </c>
    </row>
    <row r="35" spans="2:9" x14ac:dyDescent="0.2">
      <c r="F35" t="s">
        <v>4565</v>
      </c>
      <c r="G35" t="s">
        <v>4575</v>
      </c>
      <c r="H35" t="s">
        <v>4639</v>
      </c>
    </row>
    <row r="36" spans="2:9" x14ac:dyDescent="0.2">
      <c r="F36" t="s">
        <v>4641</v>
      </c>
      <c r="G36" t="s">
        <v>4634</v>
      </c>
      <c r="H36" t="s">
        <v>4629</v>
      </c>
    </row>
    <row r="37" spans="2:9" x14ac:dyDescent="0.2">
      <c r="F37" t="s">
        <v>4567</v>
      </c>
      <c r="G37" t="s">
        <v>4577</v>
      </c>
      <c r="H37" t="s">
        <v>4632</v>
      </c>
    </row>
    <row r="38" spans="2:9" x14ac:dyDescent="0.2">
      <c r="F38" t="s">
        <v>4576</v>
      </c>
      <c r="G38" t="s">
        <v>4595</v>
      </c>
      <c r="H38" t="s">
        <v>4635</v>
      </c>
    </row>
    <row r="48" spans="2:9" x14ac:dyDescent="0.2">
      <c r="B48" t="s">
        <v>4644</v>
      </c>
      <c r="F48" t="s">
        <v>4599</v>
      </c>
      <c r="G48" t="s">
        <v>3640</v>
      </c>
      <c r="I48" t="s">
        <v>4601</v>
      </c>
    </row>
    <row r="49" spans="2:9" x14ac:dyDescent="0.2">
      <c r="B49" t="s">
        <v>4643</v>
      </c>
      <c r="F49" t="s">
        <v>4578</v>
      </c>
      <c r="G49" t="s">
        <v>4587</v>
      </c>
      <c r="I49" t="s">
        <v>4602</v>
      </c>
    </row>
    <row r="50" spans="2:9" x14ac:dyDescent="0.2">
      <c r="B50" t="s">
        <v>4631</v>
      </c>
      <c r="F50" t="s">
        <v>4579</v>
      </c>
      <c r="G50" t="s">
        <v>4588</v>
      </c>
      <c r="I50" t="s">
        <v>4603</v>
      </c>
    </row>
    <row r="51" spans="2:9" x14ac:dyDescent="0.2">
      <c r="B51" t="s">
        <v>4624</v>
      </c>
      <c r="F51" t="s">
        <v>4580</v>
      </c>
      <c r="G51" t="s">
        <v>4589</v>
      </c>
      <c r="I51" t="s">
        <v>4637</v>
      </c>
    </row>
    <row r="52" spans="2:9" x14ac:dyDescent="0.2">
      <c r="B52" t="s">
        <v>4625</v>
      </c>
      <c r="F52" t="s">
        <v>4581</v>
      </c>
      <c r="G52" t="s">
        <v>4590</v>
      </c>
      <c r="I52" t="s">
        <v>4636</v>
      </c>
    </row>
    <row r="53" spans="2:9" x14ac:dyDescent="0.2">
      <c r="B53" t="s">
        <v>4626</v>
      </c>
      <c r="F53" s="2" t="s">
        <v>4582</v>
      </c>
      <c r="G53" t="s">
        <v>4591</v>
      </c>
      <c r="I53" t="s">
        <v>4604</v>
      </c>
    </row>
    <row r="54" spans="2:9" x14ac:dyDescent="0.2">
      <c r="B54" t="s">
        <v>4633</v>
      </c>
      <c r="F54" s="6" t="s">
        <v>4583</v>
      </c>
      <c r="G54" t="s">
        <v>3477</v>
      </c>
      <c r="I54" t="s">
        <v>4605</v>
      </c>
    </row>
    <row r="55" spans="2:9" x14ac:dyDescent="0.2">
      <c r="B55" t="s">
        <v>4646</v>
      </c>
      <c r="F55" t="s">
        <v>4645</v>
      </c>
      <c r="G55" t="s">
        <v>4592</v>
      </c>
      <c r="I55" t="s">
        <v>4606</v>
      </c>
    </row>
    <row r="56" spans="2:9" x14ac:dyDescent="0.2">
      <c r="B56" t="s">
        <v>4627</v>
      </c>
      <c r="F56" t="s">
        <v>4584</v>
      </c>
      <c r="G56" t="s">
        <v>3518</v>
      </c>
      <c r="I56" t="s">
        <v>3164</v>
      </c>
    </row>
    <row r="57" spans="2:9" x14ac:dyDescent="0.2">
      <c r="B57" t="s">
        <v>4628</v>
      </c>
      <c r="F57" t="s">
        <v>4600</v>
      </c>
      <c r="G57" t="s">
        <v>4593</v>
      </c>
      <c r="I57" t="s">
        <v>4642</v>
      </c>
    </row>
    <row r="58" spans="2:9" x14ac:dyDescent="0.2">
      <c r="B58" t="s">
        <v>4630</v>
      </c>
      <c r="F58" t="s">
        <v>4597</v>
      </c>
      <c r="G58" t="s">
        <v>4594</v>
      </c>
      <c r="I58" t="s">
        <v>4607</v>
      </c>
    </row>
    <row r="59" spans="2:9" x14ac:dyDescent="0.2">
      <c r="B59" t="s">
        <v>4609</v>
      </c>
      <c r="F59" t="s">
        <v>4598</v>
      </c>
      <c r="G59" t="s">
        <v>4596</v>
      </c>
      <c r="I59" t="s">
        <v>4608</v>
      </c>
    </row>
    <row r="68" spans="9:14" x14ac:dyDescent="0.2">
      <c r="I68" t="s">
        <v>4585</v>
      </c>
    </row>
    <row r="69" spans="9:14" x14ac:dyDescent="0.2">
      <c r="I69" t="s">
        <v>3327</v>
      </c>
    </row>
    <row r="70" spans="9:14" x14ac:dyDescent="0.2">
      <c r="I70" t="s">
        <v>3453</v>
      </c>
    </row>
    <row r="72" spans="9:14" x14ac:dyDescent="0.2">
      <c r="N72" t="s">
        <v>4568</v>
      </c>
    </row>
    <row r="73" spans="9:14" x14ac:dyDescent="0.2">
      <c r="N73" t="s">
        <v>4569</v>
      </c>
    </row>
    <row r="74" spans="9:14" x14ac:dyDescent="0.2">
      <c r="N74" t="s">
        <v>3403</v>
      </c>
    </row>
    <row r="75" spans="9:14" x14ac:dyDescent="0.2">
      <c r="N75" t="s">
        <v>4586</v>
      </c>
    </row>
    <row r="76" spans="9:14" x14ac:dyDescent="0.2">
      <c r="N76" t="s">
        <v>3687</v>
      </c>
    </row>
    <row r="83" spans="6:6" x14ac:dyDescent="0.2">
      <c r="F83" s="7" t="s">
        <v>4647</v>
      </c>
    </row>
    <row r="88" spans="6:6" x14ac:dyDescent="0.2">
      <c r="F88" t="s">
        <v>4648</v>
      </c>
    </row>
    <row r="89" spans="6:6" x14ac:dyDescent="0.2">
      <c r="F89" t="s">
        <v>4649</v>
      </c>
    </row>
    <row r="90" spans="6:6" x14ac:dyDescent="0.2">
      <c r="F90" t="s">
        <v>4650</v>
      </c>
    </row>
    <row r="91" spans="6:6" x14ac:dyDescent="0.2">
      <c r="F91" t="s">
        <v>4651</v>
      </c>
    </row>
    <row r="92" spans="6:6" x14ac:dyDescent="0.2">
      <c r="F92" t="s">
        <v>4652</v>
      </c>
    </row>
    <row r="93" spans="6:6" x14ac:dyDescent="0.2">
      <c r="F93" t="s">
        <v>4653</v>
      </c>
    </row>
    <row r="94" spans="6:6" x14ac:dyDescent="0.2">
      <c r="F94" t="s">
        <v>4654</v>
      </c>
    </row>
    <row r="95" spans="6:6" x14ac:dyDescent="0.2">
      <c r="F95" t="s">
        <v>4655</v>
      </c>
    </row>
    <row r="98" spans="6:6" x14ac:dyDescent="0.2">
      <c r="F98" t="s">
        <v>4656</v>
      </c>
    </row>
    <row r="100" spans="6:6" x14ac:dyDescent="0.2">
      <c r="F100" t="s">
        <v>4657</v>
      </c>
    </row>
    <row r="101" spans="6:6" x14ac:dyDescent="0.2">
      <c r="F101" t="s">
        <v>4658</v>
      </c>
    </row>
    <row r="102" spans="6:6" x14ac:dyDescent="0.2">
      <c r="F102" t="s">
        <v>4659</v>
      </c>
    </row>
    <row r="103" spans="6:6" x14ac:dyDescent="0.2">
      <c r="F103" t="s">
        <v>4660</v>
      </c>
    </row>
    <row r="104" spans="6:6" x14ac:dyDescent="0.2">
      <c r="F104" t="s">
        <v>4661</v>
      </c>
    </row>
    <row r="105" spans="6:6" x14ac:dyDescent="0.2">
      <c r="F105" t="s">
        <v>4662</v>
      </c>
    </row>
    <row r="106" spans="6:6" x14ac:dyDescent="0.2">
      <c r="F106" t="s">
        <v>4663</v>
      </c>
    </row>
    <row r="107" spans="6:6" x14ac:dyDescent="0.2">
      <c r="F107" t="s">
        <v>4664</v>
      </c>
    </row>
    <row r="108" spans="6:6" x14ac:dyDescent="0.2">
      <c r="F108" t="s">
        <v>4665</v>
      </c>
    </row>
    <row r="109" spans="6:6" x14ac:dyDescent="0.2">
      <c r="F109" t="s">
        <v>4666</v>
      </c>
    </row>
    <row r="110" spans="6:6" x14ac:dyDescent="0.2">
      <c r="F110" t="s">
        <v>4667</v>
      </c>
    </row>
    <row r="111" spans="6:6" x14ac:dyDescent="0.2">
      <c r="F111" t="s">
        <v>4668</v>
      </c>
    </row>
    <row r="113" spans="6:6" x14ac:dyDescent="0.2">
      <c r="F113" t="s">
        <v>4669</v>
      </c>
    </row>
    <row r="114" spans="6:6" x14ac:dyDescent="0.2">
      <c r="F114" t="s">
        <v>4670</v>
      </c>
    </row>
    <row r="119" spans="6:6" x14ac:dyDescent="0.2">
      <c r="F119" t="s">
        <v>4671</v>
      </c>
    </row>
    <row r="120" spans="6:6" x14ac:dyDescent="0.2">
      <c r="F120" t="s">
        <v>4672</v>
      </c>
    </row>
    <row r="121" spans="6:6" x14ac:dyDescent="0.2">
      <c r="F121" t="s">
        <v>4673</v>
      </c>
    </row>
    <row r="122" spans="6:6" x14ac:dyDescent="0.2">
      <c r="F122" t="s">
        <v>4674</v>
      </c>
    </row>
    <row r="123" spans="6:6" x14ac:dyDescent="0.2">
      <c r="F123" t="s">
        <v>4675</v>
      </c>
    </row>
    <row r="127" spans="6:6" x14ac:dyDescent="0.2">
      <c r="F127" t="s">
        <v>4676</v>
      </c>
    </row>
    <row r="128" spans="6:6" x14ac:dyDescent="0.2">
      <c r="F128" t="s">
        <v>4686</v>
      </c>
    </row>
    <row r="129" spans="6:6" x14ac:dyDescent="0.2">
      <c r="F129" t="s">
        <v>4677</v>
      </c>
    </row>
    <row r="130" spans="6:6" x14ac:dyDescent="0.2">
      <c r="F130" t="s">
        <v>4678</v>
      </c>
    </row>
    <row r="131" spans="6:6" x14ac:dyDescent="0.2">
      <c r="F131" t="s">
        <v>4679</v>
      </c>
    </row>
    <row r="132" spans="6:6" x14ac:dyDescent="0.2">
      <c r="F132" t="s">
        <v>4680</v>
      </c>
    </row>
    <row r="133" spans="6:6" x14ac:dyDescent="0.2">
      <c r="F133" t="s">
        <v>4681</v>
      </c>
    </row>
    <row r="134" spans="6:6" x14ac:dyDescent="0.2">
      <c r="F134" t="s">
        <v>4682</v>
      </c>
    </row>
    <row r="135" spans="6:6" x14ac:dyDescent="0.2">
      <c r="F135" t="s">
        <v>4683</v>
      </c>
    </row>
    <row r="136" spans="6:6" x14ac:dyDescent="0.2">
      <c r="F136" t="s">
        <v>4684</v>
      </c>
    </row>
    <row r="137" spans="6:6" x14ac:dyDescent="0.2">
      <c r="F137" t="s">
        <v>4685</v>
      </c>
    </row>
    <row r="143" spans="6:6" x14ac:dyDescent="0.2">
      <c r="F143" t="s">
        <v>4687</v>
      </c>
    </row>
    <row r="145" spans="6:6" x14ac:dyDescent="0.2">
      <c r="F145" t="s">
        <v>4688</v>
      </c>
    </row>
    <row r="146" spans="6:6" x14ac:dyDescent="0.2">
      <c r="F146" t="s">
        <v>4689</v>
      </c>
    </row>
    <row r="147" spans="6:6" x14ac:dyDescent="0.2">
      <c r="F147" t="s">
        <v>4690</v>
      </c>
    </row>
    <row r="148" spans="6:6" x14ac:dyDescent="0.2">
      <c r="F148" t="s">
        <v>4691</v>
      </c>
    </row>
    <row r="149" spans="6:6" x14ac:dyDescent="0.2">
      <c r="F149" t="s">
        <v>4692</v>
      </c>
    </row>
    <row r="150" spans="6:6" x14ac:dyDescent="0.2">
      <c r="F150" t="s">
        <v>4693</v>
      </c>
    </row>
    <row r="151" spans="6:6" x14ac:dyDescent="0.2">
      <c r="F151" t="s">
        <v>4694</v>
      </c>
    </row>
    <row r="153" spans="6:6" x14ac:dyDescent="0.2">
      <c r="F153" t="s">
        <v>4695</v>
      </c>
    </row>
    <row r="154" spans="6:6" x14ac:dyDescent="0.2">
      <c r="F154" t="s">
        <v>4696</v>
      </c>
    </row>
    <row r="155" spans="6:6" x14ac:dyDescent="0.2">
      <c r="F155" t="s">
        <v>4708</v>
      </c>
    </row>
    <row r="157" spans="6:6" x14ac:dyDescent="0.2">
      <c r="F157" t="s">
        <v>3428</v>
      </c>
    </row>
    <row r="158" spans="6:6" x14ac:dyDescent="0.2">
      <c r="F158" t="s">
        <v>4697</v>
      </c>
    </row>
    <row r="159" spans="6:6" x14ac:dyDescent="0.2">
      <c r="F159" t="s">
        <v>4707</v>
      </c>
    </row>
    <row r="160" spans="6:6" x14ac:dyDescent="0.2">
      <c r="F160" t="s">
        <v>4698</v>
      </c>
    </row>
    <row r="161" spans="6:7" x14ac:dyDescent="0.2">
      <c r="F161" t="s">
        <v>4699</v>
      </c>
    </row>
    <row r="162" spans="6:7" x14ac:dyDescent="0.2">
      <c r="F162" t="s">
        <v>4700</v>
      </c>
    </row>
    <row r="164" spans="6:7" x14ac:dyDescent="0.2">
      <c r="F164" t="s">
        <v>4701</v>
      </c>
    </row>
    <row r="165" spans="6:7" x14ac:dyDescent="0.2">
      <c r="F165" t="s">
        <v>4706</v>
      </c>
    </row>
    <row r="166" spans="6:7" x14ac:dyDescent="0.2">
      <c r="F166" t="s">
        <v>4702</v>
      </c>
    </row>
    <row r="167" spans="6:7" x14ac:dyDescent="0.2">
      <c r="F167" t="s">
        <v>4703</v>
      </c>
    </row>
    <row r="168" spans="6:7" x14ac:dyDescent="0.2">
      <c r="F168" t="s">
        <v>4705</v>
      </c>
    </row>
    <row r="169" spans="6:7" x14ac:dyDescent="0.2">
      <c r="F169" t="s">
        <v>4704</v>
      </c>
    </row>
    <row r="174" spans="6:7" x14ac:dyDescent="0.2">
      <c r="F174" t="s">
        <v>4709</v>
      </c>
    </row>
    <row r="175" spans="6:7" x14ac:dyDescent="0.2">
      <c r="F175" t="s">
        <v>4710</v>
      </c>
      <c r="G175" t="s">
        <v>4711</v>
      </c>
    </row>
    <row r="177" spans="6:7" x14ac:dyDescent="0.2">
      <c r="F177" t="s">
        <v>4739</v>
      </c>
      <c r="G177" t="s">
        <v>4713</v>
      </c>
    </row>
    <row r="178" spans="6:7" x14ac:dyDescent="0.2">
      <c r="G178" t="s">
        <v>4714</v>
      </c>
    </row>
    <row r="180" spans="6:7" x14ac:dyDescent="0.2">
      <c r="F180" t="s">
        <v>4712</v>
      </c>
      <c r="G180" t="s">
        <v>4715</v>
      </c>
    </row>
    <row r="181" spans="6:7" x14ac:dyDescent="0.2">
      <c r="G181" t="s">
        <v>4716</v>
      </c>
    </row>
    <row r="183" spans="6:7" x14ac:dyDescent="0.2">
      <c r="F183" t="s">
        <v>4717</v>
      </c>
      <c r="G183" t="s">
        <v>4720</v>
      </c>
    </row>
    <row r="184" spans="6:7" x14ac:dyDescent="0.2">
      <c r="G184" t="s">
        <v>4721</v>
      </c>
    </row>
    <row r="186" spans="6:7" x14ac:dyDescent="0.2">
      <c r="F186" t="s">
        <v>4718</v>
      </c>
      <c r="G186" t="s">
        <v>4722</v>
      </c>
    </row>
    <row r="187" spans="6:7" x14ac:dyDescent="0.2">
      <c r="G187" t="s">
        <v>4723</v>
      </c>
    </row>
    <row r="189" spans="6:7" x14ac:dyDescent="0.2">
      <c r="F189" t="s">
        <v>4719</v>
      </c>
      <c r="G189" t="s">
        <v>4724</v>
      </c>
    </row>
    <row r="190" spans="6:7" x14ac:dyDescent="0.2">
      <c r="G190" t="s">
        <v>4725</v>
      </c>
    </row>
    <row r="192" spans="6:7" x14ac:dyDescent="0.2">
      <c r="F192" t="s">
        <v>4740</v>
      </c>
      <c r="G192" t="s">
        <v>4729</v>
      </c>
    </row>
    <row r="193" spans="6:7" x14ac:dyDescent="0.2">
      <c r="G193" t="s">
        <v>4730</v>
      </c>
    </row>
    <row r="195" spans="6:7" x14ac:dyDescent="0.2">
      <c r="F195" t="s">
        <v>4726</v>
      </c>
      <c r="G195" t="s">
        <v>4731</v>
      </c>
    </row>
    <row r="196" spans="6:7" x14ac:dyDescent="0.2">
      <c r="G196" t="s">
        <v>4732</v>
      </c>
    </row>
    <row r="198" spans="6:7" x14ac:dyDescent="0.2">
      <c r="F198" t="s">
        <v>4727</v>
      </c>
      <c r="G198" t="s">
        <v>4733</v>
      </c>
    </row>
    <row r="199" spans="6:7" x14ac:dyDescent="0.2">
      <c r="G199" t="s">
        <v>4734</v>
      </c>
    </row>
    <row r="201" spans="6:7" x14ac:dyDescent="0.2">
      <c r="F201" t="s">
        <v>4728</v>
      </c>
      <c r="G201" t="s">
        <v>4735</v>
      </c>
    </row>
    <row r="202" spans="6:7" x14ac:dyDescent="0.2">
      <c r="G202" t="s">
        <v>4736</v>
      </c>
    </row>
    <row r="204" spans="6:7" x14ac:dyDescent="0.2">
      <c r="F204" t="s">
        <v>4741</v>
      </c>
      <c r="G204" t="s">
        <v>4737</v>
      </c>
    </row>
    <row r="205" spans="6:7" x14ac:dyDescent="0.2">
      <c r="G205" t="s">
        <v>4738</v>
      </c>
    </row>
    <row r="209" spans="6:7" x14ac:dyDescent="0.2">
      <c r="F209" t="s">
        <v>4742</v>
      </c>
      <c r="G209" t="s">
        <v>4743</v>
      </c>
    </row>
    <row r="211" spans="6:7" x14ac:dyDescent="0.2">
      <c r="F211" s="2" t="s">
        <v>4744</v>
      </c>
    </row>
    <row r="212" spans="6:7" x14ac:dyDescent="0.2">
      <c r="F212" t="s">
        <v>4745</v>
      </c>
      <c r="G212" t="s">
        <v>4751</v>
      </c>
    </row>
    <row r="213" spans="6:7" x14ac:dyDescent="0.2">
      <c r="F213" t="s">
        <v>4746</v>
      </c>
      <c r="G213" t="s">
        <v>4752</v>
      </c>
    </row>
    <row r="214" spans="6:7" x14ac:dyDescent="0.2">
      <c r="F214" t="s">
        <v>4747</v>
      </c>
      <c r="G214" t="s">
        <v>4753</v>
      </c>
    </row>
    <row r="215" spans="6:7" x14ac:dyDescent="0.2">
      <c r="F215" t="s">
        <v>4748</v>
      </c>
      <c r="G215" t="s">
        <v>4754</v>
      </c>
    </row>
    <row r="216" spans="6:7" x14ac:dyDescent="0.2">
      <c r="F216" t="s">
        <v>4749</v>
      </c>
    </row>
    <row r="217" spans="6:7" x14ac:dyDescent="0.2">
      <c r="F217" t="s">
        <v>4750</v>
      </c>
    </row>
    <row r="219" spans="6:7" x14ac:dyDescent="0.2">
      <c r="F219" s="2" t="s">
        <v>4755</v>
      </c>
    </row>
    <row r="220" spans="6:7" x14ac:dyDescent="0.2">
      <c r="F220" t="s">
        <v>4756</v>
      </c>
      <c r="G220" t="s">
        <v>4759</v>
      </c>
    </row>
    <row r="221" spans="6:7" x14ac:dyDescent="0.2">
      <c r="F221" t="s">
        <v>4757</v>
      </c>
      <c r="G221" t="s">
        <v>4760</v>
      </c>
    </row>
    <row r="222" spans="6:7" x14ac:dyDescent="0.2">
      <c r="F222" t="s">
        <v>4768</v>
      </c>
      <c r="G222" t="s">
        <v>4761</v>
      </c>
    </row>
    <row r="223" spans="6:7" x14ac:dyDescent="0.2">
      <c r="F223" t="s">
        <v>4769</v>
      </c>
      <c r="G223" t="s">
        <v>4762</v>
      </c>
    </row>
    <row r="224" spans="6:7" x14ac:dyDescent="0.2">
      <c r="G224" t="s">
        <v>4763</v>
      </c>
    </row>
    <row r="225" spans="6:7" x14ac:dyDescent="0.2">
      <c r="G225" t="s">
        <v>4764</v>
      </c>
    </row>
    <row r="227" spans="6:7" x14ac:dyDescent="0.2">
      <c r="F227" s="2" t="s">
        <v>4765</v>
      </c>
    </row>
    <row r="228" spans="6:7" x14ac:dyDescent="0.2">
      <c r="F228" t="s">
        <v>4771</v>
      </c>
      <c r="G228" t="s">
        <v>4766</v>
      </c>
    </row>
    <row r="229" spans="6:7" x14ac:dyDescent="0.2">
      <c r="F229" t="s">
        <v>4758</v>
      </c>
      <c r="G229" t="s">
        <v>4767</v>
      </c>
    </row>
    <row r="230" spans="6:7" x14ac:dyDescent="0.2">
      <c r="F230" t="s">
        <v>4770</v>
      </c>
      <c r="G230" t="s">
        <v>4772</v>
      </c>
    </row>
    <row r="234" spans="6:7" x14ac:dyDescent="0.2">
      <c r="F234" t="s">
        <v>4773</v>
      </c>
    </row>
    <row r="235" spans="6:7" x14ac:dyDescent="0.2">
      <c r="F235" t="s">
        <v>4774</v>
      </c>
    </row>
    <row r="236" spans="6:7" x14ac:dyDescent="0.2">
      <c r="F236" t="s">
        <v>4796</v>
      </c>
    </row>
    <row r="237" spans="6:7" x14ac:dyDescent="0.2">
      <c r="F237" t="s">
        <v>4775</v>
      </c>
    </row>
    <row r="238" spans="6:7" x14ac:dyDescent="0.2">
      <c r="F238" t="s">
        <v>4776</v>
      </c>
    </row>
    <row r="239" spans="6:7" x14ac:dyDescent="0.2">
      <c r="F239" t="s">
        <v>4795</v>
      </c>
    </row>
    <row r="240" spans="6:7" x14ac:dyDescent="0.2">
      <c r="F240" t="s">
        <v>4777</v>
      </c>
    </row>
    <row r="241" spans="6:6" x14ac:dyDescent="0.2">
      <c r="F241" t="s">
        <v>4794</v>
      </c>
    </row>
    <row r="242" spans="6:6" x14ac:dyDescent="0.2">
      <c r="F242" t="s">
        <v>4778</v>
      </c>
    </row>
    <row r="243" spans="6:6" x14ac:dyDescent="0.2">
      <c r="F243" t="s">
        <v>4779</v>
      </c>
    </row>
    <row r="244" spans="6:6" x14ac:dyDescent="0.2">
      <c r="F244" t="s">
        <v>4780</v>
      </c>
    </row>
    <row r="245" spans="6:6" x14ac:dyDescent="0.2">
      <c r="F245" t="s">
        <v>4793</v>
      </c>
    </row>
    <row r="246" spans="6:6" x14ac:dyDescent="0.2">
      <c r="F246" t="s">
        <v>4792</v>
      </c>
    </row>
    <row r="247" spans="6:6" x14ac:dyDescent="0.2">
      <c r="F247" t="s">
        <v>4791</v>
      </c>
    </row>
    <row r="248" spans="6:6" x14ac:dyDescent="0.2">
      <c r="F248" t="s">
        <v>4788</v>
      </c>
    </row>
    <row r="249" spans="6:6" x14ac:dyDescent="0.2">
      <c r="F249" t="s">
        <v>4781</v>
      </c>
    </row>
    <row r="250" spans="6:6" x14ac:dyDescent="0.2">
      <c r="F250" t="s">
        <v>4782</v>
      </c>
    </row>
    <row r="251" spans="6:6" x14ac:dyDescent="0.2">
      <c r="F251" t="s">
        <v>4783</v>
      </c>
    </row>
    <row r="252" spans="6:6" x14ac:dyDescent="0.2">
      <c r="F252" t="s">
        <v>4784</v>
      </c>
    </row>
    <row r="253" spans="6:6" x14ac:dyDescent="0.2">
      <c r="F253" t="s">
        <v>4785</v>
      </c>
    </row>
    <row r="254" spans="6:6" x14ac:dyDescent="0.2">
      <c r="F254" t="s">
        <v>4790</v>
      </c>
    </row>
    <row r="255" spans="6:6" x14ac:dyDescent="0.2">
      <c r="F255" t="s">
        <v>4786</v>
      </c>
    </row>
    <row r="256" spans="6:6" x14ac:dyDescent="0.2">
      <c r="F256" t="s">
        <v>4787</v>
      </c>
    </row>
    <row r="257" spans="6:7" x14ac:dyDescent="0.2">
      <c r="F257" t="s">
        <v>4789</v>
      </c>
    </row>
    <row r="263" spans="6:7" x14ac:dyDescent="0.2">
      <c r="F263" t="s">
        <v>4797</v>
      </c>
    </row>
    <row r="264" spans="6:7" x14ac:dyDescent="0.2">
      <c r="F264" t="s">
        <v>4809</v>
      </c>
    </row>
    <row r="268" spans="6:7" x14ac:dyDescent="0.2">
      <c r="G268" t="s">
        <v>4807</v>
      </c>
    </row>
    <row r="274" spans="3:7" x14ac:dyDescent="0.2">
      <c r="F274" t="s">
        <v>4802</v>
      </c>
      <c r="G274" t="s">
        <v>4805</v>
      </c>
    </row>
    <row r="275" spans="3:7" x14ac:dyDescent="0.2">
      <c r="F275" t="s">
        <v>4806</v>
      </c>
      <c r="G275" t="s">
        <v>4803</v>
      </c>
    </row>
    <row r="279" spans="3:7" x14ac:dyDescent="0.2">
      <c r="F279" t="s">
        <v>4804</v>
      </c>
      <c r="G279" t="s">
        <v>4799</v>
      </c>
    </row>
    <row r="280" spans="3:7" x14ac:dyDescent="0.2">
      <c r="F280" t="s">
        <v>4801</v>
      </c>
      <c r="G280" t="s">
        <v>4798</v>
      </c>
    </row>
    <row r="281" spans="3:7" x14ac:dyDescent="0.2">
      <c r="F281" t="s">
        <v>4800</v>
      </c>
      <c r="G281" t="s">
        <v>4808</v>
      </c>
    </row>
    <row r="286" spans="3:7" x14ac:dyDescent="0.2">
      <c r="F286" t="s">
        <v>831</v>
      </c>
    </row>
    <row r="287" spans="3:7" x14ac:dyDescent="0.2">
      <c r="C287" t="s">
        <v>4845</v>
      </c>
      <c r="F287" t="s">
        <v>4818</v>
      </c>
    </row>
    <row r="288" spans="3:7" x14ac:dyDescent="0.2">
      <c r="C288" t="s">
        <v>4845</v>
      </c>
      <c r="F288" t="s">
        <v>4821</v>
      </c>
    </row>
    <row r="289" spans="3:7" x14ac:dyDescent="0.2">
      <c r="C289" t="s">
        <v>4845</v>
      </c>
      <c r="F289" t="s">
        <v>4819</v>
      </c>
    </row>
    <row r="290" spans="3:7" x14ac:dyDescent="0.2">
      <c r="C290" t="s">
        <v>4845</v>
      </c>
      <c r="F290" t="s">
        <v>4820</v>
      </c>
      <c r="G290" t="s">
        <v>5859</v>
      </c>
    </row>
    <row r="291" spans="3:7" x14ac:dyDescent="0.2">
      <c r="C291" t="s">
        <v>4845</v>
      </c>
      <c r="F291" t="s">
        <v>4822</v>
      </c>
      <c r="G291" t="s">
        <v>5860</v>
      </c>
    </row>
    <row r="292" spans="3:7" x14ac:dyDescent="0.2">
      <c r="C292" t="s">
        <v>4844</v>
      </c>
      <c r="F292" t="s">
        <v>4828</v>
      </c>
      <c r="G292" t="s">
        <v>5858</v>
      </c>
    </row>
    <row r="293" spans="3:7" x14ac:dyDescent="0.2">
      <c r="C293" t="s">
        <v>4844</v>
      </c>
      <c r="F293" t="s">
        <v>4849</v>
      </c>
      <c r="G293" t="s">
        <v>4845</v>
      </c>
    </row>
    <row r="294" spans="3:7" x14ac:dyDescent="0.2">
      <c r="C294" t="s">
        <v>4844</v>
      </c>
      <c r="F294" t="s">
        <v>4827</v>
      </c>
      <c r="G294" t="s">
        <v>4846</v>
      </c>
    </row>
    <row r="295" spans="3:7" x14ac:dyDescent="0.2">
      <c r="C295" t="s">
        <v>4844</v>
      </c>
      <c r="F295" t="s">
        <v>4829</v>
      </c>
      <c r="G295" t="s">
        <v>4847</v>
      </c>
    </row>
    <row r="296" spans="3:7" x14ac:dyDescent="0.2">
      <c r="C296" t="s">
        <v>4844</v>
      </c>
      <c r="F296" t="s">
        <v>4850</v>
      </c>
      <c r="G296" t="s">
        <v>5861</v>
      </c>
    </row>
    <row r="297" spans="3:7" x14ac:dyDescent="0.2">
      <c r="C297" t="s">
        <v>4843</v>
      </c>
      <c r="F297" t="s">
        <v>4835</v>
      </c>
      <c r="G297" t="s">
        <v>4841</v>
      </c>
    </row>
    <row r="298" spans="3:7" x14ac:dyDescent="0.2">
      <c r="C298" t="s">
        <v>4843</v>
      </c>
      <c r="F298" t="s">
        <v>4832</v>
      </c>
    </row>
    <row r="299" spans="3:7" x14ac:dyDescent="0.2">
      <c r="C299" t="s">
        <v>4843</v>
      </c>
      <c r="F299" t="s">
        <v>808</v>
      </c>
    </row>
    <row r="300" spans="3:7" x14ac:dyDescent="0.2">
      <c r="C300" t="s">
        <v>4843</v>
      </c>
      <c r="F300" t="s">
        <v>811</v>
      </c>
    </row>
    <row r="301" spans="3:7" x14ac:dyDescent="0.2">
      <c r="C301" t="s">
        <v>4843</v>
      </c>
      <c r="F301" t="s">
        <v>4834</v>
      </c>
    </row>
    <row r="302" spans="3:7" x14ac:dyDescent="0.2">
      <c r="C302" t="s">
        <v>4842</v>
      </c>
      <c r="F302" t="s">
        <v>4831</v>
      </c>
    </row>
    <row r="303" spans="3:7" x14ac:dyDescent="0.2">
      <c r="C303" t="s">
        <v>4842</v>
      </c>
      <c r="F303" t="s">
        <v>4833</v>
      </c>
    </row>
    <row r="304" spans="3:7" x14ac:dyDescent="0.2">
      <c r="C304" t="s">
        <v>4842</v>
      </c>
      <c r="F304" t="s">
        <v>4830</v>
      </c>
    </row>
    <row r="305" spans="3:6" x14ac:dyDescent="0.2">
      <c r="C305" t="s">
        <v>4842</v>
      </c>
      <c r="F305" t="s">
        <v>4851</v>
      </c>
    </row>
    <row r="306" spans="3:6" x14ac:dyDescent="0.2">
      <c r="C306" t="s">
        <v>4842</v>
      </c>
      <c r="F306" t="s">
        <v>790</v>
      </c>
    </row>
    <row r="307" spans="3:6" x14ac:dyDescent="0.2">
      <c r="C307" t="s">
        <v>4847</v>
      </c>
      <c r="F307" t="s">
        <v>3157</v>
      </c>
    </row>
    <row r="308" spans="3:6" x14ac:dyDescent="0.2">
      <c r="C308" t="s">
        <v>4847</v>
      </c>
      <c r="F308" t="s">
        <v>4810</v>
      </c>
    </row>
    <row r="309" spans="3:6" x14ac:dyDescent="0.2">
      <c r="C309" t="s">
        <v>4847</v>
      </c>
      <c r="F309" t="s">
        <v>4812</v>
      </c>
    </row>
    <row r="310" spans="3:6" x14ac:dyDescent="0.2">
      <c r="C310" t="s">
        <v>4847</v>
      </c>
      <c r="F310" t="s">
        <v>4813</v>
      </c>
    </row>
    <row r="311" spans="3:6" x14ac:dyDescent="0.2">
      <c r="C311" t="s">
        <v>4847</v>
      </c>
      <c r="F311" t="s">
        <v>4811</v>
      </c>
    </row>
    <row r="312" spans="3:6" x14ac:dyDescent="0.2">
      <c r="C312" t="s">
        <v>4848</v>
      </c>
      <c r="F312" t="s">
        <v>4823</v>
      </c>
    </row>
    <row r="313" spans="3:6" x14ac:dyDescent="0.2">
      <c r="C313" t="s">
        <v>4848</v>
      </c>
      <c r="F313" t="s">
        <v>4040</v>
      </c>
    </row>
    <row r="314" spans="3:6" x14ac:dyDescent="0.2">
      <c r="C314" t="s">
        <v>4848</v>
      </c>
      <c r="F314" t="s">
        <v>4824</v>
      </c>
    </row>
    <row r="315" spans="3:6" x14ac:dyDescent="0.2">
      <c r="C315" t="s">
        <v>4848</v>
      </c>
      <c r="F315" t="s">
        <v>4825</v>
      </c>
    </row>
    <row r="316" spans="3:6" x14ac:dyDescent="0.2">
      <c r="C316" t="s">
        <v>4848</v>
      </c>
      <c r="F316" t="s">
        <v>4826</v>
      </c>
    </row>
    <row r="317" spans="3:6" x14ac:dyDescent="0.2">
      <c r="C317" t="s">
        <v>4841</v>
      </c>
      <c r="F317" t="s">
        <v>4837</v>
      </c>
    </row>
    <row r="318" spans="3:6" x14ac:dyDescent="0.2">
      <c r="C318" t="s">
        <v>4841</v>
      </c>
      <c r="F318" t="s">
        <v>4836</v>
      </c>
    </row>
    <row r="319" spans="3:6" x14ac:dyDescent="0.2">
      <c r="C319" t="s">
        <v>4841</v>
      </c>
      <c r="F319" t="s">
        <v>4840</v>
      </c>
    </row>
    <row r="320" spans="3:6" x14ac:dyDescent="0.2">
      <c r="C320" t="s">
        <v>4841</v>
      </c>
      <c r="F320" t="s">
        <v>4839</v>
      </c>
    </row>
    <row r="321" spans="3:6" x14ac:dyDescent="0.2">
      <c r="C321" t="s">
        <v>4841</v>
      </c>
      <c r="F321" t="s">
        <v>4838</v>
      </c>
    </row>
    <row r="322" spans="3:6" x14ac:dyDescent="0.2">
      <c r="C322" t="s">
        <v>4846</v>
      </c>
      <c r="F322" t="s">
        <v>4852</v>
      </c>
    </row>
    <row r="323" spans="3:6" x14ac:dyDescent="0.2">
      <c r="C323" t="s">
        <v>4846</v>
      </c>
      <c r="F323" t="s">
        <v>4815</v>
      </c>
    </row>
    <row r="324" spans="3:6" x14ac:dyDescent="0.2">
      <c r="C324" t="s">
        <v>4846</v>
      </c>
      <c r="F324" t="s">
        <v>4814</v>
      </c>
    </row>
    <row r="325" spans="3:6" x14ac:dyDescent="0.2">
      <c r="C325" t="s">
        <v>4846</v>
      </c>
      <c r="F325" t="s">
        <v>4816</v>
      </c>
    </row>
    <row r="326" spans="3:6" x14ac:dyDescent="0.2">
      <c r="C326" t="s">
        <v>4846</v>
      </c>
      <c r="F326" t="s">
        <v>4817</v>
      </c>
    </row>
    <row r="478" spans="3:6" x14ac:dyDescent="0.2">
      <c r="C478" t="s">
        <v>4846</v>
      </c>
      <c r="F478" t="s">
        <v>4857</v>
      </c>
    </row>
    <row r="479" spans="3:6" x14ac:dyDescent="0.2">
      <c r="C479" t="s">
        <v>4845</v>
      </c>
      <c r="F479" t="s">
        <v>4853</v>
      </c>
    </row>
    <row r="480" spans="3:6" x14ac:dyDescent="0.2">
      <c r="C480" t="s">
        <v>4844</v>
      </c>
      <c r="F480" t="s">
        <v>4854</v>
      </c>
    </row>
    <row r="481" spans="3:6" x14ac:dyDescent="0.2">
      <c r="C481" t="s">
        <v>4842</v>
      </c>
      <c r="F481" t="s">
        <v>4858</v>
      </c>
    </row>
    <row r="482" spans="3:6" x14ac:dyDescent="0.2">
      <c r="C482" t="s">
        <v>4841</v>
      </c>
      <c r="F482" t="s">
        <v>4855</v>
      </c>
    </row>
    <row r="483" spans="3:6" x14ac:dyDescent="0.2">
      <c r="C483" t="s">
        <v>4848</v>
      </c>
      <c r="F483" t="s">
        <v>4856</v>
      </c>
    </row>
    <row r="484" spans="3:6" x14ac:dyDescent="0.2">
      <c r="C484" t="s">
        <v>4847</v>
      </c>
      <c r="F484" t="s">
        <v>4860</v>
      </c>
    </row>
    <row r="485" spans="3:6" x14ac:dyDescent="0.2">
      <c r="C485" t="s">
        <v>4843</v>
      </c>
      <c r="F485" t="s">
        <v>4859</v>
      </c>
    </row>
    <row r="490" spans="3:6" x14ac:dyDescent="0.2">
      <c r="F490" t="s">
        <v>4861</v>
      </c>
    </row>
    <row r="491" spans="3:6" x14ac:dyDescent="0.2">
      <c r="F491" t="s">
        <v>4862</v>
      </c>
    </row>
    <row r="492" spans="3:6" x14ac:dyDescent="0.2">
      <c r="F492" t="s">
        <v>4863</v>
      </c>
    </row>
    <row r="493" spans="3:6" x14ac:dyDescent="0.2">
      <c r="F493" t="s">
        <v>4864</v>
      </c>
    </row>
    <row r="494" spans="3:6" x14ac:dyDescent="0.2">
      <c r="F494" t="s">
        <v>4865</v>
      </c>
    </row>
    <row r="495" spans="3:6" x14ac:dyDescent="0.2">
      <c r="F495" t="s">
        <v>4866</v>
      </c>
    </row>
    <row r="496" spans="3:6" x14ac:dyDescent="0.2">
      <c r="F496" t="s">
        <v>4867</v>
      </c>
    </row>
    <row r="497" spans="6:6" x14ac:dyDescent="0.2">
      <c r="F497" t="s">
        <v>4868</v>
      </c>
    </row>
    <row r="501" spans="6:6" x14ac:dyDescent="0.2">
      <c r="F501" t="s">
        <v>4869</v>
      </c>
    </row>
    <row r="502" spans="6:6" x14ac:dyDescent="0.2">
      <c r="F502" t="s">
        <v>4870</v>
      </c>
    </row>
    <row r="503" spans="6:6" x14ac:dyDescent="0.2">
      <c r="F503" t="s">
        <v>2455</v>
      </c>
    </row>
    <row r="504" spans="6:6" x14ac:dyDescent="0.2">
      <c r="F504" t="s">
        <v>4871</v>
      </c>
    </row>
    <row r="505" spans="6:6" x14ac:dyDescent="0.2">
      <c r="F505" t="s">
        <v>4872</v>
      </c>
    </row>
    <row r="506" spans="6:6" x14ac:dyDescent="0.2">
      <c r="F506" t="s">
        <v>4873</v>
      </c>
    </row>
    <row r="507" spans="6:6" x14ac:dyDescent="0.2">
      <c r="F507" t="s">
        <v>4874</v>
      </c>
    </row>
    <row r="508" spans="6:6" x14ac:dyDescent="0.2">
      <c r="F508" t="s">
        <v>4875</v>
      </c>
    </row>
    <row r="509" spans="6:6" x14ac:dyDescent="0.2">
      <c r="F509" t="s">
        <v>4876</v>
      </c>
    </row>
    <row r="510" spans="6:6" x14ac:dyDescent="0.2">
      <c r="F510" t="s">
        <v>4877</v>
      </c>
    </row>
    <row r="511" spans="6:6" x14ac:dyDescent="0.2">
      <c r="F511" t="s">
        <v>4878</v>
      </c>
    </row>
    <row r="512" spans="6:6" x14ac:dyDescent="0.2">
      <c r="F512" t="s">
        <v>4879</v>
      </c>
    </row>
    <row r="513" spans="6:6" x14ac:dyDescent="0.2">
      <c r="F513" t="s">
        <v>4880</v>
      </c>
    </row>
    <row r="514" spans="6:6" x14ac:dyDescent="0.2">
      <c r="F514" t="s">
        <v>4881</v>
      </c>
    </row>
    <row r="515" spans="6:6" x14ac:dyDescent="0.2">
      <c r="F515" t="s">
        <v>802</v>
      </c>
    </row>
    <row r="516" spans="6:6" x14ac:dyDescent="0.2">
      <c r="F516" t="s">
        <v>4882</v>
      </c>
    </row>
    <row r="517" spans="6:6" x14ac:dyDescent="0.2">
      <c r="F517" t="s">
        <v>4883</v>
      </c>
    </row>
    <row r="518" spans="6:6" x14ac:dyDescent="0.2">
      <c r="F518" t="s">
        <v>4884</v>
      </c>
    </row>
    <row r="519" spans="6:6" x14ac:dyDescent="0.2">
      <c r="F519" t="s">
        <v>4885</v>
      </c>
    </row>
    <row r="520" spans="6:6" x14ac:dyDescent="0.2">
      <c r="F520" t="s">
        <v>4886</v>
      </c>
    </row>
    <row r="521" spans="6:6" x14ac:dyDescent="0.2">
      <c r="F521" t="s">
        <v>4887</v>
      </c>
    </row>
    <row r="522" spans="6:6" x14ac:dyDescent="0.2">
      <c r="F522" t="s">
        <v>4888</v>
      </c>
    </row>
    <row r="523" spans="6:6" x14ac:dyDescent="0.2">
      <c r="F523" t="s">
        <v>4889</v>
      </c>
    </row>
    <row r="524" spans="6:6" x14ac:dyDescent="0.2">
      <c r="F524" t="s">
        <v>4890</v>
      </c>
    </row>
    <row r="525" spans="6:6" x14ac:dyDescent="0.2">
      <c r="F525" t="s">
        <v>4891</v>
      </c>
    </row>
    <row r="526" spans="6:6" x14ac:dyDescent="0.2">
      <c r="F526" t="s">
        <v>4892</v>
      </c>
    </row>
    <row r="527" spans="6:6" x14ac:dyDescent="0.2">
      <c r="F527" t="s">
        <v>4893</v>
      </c>
    </row>
    <row r="528" spans="6:6" x14ac:dyDescent="0.2">
      <c r="F528" t="s">
        <v>4894</v>
      </c>
    </row>
    <row r="529" spans="6:6" x14ac:dyDescent="0.2">
      <c r="F529" t="s">
        <v>4895</v>
      </c>
    </row>
    <row r="530" spans="6:6" x14ac:dyDescent="0.2">
      <c r="F530" t="s">
        <v>4896</v>
      </c>
    </row>
    <row r="531" spans="6:6" x14ac:dyDescent="0.2">
      <c r="F531" t="s">
        <v>4897</v>
      </c>
    </row>
    <row r="534" spans="6:6" x14ac:dyDescent="0.2">
      <c r="F534" t="s">
        <v>4898</v>
      </c>
    </row>
    <row r="535" spans="6:6" x14ac:dyDescent="0.2">
      <c r="F535" t="s">
        <v>4899</v>
      </c>
    </row>
    <row r="536" spans="6:6" x14ac:dyDescent="0.2">
      <c r="F536" t="s">
        <v>4900</v>
      </c>
    </row>
    <row r="537" spans="6:6" x14ac:dyDescent="0.2">
      <c r="F537" t="s">
        <v>4901</v>
      </c>
    </row>
    <row r="538" spans="6:6" x14ac:dyDescent="0.2">
      <c r="F538" t="s">
        <v>4909</v>
      </c>
    </row>
    <row r="539" spans="6:6" x14ac:dyDescent="0.2">
      <c r="F539" t="s">
        <v>4908</v>
      </c>
    </row>
    <row r="540" spans="6:6" x14ac:dyDescent="0.2">
      <c r="F540" t="s">
        <v>4902</v>
      </c>
    </row>
    <row r="541" spans="6:6" x14ac:dyDescent="0.2">
      <c r="F541" t="s">
        <v>4903</v>
      </c>
    </row>
    <row r="542" spans="6:6" x14ac:dyDescent="0.2">
      <c r="F542" t="s">
        <v>4904</v>
      </c>
    </row>
    <row r="543" spans="6:6" x14ac:dyDescent="0.2">
      <c r="F543" t="s">
        <v>4905</v>
      </c>
    </row>
    <row r="544" spans="6:6" x14ac:dyDescent="0.2">
      <c r="F544" t="s">
        <v>4906</v>
      </c>
    </row>
    <row r="545" spans="6:8" x14ac:dyDescent="0.2">
      <c r="F545" t="s">
        <v>4907</v>
      </c>
    </row>
    <row r="549" spans="6:8" x14ac:dyDescent="0.2">
      <c r="F549" s="7" t="s">
        <v>5020</v>
      </c>
    </row>
    <row r="555" spans="6:8" x14ac:dyDescent="0.2">
      <c r="F555" t="s">
        <v>3459</v>
      </c>
      <c r="G555" t="s">
        <v>3723</v>
      </c>
      <c r="H555" t="s">
        <v>4910</v>
      </c>
    </row>
    <row r="562" spans="6:6" x14ac:dyDescent="0.2">
      <c r="F562" t="s">
        <v>3330</v>
      </c>
    </row>
    <row r="563" spans="6:6" x14ac:dyDescent="0.2">
      <c r="F563" t="s">
        <v>4911</v>
      </c>
    </row>
    <row r="564" spans="6:6" x14ac:dyDescent="0.2">
      <c r="F564" t="s">
        <v>4912</v>
      </c>
    </row>
    <row r="565" spans="6:6" x14ac:dyDescent="0.2">
      <c r="F565" t="s">
        <v>4913</v>
      </c>
    </row>
    <row r="566" spans="6:6" x14ac:dyDescent="0.2">
      <c r="F566" t="s">
        <v>4914</v>
      </c>
    </row>
    <row r="567" spans="6:6" x14ac:dyDescent="0.2">
      <c r="F567" t="s">
        <v>3709</v>
      </c>
    </row>
    <row r="568" spans="6:6" x14ac:dyDescent="0.2">
      <c r="F568" t="s">
        <v>4915</v>
      </c>
    </row>
    <row r="569" spans="6:6" x14ac:dyDescent="0.2">
      <c r="F569" t="s">
        <v>4916</v>
      </c>
    </row>
    <row r="570" spans="6:6" x14ac:dyDescent="0.2">
      <c r="F570" t="s">
        <v>4917</v>
      </c>
    </row>
    <row r="571" spans="6:6" x14ac:dyDescent="0.2">
      <c r="F571" t="s">
        <v>4918</v>
      </c>
    </row>
    <row r="572" spans="6:6" x14ac:dyDescent="0.2">
      <c r="F572" t="s">
        <v>4919</v>
      </c>
    </row>
    <row r="573" spans="6:6" x14ac:dyDescent="0.2">
      <c r="F573" t="s">
        <v>4920</v>
      </c>
    </row>
    <row r="574" spans="6:6" x14ac:dyDescent="0.2">
      <c r="F574" t="s">
        <v>4412</v>
      </c>
    </row>
    <row r="575" spans="6:6" x14ac:dyDescent="0.2">
      <c r="F575" t="s">
        <v>4921</v>
      </c>
    </row>
    <row r="576" spans="6:6" x14ac:dyDescent="0.2">
      <c r="F576" t="s">
        <v>4922</v>
      </c>
    </row>
    <row r="577" spans="6:6" x14ac:dyDescent="0.2">
      <c r="F577" t="s">
        <v>4923</v>
      </c>
    </row>
    <row r="578" spans="6:6" x14ac:dyDescent="0.2">
      <c r="F578" t="s">
        <v>4924</v>
      </c>
    </row>
    <row r="579" spans="6:6" x14ac:dyDescent="0.2">
      <c r="F579" t="s">
        <v>2039</v>
      </c>
    </row>
    <row r="580" spans="6:6" x14ac:dyDescent="0.2">
      <c r="F580" t="s">
        <v>4925</v>
      </c>
    </row>
    <row r="581" spans="6:6" x14ac:dyDescent="0.2">
      <c r="F581" t="s">
        <v>4926</v>
      </c>
    </row>
    <row r="582" spans="6:6" x14ac:dyDescent="0.2">
      <c r="F582" t="s">
        <v>4927</v>
      </c>
    </row>
    <row r="583" spans="6:6" x14ac:dyDescent="0.2">
      <c r="F583" t="s">
        <v>3706</v>
      </c>
    </row>
    <row r="584" spans="6:6" x14ac:dyDescent="0.2">
      <c r="F584" t="s">
        <v>4928</v>
      </c>
    </row>
    <row r="585" spans="6:6" x14ac:dyDescent="0.2">
      <c r="F585" t="s">
        <v>4929</v>
      </c>
    </row>
    <row r="586" spans="6:6" x14ac:dyDescent="0.2">
      <c r="F586" t="s">
        <v>4930</v>
      </c>
    </row>
    <row r="587" spans="6:6" x14ac:dyDescent="0.2">
      <c r="F587" t="s">
        <v>3300</v>
      </c>
    </row>
    <row r="588" spans="6:6" x14ac:dyDescent="0.2">
      <c r="F588" t="s">
        <v>4931</v>
      </c>
    </row>
    <row r="589" spans="6:6" x14ac:dyDescent="0.2">
      <c r="F589" t="s">
        <v>4932</v>
      </c>
    </row>
    <row r="590" spans="6:6" x14ac:dyDescent="0.2">
      <c r="F590" t="s">
        <v>4933</v>
      </c>
    </row>
    <row r="591" spans="6:6" x14ac:dyDescent="0.2">
      <c r="F591" t="s">
        <v>4934</v>
      </c>
    </row>
    <row r="592" spans="6:6" x14ac:dyDescent="0.2">
      <c r="F592" t="s">
        <v>3540</v>
      </c>
    </row>
    <row r="593" spans="6:6" x14ac:dyDescent="0.2">
      <c r="F593" t="s">
        <v>4935</v>
      </c>
    </row>
    <row r="594" spans="6:6" x14ac:dyDescent="0.2">
      <c r="F594" t="s">
        <v>4936</v>
      </c>
    </row>
    <row r="595" spans="6:6" x14ac:dyDescent="0.2">
      <c r="F595" t="s">
        <v>4937</v>
      </c>
    </row>
    <row r="596" spans="6:6" x14ac:dyDescent="0.2">
      <c r="F596" t="s">
        <v>1518</v>
      </c>
    </row>
    <row r="597" spans="6:6" x14ac:dyDescent="0.2">
      <c r="F597" t="s">
        <v>4938</v>
      </c>
    </row>
    <row r="598" spans="6:6" x14ac:dyDescent="0.2">
      <c r="F598" t="s">
        <v>4939</v>
      </c>
    </row>
    <row r="599" spans="6:6" x14ac:dyDescent="0.2">
      <c r="F599" t="s">
        <v>4940</v>
      </c>
    </row>
    <row r="600" spans="6:6" x14ac:dyDescent="0.2">
      <c r="F600" t="s">
        <v>4941</v>
      </c>
    </row>
    <row r="601" spans="6:6" x14ac:dyDescent="0.2">
      <c r="F601" t="s">
        <v>4942</v>
      </c>
    </row>
    <row r="602" spans="6:6" x14ac:dyDescent="0.2">
      <c r="F602" t="s">
        <v>3359</v>
      </c>
    </row>
    <row r="603" spans="6:6" x14ac:dyDescent="0.2">
      <c r="F603" t="s">
        <v>4949</v>
      </c>
    </row>
    <row r="604" spans="6:6" x14ac:dyDescent="0.2">
      <c r="F604" t="s">
        <v>4950</v>
      </c>
    </row>
    <row r="605" spans="6:6" x14ac:dyDescent="0.2">
      <c r="F605" t="s">
        <v>4951</v>
      </c>
    </row>
    <row r="606" spans="6:6" x14ac:dyDescent="0.2">
      <c r="F606" t="s">
        <v>4952</v>
      </c>
    </row>
    <row r="607" spans="6:6" x14ac:dyDescent="0.2">
      <c r="F607" t="s">
        <v>3707</v>
      </c>
    </row>
    <row r="608" spans="6:6" x14ac:dyDescent="0.2">
      <c r="F608" t="s">
        <v>4953</v>
      </c>
    </row>
    <row r="609" spans="6:7" x14ac:dyDescent="0.2">
      <c r="F609" t="s">
        <v>4954</v>
      </c>
    </row>
    <row r="610" spans="6:7" x14ac:dyDescent="0.2">
      <c r="F610" t="s">
        <v>4955</v>
      </c>
    </row>
    <row r="611" spans="6:7" x14ac:dyDescent="0.2">
      <c r="F611" t="s">
        <v>4956</v>
      </c>
    </row>
    <row r="615" spans="6:7" x14ac:dyDescent="0.2">
      <c r="F615" t="s">
        <v>4890</v>
      </c>
      <c r="G615" t="s">
        <v>4943</v>
      </c>
    </row>
    <row r="616" spans="6:7" x14ac:dyDescent="0.2">
      <c r="F616" t="s">
        <v>4958</v>
      </c>
    </row>
    <row r="617" spans="6:7" x14ac:dyDescent="0.2">
      <c r="F617" t="s">
        <v>4959</v>
      </c>
    </row>
    <row r="618" spans="6:7" x14ac:dyDescent="0.2">
      <c r="F618" t="s">
        <v>4960</v>
      </c>
    </row>
    <row r="619" spans="6:7" x14ac:dyDescent="0.2">
      <c r="F619" t="s">
        <v>4961</v>
      </c>
    </row>
    <row r="620" spans="6:7" x14ac:dyDescent="0.2">
      <c r="F620" t="s">
        <v>4944</v>
      </c>
      <c r="G620" t="s">
        <v>4944</v>
      </c>
    </row>
    <row r="621" spans="6:7" x14ac:dyDescent="0.2">
      <c r="F621" t="s">
        <v>4962</v>
      </c>
    </row>
    <row r="622" spans="6:7" x14ac:dyDescent="0.2">
      <c r="F622" t="s">
        <v>4963</v>
      </c>
    </row>
    <row r="623" spans="6:7" x14ac:dyDescent="0.2">
      <c r="F623" t="s">
        <v>4964</v>
      </c>
    </row>
    <row r="624" spans="6:7" x14ac:dyDescent="0.2">
      <c r="F624" t="s">
        <v>4965</v>
      </c>
    </row>
    <row r="625" spans="6:7" x14ac:dyDescent="0.2">
      <c r="F625" t="s">
        <v>4966</v>
      </c>
    </row>
    <row r="626" spans="6:7" x14ac:dyDescent="0.2">
      <c r="F626" t="s">
        <v>4967</v>
      </c>
    </row>
    <row r="627" spans="6:7" x14ac:dyDescent="0.2">
      <c r="F627" t="s">
        <v>4945</v>
      </c>
      <c r="G627" t="s">
        <v>4945</v>
      </c>
    </row>
    <row r="628" spans="6:7" x14ac:dyDescent="0.2">
      <c r="F628" t="s">
        <v>4968</v>
      </c>
    </row>
    <row r="629" spans="6:7" x14ac:dyDescent="0.2">
      <c r="F629" t="s">
        <v>4969</v>
      </c>
    </row>
    <row r="630" spans="6:7" x14ac:dyDescent="0.2">
      <c r="F630" t="s">
        <v>4970</v>
      </c>
    </row>
    <row r="631" spans="6:7" x14ac:dyDescent="0.2">
      <c r="F631" t="s">
        <v>4971</v>
      </c>
    </row>
    <row r="632" spans="6:7" x14ac:dyDescent="0.2">
      <c r="F632" t="s">
        <v>4946</v>
      </c>
      <c r="G632" t="s">
        <v>4946</v>
      </c>
    </row>
    <row r="633" spans="6:7" x14ac:dyDescent="0.2">
      <c r="F633" t="s">
        <v>4972</v>
      </c>
    </row>
    <row r="634" spans="6:7" x14ac:dyDescent="0.2">
      <c r="F634" t="s">
        <v>4973</v>
      </c>
    </row>
    <row r="635" spans="6:7" x14ac:dyDescent="0.2">
      <c r="F635" t="s">
        <v>4974</v>
      </c>
    </row>
    <row r="636" spans="6:7" x14ac:dyDescent="0.2">
      <c r="F636" t="s">
        <v>4948</v>
      </c>
      <c r="G636" t="s">
        <v>4948</v>
      </c>
    </row>
    <row r="637" spans="6:7" x14ac:dyDescent="0.2">
      <c r="F637" t="s">
        <v>4996</v>
      </c>
    </row>
    <row r="638" spans="6:7" x14ac:dyDescent="0.2">
      <c r="F638" t="s">
        <v>4997</v>
      </c>
    </row>
    <row r="639" spans="6:7" x14ac:dyDescent="0.2">
      <c r="F639" t="s">
        <v>4995</v>
      </c>
    </row>
    <row r="640" spans="6:7" x14ac:dyDescent="0.2">
      <c r="F640" t="s">
        <v>4948</v>
      </c>
      <c r="G640" t="s">
        <v>4948</v>
      </c>
    </row>
    <row r="641" spans="6:7" x14ac:dyDescent="0.2">
      <c r="F641" t="s">
        <v>4991</v>
      </c>
    </row>
    <row r="642" spans="6:7" x14ac:dyDescent="0.2">
      <c r="F642" t="s">
        <v>4992</v>
      </c>
    </row>
    <row r="643" spans="6:7" x14ac:dyDescent="0.2">
      <c r="F643" t="s">
        <v>4993</v>
      </c>
    </row>
    <row r="644" spans="6:7" x14ac:dyDescent="0.2">
      <c r="F644" t="s">
        <v>4994</v>
      </c>
    </row>
    <row r="645" spans="6:7" x14ac:dyDescent="0.2">
      <c r="F645" t="s">
        <v>4947</v>
      </c>
      <c r="G645" t="s">
        <v>4947</v>
      </c>
    </row>
    <row r="646" spans="6:7" x14ac:dyDescent="0.2">
      <c r="F646" t="s">
        <v>4988</v>
      </c>
    </row>
    <row r="647" spans="6:7" x14ac:dyDescent="0.2">
      <c r="F647" t="s">
        <v>4989</v>
      </c>
    </row>
    <row r="648" spans="6:7" x14ac:dyDescent="0.2">
      <c r="F648" t="s">
        <v>4990</v>
      </c>
    </row>
    <row r="649" spans="6:7" x14ac:dyDescent="0.2">
      <c r="F649" t="s">
        <v>802</v>
      </c>
      <c r="G649" t="s">
        <v>802</v>
      </c>
    </row>
    <row r="650" spans="6:7" x14ac:dyDescent="0.2">
      <c r="F650" t="s">
        <v>4983</v>
      </c>
    </row>
    <row r="651" spans="6:7" x14ac:dyDescent="0.2">
      <c r="F651" t="s">
        <v>4984</v>
      </c>
    </row>
    <row r="652" spans="6:7" x14ac:dyDescent="0.2">
      <c r="F652" t="s">
        <v>4985</v>
      </c>
    </row>
    <row r="653" spans="6:7" x14ac:dyDescent="0.2">
      <c r="F653" t="s">
        <v>4986</v>
      </c>
    </row>
    <row r="654" spans="6:7" x14ac:dyDescent="0.2">
      <c r="F654" t="s">
        <v>4987</v>
      </c>
    </row>
    <row r="655" spans="6:7" x14ac:dyDescent="0.2">
      <c r="F655" t="s">
        <v>4957</v>
      </c>
      <c r="G655" t="s">
        <v>4957</v>
      </c>
    </row>
    <row r="656" spans="6:7" x14ac:dyDescent="0.2">
      <c r="F656" t="s">
        <v>4979</v>
      </c>
    </row>
    <row r="657" spans="6:7" x14ac:dyDescent="0.2">
      <c r="F657" t="s">
        <v>4980</v>
      </c>
    </row>
    <row r="658" spans="6:7" x14ac:dyDescent="0.2">
      <c r="F658" t="s">
        <v>4981</v>
      </c>
    </row>
    <row r="659" spans="6:7" x14ac:dyDescent="0.2">
      <c r="F659" t="s">
        <v>4982</v>
      </c>
    </row>
    <row r="660" spans="6:7" x14ac:dyDescent="0.2">
      <c r="F660" t="s">
        <v>4957</v>
      </c>
      <c r="G660" t="s">
        <v>4957</v>
      </c>
    </row>
    <row r="661" spans="6:7" x14ac:dyDescent="0.2">
      <c r="F661" t="s">
        <v>4977</v>
      </c>
    </row>
    <row r="662" spans="6:7" x14ac:dyDescent="0.2">
      <c r="F662" t="s">
        <v>4978</v>
      </c>
    </row>
    <row r="663" spans="6:7" x14ac:dyDescent="0.2">
      <c r="F663" t="s">
        <v>4976</v>
      </c>
    </row>
    <row r="664" spans="6:7" x14ac:dyDescent="0.2">
      <c r="F664" t="s">
        <v>4975</v>
      </c>
    </row>
  </sheetData>
  <autoFilter ref="C286:F330" xr:uid="{00000000-0009-0000-0000-000017000000}">
    <sortState xmlns:xlrd2="http://schemas.microsoft.com/office/spreadsheetml/2017/richdata2" ref="C287:F330">
      <sortCondition ref="C286:C330"/>
    </sortState>
  </autoFilter>
  <hyperlinks>
    <hyperlink ref="F83" r:id="rId1" xr:uid="{00000000-0004-0000-1700-000000000000}"/>
    <hyperlink ref="F549" r:id="rId2" xr:uid="{00000000-0004-0000-1700-000001000000}"/>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H823"/>
  <sheetViews>
    <sheetView topLeftCell="A12" zoomScaleNormal="150" zoomScaleSheetLayoutView="100" workbookViewId="0">
      <selection activeCell="B5" sqref="B5"/>
    </sheetView>
  </sheetViews>
  <sheetFormatPr defaultRowHeight="15" x14ac:dyDescent="0.2"/>
  <sheetData>
    <row r="1" spans="2:8" x14ac:dyDescent="0.2">
      <c r="B1" t="s">
        <v>831</v>
      </c>
    </row>
    <row r="2" spans="2:8" x14ac:dyDescent="0.2">
      <c r="B2" t="s">
        <v>5842</v>
      </c>
      <c r="H2" t="str">
        <f>LOWER(B2)</f>
        <v>aamu kuluu aatellessa päivä päätä käännellessä</v>
      </c>
    </row>
    <row r="3" spans="2:8" x14ac:dyDescent="0.2">
      <c r="B3" t="s">
        <v>5057</v>
      </c>
      <c r="H3" t="str">
        <f t="shared" ref="H3:H66" si="0">LOWER(B3)</f>
        <v>aamu on iltaa viisaampi</v>
      </c>
    </row>
    <row r="4" spans="2:8" x14ac:dyDescent="0.2">
      <c r="B4" t="s">
        <v>5566</v>
      </c>
      <c r="H4" t="str">
        <f t="shared" si="0"/>
        <v>aamulla vireä pyörii illalla laiska hyörii</v>
      </c>
    </row>
    <row r="5" spans="2:8" x14ac:dyDescent="0.2">
      <c r="B5" t="s">
        <v>5228</v>
      </c>
      <c r="H5" t="str">
        <f t="shared" si="0"/>
        <v>aamun hetki kullan kallis</v>
      </c>
    </row>
    <row r="6" spans="2:8" x14ac:dyDescent="0.2">
      <c r="B6" t="s">
        <v>5567</v>
      </c>
      <c r="H6" t="str">
        <f t="shared" si="0"/>
        <v>aamun virkku illan torkku se tapa talon pitää</v>
      </c>
    </row>
    <row r="7" spans="2:8" x14ac:dyDescent="0.2">
      <c r="B7" t="s">
        <v>5568</v>
      </c>
      <c r="H7" t="str">
        <f t="shared" si="0"/>
        <v>ahkera äiti kasvattaa laiskoja lapsia laiska äiti tarkkoja</v>
      </c>
    </row>
    <row r="8" spans="2:8" x14ac:dyDescent="0.2">
      <c r="B8" t="s">
        <v>5229</v>
      </c>
      <c r="H8" t="str">
        <f t="shared" si="0"/>
        <v>ahkeralla hämähäkillä on suuri verkko</v>
      </c>
    </row>
    <row r="9" spans="2:8" x14ac:dyDescent="0.2">
      <c r="B9" t="s">
        <v>5230</v>
      </c>
      <c r="H9" t="str">
        <f t="shared" si="0"/>
        <v>ahkeruus kovankin onnen voittaa</v>
      </c>
    </row>
    <row r="10" spans="2:8" x14ac:dyDescent="0.2">
      <c r="B10" t="s">
        <v>5231</v>
      </c>
      <c r="H10" t="str">
        <f t="shared" si="0"/>
        <v>ahne ei saa koskaan tarpeeksi</v>
      </c>
    </row>
    <row r="11" spans="2:8" x14ac:dyDescent="0.2">
      <c r="B11" t="s">
        <v>5232</v>
      </c>
      <c r="H11" t="str">
        <f t="shared" si="0"/>
        <v>ahne on aina köyhä</v>
      </c>
    </row>
    <row r="12" spans="2:8" x14ac:dyDescent="0.2">
      <c r="B12" t="s">
        <v>5569</v>
      </c>
      <c r="H12" t="str">
        <f t="shared" si="0"/>
        <v>ahne on hyvä ottamaan mutta käsi vapisee jos joutuu antamaan</v>
      </c>
    </row>
    <row r="13" spans="2:8" x14ac:dyDescent="0.2">
      <c r="B13" t="s">
        <v>5233</v>
      </c>
      <c r="H13" t="str">
        <f t="shared" si="0"/>
        <v>ahne ottaa rahat ja vie vielä kukkaronkin</v>
      </c>
    </row>
    <row r="14" spans="2:8" x14ac:dyDescent="0.2">
      <c r="B14" t="s">
        <v>5234</v>
      </c>
      <c r="H14" t="str">
        <f t="shared" si="0"/>
        <v>ahneella on likainen loppu</v>
      </c>
    </row>
    <row r="15" spans="2:8" x14ac:dyDescent="0.2">
      <c r="B15" t="s">
        <v>5235</v>
      </c>
      <c r="H15" t="str">
        <f t="shared" si="0"/>
        <v>ahneelta aina jotakin puuttuu</v>
      </c>
    </row>
    <row r="16" spans="2:8" x14ac:dyDescent="0.2">
      <c r="B16" t="s">
        <v>5236</v>
      </c>
      <c r="H16" t="str">
        <f t="shared" si="0"/>
        <v>ahneen aitta ei ole koskaan kyllin täynnä</v>
      </c>
    </row>
    <row r="17" spans="2:8" x14ac:dyDescent="0.2">
      <c r="B17" t="s">
        <v>5237</v>
      </c>
      <c r="H17" t="str">
        <f t="shared" si="0"/>
        <v>ahneen ja varkaan uni on aina lyhyt</v>
      </c>
    </row>
    <row r="18" spans="2:8" x14ac:dyDescent="0.2">
      <c r="B18" t="s">
        <v>5058</v>
      </c>
      <c r="H18" t="str">
        <f t="shared" si="0"/>
        <v>ahneus kunnian pettää</v>
      </c>
    </row>
    <row r="19" spans="2:8" x14ac:dyDescent="0.2">
      <c r="B19" t="s">
        <v>5238</v>
      </c>
      <c r="H19" t="str">
        <f t="shared" si="0"/>
        <v>ahneus on pahuuden juuri</v>
      </c>
    </row>
    <row r="20" spans="2:8" x14ac:dyDescent="0.2">
      <c r="B20" t="s">
        <v>5239</v>
      </c>
      <c r="H20" t="str">
        <f t="shared" si="0"/>
        <v>ahneus vie viljan pellosta</v>
      </c>
    </row>
    <row r="21" spans="2:8" x14ac:dyDescent="0.2">
      <c r="B21" t="s">
        <v>5240</v>
      </c>
      <c r="H21" t="str">
        <f t="shared" si="0"/>
        <v>ahneus viisaankin villitsee</v>
      </c>
    </row>
    <row r="22" spans="2:8" x14ac:dyDescent="0.2">
      <c r="B22" t="s">
        <v>5241</v>
      </c>
      <c r="H22" t="str">
        <f t="shared" si="0"/>
        <v>aika ei ajatellen hukkaan mene</v>
      </c>
    </row>
    <row r="23" spans="2:8" x14ac:dyDescent="0.2">
      <c r="B23" t="s">
        <v>5242</v>
      </c>
      <c r="H23" t="str">
        <f t="shared" si="0"/>
        <v>aika ei ole jäniksen selässä</v>
      </c>
    </row>
    <row r="24" spans="2:8" x14ac:dyDescent="0.2">
      <c r="B24" t="s">
        <v>5243</v>
      </c>
      <c r="H24" t="str">
        <f t="shared" si="0"/>
        <v>aika keinot keksii</v>
      </c>
    </row>
    <row r="25" spans="2:8" x14ac:dyDescent="0.2">
      <c r="B25" t="s">
        <v>5244</v>
      </c>
      <c r="H25" t="str">
        <f t="shared" si="0"/>
        <v>aika näyttää</v>
      </c>
    </row>
    <row r="26" spans="2:8" x14ac:dyDescent="0.2">
      <c r="B26" t="s">
        <v>5245</v>
      </c>
      <c r="H26" t="str">
        <f t="shared" si="0"/>
        <v>aika parantaa haavat</v>
      </c>
    </row>
    <row r="27" spans="2:8" x14ac:dyDescent="0.2">
      <c r="B27" t="s">
        <v>5570</v>
      </c>
      <c r="H27" t="str">
        <f t="shared" si="0"/>
        <v>aikaa on oppia ei elää</v>
      </c>
    </row>
    <row r="28" spans="2:8" x14ac:dyDescent="0.2">
      <c r="B28" t="s">
        <v>5246</v>
      </c>
      <c r="H28" t="str">
        <f t="shared" si="0"/>
        <v>aikainen ei myöhästy</v>
      </c>
    </row>
    <row r="29" spans="2:8" x14ac:dyDescent="0.2">
      <c r="B29" t="s">
        <v>5166</v>
      </c>
      <c r="H29" t="str">
        <f t="shared" si="0"/>
        <v>aikainen lintu madon nappaa</v>
      </c>
    </row>
    <row r="30" spans="2:8" x14ac:dyDescent="0.2">
      <c r="B30" t="s">
        <v>5247</v>
      </c>
      <c r="H30" t="str">
        <f t="shared" si="0"/>
        <v>aikaisen ei voittanutta</v>
      </c>
    </row>
    <row r="31" spans="2:8" x14ac:dyDescent="0.2">
      <c r="B31" t="s">
        <v>5248</v>
      </c>
      <c r="H31" t="str">
        <f t="shared" si="0"/>
        <v>aikansa kutakin</v>
      </c>
    </row>
    <row r="32" spans="2:8" x14ac:dyDescent="0.2">
      <c r="B32" t="s">
        <v>5571</v>
      </c>
      <c r="H32" t="str">
        <f t="shared" si="0"/>
        <v>aina on oksan ottajia jos on kuusen kaatajia</v>
      </c>
    </row>
    <row r="33" spans="2:8" x14ac:dyDescent="0.2">
      <c r="B33" t="s">
        <v>5249</v>
      </c>
      <c r="H33" t="str">
        <f t="shared" si="0"/>
        <v>aina oppirahat pitää maksaa</v>
      </c>
    </row>
    <row r="34" spans="2:8" x14ac:dyDescent="0.2">
      <c r="B34" t="s">
        <v>5250</v>
      </c>
      <c r="H34" t="str">
        <f t="shared" si="0"/>
        <v>aita se on risuinenkin aita</v>
      </c>
    </row>
    <row r="35" spans="2:8" x14ac:dyDescent="0.2">
      <c r="B35" t="s">
        <v>5572</v>
      </c>
      <c r="H35" t="str">
        <f t="shared" si="0"/>
        <v>ajallansa työnteko hetkellänsä ilonpito</v>
      </c>
    </row>
    <row r="36" spans="2:8" x14ac:dyDescent="0.2">
      <c r="B36" t="s">
        <v>5251</v>
      </c>
      <c r="H36" t="str">
        <f t="shared" si="0"/>
        <v>ajan kansa hyvää tulee</v>
      </c>
    </row>
    <row r="37" spans="2:8" x14ac:dyDescent="0.2">
      <c r="B37" t="s">
        <v>5252</v>
      </c>
      <c r="H37" t="str">
        <f t="shared" si="0"/>
        <v>ajattele ensin ja puhu sitte</v>
      </c>
    </row>
    <row r="38" spans="2:8" x14ac:dyDescent="0.2">
      <c r="B38" t="s">
        <v>5573</v>
      </c>
      <c r="H38" t="str">
        <f t="shared" si="0"/>
        <v>ajattele mitä puhut äläkä puhu mitä ajattelet</v>
      </c>
    </row>
    <row r="39" spans="2:8" x14ac:dyDescent="0.2">
      <c r="B39" t="s">
        <v>5253</v>
      </c>
      <c r="H39" t="str">
        <f t="shared" si="0"/>
        <v>ajatustunti on aina kalliimpi kuin työtunti</v>
      </c>
    </row>
    <row r="40" spans="2:8" x14ac:dyDescent="0.2">
      <c r="B40" t="s">
        <v>5254</v>
      </c>
      <c r="H40" t="str">
        <f t="shared" si="0"/>
        <v>akaton mies on kuin aidaton pelto</v>
      </c>
    </row>
    <row r="41" spans="2:8" x14ac:dyDescent="0.2">
      <c r="B41" t="s">
        <v>5574</v>
      </c>
      <c r="H41" t="str">
        <f t="shared" si="0"/>
        <v>akka autuas tuvassa mies kurja kulkemassa</v>
      </c>
    </row>
    <row r="42" spans="2:8" x14ac:dyDescent="0.2">
      <c r="B42" t="s">
        <v>5255</v>
      </c>
      <c r="H42" t="str">
        <f t="shared" si="0"/>
        <v>akka on köyhällä niinkun aitta</v>
      </c>
    </row>
    <row r="43" spans="2:8" x14ac:dyDescent="0.2">
      <c r="B43" t="s">
        <v>5256</v>
      </c>
      <c r="H43" t="str">
        <f t="shared" si="0"/>
        <v>akka on köyhän miehen renki</v>
      </c>
    </row>
    <row r="44" spans="2:8" x14ac:dyDescent="0.2">
      <c r="B44" t="s">
        <v>5257</v>
      </c>
      <c r="H44" t="str">
        <f t="shared" si="0"/>
        <v>akka otetaan ja mies saadaan</v>
      </c>
    </row>
    <row r="45" spans="2:8" x14ac:dyDescent="0.2">
      <c r="B45" t="s">
        <v>5258</v>
      </c>
      <c r="H45" t="str">
        <f t="shared" si="0"/>
        <v>akka se talon pitää ja akka se talon hävittää</v>
      </c>
    </row>
    <row r="46" spans="2:8" x14ac:dyDescent="0.2">
      <c r="B46" t="s">
        <v>5107</v>
      </c>
      <c r="H46" t="str">
        <f t="shared" si="0"/>
        <v>älä ammu sanansaattajaa</v>
      </c>
    </row>
    <row r="47" spans="2:8" x14ac:dyDescent="0.2">
      <c r="B47" t="s">
        <v>5128</v>
      </c>
      <c r="H47" t="str">
        <f t="shared" si="0"/>
        <v>älä anna auringon laskea vihasi päälle</v>
      </c>
    </row>
    <row r="48" spans="2:8" x14ac:dyDescent="0.2">
      <c r="B48" t="s">
        <v>5106</v>
      </c>
      <c r="H48" t="str">
        <f t="shared" si="0"/>
        <v>älä heiluta venettä</v>
      </c>
    </row>
    <row r="49" spans="2:8" x14ac:dyDescent="0.2">
      <c r="B49" t="s">
        <v>5108</v>
      </c>
      <c r="H49" t="str">
        <f t="shared" si="0"/>
        <v>älä heitä helmiä sioille</v>
      </c>
    </row>
    <row r="50" spans="2:8" x14ac:dyDescent="0.2">
      <c r="B50" t="s">
        <v>5211</v>
      </c>
      <c r="H50" t="str">
        <f t="shared" si="0"/>
        <v>älä heitä lasta pesuveden mukana</v>
      </c>
    </row>
    <row r="51" spans="2:8" x14ac:dyDescent="0.2">
      <c r="B51" t="s">
        <v>5259</v>
      </c>
      <c r="H51" t="str">
        <f t="shared" si="0"/>
        <v>älä hikeenny pienistä asioista</v>
      </c>
    </row>
    <row r="52" spans="2:8" x14ac:dyDescent="0.2">
      <c r="B52" t="s">
        <v>5051</v>
      </c>
      <c r="H52" t="str">
        <f t="shared" si="0"/>
        <v>älä hullua yllytä</v>
      </c>
    </row>
    <row r="53" spans="2:8" x14ac:dyDescent="0.2">
      <c r="B53" t="s">
        <v>5575</v>
      </c>
      <c r="H53" t="str">
        <f t="shared" si="0"/>
        <v>älä jätä askareitasi illaksi äläkä kehruuksiasi kevääksi</v>
      </c>
    </row>
    <row r="54" spans="2:8" x14ac:dyDescent="0.2">
      <c r="B54" t="s">
        <v>5104</v>
      </c>
      <c r="H54" t="str">
        <f t="shared" si="0"/>
        <v>älä kohtaa ongelmia puolivälissä</v>
      </c>
    </row>
    <row r="55" spans="2:8" x14ac:dyDescent="0.2">
      <c r="B55" t="s">
        <v>5105</v>
      </c>
      <c r="H55" t="str">
        <f t="shared" si="0"/>
        <v>älä laita kaikkia munia samaan koriin</v>
      </c>
    </row>
    <row r="56" spans="2:8" x14ac:dyDescent="0.2">
      <c r="B56" t="s">
        <v>5576</v>
      </c>
      <c r="H56" t="str">
        <f t="shared" si="0"/>
        <v>älä lykkää huomiseen sitä mitä voit tehdä tänään</v>
      </c>
    </row>
    <row r="57" spans="2:8" x14ac:dyDescent="0.2">
      <c r="B57" t="s">
        <v>5260</v>
      </c>
      <c r="H57" t="str">
        <f t="shared" si="0"/>
        <v>älä maalaa pirua seinälle</v>
      </c>
    </row>
    <row r="58" spans="2:8" x14ac:dyDescent="0.2">
      <c r="B58" t="s">
        <v>5261</v>
      </c>
      <c r="H58" t="str">
        <f t="shared" si="0"/>
        <v>älä mene herrojen kanssa marjaan</v>
      </c>
    </row>
    <row r="59" spans="2:8" x14ac:dyDescent="0.2">
      <c r="B59" t="s">
        <v>5262</v>
      </c>
      <c r="H59" t="str">
        <f t="shared" si="0"/>
        <v>älä mene nukkumaan riidan takia</v>
      </c>
    </row>
    <row r="60" spans="2:8" x14ac:dyDescent="0.2">
      <c r="B60" t="s">
        <v>5577</v>
      </c>
      <c r="H60" t="str">
        <f t="shared" si="0"/>
        <v>älä mene uimaan uhalla vetoa lyöden vesille</v>
      </c>
    </row>
    <row r="61" spans="2:8" x14ac:dyDescent="0.2">
      <c r="B61" t="s">
        <v>5578</v>
      </c>
      <c r="H61" t="str">
        <f t="shared" si="0"/>
        <v>älä näe pahaa älä kuule pahaa älä puhu pahaa</v>
      </c>
    </row>
    <row r="62" spans="2:8" x14ac:dyDescent="0.2">
      <c r="B62" t="s">
        <v>5052</v>
      </c>
      <c r="H62" t="str">
        <f t="shared" si="0"/>
        <v>älä nuolaise ennen kuin tipahtaa</v>
      </c>
    </row>
    <row r="63" spans="2:8" x14ac:dyDescent="0.2">
      <c r="B63" t="s">
        <v>5103</v>
      </c>
      <c r="H63" t="str">
        <f t="shared" si="0"/>
        <v>älä polta siltojasi takanasi</v>
      </c>
    </row>
    <row r="64" spans="2:8" x14ac:dyDescent="0.2">
      <c r="B64" t="s">
        <v>5218</v>
      </c>
      <c r="H64" t="str">
        <f t="shared" si="0"/>
        <v>älä puhu pahaa kuolleista</v>
      </c>
    </row>
    <row r="65" spans="2:8" x14ac:dyDescent="0.2">
      <c r="B65" t="s">
        <v>5056</v>
      </c>
      <c r="H65" t="str">
        <f t="shared" si="0"/>
        <v>älä pure ruokkivaa kättä</v>
      </c>
    </row>
    <row r="66" spans="2:8" x14ac:dyDescent="0.2">
      <c r="B66" t="s">
        <v>5212</v>
      </c>
      <c r="H66" t="str">
        <f t="shared" si="0"/>
        <v>älä sekoita liiketoimia hauskanpitoon</v>
      </c>
    </row>
    <row r="67" spans="2:8" x14ac:dyDescent="0.2">
      <c r="B67" t="s">
        <v>5579</v>
      </c>
      <c r="H67" t="str">
        <f t="shared" ref="H67:H130" si="1">LOWER(B67)</f>
        <v>älä sorra sorrettua särje särjetyn sydäntä</v>
      </c>
    </row>
    <row r="68" spans="2:8" x14ac:dyDescent="0.2">
      <c r="B68" t="s">
        <v>5219</v>
      </c>
      <c r="H68" t="str">
        <f t="shared" si="1"/>
        <v>älä tuomitse kirjaa sen kansien perusteella</v>
      </c>
    </row>
    <row r="69" spans="2:8" x14ac:dyDescent="0.2">
      <c r="B69" t="s">
        <v>5580</v>
      </c>
      <c r="H69" t="str">
        <f t="shared" si="1"/>
        <v>älä usko juopunutta juopunut valehteleepi</v>
      </c>
    </row>
    <row r="70" spans="2:8" x14ac:dyDescent="0.2">
      <c r="B70" t="s">
        <v>5581</v>
      </c>
      <c r="H70" t="str">
        <f t="shared" si="1"/>
        <v>älä ylpeile huomisesta sillä et tiedä mitä päivä tuo tullessaan</v>
      </c>
    </row>
    <row r="71" spans="2:8" x14ac:dyDescent="0.2">
      <c r="B71" t="s">
        <v>5109</v>
      </c>
      <c r="H71" t="str">
        <f t="shared" si="1"/>
        <v>älä yritä juosta ennen kuin voit kävellä</v>
      </c>
    </row>
    <row r="72" spans="2:8" x14ac:dyDescent="0.2">
      <c r="B72" t="s">
        <v>5582</v>
      </c>
      <c r="H72" t="str">
        <f t="shared" si="1"/>
        <v>alas katsoo ylös ajattelee</v>
      </c>
    </row>
    <row r="73" spans="2:8" x14ac:dyDescent="0.2">
      <c r="B73" t="s">
        <v>5263</v>
      </c>
      <c r="H73" t="str">
        <f t="shared" si="1"/>
        <v>alimaiselle portaalle ensiksi astutaan</v>
      </c>
    </row>
    <row r="74" spans="2:8" x14ac:dyDescent="0.2">
      <c r="B74" t="s">
        <v>5583</v>
      </c>
      <c r="H74" t="str">
        <f t="shared" si="1"/>
        <v>älkää tuomitko ettei teitä tuomittaisi</v>
      </c>
    </row>
    <row r="75" spans="2:8" x14ac:dyDescent="0.2">
      <c r="B75" t="s">
        <v>5584</v>
      </c>
      <c r="H75" t="str">
        <f t="shared" si="1"/>
        <v>alku aina hankalaa lopussa kiitos seisoo</v>
      </c>
    </row>
    <row r="76" spans="2:8" x14ac:dyDescent="0.2">
      <c r="B76" t="s">
        <v>5114</v>
      </c>
      <c r="H76" t="str">
        <f t="shared" si="1"/>
        <v>anna anteeksi ja unohda</v>
      </c>
    </row>
    <row r="77" spans="2:8" x14ac:dyDescent="0.2">
      <c r="B77" t="s">
        <v>5585</v>
      </c>
      <c r="H77" t="str">
        <f t="shared" si="1"/>
        <v>anna hattusi lainaksi käy itse paljaspäin</v>
      </c>
    </row>
    <row r="78" spans="2:8" x14ac:dyDescent="0.2">
      <c r="B78" t="s">
        <v>5213</v>
      </c>
      <c r="H78" t="str">
        <f t="shared" si="1"/>
        <v>anna menneiden olla menneitä</v>
      </c>
    </row>
    <row r="79" spans="2:8" x14ac:dyDescent="0.2">
      <c r="B79" t="s">
        <v>5586</v>
      </c>
      <c r="H79" t="str">
        <f t="shared" si="1"/>
        <v>anna miehelle kala niin ruokit häntä päivän</v>
      </c>
    </row>
    <row r="80" spans="2:8" x14ac:dyDescent="0.2">
      <c r="B80" t="s">
        <v>5587</v>
      </c>
      <c r="H80" t="str">
        <f t="shared" si="1"/>
        <v>anna miehelle tarpeeksi köyttä niin hän hirttää itsensä</v>
      </c>
    </row>
    <row r="81" spans="2:8" x14ac:dyDescent="0.2">
      <c r="B81" t="s">
        <v>5129</v>
      </c>
      <c r="H81" t="str">
        <f t="shared" si="1"/>
        <v>anna nukkuvien koirien maata</v>
      </c>
    </row>
    <row r="82" spans="2:8" x14ac:dyDescent="0.2">
      <c r="B82" t="s">
        <v>5130</v>
      </c>
      <c r="H82" t="str">
        <f t="shared" si="1"/>
        <v>anna rangaistuksen sopia rikokseen</v>
      </c>
    </row>
    <row r="83" spans="2:8" x14ac:dyDescent="0.2">
      <c r="B83" t="s">
        <v>5264</v>
      </c>
      <c r="H83" t="str">
        <f t="shared" si="1"/>
        <v>annettu mikä luvattu</v>
      </c>
    </row>
    <row r="84" spans="2:8" x14ac:dyDescent="0.2">
      <c r="B84" t="s">
        <v>5588</v>
      </c>
      <c r="H84" t="str">
        <f t="shared" si="1"/>
        <v>anojalle annetaan omin luvin ottajaa torutaan</v>
      </c>
    </row>
    <row r="85" spans="2:8" x14ac:dyDescent="0.2">
      <c r="B85" t="s">
        <v>5265</v>
      </c>
      <c r="H85" t="str">
        <f t="shared" si="1"/>
        <v>antaa tulla lunta tupaan ja jäitä porstuaan</v>
      </c>
    </row>
    <row r="86" spans="2:8" x14ac:dyDescent="0.2">
      <c r="B86" t="s">
        <v>5589</v>
      </c>
      <c r="H86" t="str">
        <f t="shared" si="1"/>
        <v>antaa ymmärtää muttei ymmärrä antaa</v>
      </c>
    </row>
    <row r="87" spans="2:8" x14ac:dyDescent="0.2">
      <c r="B87" t="s">
        <v>5590</v>
      </c>
      <c r="H87" t="str">
        <f t="shared" si="1"/>
        <v>antajan kädet väsyy ottajan ei milloinkaan</v>
      </c>
    </row>
    <row r="88" spans="2:8" x14ac:dyDescent="0.2">
      <c r="B88" t="s">
        <v>5266</v>
      </c>
      <c r="H88" t="str">
        <f t="shared" si="1"/>
        <v>apu miehestä on syömään ja saamaan</v>
      </c>
    </row>
    <row r="89" spans="2:8" x14ac:dyDescent="0.2">
      <c r="B89" t="s">
        <v>5591</v>
      </c>
      <c r="H89" t="str">
        <f t="shared" si="1"/>
        <v>arka henkensä pitää rohkea sotaan kaatuu</v>
      </c>
    </row>
    <row r="90" spans="2:8" x14ac:dyDescent="0.2">
      <c r="B90" t="s">
        <v>5592</v>
      </c>
      <c r="H90" t="str">
        <f t="shared" si="1"/>
        <v>arka päänsä säilyttää jalo koston saavuttaa</v>
      </c>
    </row>
    <row r="91" spans="2:8" x14ac:dyDescent="0.2">
      <c r="B91" t="s">
        <v>5593</v>
      </c>
      <c r="H91" t="str">
        <f t="shared" si="1"/>
        <v>arki antaa pyhä ottaa</v>
      </c>
    </row>
    <row r="92" spans="2:8" x14ac:dyDescent="0.2">
      <c r="B92" t="s">
        <v>5267</v>
      </c>
      <c r="H92" t="str">
        <f t="shared" si="1"/>
        <v>armahampi tuulen alla kuin sisaren armon alla</v>
      </c>
    </row>
    <row r="93" spans="2:8" x14ac:dyDescent="0.2">
      <c r="B93" t="s">
        <v>5268</v>
      </c>
      <c r="H93" t="str">
        <f t="shared" si="1"/>
        <v>arvio on valheen veli</v>
      </c>
    </row>
    <row r="94" spans="2:8" x14ac:dyDescent="0.2">
      <c r="B94" t="s">
        <v>5594</v>
      </c>
      <c r="H94" t="str">
        <f t="shared" si="1"/>
        <v>arvonsa mies ansaitsee vaan ei liikaa ylistystä</v>
      </c>
    </row>
    <row r="95" spans="2:8" x14ac:dyDescent="0.2">
      <c r="B95" t="s">
        <v>5595</v>
      </c>
      <c r="H95" t="str">
        <f t="shared" si="1"/>
        <v>asia on niin kuin ajetaan laki niin kuin luetaan</v>
      </c>
    </row>
    <row r="96" spans="2:8" x14ac:dyDescent="0.2">
      <c r="B96" t="s">
        <v>5596</v>
      </c>
      <c r="H96" t="str">
        <f t="shared" si="1"/>
        <v>asia vaatii ymmärrystä tanssiminen rallatusta</v>
      </c>
    </row>
    <row r="97" spans="2:8" x14ac:dyDescent="0.2">
      <c r="B97" t="s">
        <v>5597</v>
      </c>
      <c r="H97" t="str">
        <f t="shared" si="1"/>
        <v>asiassa on monta keinoa kalikassa vain kaksi päätä</v>
      </c>
    </row>
    <row r="98" spans="2:8" x14ac:dyDescent="0.2">
      <c r="B98" t="s">
        <v>5598</v>
      </c>
      <c r="H98" t="str">
        <f t="shared" si="1"/>
        <v>asiassa on monta mutkaa kepissä vain kaksi päätä</v>
      </c>
    </row>
    <row r="99" spans="2:8" x14ac:dyDescent="0.2">
      <c r="B99" t="s">
        <v>5599</v>
      </c>
      <c r="H99" t="str">
        <f t="shared" si="1"/>
        <v>asiat ovat niinkuin puhutaan työt niinkuin tehdään</v>
      </c>
    </row>
    <row r="100" spans="2:8" x14ac:dyDescent="0.2">
      <c r="B100" t="s">
        <v>5269</v>
      </c>
      <c r="H100" t="str">
        <f t="shared" si="1"/>
        <v>astia se on tuokkonenkin</v>
      </c>
    </row>
    <row r="101" spans="2:8" x14ac:dyDescent="0.2">
      <c r="B101" t="s">
        <v>5270</v>
      </c>
      <c r="H101" t="str">
        <f t="shared" si="1"/>
        <v>aurinko paistaa niin hyville kuin pahoillekin</v>
      </c>
    </row>
    <row r="102" spans="2:8" x14ac:dyDescent="0.2">
      <c r="B102" t="s">
        <v>5600</v>
      </c>
      <c r="H102" t="str">
        <f t="shared" si="1"/>
        <v>auta miestä mäessä älä mäen alla</v>
      </c>
    </row>
    <row r="103" spans="2:8" x14ac:dyDescent="0.2">
      <c r="B103" t="s">
        <v>5271</v>
      </c>
      <c r="H103" t="str">
        <f t="shared" si="1"/>
        <v>autuaampi on antaa kun ottaa</v>
      </c>
    </row>
    <row r="104" spans="2:8" x14ac:dyDescent="0.2">
      <c r="B104" t="s">
        <v>5601</v>
      </c>
      <c r="H104" t="str">
        <f t="shared" si="1"/>
        <v>autuas toisen vahingosta viisastuu vaivainen omastaan</v>
      </c>
    </row>
    <row r="105" spans="2:8" x14ac:dyDescent="0.2">
      <c r="B105" t="s">
        <v>5602</v>
      </c>
      <c r="H105" t="str">
        <f t="shared" si="1"/>
        <v>autuas viinan jakoon vaivainen rahan jakoon</v>
      </c>
    </row>
    <row r="106" spans="2:8" x14ac:dyDescent="0.2">
      <c r="B106" t="s">
        <v>5603</v>
      </c>
      <c r="H106" t="str">
        <f t="shared" si="1"/>
        <v>edessä on kuin enkeli mutta takana kuin peeveli</v>
      </c>
    </row>
    <row r="107" spans="2:8" x14ac:dyDescent="0.2">
      <c r="B107" t="s">
        <v>5604</v>
      </c>
      <c r="H107" t="str">
        <f t="shared" si="1"/>
        <v>ei ääni pelota voimaa sen olla pitää</v>
      </c>
    </row>
    <row r="108" spans="2:8" x14ac:dyDescent="0.2">
      <c r="B108" t="s">
        <v>5272</v>
      </c>
      <c r="H108" t="str">
        <f t="shared" si="1"/>
        <v>ei ahkera taivaaseen pääse paremmin kuin laiskakaan</v>
      </c>
    </row>
    <row r="109" spans="2:8" x14ac:dyDescent="0.2">
      <c r="B109" t="s">
        <v>5273</v>
      </c>
      <c r="H109" t="str">
        <f t="shared" si="1"/>
        <v>ei aikamies apua tarvitse</v>
      </c>
    </row>
    <row r="110" spans="2:8" x14ac:dyDescent="0.2">
      <c r="B110" t="s">
        <v>5274</v>
      </c>
      <c r="H110" t="str">
        <f t="shared" si="1"/>
        <v xml:space="preserve">ei ajettu tie ruohotu </v>
      </c>
    </row>
    <row r="111" spans="2:8" x14ac:dyDescent="0.2">
      <c r="B111" t="s">
        <v>5275</v>
      </c>
      <c r="H111" t="str">
        <f t="shared" si="1"/>
        <v>ei alutonta virttä eikä perätöntä asiaa</v>
      </c>
    </row>
    <row r="112" spans="2:8" x14ac:dyDescent="0.2">
      <c r="B112" t="s">
        <v>5605</v>
      </c>
      <c r="H112" t="str">
        <f t="shared" si="1"/>
        <v>ei anna murhe maata eikä vaiva vaikea levätä</v>
      </c>
    </row>
    <row r="113" spans="2:8" x14ac:dyDescent="0.2">
      <c r="B113" t="s">
        <v>5276</v>
      </c>
      <c r="H113" t="str">
        <f t="shared" si="1"/>
        <v>ei annantamielessä ole mieltä eikä kannantavedessä kaivoa</v>
      </c>
    </row>
    <row r="114" spans="2:8" x14ac:dyDescent="0.2">
      <c r="B114" t="s">
        <v>5277</v>
      </c>
      <c r="H114" t="str">
        <f t="shared" si="1"/>
        <v>ei ansiosta vaan armosta</v>
      </c>
    </row>
    <row r="115" spans="2:8" x14ac:dyDescent="0.2">
      <c r="B115" t="s">
        <v>5278</v>
      </c>
      <c r="H115" t="str">
        <f t="shared" si="1"/>
        <v>ei arka mies saa kaunista akkaa</v>
      </c>
    </row>
    <row r="116" spans="2:8" x14ac:dyDescent="0.2">
      <c r="B116" t="s">
        <v>5279</v>
      </c>
      <c r="H116" t="str">
        <f t="shared" si="1"/>
        <v>ei arvio ole vissinmäärän arvoinen</v>
      </c>
    </row>
    <row r="117" spans="2:8" x14ac:dyDescent="0.2">
      <c r="B117" t="s">
        <v>5280</v>
      </c>
      <c r="H117" t="str">
        <f t="shared" si="1"/>
        <v>ei asiassa pikaisuus menesty</v>
      </c>
    </row>
    <row r="118" spans="2:8" x14ac:dyDescent="0.2">
      <c r="B118" t="s">
        <v>5059</v>
      </c>
      <c r="H118" t="str">
        <f t="shared" si="1"/>
        <v>ei asiat tappelemalla selviä</v>
      </c>
    </row>
    <row r="119" spans="2:8" x14ac:dyDescent="0.2">
      <c r="B119" t="s">
        <v>5281</v>
      </c>
      <c r="H119" t="str">
        <f t="shared" si="1"/>
        <v>ei aurinkokaan paista ennen kuin nousee</v>
      </c>
    </row>
    <row r="120" spans="2:8" x14ac:dyDescent="0.2">
      <c r="B120" t="s">
        <v>5282</v>
      </c>
      <c r="H120" t="str">
        <f t="shared" si="1"/>
        <v>ei auta arvelu asiassa</v>
      </c>
    </row>
    <row r="121" spans="2:8" x14ac:dyDescent="0.2">
      <c r="B121" t="s">
        <v>5606</v>
      </c>
      <c r="H121" t="str">
        <f t="shared" si="1"/>
        <v>ei auta asiassa ystävyys eikä herruus merellä</v>
      </c>
    </row>
    <row r="122" spans="2:8" x14ac:dyDescent="0.2">
      <c r="B122" t="s">
        <v>5283</v>
      </c>
      <c r="H122" t="str">
        <f t="shared" si="1"/>
        <v>ei auta itku markkinoilla</v>
      </c>
    </row>
    <row r="123" spans="2:8" x14ac:dyDescent="0.2">
      <c r="B123" t="s">
        <v>5284</v>
      </c>
      <c r="H123" t="str">
        <f t="shared" si="1"/>
        <v>ei entinen ole koskaan kaukana</v>
      </c>
    </row>
    <row r="124" spans="2:8" x14ac:dyDescent="0.2">
      <c r="B124" t="s">
        <v>5285</v>
      </c>
      <c r="H124" t="str">
        <f t="shared" si="1"/>
        <v>ei haastavalta sanat lopu</v>
      </c>
    </row>
    <row r="125" spans="2:8" x14ac:dyDescent="0.2">
      <c r="B125" t="s">
        <v>5286</v>
      </c>
      <c r="H125" t="str">
        <f t="shared" si="1"/>
        <v>ei halu halaamalla lähde</v>
      </c>
    </row>
    <row r="126" spans="2:8" x14ac:dyDescent="0.2">
      <c r="B126" t="s">
        <v>5287</v>
      </c>
      <c r="H126" t="str">
        <f t="shared" si="1"/>
        <v>ei halulla ole hankea ja uskolla umpea</v>
      </c>
    </row>
    <row r="127" spans="2:8" x14ac:dyDescent="0.2">
      <c r="B127" t="s">
        <v>5288</v>
      </c>
      <c r="H127" t="str">
        <f t="shared" si="1"/>
        <v>ei hätä lue lakia</v>
      </c>
    </row>
    <row r="128" spans="2:8" x14ac:dyDescent="0.2">
      <c r="B128" t="s">
        <v>5061</v>
      </c>
      <c r="H128" t="str">
        <f t="shared" si="1"/>
        <v>ei hätä ole tämän näköinen</v>
      </c>
    </row>
    <row r="129" spans="2:8" x14ac:dyDescent="0.2">
      <c r="B129" t="s">
        <v>5289</v>
      </c>
      <c r="H129" t="str">
        <f t="shared" si="1"/>
        <v>ei haudotussa ole hautomista</v>
      </c>
    </row>
    <row r="130" spans="2:8" x14ac:dyDescent="0.2">
      <c r="B130" t="s">
        <v>5290</v>
      </c>
      <c r="H130" t="str">
        <f t="shared" si="1"/>
        <v>ei haukku haavaa tee</v>
      </c>
    </row>
    <row r="131" spans="2:8" x14ac:dyDescent="0.2">
      <c r="B131" t="s">
        <v>5291</v>
      </c>
      <c r="H131" t="str">
        <f t="shared" ref="H131:H194" si="2">LOWER(B131)</f>
        <v>ei haukkuva koira pure</v>
      </c>
    </row>
    <row r="132" spans="2:8" x14ac:dyDescent="0.2">
      <c r="B132" t="s">
        <v>5292</v>
      </c>
      <c r="H132" t="str">
        <f t="shared" si="2"/>
        <v>ei helmiä sioille</v>
      </c>
    </row>
    <row r="133" spans="2:8" x14ac:dyDescent="0.2">
      <c r="B133" t="s">
        <v>5293</v>
      </c>
      <c r="H133" t="str">
        <f t="shared" si="2"/>
        <v>ei henki hevillä lähde</v>
      </c>
    </row>
    <row r="134" spans="2:8" x14ac:dyDescent="0.2">
      <c r="B134" t="s">
        <v>5294</v>
      </c>
      <c r="H134" t="str">
        <f t="shared" si="2"/>
        <v>ei herra herran hännälle polje</v>
      </c>
    </row>
    <row r="135" spans="2:8" x14ac:dyDescent="0.2">
      <c r="B135" t="s">
        <v>5295</v>
      </c>
      <c r="H135" t="str">
        <f t="shared" si="2"/>
        <v>ei herroille ja hulluille pidä näyttää keskeneräistä työtä</v>
      </c>
    </row>
    <row r="136" spans="2:8" x14ac:dyDescent="0.2">
      <c r="B136" t="s">
        <v>5607</v>
      </c>
      <c r="H136" t="str">
        <f t="shared" si="2"/>
        <v>ei hetikään tule niin nälkä kun aina vähän haukkaa</v>
      </c>
    </row>
    <row r="137" spans="2:8" x14ac:dyDescent="0.2">
      <c r="B137" t="s">
        <v>5296</v>
      </c>
      <c r="H137" t="str">
        <f t="shared" si="2"/>
        <v>ei hosuminen työssä auta</v>
      </c>
    </row>
    <row r="138" spans="2:8" x14ac:dyDescent="0.2">
      <c r="B138" t="s">
        <v>5060</v>
      </c>
      <c r="H138" t="str">
        <f t="shared" si="2"/>
        <v>ei hullulla huolta ole</v>
      </c>
    </row>
    <row r="139" spans="2:8" x14ac:dyDescent="0.2">
      <c r="B139" t="s">
        <v>5297</v>
      </c>
      <c r="H139" t="str">
        <f t="shared" si="2"/>
        <v>ei huomaavaisuus maksa mitään</v>
      </c>
    </row>
    <row r="140" spans="2:8" x14ac:dyDescent="0.2">
      <c r="B140" t="s">
        <v>5298</v>
      </c>
      <c r="H140" t="str">
        <f t="shared" si="2"/>
        <v>ei ilmaista ole olemassakaan</v>
      </c>
    </row>
    <row r="141" spans="2:8" x14ac:dyDescent="0.2">
      <c r="B141" t="s">
        <v>5221</v>
      </c>
      <c r="H141" t="str">
        <f t="shared" si="2"/>
        <v>ei imartelu johda sinua mihinkään</v>
      </c>
    </row>
    <row r="142" spans="2:8" x14ac:dyDescent="0.2">
      <c r="B142" t="s">
        <v>5299</v>
      </c>
      <c r="H142" t="str">
        <f t="shared" si="2"/>
        <v>ei kahta ilman kolmatta</v>
      </c>
    </row>
    <row r="143" spans="2:8" x14ac:dyDescent="0.2">
      <c r="B143" t="s">
        <v>5300</v>
      </c>
      <c r="H143" t="str">
        <f t="shared" si="2"/>
        <v>ei kahvi köyhänkään suuta pilaa</v>
      </c>
    </row>
    <row r="144" spans="2:8" x14ac:dyDescent="0.2">
      <c r="B144" t="s">
        <v>5608</v>
      </c>
      <c r="H144" t="str">
        <f t="shared" si="2"/>
        <v>ei kaikki ole kultaa mikä kiiltää eikä hopeaa mikä hohtaa</v>
      </c>
    </row>
    <row r="145" spans="2:8" x14ac:dyDescent="0.2">
      <c r="B145" t="s">
        <v>5301</v>
      </c>
      <c r="H145" t="str">
        <f t="shared" si="2"/>
        <v>ei kannata mennä merta edemmäs kalaan</v>
      </c>
    </row>
    <row r="146" spans="2:8" x14ac:dyDescent="0.2">
      <c r="B146" t="s">
        <v>5302</v>
      </c>
      <c r="H146" t="str">
        <f t="shared" si="2"/>
        <v>ei kannettu vesi kaivossa pysy</v>
      </c>
    </row>
    <row r="147" spans="2:8" x14ac:dyDescent="0.2">
      <c r="B147" t="s">
        <v>5609</v>
      </c>
      <c r="H147" t="str">
        <f t="shared" si="2"/>
        <v>ei kelpaa kettu kanojen kaitsijaksi eikä poika piikojen paimeneksi</v>
      </c>
    </row>
    <row r="148" spans="2:8" x14ac:dyDescent="0.2">
      <c r="B148" t="s">
        <v>5062</v>
      </c>
      <c r="H148" t="str">
        <f t="shared" si="2"/>
        <v>ei ketulta keinot lopu</v>
      </c>
    </row>
    <row r="149" spans="2:8" x14ac:dyDescent="0.2">
      <c r="B149" t="s">
        <v>5303</v>
      </c>
      <c r="H149" t="str">
        <f t="shared" si="2"/>
        <v>ei kissa kiitoksella elä</v>
      </c>
    </row>
    <row r="150" spans="2:8" x14ac:dyDescent="0.2">
      <c r="B150" t="s">
        <v>5304</v>
      </c>
      <c r="H150" t="str">
        <f t="shared" si="2"/>
        <v>ei kiusa vaivaa vähennä</v>
      </c>
    </row>
    <row r="151" spans="2:8" x14ac:dyDescent="0.2">
      <c r="B151" t="s">
        <v>5305</v>
      </c>
      <c r="H151" t="str">
        <f t="shared" si="2"/>
        <v>ei kohteliaisuus maksa mitään</v>
      </c>
    </row>
    <row r="152" spans="2:8" x14ac:dyDescent="0.2">
      <c r="B152" t="s">
        <v>5306</v>
      </c>
      <c r="H152" t="str">
        <f t="shared" si="2"/>
        <v>ei korppi korpin silmää noki</v>
      </c>
    </row>
    <row r="153" spans="2:8" x14ac:dyDescent="0.2">
      <c r="B153" t="s">
        <v>5610</v>
      </c>
      <c r="H153" t="str">
        <f t="shared" si="2"/>
        <v>ei koskaan ole kaunis joka aina on korea</v>
      </c>
    </row>
    <row r="154" spans="2:8" x14ac:dyDescent="0.2">
      <c r="B154" t="s">
        <v>5307</v>
      </c>
      <c r="H154" t="str">
        <f t="shared" si="2"/>
        <v>ei köyhyydestä sakoteta</v>
      </c>
    </row>
    <row r="155" spans="2:8" x14ac:dyDescent="0.2">
      <c r="B155" t="s">
        <v>5611</v>
      </c>
      <c r="H155" t="str">
        <f t="shared" si="2"/>
        <v>ei kukaan ole kuurompi kuin se joka ei tahdo kuulla</v>
      </c>
    </row>
    <row r="156" spans="2:8" x14ac:dyDescent="0.2">
      <c r="B156" t="s">
        <v>5308</v>
      </c>
      <c r="H156" t="str">
        <f t="shared" si="2"/>
        <v>ei kukaan ole profeetta omalla maallaan</v>
      </c>
    </row>
    <row r="157" spans="2:8" x14ac:dyDescent="0.2">
      <c r="B157" t="s">
        <v>5309</v>
      </c>
      <c r="H157" t="str">
        <f t="shared" si="2"/>
        <v>ei kukaan ole seppä syntyessään</v>
      </c>
    </row>
    <row r="158" spans="2:8" x14ac:dyDescent="0.2">
      <c r="B158" t="s">
        <v>5310</v>
      </c>
      <c r="H158" t="str">
        <f t="shared" si="2"/>
        <v>ei kukko käskien laula</v>
      </c>
    </row>
    <row r="159" spans="2:8" x14ac:dyDescent="0.2">
      <c r="B159" t="s">
        <v>5612</v>
      </c>
      <c r="H159" t="str">
        <f t="shared" si="2"/>
        <v xml:space="preserve">ei kysyjä tiedä eikä tietäjä sano </v>
      </c>
    </row>
    <row r="160" spans="2:8" x14ac:dyDescent="0.2">
      <c r="B160" t="s">
        <v>5311</v>
      </c>
      <c r="H160" t="str">
        <f t="shared" si="2"/>
        <v>ei kysyvä tieltä eksy</v>
      </c>
    </row>
    <row r="161" spans="2:8" x14ac:dyDescent="0.2">
      <c r="B161" t="s">
        <v>5312</v>
      </c>
      <c r="H161" t="str">
        <f t="shared" si="2"/>
        <v>ei laki leikkiä katso</v>
      </c>
    </row>
    <row r="162" spans="2:8" x14ac:dyDescent="0.2">
      <c r="B162" t="s">
        <v>5313</v>
      </c>
      <c r="H162" t="str">
        <f t="shared" si="2"/>
        <v>ei lämmin luita riko</v>
      </c>
    </row>
    <row r="163" spans="2:8" x14ac:dyDescent="0.2">
      <c r="B163" t="s">
        <v>5314</v>
      </c>
      <c r="H163" t="str">
        <f t="shared" si="2"/>
        <v>ei loppu katso häpeää</v>
      </c>
    </row>
    <row r="164" spans="2:8" x14ac:dyDescent="0.2">
      <c r="B164" t="s">
        <v>5315</v>
      </c>
      <c r="H164" t="str">
        <f t="shared" si="2"/>
        <v>ei lukeminenkaan laiskan työtä ole</v>
      </c>
    </row>
    <row r="165" spans="2:8" x14ac:dyDescent="0.2">
      <c r="B165" t="s">
        <v>5316</v>
      </c>
      <c r="H165" t="str">
        <f t="shared" si="2"/>
        <v>ei luojakaan laiskoja elätä</v>
      </c>
    </row>
    <row r="166" spans="2:8" x14ac:dyDescent="0.2">
      <c r="B166" t="s">
        <v>5317</v>
      </c>
      <c r="H166" t="str">
        <f t="shared" si="2"/>
        <v>ei lusikkaa voi jokaisen suun mukaan tehdä</v>
      </c>
    </row>
    <row r="167" spans="2:8" x14ac:dyDescent="0.2">
      <c r="B167" t="s">
        <v>5063</v>
      </c>
      <c r="H167" t="str">
        <f t="shared" si="2"/>
        <v>ei luulo ole tiedon väärti</v>
      </c>
    </row>
    <row r="168" spans="2:8" x14ac:dyDescent="0.2">
      <c r="B168" t="s">
        <v>5064</v>
      </c>
      <c r="H168" t="str">
        <f t="shared" si="2"/>
        <v>ei maailman suuta mikään tuki</v>
      </c>
    </row>
    <row r="169" spans="2:8" x14ac:dyDescent="0.2">
      <c r="B169" t="s">
        <v>5318</v>
      </c>
      <c r="H169" t="str">
        <f t="shared" si="2"/>
        <v>ei makeaa mahan täydeltä</v>
      </c>
    </row>
    <row r="170" spans="2:8" x14ac:dyDescent="0.2">
      <c r="B170" t="s">
        <v>5319</v>
      </c>
      <c r="H170" t="str">
        <f t="shared" si="2"/>
        <v>ei makuasioista voi kiistellä</v>
      </c>
    </row>
    <row r="171" spans="2:8" x14ac:dyDescent="0.2">
      <c r="B171" t="s">
        <v>5320</v>
      </c>
      <c r="H171" t="str">
        <f t="shared" si="2"/>
        <v>ei metsää nähdä puilta</v>
      </c>
    </row>
    <row r="172" spans="2:8" x14ac:dyDescent="0.2">
      <c r="B172" t="s">
        <v>5613</v>
      </c>
      <c r="H172" t="str">
        <f t="shared" si="2"/>
        <v>ei miehen voima eikä suuruus vaan sisu kun työn tekee</v>
      </c>
    </row>
    <row r="173" spans="2:8" x14ac:dyDescent="0.2">
      <c r="B173" t="s">
        <v>5321</v>
      </c>
      <c r="H173" t="str">
        <f t="shared" si="2"/>
        <v>ei mikään eilisen teeren poika</v>
      </c>
    </row>
    <row r="174" spans="2:8" x14ac:dyDescent="0.2">
      <c r="B174" t="s">
        <v>5322</v>
      </c>
      <c r="H174" t="str">
        <f t="shared" si="2"/>
        <v>ei mikään kuivu nopeammin kuin kyynel</v>
      </c>
    </row>
    <row r="175" spans="2:8" x14ac:dyDescent="0.2">
      <c r="B175" t="s">
        <v>5323</v>
      </c>
      <c r="H175" t="str">
        <f t="shared" si="2"/>
        <v>ei muna ole viisampi kanaa</v>
      </c>
    </row>
    <row r="176" spans="2:8" x14ac:dyDescent="0.2">
      <c r="B176" t="s">
        <v>5065</v>
      </c>
      <c r="H176" t="str">
        <f t="shared" si="2"/>
        <v>ei munaa munaan vaihdeta</v>
      </c>
    </row>
    <row r="177" spans="2:8" x14ac:dyDescent="0.2">
      <c r="B177" t="s">
        <v>5324</v>
      </c>
      <c r="H177" t="str">
        <f t="shared" si="2"/>
        <v>ei mylläriltä leipä lopu</v>
      </c>
    </row>
    <row r="178" spans="2:8" x14ac:dyDescent="0.2">
      <c r="B178" t="s">
        <v>5325</v>
      </c>
      <c r="H178" t="str">
        <f t="shared" si="2"/>
        <v>ei myrsky ole kaunista muualta kuin maalta</v>
      </c>
    </row>
    <row r="179" spans="2:8" x14ac:dyDescent="0.2">
      <c r="B179" t="s">
        <v>5614</v>
      </c>
      <c r="H179" t="str">
        <f t="shared" si="2"/>
        <v>ei nälkä näy vaan koreus näkyy</v>
      </c>
    </row>
    <row r="180" spans="2:8" x14ac:dyDescent="0.2">
      <c r="B180" t="s">
        <v>5326</v>
      </c>
      <c r="H180" t="str">
        <f t="shared" si="2"/>
        <v>ei nälkäistä janota</v>
      </c>
    </row>
    <row r="181" spans="2:8" x14ac:dyDescent="0.2">
      <c r="B181" t="s">
        <v>5327</v>
      </c>
      <c r="H181" t="str">
        <f t="shared" si="2"/>
        <v>ei nälkäistä nukuta</v>
      </c>
    </row>
    <row r="182" spans="2:8" x14ac:dyDescent="0.2">
      <c r="B182" t="s">
        <v>5615</v>
      </c>
      <c r="H182" t="str">
        <f t="shared" si="2"/>
        <v>ei ne suuret tulot vaan pienet menot</v>
      </c>
    </row>
    <row r="183" spans="2:8" x14ac:dyDescent="0.2">
      <c r="B183" t="s">
        <v>5328</v>
      </c>
      <c r="H183" t="str">
        <f t="shared" si="2"/>
        <v>ei nenää pidä joka paikkaan pistää</v>
      </c>
    </row>
    <row r="184" spans="2:8" x14ac:dyDescent="0.2">
      <c r="B184" t="s">
        <v>5616</v>
      </c>
      <c r="H184" t="str">
        <f t="shared" si="2"/>
        <v>ei niin pahaa ettei jotain hyvääkin</v>
      </c>
    </row>
    <row r="185" spans="2:8" x14ac:dyDescent="0.2">
      <c r="B185" t="s">
        <v>5617</v>
      </c>
      <c r="H185" t="str">
        <f t="shared" si="2"/>
        <v>ei niin suurta valhetta ettei puolet totta</v>
      </c>
    </row>
    <row r="186" spans="2:8" x14ac:dyDescent="0.2">
      <c r="B186" t="s">
        <v>5618</v>
      </c>
      <c r="H186" t="str">
        <f t="shared" si="2"/>
        <v xml:space="preserve">ei nimi miestä pahenna jos ei mies nimeä </v>
      </c>
    </row>
    <row r="187" spans="2:8" x14ac:dyDescent="0.2">
      <c r="B187" t="s">
        <v>5329</v>
      </c>
      <c r="H187" t="str">
        <f t="shared" si="2"/>
        <v>ei ole asiat kylässä kynnyksellä</v>
      </c>
    </row>
    <row r="188" spans="2:8" x14ac:dyDescent="0.2">
      <c r="B188" t="s">
        <v>5619</v>
      </c>
      <c r="H188" t="str">
        <f t="shared" si="2"/>
        <v>ei ole hoppu hyväksi eikä kiire kunniaksi</v>
      </c>
    </row>
    <row r="189" spans="2:8" x14ac:dyDescent="0.2">
      <c r="B189" t="s">
        <v>5217</v>
      </c>
      <c r="H189" t="str">
        <f t="shared" si="2"/>
        <v>ei ole ilmaisia lounaita</v>
      </c>
    </row>
    <row r="190" spans="2:8" x14ac:dyDescent="0.2">
      <c r="B190" t="s">
        <v>5066</v>
      </c>
      <c r="H190" t="str">
        <f t="shared" si="2"/>
        <v>ei ole juopunut köyhä eikä kipeä</v>
      </c>
    </row>
    <row r="191" spans="2:8" x14ac:dyDescent="0.2">
      <c r="B191" t="s">
        <v>5620</v>
      </c>
      <c r="H191" t="str">
        <f t="shared" si="2"/>
        <v>ei ole ketään takaa jätetty vaikka monta on edestä petetty</v>
      </c>
    </row>
    <row r="192" spans="2:8" x14ac:dyDescent="0.2">
      <c r="B192" t="s">
        <v>5330</v>
      </c>
      <c r="H192" t="str">
        <f t="shared" si="2"/>
        <v>ei ole koiraa karvoihin katsominen</v>
      </c>
    </row>
    <row r="193" spans="2:8" x14ac:dyDescent="0.2">
      <c r="B193" t="s">
        <v>5331</v>
      </c>
      <c r="H193" t="str">
        <f t="shared" si="2"/>
        <v>ei ole kukaan seppä syntyessään</v>
      </c>
    </row>
    <row r="194" spans="2:8" x14ac:dyDescent="0.2">
      <c r="B194" t="s">
        <v>5332</v>
      </c>
      <c r="H194" t="str">
        <f t="shared" si="2"/>
        <v>ei ole lahjahevosen suuhun katsomista</v>
      </c>
    </row>
    <row r="195" spans="2:8" x14ac:dyDescent="0.2">
      <c r="B195" t="s">
        <v>5216</v>
      </c>
      <c r="H195" t="str">
        <f t="shared" ref="H195:H258" si="3">LOWER(B195)</f>
        <v>ei ole olemassa huonoa julkisuutta</v>
      </c>
    </row>
    <row r="196" spans="2:8" x14ac:dyDescent="0.2">
      <c r="B196" t="s">
        <v>5184</v>
      </c>
      <c r="H196" t="str">
        <f t="shared" si="3"/>
        <v>ei ole sellaista aikaa kuin nyt</v>
      </c>
    </row>
    <row r="197" spans="2:8" x14ac:dyDescent="0.2">
      <c r="B197" t="s">
        <v>5183</v>
      </c>
      <c r="H197" t="str">
        <f t="shared" si="3"/>
        <v>ei ole yhtä typerää kuin vanha hölmö</v>
      </c>
    </row>
    <row r="198" spans="2:8" x14ac:dyDescent="0.2">
      <c r="B198" t="s">
        <v>5333</v>
      </c>
      <c r="H198" t="str">
        <f t="shared" si="3"/>
        <v>ei omena kauas puusta putoa</v>
      </c>
    </row>
    <row r="199" spans="2:8" x14ac:dyDescent="0.2">
      <c r="B199" t="s">
        <v>5621</v>
      </c>
      <c r="H199" t="str">
        <f t="shared" si="3"/>
        <v>ei oppi ojaan kaada eikä tieto tieltä työnnä</v>
      </c>
    </row>
    <row r="200" spans="2:8" x14ac:dyDescent="0.2">
      <c r="B200" t="s">
        <v>5334</v>
      </c>
      <c r="H200" t="str">
        <f t="shared" si="3"/>
        <v>ei pahan silmän paljon pidä nähdä</v>
      </c>
    </row>
    <row r="201" spans="2:8" x14ac:dyDescent="0.2">
      <c r="B201" t="s">
        <v>5335</v>
      </c>
      <c r="H201" t="str">
        <f t="shared" si="3"/>
        <v>ei paikkaa kuin koti</v>
      </c>
    </row>
    <row r="202" spans="2:8" x14ac:dyDescent="0.2">
      <c r="B202" t="s">
        <v>5336</v>
      </c>
      <c r="H202" t="str">
        <f t="shared" si="3"/>
        <v>ei pakko ole kuin kuolla</v>
      </c>
    </row>
    <row r="203" spans="2:8" x14ac:dyDescent="0.2">
      <c r="B203" t="s">
        <v>5337</v>
      </c>
      <c r="H203" t="str">
        <f t="shared" si="3"/>
        <v>ei perintö pesää tee</v>
      </c>
    </row>
    <row r="204" spans="2:8" x14ac:dyDescent="0.2">
      <c r="B204" t="s">
        <v>5338</v>
      </c>
      <c r="H204" t="str">
        <f t="shared" si="3"/>
        <v>ei pessimisti pety</v>
      </c>
    </row>
    <row r="205" spans="2:8" x14ac:dyDescent="0.2">
      <c r="B205" t="s">
        <v>5622</v>
      </c>
      <c r="H205" t="str">
        <f t="shared" si="3"/>
        <v>ei pidä ensimmäiseen hyvään hyvästyä eikä ensimmäiseen pahaan pahastua</v>
      </c>
    </row>
    <row r="206" spans="2:8" x14ac:dyDescent="0.2">
      <c r="B206" t="s">
        <v>5623</v>
      </c>
      <c r="H206" t="str">
        <f t="shared" si="3"/>
        <v>ei pidä tupata jos ei tykätä</v>
      </c>
    </row>
    <row r="207" spans="2:8" x14ac:dyDescent="0.2">
      <c r="B207" t="s">
        <v>5339</v>
      </c>
      <c r="H207" t="str">
        <f t="shared" si="3"/>
        <v>ei pidä viitata jos ei tiedä</v>
      </c>
    </row>
    <row r="208" spans="2:8" x14ac:dyDescent="0.2">
      <c r="B208" t="s">
        <v>5340</v>
      </c>
      <c r="H208" t="str">
        <f t="shared" si="3"/>
        <v>ei piiska luita riko</v>
      </c>
    </row>
    <row r="209" spans="2:8" x14ac:dyDescent="0.2">
      <c r="B209" t="s">
        <v>5341</v>
      </c>
      <c r="H209" t="str">
        <f t="shared" si="3"/>
        <v>ei pimeä päälle kaadu</v>
      </c>
    </row>
    <row r="210" spans="2:8" x14ac:dyDescent="0.2">
      <c r="B210" t="s">
        <v>5342</v>
      </c>
      <c r="H210" t="str">
        <f t="shared" si="3"/>
        <v>ei pimeässä ole oksia</v>
      </c>
    </row>
    <row r="211" spans="2:8" x14ac:dyDescent="0.2">
      <c r="B211" t="s">
        <v>5343</v>
      </c>
      <c r="H211" t="str">
        <f t="shared" si="3"/>
        <v>ei puu ensi lyönnillä kaadu</v>
      </c>
    </row>
    <row r="212" spans="2:8" x14ac:dyDescent="0.2">
      <c r="B212" t="s">
        <v>5344</v>
      </c>
      <c r="H212" t="str">
        <f t="shared" si="3"/>
        <v>ei puukko heiluvaan tuppeen satu</v>
      </c>
    </row>
    <row r="213" spans="2:8" x14ac:dyDescent="0.2">
      <c r="B213" t="s">
        <v>5624</v>
      </c>
      <c r="H213" t="str">
        <f t="shared" si="3"/>
        <v>ei raha estä kuolemasta eikä köyhyys kauan elämästä</v>
      </c>
    </row>
    <row r="214" spans="2:8" x14ac:dyDescent="0.2">
      <c r="B214" t="s">
        <v>5345</v>
      </c>
      <c r="H214" t="str">
        <f t="shared" si="3"/>
        <v>ei raha puussa kasva</v>
      </c>
    </row>
    <row r="215" spans="2:8" x14ac:dyDescent="0.2">
      <c r="B215" t="s">
        <v>5346</v>
      </c>
      <c r="H215" t="str">
        <f t="shared" si="3"/>
        <v>ei rahattoman kauppa käy</v>
      </c>
    </row>
    <row r="216" spans="2:8" x14ac:dyDescent="0.2">
      <c r="B216" t="s">
        <v>5347</v>
      </c>
      <c r="H216" t="str">
        <f t="shared" si="3"/>
        <v>ei rakkaus ruostu</v>
      </c>
    </row>
    <row r="217" spans="2:8" x14ac:dyDescent="0.2">
      <c r="B217" t="s">
        <v>5348</v>
      </c>
      <c r="H217" t="str">
        <f t="shared" si="3"/>
        <v>ei rakkautta voi ostaa</v>
      </c>
    </row>
    <row r="218" spans="2:8" x14ac:dyDescent="0.2">
      <c r="B218" t="s">
        <v>5349</v>
      </c>
      <c r="H218" t="str">
        <f t="shared" si="3"/>
        <v>ei raskaat kahleet kalise</v>
      </c>
    </row>
    <row r="219" spans="2:8" x14ac:dyDescent="0.2">
      <c r="B219" t="s">
        <v>5350</v>
      </c>
      <c r="H219" t="str">
        <f t="shared" si="3"/>
        <v>ei saa jäädä tuleen makaamaan</v>
      </c>
    </row>
    <row r="220" spans="2:8" x14ac:dyDescent="0.2">
      <c r="B220" t="s">
        <v>5206</v>
      </c>
      <c r="H220" t="str">
        <f t="shared" si="3"/>
        <v>ei salama iske kahta kertaa samaan paikkaan</v>
      </c>
    </row>
    <row r="221" spans="2:8" x14ac:dyDescent="0.2">
      <c r="B221" t="s">
        <v>5351</v>
      </c>
      <c r="H221" t="str">
        <f t="shared" si="3"/>
        <v>ei savua ilman tulta</v>
      </c>
    </row>
    <row r="222" spans="2:8" x14ac:dyDescent="0.2">
      <c r="B222" t="s">
        <v>5352</v>
      </c>
      <c r="H222" t="str">
        <f t="shared" si="3"/>
        <v>ei se anna joka kysyy</v>
      </c>
    </row>
    <row r="223" spans="2:8" x14ac:dyDescent="0.2">
      <c r="B223" t="s">
        <v>5625</v>
      </c>
      <c r="H223" t="str">
        <f t="shared" si="3"/>
        <v>ei se arvele joka ottaa</v>
      </c>
    </row>
    <row r="224" spans="2:8" x14ac:dyDescent="0.2">
      <c r="B224" t="s">
        <v>5626</v>
      </c>
      <c r="H224" t="str">
        <f t="shared" si="3"/>
        <v>ei se eksy joka kysyy eikä kaadu joka katsoo</v>
      </c>
    </row>
    <row r="225" spans="2:8" x14ac:dyDescent="0.2">
      <c r="B225" t="s">
        <v>5627</v>
      </c>
      <c r="H225" t="str">
        <f t="shared" si="3"/>
        <v>ei se heinää tee joka pilviä vahtaa</v>
      </c>
    </row>
    <row r="226" spans="2:8" x14ac:dyDescent="0.2">
      <c r="B226" t="s">
        <v>5628</v>
      </c>
      <c r="H226" t="str">
        <f t="shared" si="3"/>
        <v>ei se lapsi ikinä itse kävele jota aina talutetaan</v>
      </c>
    </row>
    <row r="227" spans="2:8" x14ac:dyDescent="0.2">
      <c r="B227" t="s">
        <v>5629</v>
      </c>
      <c r="H227" t="str">
        <f t="shared" si="3"/>
        <v>ei se ole akka eikä mikään joka ei miestään elätä</v>
      </c>
    </row>
    <row r="228" spans="2:8" x14ac:dyDescent="0.2">
      <c r="B228" t="s">
        <v>5630</v>
      </c>
      <c r="H228" t="str">
        <f t="shared" si="3"/>
        <v>ei se ole puutetta nähnyt joka ei toista auta</v>
      </c>
    </row>
    <row r="229" spans="2:8" x14ac:dyDescent="0.2">
      <c r="B229" t="s">
        <v>5631</v>
      </c>
      <c r="H229" t="str">
        <f t="shared" si="3"/>
        <v>ei se pelaa joka pelkää</v>
      </c>
    </row>
    <row r="230" spans="2:8" x14ac:dyDescent="0.2">
      <c r="B230" t="s">
        <v>5632</v>
      </c>
      <c r="H230" t="str">
        <f t="shared" si="3"/>
        <v>ei se synti mitään mutta ne seuraukset</v>
      </c>
    </row>
    <row r="231" spans="2:8" x14ac:dyDescent="0.2">
      <c r="B231" t="s">
        <v>5633</v>
      </c>
      <c r="H231" t="str">
        <f t="shared" si="3"/>
        <v>ei se tapojansa paranna joka ei mieltänsä pahoita</v>
      </c>
    </row>
    <row r="232" spans="2:8" x14ac:dyDescent="0.2">
      <c r="B232" t="s">
        <v>5067</v>
      </c>
      <c r="H232" t="str">
        <f t="shared" si="3"/>
        <v>ei semmoista vahinkoa ettei hyötyäkin</v>
      </c>
    </row>
    <row r="233" spans="2:8" x14ac:dyDescent="0.2">
      <c r="B233" t="s">
        <v>5353</v>
      </c>
      <c r="H233" t="str">
        <f t="shared" si="3"/>
        <v>ei sepällä ole hyvää puukkoa nähty</v>
      </c>
    </row>
    <row r="234" spans="2:8" x14ac:dyDescent="0.2">
      <c r="B234" t="s">
        <v>5354</v>
      </c>
      <c r="H234" t="str">
        <f t="shared" si="3"/>
        <v>ei sepän hevosella eikä suutarin akalla ole koskaan kenkiä</v>
      </c>
    </row>
    <row r="235" spans="2:8" x14ac:dyDescent="0.2">
      <c r="B235" t="s">
        <v>5068</v>
      </c>
      <c r="H235" t="str">
        <f t="shared" si="3"/>
        <v>ei sikaa säkissä osteta</v>
      </c>
    </row>
    <row r="236" spans="2:8" x14ac:dyDescent="0.2">
      <c r="B236" t="s">
        <v>5634</v>
      </c>
      <c r="H236" t="str">
        <f t="shared" si="3"/>
        <v>ei sitä koskaan tiedä missä puussa piru istuu</v>
      </c>
    </row>
    <row r="237" spans="2:8" x14ac:dyDescent="0.2">
      <c r="B237" t="s">
        <v>5355</v>
      </c>
      <c r="H237" t="str">
        <f t="shared" si="3"/>
        <v>ei sota yhtä miestä kaipaa</v>
      </c>
    </row>
    <row r="238" spans="2:8" x14ac:dyDescent="0.2">
      <c r="B238" t="s">
        <v>5356</v>
      </c>
      <c r="H238" t="str">
        <f t="shared" si="3"/>
        <v>ei suomalainen usko koittamatta</v>
      </c>
    </row>
    <row r="239" spans="2:8" x14ac:dyDescent="0.2">
      <c r="B239" t="s">
        <v>5635</v>
      </c>
      <c r="H239" t="str">
        <f t="shared" si="3"/>
        <v>ei suu kulu suudellessa käsi kättä annettaissa</v>
      </c>
    </row>
    <row r="240" spans="2:8" x14ac:dyDescent="0.2">
      <c r="B240" t="s">
        <v>5069</v>
      </c>
      <c r="H240" t="str">
        <f t="shared" si="3"/>
        <v>ei suuret sanat suuta halkaise</v>
      </c>
    </row>
    <row r="241" spans="2:8" x14ac:dyDescent="0.2">
      <c r="B241" t="s">
        <v>5357</v>
      </c>
      <c r="H241" t="str">
        <f t="shared" si="3"/>
        <v>ei suutarin lapsilla ole kenkiä</v>
      </c>
    </row>
    <row r="242" spans="2:8" x14ac:dyDescent="0.2">
      <c r="B242" t="s">
        <v>5358</v>
      </c>
      <c r="H242" t="str">
        <f t="shared" si="3"/>
        <v>ei suuttuneella ole aikaa</v>
      </c>
    </row>
    <row r="243" spans="2:8" x14ac:dyDescent="0.2">
      <c r="B243" t="s">
        <v>5055</v>
      </c>
      <c r="H243" t="str">
        <f t="shared" si="3"/>
        <v>ei synti tekemällä lopu</v>
      </c>
    </row>
    <row r="244" spans="2:8" x14ac:dyDescent="0.2">
      <c r="B244" t="s">
        <v>5359</v>
      </c>
      <c r="H244" t="str">
        <f t="shared" si="3"/>
        <v>ei tärkeintä ole voitto vaan jalo kilpa</v>
      </c>
    </row>
    <row r="245" spans="2:8" x14ac:dyDescent="0.2">
      <c r="B245" t="s">
        <v>5360</v>
      </c>
      <c r="H245" t="str">
        <f t="shared" si="3"/>
        <v>ei tässä olla jäniksen selässä</v>
      </c>
    </row>
    <row r="246" spans="2:8" x14ac:dyDescent="0.2">
      <c r="B246" t="s">
        <v>5361</v>
      </c>
      <c r="H246" t="str">
        <f t="shared" si="3"/>
        <v>ei tippa tapa ellei tipasta tule tapa</v>
      </c>
    </row>
    <row r="247" spans="2:8" x14ac:dyDescent="0.2">
      <c r="B247" t="s">
        <v>5636</v>
      </c>
      <c r="H247" t="str">
        <f t="shared" si="3"/>
        <v>ei tule tarkasta talollista eikä liioin tuhlarista</v>
      </c>
    </row>
    <row r="248" spans="2:8" x14ac:dyDescent="0.2">
      <c r="B248" t="s">
        <v>5143</v>
      </c>
      <c r="H248" t="str">
        <f t="shared" si="3"/>
        <v>ei uutisia on hyvä uutinen</v>
      </c>
    </row>
    <row r="249" spans="2:8" x14ac:dyDescent="0.2">
      <c r="B249" t="s">
        <v>5070</v>
      </c>
      <c r="H249" t="str">
        <f t="shared" si="3"/>
        <v>ei vahinko huutele tullessaan</v>
      </c>
    </row>
    <row r="250" spans="2:8" x14ac:dyDescent="0.2">
      <c r="B250" t="s">
        <v>5362</v>
      </c>
      <c r="H250" t="str">
        <f t="shared" si="3"/>
        <v>ei vahinko tule kello kaulassa</v>
      </c>
    </row>
    <row r="251" spans="2:8" x14ac:dyDescent="0.2">
      <c r="B251" t="s">
        <v>5363</v>
      </c>
      <c r="H251" t="str">
        <f t="shared" si="3"/>
        <v>ei vanha koira opi uusia temppuja</v>
      </c>
    </row>
    <row r="252" spans="2:8" x14ac:dyDescent="0.2">
      <c r="B252" t="s">
        <v>5364</v>
      </c>
      <c r="H252" t="str">
        <f t="shared" si="3"/>
        <v>ei varautumisesta ole haittaa</v>
      </c>
    </row>
    <row r="253" spans="2:8" x14ac:dyDescent="0.2">
      <c r="B253" t="s">
        <v>5365</v>
      </c>
      <c r="H253" t="str">
        <f t="shared" si="3"/>
        <v>ei vasen käsi tiedä mitä oikea tekee</v>
      </c>
    </row>
    <row r="254" spans="2:8" x14ac:dyDescent="0.2">
      <c r="B254" t="s">
        <v>5637</v>
      </c>
      <c r="H254" t="str">
        <f t="shared" si="3"/>
        <v>ei vierasta väkisin jos ei vieras mielellään</v>
      </c>
    </row>
    <row r="255" spans="2:8" x14ac:dyDescent="0.2">
      <c r="B255" t="s">
        <v>5366</v>
      </c>
      <c r="H255" t="str">
        <f t="shared" si="3"/>
        <v>ei vierasta velaksi syötetä</v>
      </c>
    </row>
    <row r="256" spans="2:8" x14ac:dyDescent="0.2">
      <c r="B256" t="s">
        <v>5367</v>
      </c>
      <c r="H256" t="str">
        <f t="shared" si="3"/>
        <v>ei vierivä kivi sammaloidu</v>
      </c>
    </row>
    <row r="257" spans="2:8" x14ac:dyDescent="0.2">
      <c r="B257" t="s">
        <v>5207</v>
      </c>
      <c r="H257" t="str">
        <f t="shared" si="3"/>
        <v>ei viimeiseksi jääminen ole mukavaa</v>
      </c>
    </row>
    <row r="258" spans="2:8" x14ac:dyDescent="0.2">
      <c r="B258" t="s">
        <v>5638</v>
      </c>
      <c r="H258" t="str">
        <f t="shared" si="3"/>
        <v>ei voi olla eksyksissä jos ei kiinnosta mihin ollaan menossa</v>
      </c>
    </row>
    <row r="259" spans="2:8" x14ac:dyDescent="0.2">
      <c r="B259" t="s">
        <v>5368</v>
      </c>
      <c r="H259" t="str">
        <f t="shared" ref="H259:H322" si="4">LOWER(B259)</f>
        <v>ei yhden puolen hyvä kauan kestä</v>
      </c>
    </row>
    <row r="260" spans="2:8" x14ac:dyDescent="0.2">
      <c r="B260" t="s">
        <v>5369</v>
      </c>
      <c r="H260" t="str">
        <f t="shared" si="4"/>
        <v>ei yksi kauan naura</v>
      </c>
    </row>
    <row r="261" spans="2:8" x14ac:dyDescent="0.2">
      <c r="B261" t="s">
        <v>5370</v>
      </c>
      <c r="H261" t="str">
        <f t="shared" si="4"/>
        <v>ei yksi kauan riitele</v>
      </c>
    </row>
    <row r="262" spans="2:8" x14ac:dyDescent="0.2">
      <c r="B262" t="s">
        <v>5371</v>
      </c>
      <c r="H262" t="str">
        <f t="shared" si="4"/>
        <v>ei yksi mies sotaa tee</v>
      </c>
    </row>
    <row r="263" spans="2:8" x14ac:dyDescent="0.2">
      <c r="B263" t="s">
        <v>5372</v>
      </c>
      <c r="H263" t="str">
        <f t="shared" si="4"/>
        <v>ei yksi pääsky kesää tee</v>
      </c>
    </row>
    <row r="264" spans="2:8" x14ac:dyDescent="0.2">
      <c r="B264" t="s">
        <v>5373</v>
      </c>
      <c r="H264" t="str">
        <f t="shared" si="4"/>
        <v>ei yrittänyttä laiteta</v>
      </c>
    </row>
    <row r="265" spans="2:8" x14ac:dyDescent="0.2">
      <c r="B265" t="s">
        <v>5374</v>
      </c>
      <c r="H265" t="str">
        <f t="shared" si="4"/>
        <v>eivät suuret sanat mahdu pieneen sydämeen</v>
      </c>
    </row>
    <row r="266" spans="2:8" x14ac:dyDescent="0.2">
      <c r="B266" t="s">
        <v>5375</v>
      </c>
      <c r="H266" t="str">
        <f t="shared" si="4"/>
        <v>elä itse ja anna toistenkin elää</v>
      </c>
    </row>
    <row r="267" spans="2:8" x14ac:dyDescent="0.2">
      <c r="B267" t="s">
        <v>5639</v>
      </c>
      <c r="H267" t="str">
        <f t="shared" si="4"/>
        <v>elä tätä päivää sillä huominen ei koskaan tule</v>
      </c>
    </row>
    <row r="268" spans="2:8" x14ac:dyDescent="0.2">
      <c r="B268" t="s">
        <v>5131</v>
      </c>
      <c r="H268" t="str">
        <f t="shared" si="4"/>
        <v>elämä on sitä mitä teet</v>
      </c>
    </row>
    <row r="269" spans="2:8" x14ac:dyDescent="0.2">
      <c r="B269" t="s">
        <v>5640</v>
      </c>
      <c r="H269" t="str">
        <f t="shared" si="4"/>
        <v>elämä opettaa jos ei muuta niin hiljaa kävelemään</v>
      </c>
    </row>
    <row r="270" spans="2:8" x14ac:dyDescent="0.2">
      <c r="B270" t="s">
        <v>5641</v>
      </c>
      <c r="H270" t="str">
        <f t="shared" si="4"/>
        <v>emännän suku pöydän päässä isännän oven suussa</v>
      </c>
    </row>
    <row r="271" spans="2:8" x14ac:dyDescent="0.2">
      <c r="B271" t="s">
        <v>5376</v>
      </c>
      <c r="H271" t="str">
        <f t="shared" si="4"/>
        <v xml:space="preserve">emännätön talo on kuin kanneton hinkki </v>
      </c>
    </row>
    <row r="272" spans="2:8" x14ac:dyDescent="0.2">
      <c r="B272" t="s">
        <v>5153</v>
      </c>
      <c r="H272" t="str">
        <f t="shared" si="4"/>
        <v>ennaltaehkäisy on parempi kuin hoito</v>
      </c>
    </row>
    <row r="273" spans="2:8" x14ac:dyDescent="0.2">
      <c r="B273" t="s">
        <v>5377</v>
      </c>
      <c r="H273" t="str">
        <f t="shared" si="4"/>
        <v xml:space="preserve">ennen mies maansa myy kuin sanansa syö </v>
      </c>
    </row>
    <row r="274" spans="2:8" x14ac:dyDescent="0.2">
      <c r="B274" t="s">
        <v>5642</v>
      </c>
      <c r="H274" t="str">
        <f t="shared" si="4"/>
        <v>ennen viikon syömättä ennen kuin lauantain saunatta</v>
      </c>
    </row>
    <row r="275" spans="2:8" x14ac:dyDescent="0.2">
      <c r="B275" t="s">
        <v>5378</v>
      </c>
      <c r="H275" t="str">
        <f t="shared" si="4"/>
        <v>ensimmäinen työ on langenneella nousta ylös</v>
      </c>
    </row>
    <row r="276" spans="2:8" x14ac:dyDescent="0.2">
      <c r="B276" t="s">
        <v>5379</v>
      </c>
      <c r="H276" t="str">
        <f t="shared" si="4"/>
        <v>ensin asia tutkitaan ja sitten vasta hutkitaan</v>
      </c>
    </row>
    <row r="277" spans="2:8" x14ac:dyDescent="0.2">
      <c r="B277" t="s">
        <v>5214</v>
      </c>
      <c r="H277" t="str">
        <f t="shared" si="4"/>
        <v>ensin työ sitten leikki</v>
      </c>
    </row>
    <row r="278" spans="2:8" x14ac:dyDescent="0.2">
      <c r="B278" t="s">
        <v>5113</v>
      </c>
      <c r="H278" t="str">
        <f t="shared" si="4"/>
        <v>ensivaikutelma on kestävin</v>
      </c>
    </row>
    <row r="279" spans="2:8" x14ac:dyDescent="0.2">
      <c r="B279" t="s">
        <v>5643</v>
      </c>
      <c r="H279" t="str">
        <f t="shared" si="4"/>
        <v>epäilys on viisauden alku ei loppu</v>
      </c>
    </row>
    <row r="280" spans="2:8" x14ac:dyDescent="0.2">
      <c r="B280" t="s">
        <v>5644</v>
      </c>
      <c r="H280" t="str">
        <f t="shared" si="4"/>
        <v>eri kylä eri tapa</v>
      </c>
    </row>
    <row r="281" spans="2:8" x14ac:dyDescent="0.2">
      <c r="B281" t="s">
        <v>5220</v>
      </c>
      <c r="H281" t="str">
        <f t="shared" si="4"/>
        <v>et kirjaa voi arvioida sen kannen perusteella</v>
      </c>
    </row>
    <row r="282" spans="2:8" x14ac:dyDescent="0.2">
      <c r="B282" t="s">
        <v>5196</v>
      </c>
      <c r="H282" t="str">
        <f t="shared" si="4"/>
        <v>et ole koskaan liian vanha oppimaan</v>
      </c>
    </row>
    <row r="283" spans="2:8" x14ac:dyDescent="0.2">
      <c r="B283" t="s">
        <v>5380</v>
      </c>
      <c r="H283" t="str">
        <f t="shared" si="4"/>
        <v>eteenpäin elävän mieli</v>
      </c>
    </row>
    <row r="284" spans="2:8" x14ac:dyDescent="0.2">
      <c r="B284" t="s">
        <v>5645</v>
      </c>
      <c r="H284" t="str">
        <f t="shared" si="4"/>
        <v>eteenpäin sanoi mummo lumessa</v>
      </c>
    </row>
    <row r="285" spans="2:8" x14ac:dyDescent="0.2">
      <c r="B285" t="s">
        <v>5646</v>
      </c>
      <c r="H285" t="str">
        <f t="shared" si="4"/>
        <v>eteensä elävä aattelee taakseen kuoleva katselee</v>
      </c>
    </row>
    <row r="286" spans="2:8" x14ac:dyDescent="0.2">
      <c r="B286" t="s">
        <v>5381</v>
      </c>
      <c r="H286" t="str">
        <f t="shared" si="4"/>
        <v>etulyönti on puoli voittoa</v>
      </c>
    </row>
    <row r="287" spans="2:8" x14ac:dyDescent="0.2">
      <c r="B287" t="s">
        <v>5025</v>
      </c>
      <c r="H287" t="str">
        <f t="shared" si="4"/>
        <v>hädässä ystävä tunnetaan</v>
      </c>
    </row>
    <row r="288" spans="2:8" x14ac:dyDescent="0.2">
      <c r="B288" t="s">
        <v>5382</v>
      </c>
      <c r="H288" t="str">
        <f t="shared" si="4"/>
        <v>haista ennenkuin maistat</v>
      </c>
    </row>
    <row r="289" spans="2:8" x14ac:dyDescent="0.2">
      <c r="B289" t="s">
        <v>5647</v>
      </c>
      <c r="H289" t="str">
        <f t="shared" si="4"/>
        <v>haitaksi hako vedessä kiusaksi köyhä rikkaille</v>
      </c>
    </row>
    <row r="290" spans="2:8" x14ac:dyDescent="0.2">
      <c r="B290" t="s">
        <v>5648</v>
      </c>
      <c r="H290" t="str">
        <f t="shared" si="4"/>
        <v>halla hiljan kylväneelle nälkä siemenen syöneelle</v>
      </c>
    </row>
    <row r="291" spans="2:8" x14ac:dyDescent="0.2">
      <c r="B291" t="s">
        <v>5383</v>
      </c>
      <c r="H291" t="str">
        <f t="shared" si="4"/>
        <v>halu vetää puolen kuormaa</v>
      </c>
    </row>
    <row r="292" spans="2:8" x14ac:dyDescent="0.2">
      <c r="B292" t="s">
        <v>5384</v>
      </c>
      <c r="H292" t="str">
        <f t="shared" si="4"/>
        <v>halu voimaa antaa</v>
      </c>
    </row>
    <row r="293" spans="2:8" x14ac:dyDescent="0.2">
      <c r="B293" t="s">
        <v>5649</v>
      </c>
      <c r="H293" t="str">
        <f t="shared" si="4"/>
        <v>hame rikki paita rikki paidan alta kaikki rikki</v>
      </c>
    </row>
    <row r="294" spans="2:8" x14ac:dyDescent="0.2">
      <c r="B294" t="s">
        <v>5152</v>
      </c>
      <c r="H294" t="str">
        <f t="shared" si="4"/>
        <v>harjoitus tekee mestarin</v>
      </c>
    </row>
    <row r="295" spans="2:8" x14ac:dyDescent="0.2">
      <c r="B295" t="s">
        <v>5385</v>
      </c>
      <c r="H295" t="str">
        <f t="shared" si="4"/>
        <v>harmikseen vanha peiliin katsoo</v>
      </c>
    </row>
    <row r="296" spans="2:8" x14ac:dyDescent="0.2">
      <c r="B296" t="s">
        <v>5386</v>
      </c>
      <c r="H296" t="str">
        <f t="shared" si="4"/>
        <v>härnää hullua ja saat tapansa tietää</v>
      </c>
    </row>
    <row r="297" spans="2:8" x14ac:dyDescent="0.2">
      <c r="B297" t="s">
        <v>5387</v>
      </c>
      <c r="H297" t="str">
        <f t="shared" si="4"/>
        <v>harvaan mutta hartaasti</v>
      </c>
    </row>
    <row r="298" spans="2:8" x14ac:dyDescent="0.2">
      <c r="B298" t="s">
        <v>5650</v>
      </c>
      <c r="H298" t="str">
        <f t="shared" si="4"/>
        <v>harvoin emännälle kiitos annetaan miniälle ei millonkaan</v>
      </c>
    </row>
    <row r="299" spans="2:8" x14ac:dyDescent="0.2">
      <c r="B299" t="s">
        <v>5651</v>
      </c>
      <c r="H299" t="str">
        <f t="shared" si="4"/>
        <v>harvoin meillä hätäillään suotta silloinkin</v>
      </c>
    </row>
    <row r="300" spans="2:8" x14ac:dyDescent="0.2">
      <c r="B300" t="s">
        <v>5388</v>
      </c>
      <c r="H300" t="str">
        <f t="shared" si="4"/>
        <v>harvoin naapurista hullumpana palaa</v>
      </c>
    </row>
    <row r="301" spans="2:8" x14ac:dyDescent="0.2">
      <c r="B301" t="s">
        <v>5389</v>
      </c>
      <c r="H301" t="str">
        <f t="shared" si="4"/>
        <v>hassu tekee niin kuin hullu käskee</v>
      </c>
    </row>
    <row r="302" spans="2:8" x14ac:dyDescent="0.2">
      <c r="B302" t="s">
        <v>5390</v>
      </c>
      <c r="H302" t="str">
        <f t="shared" si="4"/>
        <v>hätä keinot keksii</v>
      </c>
    </row>
    <row r="303" spans="2:8" x14ac:dyDescent="0.2">
      <c r="B303" t="s">
        <v>5391</v>
      </c>
      <c r="H303" t="str">
        <f t="shared" si="4"/>
        <v>hätäinen tuomio tuottaa hätäisen katumuksen</v>
      </c>
    </row>
    <row r="304" spans="2:8" x14ac:dyDescent="0.2">
      <c r="B304" t="s">
        <v>5392</v>
      </c>
      <c r="H304" t="str">
        <f t="shared" si="4"/>
        <v>hätäkös tässä näin matalassa kaivossa</v>
      </c>
    </row>
    <row r="305" spans="2:8" x14ac:dyDescent="0.2">
      <c r="B305" t="s">
        <v>5021</v>
      </c>
      <c r="H305" t="str">
        <f t="shared" si="4"/>
        <v>haukkuu se koira hyvääkin miestä</v>
      </c>
    </row>
    <row r="306" spans="2:8" x14ac:dyDescent="0.2">
      <c r="B306" t="s">
        <v>5393</v>
      </c>
      <c r="H306" t="str">
        <f t="shared" si="4"/>
        <v>hauskempi nauravan suuhun on katsoa kuin itkevän</v>
      </c>
    </row>
    <row r="307" spans="2:8" x14ac:dyDescent="0.2">
      <c r="B307" t="s">
        <v>5394</v>
      </c>
      <c r="H307" t="str">
        <f t="shared" si="4"/>
        <v>hedelmistään puu tunnetaan</v>
      </c>
    </row>
    <row r="308" spans="2:8" x14ac:dyDescent="0.2">
      <c r="B308" t="s">
        <v>5652</v>
      </c>
      <c r="H308" t="str">
        <f t="shared" si="4"/>
        <v>hellä on hellä olipa se vaikka kellä</v>
      </c>
    </row>
    <row r="309" spans="2:8" x14ac:dyDescent="0.2">
      <c r="B309" t="s">
        <v>5653</v>
      </c>
      <c r="H309" t="str">
        <f t="shared" si="4"/>
        <v>hellät työttömän kätöset rakko laiskan kämmenessä</v>
      </c>
    </row>
    <row r="310" spans="2:8" x14ac:dyDescent="0.2">
      <c r="B310" t="s">
        <v>5395</v>
      </c>
      <c r="H310" t="str">
        <f t="shared" si="4"/>
        <v>helposti saatu on helposti menetetty</v>
      </c>
    </row>
    <row r="311" spans="2:8" x14ac:dyDescent="0.2">
      <c r="B311" t="s">
        <v>5396</v>
      </c>
      <c r="H311" t="str">
        <f t="shared" si="4"/>
        <v>helppo on tyhmää narrata</v>
      </c>
    </row>
    <row r="312" spans="2:8" x14ac:dyDescent="0.2">
      <c r="B312" t="s">
        <v>5397</v>
      </c>
      <c r="H312" t="str">
        <f t="shared" si="4"/>
        <v>herran pelko on viisauden alku</v>
      </c>
    </row>
    <row r="313" spans="2:8" x14ac:dyDescent="0.2">
      <c r="B313" t="s">
        <v>5654</v>
      </c>
      <c r="H313" t="str">
        <f t="shared" si="4"/>
        <v>herrana on helppo olla mutta on paha päästä</v>
      </c>
    </row>
    <row r="314" spans="2:8" x14ac:dyDescent="0.2">
      <c r="B314" t="s">
        <v>5398</v>
      </c>
      <c r="H314" t="str">
        <f t="shared" si="4"/>
        <v>herrat ja koirat jättää ovet auki</v>
      </c>
    </row>
    <row r="315" spans="2:8" x14ac:dyDescent="0.2">
      <c r="B315" t="s">
        <v>5399</v>
      </c>
      <c r="H315" t="str">
        <f t="shared" si="4"/>
        <v>hienotunteisuus on läheistä sukua epärehellisyydelle</v>
      </c>
    </row>
    <row r="316" spans="2:8" x14ac:dyDescent="0.2">
      <c r="B316" t="s">
        <v>5655</v>
      </c>
      <c r="H316" t="str">
        <f t="shared" si="4"/>
        <v>hiki laiskan syödessä vilu työtä tehdessä</v>
      </c>
    </row>
    <row r="317" spans="2:8" x14ac:dyDescent="0.2">
      <c r="B317" t="s">
        <v>5400</v>
      </c>
      <c r="H317" t="str">
        <f t="shared" si="4"/>
        <v>hilijaisissa vesissä ne kalatkin kutevat</v>
      </c>
    </row>
    <row r="318" spans="2:8" x14ac:dyDescent="0.2">
      <c r="B318" t="s">
        <v>5401</v>
      </c>
      <c r="H318" t="str">
        <f t="shared" si="4"/>
        <v>hiljaa hyvä tulee</v>
      </c>
    </row>
    <row r="319" spans="2:8" x14ac:dyDescent="0.2">
      <c r="B319" t="s">
        <v>5158</v>
      </c>
      <c r="H319" t="str">
        <f t="shared" si="4"/>
        <v>hiljaisuus on kultaa</v>
      </c>
    </row>
    <row r="320" spans="2:8" x14ac:dyDescent="0.2">
      <c r="B320" t="s">
        <v>5118</v>
      </c>
      <c r="H320" t="str">
        <f t="shared" si="4"/>
        <v>historia toistaa itseään</v>
      </c>
    </row>
    <row r="321" spans="2:8" x14ac:dyDescent="0.2">
      <c r="B321" t="s">
        <v>5159</v>
      </c>
      <c r="H321" t="str">
        <f t="shared" si="4"/>
        <v>hitaasti mutta varmasti</v>
      </c>
    </row>
    <row r="322" spans="2:8" x14ac:dyDescent="0.2">
      <c r="B322" t="s">
        <v>5098</v>
      </c>
      <c r="H322" t="str">
        <f t="shared" si="4"/>
        <v>huijaukset eivät koskaan menesty</v>
      </c>
    </row>
    <row r="323" spans="2:8" x14ac:dyDescent="0.2">
      <c r="B323" t="s">
        <v>5022</v>
      </c>
      <c r="H323" t="str">
        <f t="shared" ref="H323:H386" si="5">LOWER(B323)</f>
        <v>huipulla tuulee</v>
      </c>
    </row>
    <row r="324" spans="2:8" x14ac:dyDescent="0.2">
      <c r="B324" t="s">
        <v>5402</v>
      </c>
      <c r="H324" t="str">
        <f t="shared" si="5"/>
        <v>hukkuva tarttuu oljenkorteenkin</v>
      </c>
    </row>
    <row r="325" spans="2:8" x14ac:dyDescent="0.2">
      <c r="B325" t="s">
        <v>5403</v>
      </c>
      <c r="H325" t="str">
        <f t="shared" si="5"/>
        <v>hullu ei huomaa ja viisas ei virka mitään</v>
      </c>
    </row>
    <row r="326" spans="2:8" x14ac:dyDescent="0.2">
      <c r="B326" t="s">
        <v>5656</v>
      </c>
      <c r="H326" t="str">
        <f t="shared" si="5"/>
        <v>hullu ei ole se joka pyytää vaan se joka antaa</v>
      </c>
    </row>
    <row r="327" spans="2:8" x14ac:dyDescent="0.2">
      <c r="B327" t="s">
        <v>5404</v>
      </c>
      <c r="H327" t="str">
        <f t="shared" si="5"/>
        <v>hullu ei ymmärrä eikä viisas virka mitään</v>
      </c>
    </row>
    <row r="328" spans="2:8" x14ac:dyDescent="0.2">
      <c r="B328" t="s">
        <v>5657</v>
      </c>
      <c r="H328" t="str">
        <f t="shared" si="5"/>
        <v>hullu huutaa viisas kuulee vähemmänkin</v>
      </c>
    </row>
    <row r="329" spans="2:8" x14ac:dyDescent="0.2">
      <c r="B329" t="s">
        <v>5405</v>
      </c>
      <c r="H329" t="str">
        <f t="shared" si="5"/>
        <v>hullu kaikki tietonsa kertoo</v>
      </c>
    </row>
    <row r="330" spans="2:8" x14ac:dyDescent="0.2">
      <c r="B330" t="s">
        <v>5406</v>
      </c>
      <c r="H330" t="str">
        <f t="shared" si="5"/>
        <v>hullu kaikki virtensä laulaa</v>
      </c>
    </row>
    <row r="331" spans="2:8" x14ac:dyDescent="0.2">
      <c r="B331" t="s">
        <v>5658</v>
      </c>
      <c r="H331" t="str">
        <f t="shared" si="5"/>
        <v>hullu paljon huhkii viisas elää vähemmälläkin</v>
      </c>
    </row>
    <row r="332" spans="2:8" x14ac:dyDescent="0.2">
      <c r="B332" t="s">
        <v>5023</v>
      </c>
      <c r="H332" t="str">
        <f t="shared" si="5"/>
        <v>hullu se on joka itseään moittii</v>
      </c>
    </row>
    <row r="333" spans="2:8" x14ac:dyDescent="0.2">
      <c r="B333" t="s">
        <v>5659</v>
      </c>
      <c r="H333" t="str">
        <f t="shared" si="5"/>
        <v>hullu se on joka rahansa näyttää</v>
      </c>
    </row>
    <row r="334" spans="2:8" x14ac:dyDescent="0.2">
      <c r="B334" t="s">
        <v>5660</v>
      </c>
      <c r="H334" t="str">
        <f t="shared" si="5"/>
        <v>hullu toisen hulluksi luulee varas varkaaksi</v>
      </c>
    </row>
    <row r="335" spans="2:8" x14ac:dyDescent="0.2">
      <c r="B335" t="s">
        <v>5407</v>
      </c>
      <c r="H335" t="str">
        <f t="shared" si="5"/>
        <v>hulluista äänetön on viisain</v>
      </c>
    </row>
    <row r="336" spans="2:8" x14ac:dyDescent="0.2">
      <c r="B336" t="s">
        <v>5408</v>
      </c>
      <c r="H336" t="str">
        <f t="shared" si="5"/>
        <v>hullun eväät syödään ensin</v>
      </c>
    </row>
    <row r="337" spans="2:8" x14ac:dyDescent="0.2">
      <c r="B337" t="s">
        <v>5409</v>
      </c>
      <c r="H337" t="str">
        <f t="shared" si="5"/>
        <v>huolettoman tavaralla on monta korjaajaa</v>
      </c>
    </row>
    <row r="338" spans="2:8" x14ac:dyDescent="0.2">
      <c r="B338" t="s">
        <v>5186</v>
      </c>
      <c r="H338" t="str">
        <f t="shared" si="5"/>
        <v>huomenna on uusi päivä</v>
      </c>
    </row>
    <row r="339" spans="2:8" x14ac:dyDescent="0.2">
      <c r="B339" t="s">
        <v>5410</v>
      </c>
      <c r="H339" t="str">
        <f t="shared" si="5"/>
        <v>huono työ tulee kalliiksi</v>
      </c>
    </row>
    <row r="340" spans="2:8" x14ac:dyDescent="0.2">
      <c r="B340" t="s">
        <v>5202</v>
      </c>
      <c r="H340" t="str">
        <f t="shared" si="5"/>
        <v>huono työntekijä syyttää aina työkalujaan</v>
      </c>
    </row>
    <row r="341" spans="2:8" x14ac:dyDescent="0.2">
      <c r="B341" t="s">
        <v>5090</v>
      </c>
      <c r="H341" t="str">
        <f t="shared" si="5"/>
        <v>huonot uutiset matkustavat nopeasti</v>
      </c>
    </row>
    <row r="342" spans="2:8" x14ac:dyDescent="0.2">
      <c r="B342" t="s">
        <v>5411</v>
      </c>
      <c r="H342" t="str">
        <f t="shared" si="5"/>
        <v>huuto on hädän veli</v>
      </c>
    </row>
    <row r="343" spans="2:8" x14ac:dyDescent="0.2">
      <c r="B343" t="s">
        <v>5215</v>
      </c>
      <c r="H343" t="str">
        <f t="shared" si="5"/>
        <v>hyökkäys on paras puolustus</v>
      </c>
    </row>
    <row r="344" spans="2:8" x14ac:dyDescent="0.2">
      <c r="B344" t="s">
        <v>5077</v>
      </c>
      <c r="H344" t="str">
        <f t="shared" si="5"/>
        <v>hyvä alku tekee hyvän lopun</v>
      </c>
    </row>
    <row r="345" spans="2:8" x14ac:dyDescent="0.2">
      <c r="B345" t="s">
        <v>5661</v>
      </c>
      <c r="H345" t="str">
        <f t="shared" si="5"/>
        <v>hyvä antaa vähästäänkin paha ei paljostaankaan</v>
      </c>
    </row>
    <row r="346" spans="2:8" x14ac:dyDescent="0.2">
      <c r="B346" t="s">
        <v>5662</v>
      </c>
      <c r="H346" t="str">
        <f t="shared" si="5"/>
        <v>hyvä kello kauas kuuluu paha vielä kauemmas</v>
      </c>
    </row>
    <row r="347" spans="2:8" x14ac:dyDescent="0.2">
      <c r="B347" t="s">
        <v>5078</v>
      </c>
      <c r="H347" t="str">
        <f t="shared" si="5"/>
        <v>hyvää miestä on vaikea löytää</v>
      </c>
    </row>
    <row r="348" spans="2:8" x14ac:dyDescent="0.2">
      <c r="B348" t="s">
        <v>5663</v>
      </c>
      <c r="H348" t="str">
        <f t="shared" si="5"/>
        <v>hyvään pyritään mutta priimaa tuppaa tulemahan</v>
      </c>
    </row>
    <row r="349" spans="2:8" x14ac:dyDescent="0.2">
      <c r="B349" t="s">
        <v>5664</v>
      </c>
      <c r="H349" t="str">
        <f t="shared" si="5"/>
        <v>hyvällä nimiä paljon pahalla tapoja paljon</v>
      </c>
    </row>
    <row r="350" spans="2:8" x14ac:dyDescent="0.2">
      <c r="B350" t="s">
        <v>5096</v>
      </c>
      <c r="H350" t="str">
        <f t="shared" si="5"/>
        <v>hyväntekeväisyys alkaa kotoa</v>
      </c>
    </row>
    <row r="351" spans="2:8" x14ac:dyDescent="0.2">
      <c r="B351" t="s">
        <v>5116</v>
      </c>
      <c r="H351" t="str">
        <f t="shared" si="5"/>
        <v>hyvät asiat tulevat pienissä pakkauksissa</v>
      </c>
    </row>
    <row r="352" spans="2:8" x14ac:dyDescent="0.2">
      <c r="B352" t="s">
        <v>5169</v>
      </c>
      <c r="H352" t="str">
        <f t="shared" si="5"/>
        <v>hyvät kuolevat nuorena</v>
      </c>
    </row>
    <row r="353" spans="2:8" x14ac:dyDescent="0.2">
      <c r="B353" t="s">
        <v>5192</v>
      </c>
      <c r="H353" t="str">
        <f t="shared" si="5"/>
        <v>hyve on oma palkintonsa</v>
      </c>
    </row>
    <row r="354" spans="2:8" x14ac:dyDescent="0.2">
      <c r="B354" t="s">
        <v>5412</v>
      </c>
      <c r="H354" t="str">
        <f t="shared" si="5"/>
        <v>hyvin suunniteltu on puoliksi tehty</v>
      </c>
    </row>
    <row r="355" spans="2:8" x14ac:dyDescent="0.2">
      <c r="B355" t="s">
        <v>5024</v>
      </c>
      <c r="H355" t="str">
        <f t="shared" si="5"/>
        <v>hyvin uskallettu on puoliksi voitettu</v>
      </c>
    </row>
    <row r="356" spans="2:8" x14ac:dyDescent="0.2">
      <c r="B356" t="s">
        <v>5136</v>
      </c>
      <c r="H356" t="str">
        <f t="shared" si="5"/>
        <v>ihminen ei elä pelkästään leivästä</v>
      </c>
    </row>
    <row r="357" spans="2:8" x14ac:dyDescent="0.2">
      <c r="B357" t="s">
        <v>5413</v>
      </c>
      <c r="H357" t="str">
        <f t="shared" si="5"/>
        <v>isännätön talo on kuin hännätön hevonen</v>
      </c>
    </row>
    <row r="358" spans="2:8" x14ac:dyDescent="0.2">
      <c r="B358" t="s">
        <v>5414</v>
      </c>
      <c r="H358" t="str">
        <f t="shared" si="5"/>
        <v>itku pitkästä ilosta</v>
      </c>
    </row>
    <row r="359" spans="2:8" x14ac:dyDescent="0.2">
      <c r="B359" t="s">
        <v>5415</v>
      </c>
      <c r="H359" t="str">
        <f t="shared" si="5"/>
        <v>itkulla huono puolensa pitää</v>
      </c>
    </row>
    <row r="360" spans="2:8" x14ac:dyDescent="0.2">
      <c r="B360" t="s">
        <v>5416</v>
      </c>
      <c r="H360" t="str">
        <f t="shared" si="5"/>
        <v>itsestään toisen tuntee</v>
      </c>
    </row>
    <row r="361" spans="2:8" x14ac:dyDescent="0.2">
      <c r="B361" t="s">
        <v>5665</v>
      </c>
      <c r="H361" t="str">
        <f t="shared" si="5"/>
        <v>jaettu ilo on kaksinkertainen ilo jaettu suru puoli surua</v>
      </c>
    </row>
    <row r="362" spans="2:8" x14ac:dyDescent="0.2">
      <c r="B362" t="s">
        <v>5084</v>
      </c>
      <c r="H362" t="str">
        <f t="shared" si="5"/>
        <v>jaettu ongelma on puolitettu ongelma</v>
      </c>
    </row>
    <row r="363" spans="2:8" x14ac:dyDescent="0.2">
      <c r="B363" t="s">
        <v>5417</v>
      </c>
      <c r="H363" t="str">
        <f t="shared" si="5"/>
        <v xml:space="preserve">jäljestään jäniskin tunnetaan </v>
      </c>
    </row>
    <row r="364" spans="2:8" x14ac:dyDescent="0.2">
      <c r="B364" t="s">
        <v>5666</v>
      </c>
      <c r="H364" t="str">
        <f t="shared" si="5"/>
        <v>joka ainoansa antaa itsensä hävittää</v>
      </c>
    </row>
    <row r="365" spans="2:8" x14ac:dyDescent="0.2">
      <c r="B365" t="s">
        <v>5667</v>
      </c>
      <c r="H365" t="str">
        <f t="shared" si="5"/>
        <v>joka elon aikana makaa se kesän aikana kerjää</v>
      </c>
    </row>
    <row r="366" spans="2:8" x14ac:dyDescent="0.2">
      <c r="B366" t="s">
        <v>5668</v>
      </c>
      <c r="H366" t="str">
        <f t="shared" si="5"/>
        <v>joka epäröi on eksyksissä</v>
      </c>
    </row>
    <row r="367" spans="2:8" x14ac:dyDescent="0.2">
      <c r="B367" t="s">
        <v>5669</v>
      </c>
      <c r="H367" t="str">
        <f t="shared" si="5"/>
        <v>joka kauan elää paljon näkee</v>
      </c>
    </row>
    <row r="368" spans="2:8" x14ac:dyDescent="0.2">
      <c r="B368" t="s">
        <v>5670</v>
      </c>
      <c r="H368" t="str">
        <f t="shared" si="5"/>
        <v>joka kerran keksitään sitä aina arvellaan</v>
      </c>
    </row>
    <row r="369" spans="2:8" x14ac:dyDescent="0.2">
      <c r="B369" t="s">
        <v>5671</v>
      </c>
      <c r="H369" t="str">
        <f t="shared" si="5"/>
        <v>joka kuritta kasvaa kunniatta kuolee</v>
      </c>
    </row>
    <row r="370" spans="2:8" x14ac:dyDescent="0.2">
      <c r="B370" t="s">
        <v>5672</v>
      </c>
      <c r="H370" t="str">
        <f t="shared" si="5"/>
        <v>joka kuuseen kurkottaa se katajaan kapsahtaa</v>
      </c>
    </row>
    <row r="371" spans="2:8" x14ac:dyDescent="0.2">
      <c r="B371" t="s">
        <v>5673</v>
      </c>
      <c r="H371" t="str">
        <f t="shared" si="5"/>
        <v>joka leikkii ryhtyy se leikin kestäköön</v>
      </c>
    </row>
    <row r="372" spans="2:8" x14ac:dyDescent="0.2">
      <c r="B372" t="s">
        <v>5674</v>
      </c>
      <c r="H372" t="str">
        <f t="shared" si="5"/>
        <v>joka miekkaan tarttuu se tuppeen hukkuu</v>
      </c>
    </row>
    <row r="373" spans="2:8" x14ac:dyDescent="0.2">
      <c r="B373" t="s">
        <v>5675</v>
      </c>
      <c r="H373" t="str">
        <f t="shared" si="5"/>
        <v>joka on herra nuorena on narri vanhana</v>
      </c>
    </row>
    <row r="374" spans="2:8" x14ac:dyDescent="0.2">
      <c r="B374" t="s">
        <v>5676</v>
      </c>
      <c r="H374" t="str">
        <f t="shared" si="5"/>
        <v>joka on nuorena nopea on virkku vanhanakin</v>
      </c>
    </row>
    <row r="375" spans="2:8" x14ac:dyDescent="0.2">
      <c r="B375" t="s">
        <v>5677</v>
      </c>
      <c r="H375" t="str">
        <f t="shared" si="5"/>
        <v>joka on virsille vireä on laiska muulle työlle</v>
      </c>
    </row>
    <row r="376" spans="2:8" x14ac:dyDescent="0.2">
      <c r="B376" t="s">
        <v>5678</v>
      </c>
      <c r="H376" t="str">
        <f t="shared" si="5"/>
        <v>joka paljon ajattelee vähän tekee</v>
      </c>
    </row>
    <row r="377" spans="2:8" x14ac:dyDescent="0.2">
      <c r="B377" t="s">
        <v>5679</v>
      </c>
      <c r="H377" t="str">
        <f t="shared" si="5"/>
        <v>joka paljon lupaa vähän antaa</v>
      </c>
    </row>
    <row r="378" spans="2:8" x14ac:dyDescent="0.2">
      <c r="B378" t="s">
        <v>5680</v>
      </c>
      <c r="H378" t="str">
        <f t="shared" si="5"/>
        <v>joka pian uskoo pian petetään</v>
      </c>
    </row>
    <row r="379" spans="2:8" x14ac:dyDescent="0.2">
      <c r="B379" t="s">
        <v>5681</v>
      </c>
      <c r="H379" t="str">
        <f t="shared" si="5"/>
        <v>joka toiselle kuoppaa kaivaa itse siihen lankeaa</v>
      </c>
    </row>
    <row r="380" spans="2:8" x14ac:dyDescent="0.2">
      <c r="B380" t="s">
        <v>5682</v>
      </c>
      <c r="H380" t="str">
        <f t="shared" si="5"/>
        <v>joka väärin kuulee väärin vastaa</v>
      </c>
    </row>
    <row r="381" spans="2:8" x14ac:dyDescent="0.2">
      <c r="B381" t="s">
        <v>5683</v>
      </c>
      <c r="H381" t="str">
        <f t="shared" si="5"/>
        <v>joka vaivojansa valittaa on vaivojensa vanki</v>
      </c>
    </row>
    <row r="382" spans="2:8" x14ac:dyDescent="0.2">
      <c r="B382" t="s">
        <v>5684</v>
      </c>
      <c r="H382" t="str">
        <f t="shared" si="5"/>
        <v>joka varastaa neulan varastaa naulan</v>
      </c>
    </row>
    <row r="383" spans="2:8" x14ac:dyDescent="0.2">
      <c r="B383" t="s">
        <v>5685</v>
      </c>
      <c r="H383" t="str">
        <f t="shared" si="5"/>
        <v>joka virkistää muita virkistyy</v>
      </c>
    </row>
    <row r="384" spans="2:8" x14ac:dyDescent="0.2">
      <c r="B384" t="s">
        <v>5418</v>
      </c>
      <c r="H384" t="str">
        <f t="shared" si="5"/>
        <v>jokainen on oman onnensa seppä</v>
      </c>
    </row>
    <row r="385" spans="2:8" x14ac:dyDescent="0.2">
      <c r="B385" t="s">
        <v>5181</v>
      </c>
      <c r="H385" t="str">
        <f t="shared" si="5"/>
        <v>jokaiseen sääntöön on poikkeus</v>
      </c>
    </row>
    <row r="386" spans="2:8" x14ac:dyDescent="0.2">
      <c r="B386" t="s">
        <v>5179</v>
      </c>
      <c r="H386" t="str">
        <f t="shared" si="5"/>
        <v>jokaisella kysymyksellä on kaksi puolta</v>
      </c>
    </row>
    <row r="387" spans="2:8" x14ac:dyDescent="0.2">
      <c r="B387" t="s">
        <v>5110</v>
      </c>
      <c r="H387" t="str">
        <f t="shared" ref="H387:H450" si="6">LOWER(B387)</f>
        <v>jokaisella tikulla on kaksi päätä</v>
      </c>
    </row>
    <row r="388" spans="2:8" x14ac:dyDescent="0.2">
      <c r="B388" t="s">
        <v>5026</v>
      </c>
      <c r="H388" t="str">
        <f t="shared" si="6"/>
        <v>jokaisen olisi hyvä tuntea itsensä</v>
      </c>
    </row>
    <row r="389" spans="2:8" x14ac:dyDescent="0.2">
      <c r="B389" t="s">
        <v>5092</v>
      </c>
      <c r="H389" t="str">
        <f t="shared" si="6"/>
        <v>jokaisen suuren miehen takana on upea nainen</v>
      </c>
    </row>
    <row r="390" spans="2:8" x14ac:dyDescent="0.2">
      <c r="B390" t="s">
        <v>5686</v>
      </c>
      <c r="H390" t="str">
        <f t="shared" si="6"/>
        <v>jos antaa pahalle pikkusormen se vie koko käden</v>
      </c>
    </row>
    <row r="391" spans="2:8" x14ac:dyDescent="0.2">
      <c r="B391" t="s">
        <v>5687</v>
      </c>
      <c r="H391" t="str">
        <f t="shared" si="6"/>
        <v>jos et kaitse lasta kahta vuotta kaitset koko ikäsi</v>
      </c>
    </row>
    <row r="392" spans="2:8" x14ac:dyDescent="0.2">
      <c r="B392" t="s">
        <v>5688</v>
      </c>
      <c r="H392" t="str">
        <f t="shared" si="6"/>
        <v>jos et voi olla hyvä ole varovainen</v>
      </c>
    </row>
    <row r="393" spans="2:8" x14ac:dyDescent="0.2">
      <c r="B393" t="s">
        <v>5689</v>
      </c>
      <c r="H393" t="str">
        <f t="shared" si="6"/>
        <v>jos et voi voittaa heitä liity heihin</v>
      </c>
    </row>
    <row r="394" spans="2:8" x14ac:dyDescent="0.2">
      <c r="B394" t="s">
        <v>5690</v>
      </c>
      <c r="H394" t="str">
        <f t="shared" si="6"/>
        <v>jos haluat tehdä asian hyvin tee se itse</v>
      </c>
    </row>
    <row r="395" spans="2:8" x14ac:dyDescent="0.2">
      <c r="B395" t="s">
        <v>5691</v>
      </c>
      <c r="H395" t="str">
        <f t="shared" si="6"/>
        <v>jos jokin voi mennä pieleen niin se menee</v>
      </c>
    </row>
    <row r="396" spans="2:8" x14ac:dyDescent="0.2">
      <c r="B396" t="s">
        <v>5692</v>
      </c>
      <c r="H396" t="str">
        <f t="shared" si="6"/>
        <v>jos minua lapsena hoidetaan kyllä minut isona muistetaan</v>
      </c>
    </row>
    <row r="397" spans="2:8" x14ac:dyDescent="0.2">
      <c r="B397" t="s">
        <v>5693</v>
      </c>
      <c r="H397" t="str">
        <f t="shared" si="6"/>
        <v>jos on lusikalla annettu niin ei voi kauhalla vaatia</v>
      </c>
    </row>
    <row r="398" spans="2:8" x14ac:dyDescent="0.2">
      <c r="B398" t="s">
        <v>5694</v>
      </c>
      <c r="H398" t="str">
        <f t="shared" si="6"/>
        <v>jos se ei ole rikki älä korjaa sitä</v>
      </c>
    </row>
    <row r="399" spans="2:8" x14ac:dyDescent="0.2">
      <c r="B399" t="s">
        <v>5695</v>
      </c>
      <c r="H399" t="str">
        <f t="shared" si="6"/>
        <v>jos työ olisi herkkua niin herrat tekisivät sen itse</v>
      </c>
    </row>
    <row r="400" spans="2:8" x14ac:dyDescent="0.2">
      <c r="B400" t="s">
        <v>5419</v>
      </c>
      <c r="H400" t="str">
        <f t="shared" si="6"/>
        <v>joukossa tyhmyys tiivistyy</v>
      </c>
    </row>
    <row r="401" spans="2:8" x14ac:dyDescent="0.2">
      <c r="B401" t="s">
        <v>5420</v>
      </c>
      <c r="H401" t="str">
        <f t="shared" si="6"/>
        <v>kahden kauppa on kolmannen korvapuusti</v>
      </c>
    </row>
    <row r="402" spans="2:8" x14ac:dyDescent="0.2">
      <c r="B402" t="s">
        <v>5696</v>
      </c>
      <c r="H402" t="str">
        <f t="shared" si="6"/>
        <v>kahdesti ajatella kerran puhua</v>
      </c>
    </row>
    <row r="403" spans="2:8" x14ac:dyDescent="0.2">
      <c r="B403" t="s">
        <v>5421</v>
      </c>
      <c r="H403" t="str">
        <f t="shared" si="6"/>
        <v>kahvin ääressä asiat selviää</v>
      </c>
    </row>
    <row r="404" spans="2:8" x14ac:dyDescent="0.2">
      <c r="B404" t="s">
        <v>5180</v>
      </c>
      <c r="H404" t="str">
        <f t="shared" si="6"/>
        <v>kaikelle on aikansa ja paikkansa</v>
      </c>
    </row>
    <row r="405" spans="2:8" x14ac:dyDescent="0.2">
      <c r="B405" t="s">
        <v>5205</v>
      </c>
      <c r="H405" t="str">
        <f t="shared" si="6"/>
        <v>kaiken hyvän on joskus loputtava</v>
      </c>
    </row>
    <row r="406" spans="2:8" x14ac:dyDescent="0.2">
      <c r="B406" t="s">
        <v>5697</v>
      </c>
      <c r="H406" t="str">
        <f t="shared" si="6"/>
        <v>kaikki asiat tulevat niille jotka odottavat</v>
      </c>
    </row>
    <row r="407" spans="2:8" x14ac:dyDescent="0.2">
      <c r="B407" t="s">
        <v>5698</v>
      </c>
      <c r="H407" t="str">
        <f t="shared" si="6"/>
        <v>kaikki haluavat päästä taivaaseen mutta kukaan ei halua kuolla</v>
      </c>
    </row>
    <row r="408" spans="2:8" x14ac:dyDescent="0.2">
      <c r="B408" t="s">
        <v>5699</v>
      </c>
      <c r="H408" t="str">
        <f t="shared" si="6"/>
        <v>kaikki hyvä tulee sille joka odottaa kärsivällisesti</v>
      </c>
    </row>
    <row r="409" spans="2:8" x14ac:dyDescent="0.2">
      <c r="B409" t="s">
        <v>5700</v>
      </c>
      <c r="H409" t="str">
        <f t="shared" si="6"/>
        <v>kaikki hyvin mikä päättyy hyvin</v>
      </c>
    </row>
    <row r="410" spans="2:8" x14ac:dyDescent="0.2">
      <c r="B410" t="s">
        <v>5422</v>
      </c>
      <c r="H410" t="str">
        <f t="shared" si="6"/>
        <v>kaikki köyhää vihaa</v>
      </c>
    </row>
    <row r="411" spans="2:8" x14ac:dyDescent="0.2">
      <c r="B411" t="s">
        <v>5088</v>
      </c>
      <c r="H411" t="str">
        <f t="shared" si="6"/>
        <v>kaikki on reilua rakkaudessa ja sodassa</v>
      </c>
    </row>
    <row r="412" spans="2:8" x14ac:dyDescent="0.2">
      <c r="B412" t="s">
        <v>5086</v>
      </c>
      <c r="H412" t="str">
        <f t="shared" si="6"/>
        <v>kaikki päättyy aikanaan</v>
      </c>
    </row>
    <row r="413" spans="2:8" x14ac:dyDescent="0.2">
      <c r="B413" t="s">
        <v>5423</v>
      </c>
      <c r="H413" t="str">
        <f t="shared" si="6"/>
        <v xml:space="preserve">kaksi kärpästä yhdellä iskulla </v>
      </c>
    </row>
    <row r="414" spans="2:8" x14ac:dyDescent="0.2">
      <c r="B414" t="s">
        <v>5188</v>
      </c>
      <c r="H414" t="str">
        <f t="shared" si="6"/>
        <v>kaksi mustaa ei tee valkoista</v>
      </c>
    </row>
    <row r="415" spans="2:8" x14ac:dyDescent="0.2">
      <c r="B415" t="s">
        <v>5701</v>
      </c>
      <c r="H415" t="str">
        <f t="shared" si="6"/>
        <v>kaksi on seura mutta kolme on porukka</v>
      </c>
    </row>
    <row r="416" spans="2:8" x14ac:dyDescent="0.2">
      <c r="B416" t="s">
        <v>5189</v>
      </c>
      <c r="H416" t="str">
        <f t="shared" si="6"/>
        <v>kaksi päätä on parempi kuin yksi</v>
      </c>
    </row>
    <row r="417" spans="2:8" x14ac:dyDescent="0.2">
      <c r="B417" t="s">
        <v>5190</v>
      </c>
      <c r="H417" t="str">
        <f t="shared" si="6"/>
        <v>kaksi väärää ei tee oikeaa</v>
      </c>
    </row>
    <row r="418" spans="2:8" x14ac:dyDescent="0.2">
      <c r="B418" t="s">
        <v>5424</v>
      </c>
      <c r="H418" t="str">
        <f t="shared" si="6"/>
        <v>kana on munaa viisaampi</v>
      </c>
    </row>
    <row r="419" spans="2:8" x14ac:dyDescent="0.2">
      <c r="B419" t="s">
        <v>5150</v>
      </c>
      <c r="H419" t="str">
        <f t="shared" si="6"/>
        <v>kärsivällisyys on hyve</v>
      </c>
    </row>
    <row r="420" spans="2:8" x14ac:dyDescent="0.2">
      <c r="B420" t="s">
        <v>5702</v>
      </c>
      <c r="H420" t="str">
        <f t="shared" si="6"/>
        <v>käsi joka heiluttaa kehtoa hallitsee maailmaa</v>
      </c>
    </row>
    <row r="421" spans="2:8" x14ac:dyDescent="0.2">
      <c r="B421" t="s">
        <v>5703</v>
      </c>
      <c r="H421" t="str">
        <f t="shared" si="6"/>
        <v>kateus pitää ansaita säälin saa ilmaiseksi</v>
      </c>
    </row>
    <row r="422" spans="2:8" x14ac:dyDescent="0.2">
      <c r="B422" t="s">
        <v>5425</v>
      </c>
      <c r="H422" t="str">
        <f t="shared" si="6"/>
        <v>kateus vie kalat vedestä</v>
      </c>
    </row>
    <row r="423" spans="2:8" x14ac:dyDescent="0.2">
      <c r="B423" t="s">
        <v>5091</v>
      </c>
      <c r="H423" t="str">
        <f t="shared" si="6"/>
        <v>kauneus on katsojan silmässä</v>
      </c>
    </row>
    <row r="424" spans="2:8" x14ac:dyDescent="0.2">
      <c r="B424" t="s">
        <v>5426</v>
      </c>
      <c r="H424" t="str">
        <f t="shared" si="6"/>
        <v>käy viisaskin vipuun</v>
      </c>
    </row>
    <row r="425" spans="2:8" x14ac:dyDescent="0.2">
      <c r="B425" t="s">
        <v>5704</v>
      </c>
      <c r="H425" t="str">
        <f t="shared" si="6"/>
        <v>kell' onni on se onnen kätkeköön</v>
      </c>
    </row>
    <row r="426" spans="2:8" x14ac:dyDescent="0.2">
      <c r="B426" t="s">
        <v>5705</v>
      </c>
      <c r="H426" t="str">
        <f t="shared" si="6"/>
        <v>kelle paljon annetaan siltä paljon vaaditaan</v>
      </c>
    </row>
    <row r="427" spans="2:8" x14ac:dyDescent="0.2">
      <c r="B427" t="s">
        <v>5706</v>
      </c>
      <c r="H427" t="str">
        <f t="shared" si="6"/>
        <v>ken hyvin tekee paremman edestään löytää</v>
      </c>
    </row>
    <row r="428" spans="2:8" x14ac:dyDescent="0.2">
      <c r="B428" t="s">
        <v>5707</v>
      </c>
      <c r="H428" t="str">
        <f t="shared" si="6"/>
        <v>ken mitä etsii se sitä löytää</v>
      </c>
    </row>
    <row r="429" spans="2:8" x14ac:dyDescent="0.2">
      <c r="B429" t="s">
        <v>5708</v>
      </c>
      <c r="H429" t="str">
        <f t="shared" si="6"/>
        <v>kenestä paljon haastetaan siitä paljon pidetään</v>
      </c>
    </row>
    <row r="430" spans="2:8" x14ac:dyDescent="0.2">
      <c r="B430" t="s">
        <v>5427</v>
      </c>
      <c r="H430" t="str">
        <f t="shared" si="6"/>
        <v>kerta kiellon päälle</v>
      </c>
    </row>
    <row r="431" spans="2:8" x14ac:dyDescent="0.2">
      <c r="B431" t="s">
        <v>5428</v>
      </c>
      <c r="H431" t="str">
        <f t="shared" si="6"/>
        <v>kertaus on opintojen äiti</v>
      </c>
    </row>
    <row r="432" spans="2:8" x14ac:dyDescent="0.2">
      <c r="B432" t="s">
        <v>5074</v>
      </c>
      <c r="H432" t="str">
        <f t="shared" si="6"/>
        <v>ketju on vain niin vahva kuin sen heikoin lenkki</v>
      </c>
    </row>
    <row r="433" spans="2:8" x14ac:dyDescent="0.2">
      <c r="B433" t="s">
        <v>5429</v>
      </c>
      <c r="H433" t="str">
        <f t="shared" si="6"/>
        <v>kiertää kuin kissa kuumaa puuroa</v>
      </c>
    </row>
    <row r="434" spans="2:8" x14ac:dyDescent="0.2">
      <c r="B434" t="s">
        <v>5430</v>
      </c>
      <c r="H434" t="str">
        <f t="shared" si="6"/>
        <v>kiittämättömyys on maailman palkka</v>
      </c>
    </row>
    <row r="435" spans="2:8" x14ac:dyDescent="0.2">
      <c r="B435" t="s">
        <v>5709</v>
      </c>
      <c r="H435" t="str">
        <f t="shared" si="6"/>
        <v>kiitti kun sai otti kun annettiin</v>
      </c>
    </row>
    <row r="436" spans="2:8" x14ac:dyDescent="0.2">
      <c r="B436" t="s">
        <v>5431</v>
      </c>
      <c r="H436" t="str">
        <f t="shared" si="6"/>
        <v>kiusa se on pikkukiusakin</v>
      </c>
    </row>
    <row r="437" spans="2:8" x14ac:dyDescent="0.2">
      <c r="B437" t="s">
        <v>5138</v>
      </c>
      <c r="H437" t="str">
        <f t="shared" si="6"/>
        <v>kohtuus kaikessa</v>
      </c>
    </row>
    <row r="438" spans="2:8" x14ac:dyDescent="0.2">
      <c r="B438" t="s">
        <v>5075</v>
      </c>
      <c r="H438" t="str">
        <f t="shared" si="6"/>
        <v>koira on miehen paras ystävä</v>
      </c>
    </row>
    <row r="439" spans="2:8" x14ac:dyDescent="0.2">
      <c r="B439" t="s">
        <v>5710</v>
      </c>
      <c r="H439" t="str">
        <f t="shared" si="6"/>
        <v xml:space="preserve">kokenut kaikki tietää vaivainen kaikki kokee </v>
      </c>
    </row>
    <row r="440" spans="2:8" x14ac:dyDescent="0.2">
      <c r="B440" t="s">
        <v>5210</v>
      </c>
      <c r="H440" t="str">
        <f t="shared" si="6"/>
        <v>kokonaisuus on suurempi kuin osiensa summa</v>
      </c>
    </row>
    <row r="441" spans="2:8" x14ac:dyDescent="0.2">
      <c r="B441" t="s">
        <v>5432</v>
      </c>
      <c r="H441" t="str">
        <f t="shared" si="6"/>
        <v>kolikolla on aina kääntöpuolensa</v>
      </c>
    </row>
    <row r="442" spans="2:8" x14ac:dyDescent="0.2">
      <c r="B442" t="s">
        <v>5433</v>
      </c>
      <c r="H442" t="str">
        <f t="shared" si="6"/>
        <v>kolmas kerta se toden sanoo</v>
      </c>
    </row>
    <row r="443" spans="2:8" x14ac:dyDescent="0.2">
      <c r="B443" t="s">
        <v>5124</v>
      </c>
      <c r="H443" t="str">
        <f t="shared" si="6"/>
        <v>koskaan ei ole liian myöhäistä</v>
      </c>
    </row>
    <row r="444" spans="2:8" x14ac:dyDescent="0.2">
      <c r="B444" t="s">
        <v>5155</v>
      </c>
      <c r="H444" t="str">
        <f t="shared" si="6"/>
        <v>kosto on suloinen</v>
      </c>
    </row>
    <row r="445" spans="2:8" x14ac:dyDescent="0.2">
      <c r="B445" t="s">
        <v>5119</v>
      </c>
      <c r="H445" t="str">
        <f t="shared" si="6"/>
        <v>koti on siellä missä sydän on</v>
      </c>
    </row>
    <row r="446" spans="2:8" x14ac:dyDescent="0.2">
      <c r="B446" t="s">
        <v>5711</v>
      </c>
      <c r="H446" t="str">
        <f t="shared" si="6"/>
        <v>kuka kerran keksitään sitä aina epäillään</v>
      </c>
    </row>
    <row r="447" spans="2:8" x14ac:dyDescent="0.2">
      <c r="B447" t="s">
        <v>5712</v>
      </c>
      <c r="H447" t="str">
        <f t="shared" si="6"/>
        <v>kukas se kissan hännän nostaa jos ei kissa itse?</v>
      </c>
    </row>
    <row r="448" spans="2:8" x14ac:dyDescent="0.2">
      <c r="B448" t="s">
        <v>5434</v>
      </c>
      <c r="H448" t="str">
        <f t="shared" si="6"/>
        <v>kukko on köyhän kello</v>
      </c>
    </row>
    <row r="449" spans="2:8" x14ac:dyDescent="0.2">
      <c r="B449" t="s">
        <v>5435</v>
      </c>
      <c r="H449" t="str">
        <f t="shared" si="6"/>
        <v>kulkevat peräkkäin kuin köyhän talon porsaat</v>
      </c>
    </row>
    <row r="450" spans="2:8" x14ac:dyDescent="0.2">
      <c r="B450" t="s">
        <v>5076</v>
      </c>
      <c r="H450" t="str">
        <f t="shared" si="6"/>
        <v>kultainen avain voi avata minkä tahansa oven</v>
      </c>
    </row>
    <row r="451" spans="2:8" x14ac:dyDescent="0.2">
      <c r="B451" t="s">
        <v>5713</v>
      </c>
      <c r="H451" t="str">
        <f t="shared" ref="H451:H514" si="7">LOWER(B451)</f>
        <v xml:space="preserve">kun ahkeruus menee ulos ovesta niin köyhyys tulee sisään ikkunasta </v>
      </c>
    </row>
    <row r="452" spans="2:8" x14ac:dyDescent="0.2">
      <c r="B452" t="s">
        <v>5436</v>
      </c>
      <c r="H452" t="str">
        <f t="shared" si="7"/>
        <v>kun aina olis ehtoo ja lauantai eikä koskaan aamu ja maanantai</v>
      </c>
    </row>
    <row r="453" spans="2:8" x14ac:dyDescent="0.2">
      <c r="B453" t="s">
        <v>5714</v>
      </c>
      <c r="H453" t="str">
        <f t="shared" si="7"/>
        <v>kun alun kuulee niin lopun arvaa</v>
      </c>
    </row>
    <row r="454" spans="2:8" x14ac:dyDescent="0.2">
      <c r="B454" t="s">
        <v>5715</v>
      </c>
      <c r="H454" t="str">
        <f t="shared" si="7"/>
        <v>kun asia pitkistyy niin se mutkistuu</v>
      </c>
    </row>
    <row r="455" spans="2:8" x14ac:dyDescent="0.2">
      <c r="B455" t="s">
        <v>5716</v>
      </c>
      <c r="H455" t="str">
        <f t="shared" si="7"/>
        <v>kun harvon saa niin hotkaisee kun usein saa niin potkaisee</v>
      </c>
    </row>
    <row r="456" spans="2:8" x14ac:dyDescent="0.2">
      <c r="B456" t="s">
        <v>5717</v>
      </c>
      <c r="H456" t="str">
        <f t="shared" si="7"/>
        <v>kun hätä on suurin on apukin lähellä</v>
      </c>
    </row>
    <row r="457" spans="2:8" x14ac:dyDescent="0.2">
      <c r="B457" t="s">
        <v>5718</v>
      </c>
      <c r="H457" t="str">
        <f t="shared" si="7"/>
        <v>kun hiljainen suuttuu niin maailma muuttuu</v>
      </c>
    </row>
    <row r="458" spans="2:8" x14ac:dyDescent="0.2">
      <c r="B458" t="s">
        <v>5719</v>
      </c>
      <c r="H458" t="str">
        <f t="shared" si="7"/>
        <v>kun kauan elää niin kaikki kuulee</v>
      </c>
    </row>
    <row r="459" spans="2:8" x14ac:dyDescent="0.2">
      <c r="B459" t="s">
        <v>5720</v>
      </c>
      <c r="H459" t="str">
        <f t="shared" si="7"/>
        <v>kun kissa on poissa hiiret leikkivät pöydällä</v>
      </c>
    </row>
    <row r="460" spans="2:8" x14ac:dyDescent="0.2">
      <c r="B460" t="s">
        <v>5721</v>
      </c>
      <c r="H460" t="str">
        <f t="shared" si="7"/>
        <v>kun menee sutta pakoon tulee karhu vastaan</v>
      </c>
    </row>
    <row r="461" spans="2:8" x14ac:dyDescent="0.2">
      <c r="B461" t="s">
        <v>5722</v>
      </c>
      <c r="H461" t="str">
        <f t="shared" si="7"/>
        <v>kun myrskyn soutaa niin tyynen löytää</v>
      </c>
    </row>
    <row r="462" spans="2:8" x14ac:dyDescent="0.2">
      <c r="B462" t="s">
        <v>5723</v>
      </c>
      <c r="H462" t="str">
        <f t="shared" si="7"/>
        <v>kun nuori mies nukkuu on se kuin pankkiin rahaa laittaisi</v>
      </c>
    </row>
    <row r="463" spans="2:8" x14ac:dyDescent="0.2">
      <c r="B463" t="s">
        <v>5071</v>
      </c>
      <c r="H463" t="str">
        <f t="shared" si="7"/>
        <v>kun oikein yrittää ja onnistuu tuntuu mukavalta</v>
      </c>
    </row>
    <row r="464" spans="2:8" x14ac:dyDescent="0.2">
      <c r="B464" t="s">
        <v>5724</v>
      </c>
      <c r="H464" t="str">
        <f t="shared" si="7"/>
        <v>kun on elämää on toivoa</v>
      </c>
    </row>
    <row r="465" spans="2:8" x14ac:dyDescent="0.2">
      <c r="B465" t="s">
        <v>5725</v>
      </c>
      <c r="H465" t="str">
        <f t="shared" si="7"/>
        <v>kun puute tulee ovesta sisään niin rakkaus menee ikkunasta pihalle</v>
      </c>
    </row>
    <row r="466" spans="2:8" x14ac:dyDescent="0.2">
      <c r="B466" t="s">
        <v>5726</v>
      </c>
      <c r="H466" t="str">
        <f t="shared" si="7"/>
        <v>kun sopu on hyvä niin tupa on suuri</v>
      </c>
    </row>
    <row r="467" spans="2:8" x14ac:dyDescent="0.2">
      <c r="B467" t="s">
        <v>5727</v>
      </c>
      <c r="H467" t="str">
        <f t="shared" si="7"/>
        <v>kun tauti pahenee lääkkeet kovenee</v>
      </c>
    </row>
    <row r="468" spans="2:8" x14ac:dyDescent="0.2">
      <c r="B468" t="s">
        <v>5728</v>
      </c>
      <c r="H468" t="str">
        <f t="shared" si="7"/>
        <v>kunnia hyvä tapa puuro hyvä ruoka</v>
      </c>
    </row>
    <row r="469" spans="2:8" x14ac:dyDescent="0.2">
      <c r="B469" t="s">
        <v>5437</v>
      </c>
      <c r="H469" t="str">
        <f t="shared" si="7"/>
        <v>kunniaton usein teeskentelee tuohtunutta</v>
      </c>
    </row>
    <row r="470" spans="2:8" x14ac:dyDescent="0.2">
      <c r="B470" t="s">
        <v>5438</v>
      </c>
      <c r="H470" t="str">
        <f t="shared" si="7"/>
        <v>kunpa olisi entinen aika ja nykyinen mieli</v>
      </c>
    </row>
    <row r="471" spans="2:8" x14ac:dyDescent="0.2">
      <c r="B471" t="s">
        <v>5729</v>
      </c>
      <c r="H471" t="str">
        <f t="shared" si="7"/>
        <v>kuta koulu kovempi sitä oppi selkeämpi</v>
      </c>
    </row>
    <row r="472" spans="2:8" x14ac:dyDescent="0.2">
      <c r="B472" t="s">
        <v>5439</v>
      </c>
      <c r="H472" t="str">
        <f t="shared" si="7"/>
        <v>kuu on nuorten miesten aurinko</v>
      </c>
    </row>
    <row r="473" spans="2:8" x14ac:dyDescent="0.2">
      <c r="B473" t="s">
        <v>5082</v>
      </c>
      <c r="H473" t="str">
        <f t="shared" si="7"/>
        <v>kuva kertoo enemmän kuin tuhat sanaa</v>
      </c>
    </row>
    <row r="474" spans="2:8" x14ac:dyDescent="0.2">
      <c r="B474" t="s">
        <v>5730</v>
      </c>
      <c r="H474" t="str">
        <f t="shared" si="7"/>
        <v>kylään ukko asialle akka kielenpieksäntään</v>
      </c>
    </row>
    <row r="475" spans="2:8" x14ac:dyDescent="0.2">
      <c r="B475" t="s">
        <v>5731</v>
      </c>
      <c r="H475" t="str">
        <f t="shared" si="7"/>
        <v>kylässä hyvä kotona paras</v>
      </c>
    </row>
    <row r="476" spans="2:8" x14ac:dyDescent="0.2">
      <c r="B476" t="s">
        <v>5440</v>
      </c>
      <c r="H476" t="str">
        <f t="shared" si="7"/>
        <v>kyllä ääntä maailmaan mahtuu</v>
      </c>
    </row>
    <row r="477" spans="2:8" x14ac:dyDescent="0.2">
      <c r="B477" t="s">
        <v>5732</v>
      </c>
      <c r="H477" t="str">
        <f t="shared" si="7"/>
        <v>kyllä aika piisaa kun vain järki kestää</v>
      </c>
    </row>
    <row r="478" spans="2:8" x14ac:dyDescent="0.2">
      <c r="B478" t="s">
        <v>5733</v>
      </c>
      <c r="H478" t="str">
        <f t="shared" si="7"/>
        <v>kyllä aikaa on mutta ikä loppuu</v>
      </c>
    </row>
    <row r="479" spans="2:8" x14ac:dyDescent="0.2">
      <c r="B479" t="s">
        <v>5441</v>
      </c>
      <c r="H479" t="str">
        <f t="shared" si="7"/>
        <v>kyllä haudassa on aikaa levätä</v>
      </c>
    </row>
    <row r="480" spans="2:8" x14ac:dyDescent="0.2">
      <c r="B480" t="s">
        <v>5442</v>
      </c>
      <c r="H480" t="str">
        <f t="shared" si="7"/>
        <v>kyllä luonto tikanpojan puuhun ajaa</v>
      </c>
    </row>
    <row r="481" spans="2:8" x14ac:dyDescent="0.2">
      <c r="B481" t="s">
        <v>5443</v>
      </c>
      <c r="H481" t="str">
        <f t="shared" si="7"/>
        <v>kyllä maailmaan ääntä mahtuu</v>
      </c>
    </row>
    <row r="482" spans="2:8" x14ac:dyDescent="0.2">
      <c r="B482" t="s">
        <v>5734</v>
      </c>
      <c r="H482" t="str">
        <f t="shared" si="7"/>
        <v>kyllä moni hankkii mutta ei osaa säästää</v>
      </c>
    </row>
    <row r="483" spans="2:8" x14ac:dyDescent="0.2">
      <c r="B483" t="s">
        <v>5444</v>
      </c>
      <c r="H483" t="str">
        <f t="shared" si="7"/>
        <v>kyllä se routa porsaan kotiin ajaa</v>
      </c>
    </row>
    <row r="484" spans="2:8" x14ac:dyDescent="0.2">
      <c r="B484" t="s">
        <v>5445</v>
      </c>
      <c r="H484" t="str">
        <f t="shared" si="7"/>
        <v>kyllä siperia opettaa</v>
      </c>
    </row>
    <row r="485" spans="2:8" x14ac:dyDescent="0.2">
      <c r="B485" t="s">
        <v>5446</v>
      </c>
      <c r="H485" t="str">
        <f t="shared" si="7"/>
        <v>kyllä sokea kanakin jyvän löytää</v>
      </c>
    </row>
    <row r="486" spans="2:8" x14ac:dyDescent="0.2">
      <c r="B486" t="s">
        <v>5447</v>
      </c>
      <c r="H486" t="str">
        <f t="shared" si="7"/>
        <v>kyllä sokeri sulaa vanhankin suussa</v>
      </c>
    </row>
    <row r="487" spans="2:8" x14ac:dyDescent="0.2">
      <c r="B487" t="s">
        <v>5448</v>
      </c>
      <c r="H487" t="str">
        <f t="shared" si="7"/>
        <v>kyllä sopu sijaa tekee</v>
      </c>
    </row>
    <row r="488" spans="2:8" x14ac:dyDescent="0.2">
      <c r="B488" t="s">
        <v>5449</v>
      </c>
      <c r="H488" t="str">
        <f t="shared" si="7"/>
        <v>kyllä virta opettaa koskea laskemaan</v>
      </c>
    </row>
    <row r="489" spans="2:8" x14ac:dyDescent="0.2">
      <c r="B489" t="s">
        <v>5735</v>
      </c>
      <c r="H489" t="str">
        <f t="shared" si="7"/>
        <v>kylmät kädet lämmin sydän</v>
      </c>
    </row>
    <row r="490" spans="2:8" x14ac:dyDescent="0.2">
      <c r="B490" t="s">
        <v>5172</v>
      </c>
      <c r="H490" t="str">
        <f t="shared" si="7"/>
        <v>kynä on miekkaa vahvempi</v>
      </c>
    </row>
    <row r="491" spans="2:8" x14ac:dyDescent="0.2">
      <c r="B491" t="s">
        <v>5736</v>
      </c>
      <c r="H491" t="str">
        <f t="shared" si="7"/>
        <v>kysy tyhmä kysymys niin saat tyhmän vastauksen</v>
      </c>
    </row>
    <row r="492" spans="2:8" x14ac:dyDescent="0.2">
      <c r="B492" t="s">
        <v>5737</v>
      </c>
      <c r="H492" t="str">
        <f t="shared" si="7"/>
        <v>laita lapsi asialle mene itse perässä</v>
      </c>
    </row>
    <row r="493" spans="2:8" x14ac:dyDescent="0.2">
      <c r="B493" t="s">
        <v>5450</v>
      </c>
      <c r="H493" t="str">
        <f t="shared" si="7"/>
        <v>laki maassa ja luoja taivaassa</v>
      </c>
    </row>
    <row r="494" spans="2:8" x14ac:dyDescent="0.2">
      <c r="B494" t="s">
        <v>5738</v>
      </c>
      <c r="H494" t="str">
        <f t="shared" si="7"/>
        <v>laki on niinkuin luetaan asia niinkuin ajetaan</v>
      </c>
    </row>
    <row r="495" spans="2:8" x14ac:dyDescent="0.2">
      <c r="B495" t="s">
        <v>5099</v>
      </c>
      <c r="H495" t="str">
        <f t="shared" si="7"/>
        <v>lapset ja typerykset kertovat totuuden</v>
      </c>
    </row>
    <row r="496" spans="2:8" x14ac:dyDescent="0.2">
      <c r="B496" t="s">
        <v>5151</v>
      </c>
      <c r="H496" t="str">
        <f t="shared" si="7"/>
        <v>lasitaloissa asuvien ei pidä heitellä kiviä</v>
      </c>
    </row>
    <row r="497" spans="2:8" x14ac:dyDescent="0.2">
      <c r="B497" t="s">
        <v>5451</v>
      </c>
      <c r="H497" t="str">
        <f t="shared" si="7"/>
        <v>leikissä on puolet totta</v>
      </c>
    </row>
    <row r="498" spans="2:8" x14ac:dyDescent="0.2">
      <c r="B498" t="s">
        <v>5452</v>
      </c>
      <c r="H498" t="str">
        <f t="shared" si="7"/>
        <v>leipä miehen tiellä pitää</v>
      </c>
    </row>
    <row r="499" spans="2:8" x14ac:dyDescent="0.2">
      <c r="B499" t="s">
        <v>5222</v>
      </c>
      <c r="H499" t="str">
        <f t="shared" si="7"/>
        <v>leipä putoaa aina voideltu puoli alaspäin</v>
      </c>
    </row>
    <row r="500" spans="2:8" x14ac:dyDescent="0.2">
      <c r="B500" t="s">
        <v>5194</v>
      </c>
      <c r="H500" t="str">
        <f t="shared" si="7"/>
        <v>maassa maan tavalla</v>
      </c>
    </row>
    <row r="501" spans="2:8" x14ac:dyDescent="0.2">
      <c r="B501" t="s">
        <v>5453</v>
      </c>
      <c r="H501" t="str">
        <f t="shared" si="7"/>
        <v>maasta se pienikin ponnistaa</v>
      </c>
    </row>
    <row r="502" spans="2:8" x14ac:dyDescent="0.2">
      <c r="B502" t="s">
        <v>5148</v>
      </c>
      <c r="H502" t="str">
        <f t="shared" si="7"/>
        <v>mahdollisuus ei koskaan koputa kahdesti kenenkään miehen ovelle</v>
      </c>
    </row>
    <row r="503" spans="2:8" x14ac:dyDescent="0.2">
      <c r="B503" t="s">
        <v>5454</v>
      </c>
      <c r="H503" t="str">
        <f t="shared" si="7"/>
        <v>maltti on valttia</v>
      </c>
    </row>
    <row r="504" spans="2:8" x14ac:dyDescent="0.2">
      <c r="B504" t="s">
        <v>5739</v>
      </c>
      <c r="H504" t="str">
        <f t="shared" si="7"/>
        <v>mene naimisiin kiireessä tee parannus rauhassa</v>
      </c>
    </row>
    <row r="505" spans="2:8" x14ac:dyDescent="0.2">
      <c r="B505" t="s">
        <v>5072</v>
      </c>
      <c r="H505" t="str">
        <f t="shared" si="7"/>
        <v>mennä merta edemmäksi kalaan</v>
      </c>
    </row>
    <row r="506" spans="2:8" x14ac:dyDescent="0.2">
      <c r="B506" t="s">
        <v>5740</v>
      </c>
      <c r="H506" t="str">
        <f t="shared" si="7"/>
        <v>miekka tappaa yhden kieli tuhat</v>
      </c>
    </row>
    <row r="507" spans="2:8" x14ac:dyDescent="0.2">
      <c r="B507" t="s">
        <v>5455</v>
      </c>
      <c r="H507" t="str">
        <f t="shared" si="7"/>
        <v>mieron kylki on kylmä</v>
      </c>
    </row>
    <row r="508" spans="2:8" x14ac:dyDescent="0.2">
      <c r="B508" t="s">
        <v>5741</v>
      </c>
      <c r="H508" t="str">
        <f t="shared" si="7"/>
        <v>mies on vaimon pää syö mitä vaimolta jää</v>
      </c>
    </row>
    <row r="509" spans="2:8" x14ac:dyDescent="0.2">
      <c r="B509" t="s">
        <v>5456</v>
      </c>
      <c r="H509" t="str">
        <f t="shared" si="7"/>
        <v>mies se tulee räkänokastakin vaan ei tyhjän naurajasta</v>
      </c>
    </row>
    <row r="510" spans="2:8" x14ac:dyDescent="0.2">
      <c r="B510" t="s">
        <v>5742</v>
      </c>
      <c r="H510" t="str">
        <f t="shared" si="7"/>
        <v>mikä ei tapa vahvistaa</v>
      </c>
    </row>
    <row r="511" spans="2:8" x14ac:dyDescent="0.2">
      <c r="B511" t="s">
        <v>5743</v>
      </c>
      <c r="H511" t="str">
        <f t="shared" si="7"/>
        <v>mikä laulaen tulee se viheltäen menee</v>
      </c>
    </row>
    <row r="512" spans="2:8" x14ac:dyDescent="0.2">
      <c r="B512" t="s">
        <v>5744</v>
      </c>
      <c r="H512" t="str">
        <f t="shared" si="7"/>
        <v>mikä mielessä se kielessä</v>
      </c>
    </row>
    <row r="513" spans="2:8" x14ac:dyDescent="0.2">
      <c r="B513" t="s">
        <v>5745</v>
      </c>
      <c r="H513" t="str">
        <f t="shared" si="7"/>
        <v>mikä on ollutta on mennyttä</v>
      </c>
    </row>
    <row r="514" spans="2:8" x14ac:dyDescent="0.2">
      <c r="B514" t="s">
        <v>5746</v>
      </c>
      <c r="H514" t="str">
        <f t="shared" si="7"/>
        <v>mikä päivällä päässä se yöllä unissa</v>
      </c>
    </row>
    <row r="515" spans="2:8" x14ac:dyDescent="0.2">
      <c r="B515" t="s">
        <v>5747</v>
      </c>
      <c r="H515" t="str">
        <f t="shared" ref="H515:H578" si="8">LOWER(B515)</f>
        <v>mikä sievään syttyy se sievään sammuu</v>
      </c>
    </row>
    <row r="516" spans="2:8" x14ac:dyDescent="0.2">
      <c r="B516" t="s">
        <v>5748</v>
      </c>
      <c r="H516" t="str">
        <f t="shared" si="8"/>
        <v>mikään ei muutu jos kukaan ei suutu</v>
      </c>
    </row>
    <row r="517" spans="2:8" x14ac:dyDescent="0.2">
      <c r="B517" t="s">
        <v>5749</v>
      </c>
      <c r="H517" t="str">
        <f t="shared" si="8"/>
        <v>minkä nuorena oppii sen vanhana taitaa</v>
      </c>
    </row>
    <row r="518" spans="2:8" x14ac:dyDescent="0.2">
      <c r="B518" t="s">
        <v>5750</v>
      </c>
      <c r="H518" t="str">
        <f t="shared" si="8"/>
        <v>missä on akka vallan päällä siellä on mies mieltä vailla</v>
      </c>
    </row>
    <row r="519" spans="2:8" x14ac:dyDescent="0.2">
      <c r="B519" t="s">
        <v>5751</v>
      </c>
      <c r="H519" t="str">
        <f t="shared" si="8"/>
        <v>missä on tahtoa siellä on keinoja</v>
      </c>
    </row>
    <row r="520" spans="2:8" x14ac:dyDescent="0.2">
      <c r="B520" t="s">
        <v>5163</v>
      </c>
      <c r="H520" t="str">
        <f t="shared" si="8"/>
        <v>mitä isompi sen parempi</v>
      </c>
    </row>
    <row r="521" spans="2:8" x14ac:dyDescent="0.2">
      <c r="B521" t="s">
        <v>5752</v>
      </c>
      <c r="H521" t="str">
        <f t="shared" si="8"/>
        <v>mitä isot edellä sitä pienet perässä</v>
      </c>
    </row>
    <row r="522" spans="2:8" x14ac:dyDescent="0.2">
      <c r="B522" t="s">
        <v>5753</v>
      </c>
      <c r="H522" t="str">
        <f t="shared" si="8"/>
        <v>mitä silmä ei näe sitä sydän ei sure</v>
      </c>
    </row>
    <row r="523" spans="2:8" x14ac:dyDescent="0.2">
      <c r="B523" t="s">
        <v>5187</v>
      </c>
      <c r="H523" t="str">
        <f t="shared" si="8"/>
        <v>mitä useampi kokki sitä huonompi soppa</v>
      </c>
    </row>
    <row r="524" spans="2:8" x14ac:dyDescent="0.2">
      <c r="B524" t="s">
        <v>5754</v>
      </c>
      <c r="H524" t="str">
        <f t="shared" si="8"/>
        <v>monet ovat kutsuttuja mutta harvat valittuja</v>
      </c>
    </row>
    <row r="525" spans="2:8" x14ac:dyDescent="0.2">
      <c r="B525" t="s">
        <v>5755</v>
      </c>
      <c r="H525" t="str">
        <f t="shared" si="8"/>
        <v>moni kakku päältä kaunis vaan on silkkoa sisältä</v>
      </c>
    </row>
    <row r="526" spans="2:8" x14ac:dyDescent="0.2">
      <c r="B526" t="s">
        <v>5756</v>
      </c>
      <c r="H526" t="str">
        <f t="shared" si="8"/>
        <v>moni on illalla iloinen aamulla alakuloinen</v>
      </c>
    </row>
    <row r="527" spans="2:8" x14ac:dyDescent="0.2">
      <c r="B527" t="s">
        <v>5191</v>
      </c>
      <c r="H527" t="str">
        <f t="shared" si="8"/>
        <v>monipuolisuus on elämän mauste</v>
      </c>
    </row>
    <row r="528" spans="2:8" x14ac:dyDescent="0.2">
      <c r="B528" t="s">
        <v>5757</v>
      </c>
      <c r="H528" t="str">
        <f t="shared" si="8"/>
        <v>monta on syöjää vähempi työn tekijöitä</v>
      </c>
    </row>
    <row r="529" spans="2:8" x14ac:dyDescent="0.2">
      <c r="B529" t="s">
        <v>5027</v>
      </c>
      <c r="H529" t="str">
        <f t="shared" si="8"/>
        <v>muna neuvoo kanaa</v>
      </c>
    </row>
    <row r="530" spans="2:8" x14ac:dyDescent="0.2">
      <c r="B530" t="s">
        <v>5198</v>
      </c>
      <c r="H530" t="str">
        <f t="shared" si="8"/>
        <v>munakasta ei voi tehdä rikkomatta munia</v>
      </c>
    </row>
    <row r="531" spans="2:8" x14ac:dyDescent="0.2">
      <c r="B531" t="s">
        <v>5209</v>
      </c>
      <c r="H531" t="str">
        <f t="shared" si="8"/>
        <v>murehtiminen ei ole koskaan tehnyt kenellekään hyvää</v>
      </c>
    </row>
    <row r="532" spans="2:8" x14ac:dyDescent="0.2">
      <c r="B532" t="s">
        <v>5200</v>
      </c>
      <c r="H532" t="str">
        <f t="shared" si="8"/>
        <v>muutos on yhtä hyvä kuin lepo</v>
      </c>
    </row>
    <row r="533" spans="2:8" x14ac:dyDescent="0.2">
      <c r="B533" t="s">
        <v>5457</v>
      </c>
      <c r="H533" t="str">
        <f t="shared" si="8"/>
        <v xml:space="preserve">naimisiin kaikki hinkuu ja siinä ne sitten vinkuu </v>
      </c>
    </row>
    <row r="534" spans="2:8" x14ac:dyDescent="0.2">
      <c r="B534" t="s">
        <v>5758</v>
      </c>
      <c r="H534" t="str">
        <f t="shared" si="8"/>
        <v>naiset ensin vaikka heikoille jäille</v>
      </c>
    </row>
    <row r="535" spans="2:8" x14ac:dyDescent="0.2">
      <c r="B535" t="s">
        <v>5195</v>
      </c>
      <c r="H535" t="str">
        <f t="shared" si="8"/>
        <v>naiset ja lapset ensin</v>
      </c>
    </row>
    <row r="536" spans="2:8" x14ac:dyDescent="0.2">
      <c r="B536" t="s">
        <v>5157</v>
      </c>
      <c r="H536" t="str">
        <f t="shared" si="8"/>
        <v>näkeminen on uskomista</v>
      </c>
    </row>
    <row r="537" spans="2:8" x14ac:dyDescent="0.2">
      <c r="B537" t="s">
        <v>5458</v>
      </c>
      <c r="H537" t="str">
        <f t="shared" si="8"/>
        <v>nälkä on hyvä kokki</v>
      </c>
    </row>
    <row r="538" spans="2:8" x14ac:dyDescent="0.2">
      <c r="B538" t="s">
        <v>5459</v>
      </c>
      <c r="H538" t="str">
        <f t="shared" si="8"/>
        <v>nälkä se on mikä laiskansuonen katkaisee</v>
      </c>
    </row>
    <row r="539" spans="2:8" x14ac:dyDescent="0.2">
      <c r="B539" t="s">
        <v>5460</v>
      </c>
      <c r="H539" t="str">
        <f t="shared" si="8"/>
        <v>nälkäinen on vihainen</v>
      </c>
    </row>
    <row r="540" spans="2:8" x14ac:dyDescent="0.2">
      <c r="B540" t="s">
        <v>5029</v>
      </c>
      <c r="H540" t="str">
        <f t="shared" si="8"/>
        <v>nättinä korppikin poikaansa pitää</v>
      </c>
    </row>
    <row r="541" spans="2:8" x14ac:dyDescent="0.2">
      <c r="B541" t="s">
        <v>5759</v>
      </c>
      <c r="H541" t="str">
        <f t="shared" si="8"/>
        <v>naura ja maailma nauraa kanssasi itke ja itket yksin</v>
      </c>
    </row>
    <row r="542" spans="2:8" x14ac:dyDescent="0.2">
      <c r="B542" t="s">
        <v>5126</v>
      </c>
      <c r="H542" t="str">
        <f t="shared" si="8"/>
        <v>nauru on parasta lääkettä</v>
      </c>
    </row>
    <row r="543" spans="2:8" x14ac:dyDescent="0.2">
      <c r="B543" t="s">
        <v>5461</v>
      </c>
      <c r="H543" t="str">
        <f t="shared" si="8"/>
        <v>nauru pidentää ikää</v>
      </c>
    </row>
    <row r="544" spans="2:8" x14ac:dyDescent="0.2">
      <c r="B544" t="s">
        <v>5760</v>
      </c>
      <c r="H544" t="str">
        <f t="shared" si="8"/>
        <v>ne on eri miehet jotka puhuu ja eri miehet jotka tekee</v>
      </c>
    </row>
    <row r="545" spans="2:8" x14ac:dyDescent="0.2">
      <c r="B545" t="s">
        <v>5761</v>
      </c>
      <c r="H545" t="str">
        <f t="shared" si="8"/>
        <v>ne jotka eivät opi historiasta ovat tuomittuja toistamaan sitä</v>
      </c>
    </row>
    <row r="546" spans="2:8" x14ac:dyDescent="0.2">
      <c r="B546" t="s">
        <v>5762</v>
      </c>
      <c r="H546" t="str">
        <f t="shared" si="8"/>
        <v>neuvo hyvä apu parempi</v>
      </c>
    </row>
    <row r="547" spans="2:8" x14ac:dyDescent="0.2">
      <c r="B547" t="s">
        <v>5763</v>
      </c>
      <c r="H547" t="str">
        <f t="shared" si="8"/>
        <v>niin makaa kuin petaa</v>
      </c>
    </row>
    <row r="548" spans="2:8" x14ac:dyDescent="0.2">
      <c r="B548" t="s">
        <v>5462</v>
      </c>
      <c r="H548" t="str">
        <f t="shared" si="8"/>
        <v xml:space="preserve">niin metsä vastaa kuin sinne huudetaan </v>
      </c>
    </row>
    <row r="549" spans="2:8" x14ac:dyDescent="0.2">
      <c r="B549" t="s">
        <v>5028</v>
      </c>
      <c r="H549" t="str">
        <f t="shared" si="8"/>
        <v>niin monta mieltä kuin on päätä</v>
      </c>
    </row>
    <row r="550" spans="2:8" x14ac:dyDescent="0.2">
      <c r="B550" t="s">
        <v>5463</v>
      </c>
      <c r="H550" t="str">
        <f t="shared" si="8"/>
        <v>niin renki kuokkii kuin isäntä ruokkii</v>
      </c>
    </row>
    <row r="551" spans="2:8" x14ac:dyDescent="0.2">
      <c r="B551" t="s">
        <v>5464</v>
      </c>
      <c r="H551" t="str">
        <f t="shared" si="8"/>
        <v>nololla peukalo keskellä kämmentä</v>
      </c>
    </row>
    <row r="552" spans="2:8" x14ac:dyDescent="0.2">
      <c r="B552" t="s">
        <v>5465</v>
      </c>
      <c r="H552" t="str">
        <f t="shared" si="8"/>
        <v>nostetaan kissa pöydälle</v>
      </c>
    </row>
    <row r="553" spans="2:8" x14ac:dyDescent="0.2">
      <c r="B553" t="s">
        <v>5466</v>
      </c>
      <c r="H553" t="str">
        <f t="shared" si="8"/>
        <v>nuorena on vitsa väännettävä</v>
      </c>
    </row>
    <row r="554" spans="2:8" x14ac:dyDescent="0.2">
      <c r="B554" t="s">
        <v>5764</v>
      </c>
      <c r="H554" t="str">
        <f t="shared" si="8"/>
        <v>nuoruus ja hulluus vanhuus ja viisaus</v>
      </c>
    </row>
    <row r="555" spans="2:8" x14ac:dyDescent="0.2">
      <c r="B555" s="6" t="s">
        <v>5765</v>
      </c>
      <c r="H555" t="str">
        <f t="shared" si="8"/>
        <v>nuuka saa olla vaan ei ahnas</v>
      </c>
    </row>
    <row r="556" spans="2:8" x14ac:dyDescent="0.2">
      <c r="B556" t="s">
        <v>5766</v>
      </c>
      <c r="H556" t="str">
        <f t="shared" si="8"/>
        <v>nuukuus on hyvä vaan saituus on paha</v>
      </c>
    </row>
    <row r="557" spans="2:8" x14ac:dyDescent="0.2">
      <c r="B557" t="s">
        <v>5467</v>
      </c>
      <c r="H557" t="str">
        <f t="shared" si="8"/>
        <v>odottavan aika on pitkä</v>
      </c>
    </row>
    <row r="558" spans="2:8" x14ac:dyDescent="0.2">
      <c r="B558" t="s">
        <v>5149</v>
      </c>
      <c r="H558" t="str">
        <f t="shared" si="8"/>
        <v>ojasta allikkoon</v>
      </c>
    </row>
    <row r="559" spans="2:8" x14ac:dyDescent="0.2">
      <c r="B559" t="s">
        <v>5767</v>
      </c>
      <c r="H559" t="str">
        <f t="shared" si="8"/>
        <v>ojasta pääsee yli mutta ei onnestaan</v>
      </c>
    </row>
    <row r="560" spans="2:8" x14ac:dyDescent="0.2">
      <c r="B560" t="s">
        <v>5223</v>
      </c>
      <c r="H560" t="str">
        <f t="shared" si="8"/>
        <v>ole varovainen mitä toivot</v>
      </c>
    </row>
    <row r="561" spans="2:8" x14ac:dyDescent="0.2">
      <c r="B561" t="s">
        <v>5197</v>
      </c>
      <c r="H561" t="str">
        <f t="shared" si="8"/>
        <v>olet mitä syöt</v>
      </c>
    </row>
    <row r="562" spans="2:8" x14ac:dyDescent="0.2">
      <c r="B562" t="s">
        <v>5145</v>
      </c>
      <c r="H562" t="str">
        <f t="shared" si="8"/>
        <v>öljy ja vesi eivät sekoitu</v>
      </c>
    </row>
    <row r="563" spans="2:8" x14ac:dyDescent="0.2">
      <c r="B563" t="s">
        <v>5468</v>
      </c>
      <c r="H563" t="str">
        <f t="shared" si="8"/>
        <v>oma apu paras apu</v>
      </c>
    </row>
    <row r="564" spans="2:8" x14ac:dyDescent="0.2">
      <c r="B564" t="s">
        <v>5469</v>
      </c>
      <c r="H564" t="str">
        <f t="shared" si="8"/>
        <v>oma kehu haisee</v>
      </c>
    </row>
    <row r="565" spans="2:8" x14ac:dyDescent="0.2">
      <c r="B565" t="s">
        <v>5470</v>
      </c>
      <c r="H565" t="str">
        <f t="shared" si="8"/>
        <v>oma koti kullan kallis</v>
      </c>
    </row>
    <row r="566" spans="2:8" x14ac:dyDescent="0.2">
      <c r="B566" t="s">
        <v>5768</v>
      </c>
      <c r="H566" t="str">
        <f t="shared" si="8"/>
        <v>oma maa mansikka muu maa mustikka</v>
      </c>
    </row>
    <row r="567" spans="2:8" x14ac:dyDescent="0.2">
      <c r="B567" t="s">
        <v>5471</v>
      </c>
      <c r="H567" t="str">
        <f t="shared" si="8"/>
        <v>oma on aina oma</v>
      </c>
    </row>
    <row r="568" spans="2:8" x14ac:dyDescent="0.2">
      <c r="B568" t="s">
        <v>5769</v>
      </c>
      <c r="H568" t="str">
        <f t="shared" si="8"/>
        <v>oma tupa oma lupa</v>
      </c>
    </row>
    <row r="569" spans="2:8" x14ac:dyDescent="0.2">
      <c r="B569" t="s">
        <v>5472</v>
      </c>
      <c r="H569" t="str">
        <f t="shared" si="8"/>
        <v>omastaan pirukin huolen pitää</v>
      </c>
    </row>
    <row r="570" spans="2:8" x14ac:dyDescent="0.2">
      <c r="B570" t="s">
        <v>5160</v>
      </c>
      <c r="H570" t="str">
        <f t="shared" si="8"/>
        <v>omena ei koskaan putoa kauas puusta</v>
      </c>
    </row>
    <row r="571" spans="2:8" x14ac:dyDescent="0.2">
      <c r="B571" t="s">
        <v>5089</v>
      </c>
      <c r="H571" t="str">
        <f t="shared" si="8"/>
        <v>omena päivässä pitää lääkärin loitolla</v>
      </c>
    </row>
    <row r="572" spans="2:8" x14ac:dyDescent="0.2">
      <c r="B572" t="s">
        <v>5030</v>
      </c>
      <c r="H572" t="str">
        <f t="shared" si="8"/>
        <v>omillaan on hyvä elää</v>
      </c>
    </row>
    <row r="573" spans="2:8" x14ac:dyDescent="0.2">
      <c r="B573" t="s">
        <v>5473</v>
      </c>
      <c r="H573" t="str">
        <f t="shared" si="8"/>
        <v>on aika elää ja aika kuolla</v>
      </c>
    </row>
    <row r="574" spans="2:8" x14ac:dyDescent="0.2">
      <c r="B574" t="s">
        <v>5770</v>
      </c>
      <c r="H574" t="str">
        <f t="shared" si="8"/>
        <v>on niin täynnä itseään että tietää kaikesta kaiken</v>
      </c>
    </row>
    <row r="575" spans="2:8" x14ac:dyDescent="0.2">
      <c r="B575" t="s">
        <v>5771</v>
      </c>
      <c r="H575" t="str">
        <f t="shared" si="8"/>
        <v>on parempi rakastaa ja menettää kuin olla rakastamatta ollenkaan</v>
      </c>
    </row>
    <row r="576" spans="2:8" x14ac:dyDescent="0.2">
      <c r="B576" t="s">
        <v>5123</v>
      </c>
      <c r="H576" t="str">
        <f t="shared" si="8"/>
        <v>on parempi sytyttää kynttilä kuin kirota pimeyttä</v>
      </c>
    </row>
    <row r="577" spans="2:8" x14ac:dyDescent="0.2">
      <c r="B577" t="s">
        <v>5772</v>
      </c>
      <c r="H577" t="str">
        <f t="shared" si="8"/>
        <v xml:space="preserve">on taottava silloin kun rauta on kuuma </v>
      </c>
    </row>
    <row r="578" spans="2:8" x14ac:dyDescent="0.2">
      <c r="B578" t="s">
        <v>5031</v>
      </c>
      <c r="H578" t="str">
        <f t="shared" si="8"/>
        <v>on vähäkin tyhjää parempi</v>
      </c>
    </row>
    <row r="579" spans="2:8" x14ac:dyDescent="0.2">
      <c r="B579" t="s">
        <v>5185</v>
      </c>
      <c r="H579" t="str">
        <f t="shared" ref="H579:H642" si="9">LOWER(B579)</f>
        <v>on yksi laki rikkaille ja toinen laki köyhille</v>
      </c>
    </row>
    <row r="580" spans="2:8" x14ac:dyDescent="0.2">
      <c r="B580" t="s">
        <v>5115</v>
      </c>
      <c r="H580" t="str">
        <f t="shared" si="9"/>
        <v>onni suosii rohkeaa</v>
      </c>
    </row>
    <row r="581" spans="2:8" x14ac:dyDescent="0.2">
      <c r="B581" t="s">
        <v>5773</v>
      </c>
      <c r="H581" t="str">
        <f t="shared" si="9"/>
        <v>onni yksillä kesä kaikilla</v>
      </c>
    </row>
    <row r="582" spans="2:8" x14ac:dyDescent="0.2">
      <c r="B582" t="s">
        <v>5774</v>
      </c>
      <c r="H582" t="str">
        <f t="shared" si="9"/>
        <v>onpa onni orvollakin sielu vaivaisellakin</v>
      </c>
    </row>
    <row r="583" spans="2:8" x14ac:dyDescent="0.2">
      <c r="B583" t="s">
        <v>5474</v>
      </c>
      <c r="H583" t="str">
        <f t="shared" si="9"/>
        <v>oppia ikä kaikki</v>
      </c>
    </row>
    <row r="584" spans="2:8" x14ac:dyDescent="0.2">
      <c r="B584" t="s">
        <v>5475</v>
      </c>
      <c r="H584" t="str">
        <f t="shared" si="9"/>
        <v>ottaa itseään niskasta kiinni</v>
      </c>
    </row>
    <row r="585" spans="2:8" x14ac:dyDescent="0.2">
      <c r="B585" t="s">
        <v>5156</v>
      </c>
      <c r="H585" t="str">
        <f t="shared" si="9"/>
        <v>ottaa toiselta ja antaa toiselle</v>
      </c>
    </row>
    <row r="586" spans="2:8" x14ac:dyDescent="0.2">
      <c r="B586" t="s">
        <v>5224</v>
      </c>
      <c r="H586" t="str">
        <f t="shared" si="9"/>
        <v>päämäärä oikeuttaa keinot</v>
      </c>
    </row>
    <row r="587" spans="2:8" x14ac:dyDescent="0.2">
      <c r="B587" t="s">
        <v>5775</v>
      </c>
      <c r="H587" t="str">
        <f t="shared" si="9"/>
        <v>paha saa palkkansa hyvä jos pääsee omilleen</v>
      </c>
    </row>
    <row r="588" spans="2:8" x14ac:dyDescent="0.2">
      <c r="B588" t="s">
        <v>5165</v>
      </c>
      <c r="H588" t="str">
        <f t="shared" si="9"/>
        <v>paholainen on yksityiskohdissa</v>
      </c>
    </row>
    <row r="589" spans="2:8" x14ac:dyDescent="0.2">
      <c r="B589" t="s">
        <v>5083</v>
      </c>
      <c r="H589" t="str">
        <f t="shared" si="9"/>
        <v>paikka kaikelle ja kaikki paikallaan</v>
      </c>
    </row>
    <row r="590" spans="2:8" x14ac:dyDescent="0.2">
      <c r="B590" t="s">
        <v>5476</v>
      </c>
      <c r="H590" t="str">
        <f t="shared" si="9"/>
        <v>paistaa se päivä risukasaankin</v>
      </c>
    </row>
    <row r="591" spans="2:8" x14ac:dyDescent="0.2">
      <c r="B591" t="s">
        <v>5034</v>
      </c>
      <c r="H591" t="str">
        <f t="shared" si="9"/>
        <v>päivä on pulkassa</v>
      </c>
    </row>
    <row r="592" spans="2:8" x14ac:dyDescent="0.2">
      <c r="B592" t="s">
        <v>5776</v>
      </c>
      <c r="H592" t="str">
        <f t="shared" si="9"/>
        <v>paljon maalla viisaita kun merellä vahinko sattuu</v>
      </c>
    </row>
    <row r="593" spans="2:8" x14ac:dyDescent="0.2">
      <c r="B593" t="s">
        <v>5777</v>
      </c>
      <c r="H593" t="str">
        <f t="shared" si="9"/>
        <v>paljon mahtuu puhetta maailmaan tekoja sopii aina odottaa</v>
      </c>
    </row>
    <row r="594" spans="2:8" x14ac:dyDescent="0.2">
      <c r="B594" t="s">
        <v>5778</v>
      </c>
      <c r="H594" t="str">
        <f t="shared" si="9"/>
        <v>pane markka maahan ota kaksi takaisin</v>
      </c>
    </row>
    <row r="595" spans="2:8" x14ac:dyDescent="0.2">
      <c r="B595" t="s">
        <v>5032</v>
      </c>
      <c r="H595" t="str">
        <f t="shared" si="9"/>
        <v>papempi katsoa kuin katua</v>
      </c>
    </row>
    <row r="596" spans="2:8" x14ac:dyDescent="0.2">
      <c r="B596" t="s">
        <v>5161</v>
      </c>
      <c r="H596" t="str">
        <f t="shared" si="9"/>
        <v>paras on hyvän vihollinen</v>
      </c>
    </row>
    <row r="597" spans="2:8" x14ac:dyDescent="0.2">
      <c r="B597" t="s">
        <v>5122</v>
      </c>
      <c r="H597" t="str">
        <f t="shared" si="9"/>
        <v>parempi antaa kuin saada</v>
      </c>
    </row>
    <row r="598" spans="2:8" x14ac:dyDescent="0.2">
      <c r="B598" t="s">
        <v>5477</v>
      </c>
      <c r="H598" t="str">
        <f t="shared" si="9"/>
        <v>parempi armo kuin kova tuomio</v>
      </c>
    </row>
    <row r="599" spans="2:8" x14ac:dyDescent="0.2">
      <c r="B599" t="s">
        <v>5478</v>
      </c>
      <c r="H599" t="str">
        <f t="shared" si="9"/>
        <v>parempi hyvän miehen lemmittynä kuin huonon vaimona</v>
      </c>
    </row>
    <row r="600" spans="2:8" x14ac:dyDescent="0.2">
      <c r="B600" t="s">
        <v>5093</v>
      </c>
      <c r="H600" t="str">
        <f t="shared" si="9"/>
        <v>parempi katsoa kuin katua</v>
      </c>
    </row>
    <row r="601" spans="2:8" x14ac:dyDescent="0.2">
      <c r="B601" t="s">
        <v>5479</v>
      </c>
      <c r="H601" t="str">
        <f t="shared" si="9"/>
        <v>parempi kaunis loppu kuin korea alku</v>
      </c>
    </row>
    <row r="602" spans="2:8" x14ac:dyDescent="0.2">
      <c r="B602" t="s">
        <v>5480</v>
      </c>
      <c r="H602" t="str">
        <f t="shared" si="9"/>
        <v>parempi kerran kuin ei koskaan</v>
      </c>
    </row>
    <row r="603" spans="2:8" x14ac:dyDescent="0.2">
      <c r="B603" t="s">
        <v>5481</v>
      </c>
      <c r="H603" t="str">
        <f t="shared" si="9"/>
        <v>parempi kerrassaan kuolla kuin iän kaiken kitua</v>
      </c>
    </row>
    <row r="604" spans="2:8" x14ac:dyDescent="0.2">
      <c r="B604" t="s">
        <v>5779</v>
      </c>
      <c r="H604" t="str">
        <f t="shared" si="9"/>
        <v>parempi kilometri väärään kuin metri vaaraan</v>
      </c>
    </row>
    <row r="605" spans="2:8" x14ac:dyDescent="0.2">
      <c r="B605" t="s">
        <v>5482</v>
      </c>
      <c r="H605" t="str">
        <f t="shared" si="9"/>
        <v>parempi kokema kuin lukema</v>
      </c>
    </row>
    <row r="606" spans="2:8" x14ac:dyDescent="0.2">
      <c r="B606" t="s">
        <v>5483</v>
      </c>
      <c r="H606" t="str">
        <f t="shared" si="9"/>
        <v>parempi laiha sopu kuin lihava riita</v>
      </c>
    </row>
    <row r="607" spans="2:8" x14ac:dyDescent="0.2">
      <c r="B607" t="s">
        <v>5033</v>
      </c>
      <c r="H607" t="str">
        <f t="shared" si="9"/>
        <v>parempi maassa kuin jumalattoman suussa</v>
      </c>
    </row>
    <row r="608" spans="2:8" x14ac:dyDescent="0.2">
      <c r="B608" t="s">
        <v>5484</v>
      </c>
      <c r="H608" t="str">
        <f t="shared" si="9"/>
        <v>parempi myöhään kuin ei millonkaan</v>
      </c>
    </row>
    <row r="609" spans="2:8" x14ac:dyDescent="0.2">
      <c r="B609" t="s">
        <v>5485</v>
      </c>
      <c r="H609" t="str">
        <f t="shared" si="9"/>
        <v>parempi on hyvä ero kuin paha yhteys</v>
      </c>
    </row>
    <row r="610" spans="2:8" x14ac:dyDescent="0.2">
      <c r="B610" t="s">
        <v>5486</v>
      </c>
      <c r="H610" t="str">
        <f t="shared" si="9"/>
        <v>parempi on hyvä päivä edessä kuin takana</v>
      </c>
    </row>
    <row r="611" spans="2:8" x14ac:dyDescent="0.2">
      <c r="B611" t="s">
        <v>5487</v>
      </c>
      <c r="H611" t="str">
        <f t="shared" si="9"/>
        <v>parempi on kuolema kuin kivulias elämä</v>
      </c>
    </row>
    <row r="612" spans="2:8" x14ac:dyDescent="0.2">
      <c r="B612" t="s">
        <v>5488</v>
      </c>
      <c r="H612" t="str">
        <f t="shared" si="9"/>
        <v>parempi pieni anti kun suuri lupaus</v>
      </c>
    </row>
    <row r="613" spans="2:8" x14ac:dyDescent="0.2">
      <c r="B613" t="s">
        <v>5489</v>
      </c>
      <c r="H613" t="str">
        <f t="shared" si="9"/>
        <v>parempi pyy pivossa kuin kymmenen oksalla</v>
      </c>
    </row>
    <row r="614" spans="2:8" x14ac:dyDescent="0.2">
      <c r="B614" t="s">
        <v>5780</v>
      </c>
      <c r="H614" t="str">
        <f t="shared" si="9"/>
        <v>parempi yksi näkijä kuin kuusi kuulijata</v>
      </c>
    </row>
    <row r="615" spans="2:8" x14ac:dyDescent="0.2">
      <c r="B615" t="s">
        <v>5162</v>
      </c>
      <c r="H615" t="str">
        <f t="shared" si="9"/>
        <v>parhaat asiat elämässä ovat ilmaisia</v>
      </c>
    </row>
    <row r="616" spans="2:8" x14ac:dyDescent="0.2">
      <c r="B616" t="s">
        <v>5781</v>
      </c>
      <c r="H616" t="str">
        <f t="shared" si="9"/>
        <v xml:space="preserve">pata kattilaa soimaa musta kylki kummallakin </v>
      </c>
    </row>
    <row r="617" spans="2:8" x14ac:dyDescent="0.2">
      <c r="B617" t="s">
        <v>5490</v>
      </c>
      <c r="H617" t="str">
        <f t="shared" si="9"/>
        <v>pennissä on miljoonan alku</v>
      </c>
    </row>
    <row r="618" spans="2:8" x14ac:dyDescent="0.2">
      <c r="B618" t="s">
        <v>5491</v>
      </c>
      <c r="H618" t="str">
        <f t="shared" si="9"/>
        <v>petoksella on lyhyet jäljet</v>
      </c>
    </row>
    <row r="619" spans="2:8" x14ac:dyDescent="0.2">
      <c r="B619" t="s">
        <v>5782</v>
      </c>
      <c r="H619" t="str">
        <f t="shared" si="9"/>
        <v>pidä arvo itselläsi anna arvo toisillekin</v>
      </c>
    </row>
    <row r="620" spans="2:8" x14ac:dyDescent="0.2">
      <c r="B620" t="s">
        <v>5225</v>
      </c>
      <c r="H620" t="str">
        <f t="shared" si="9"/>
        <v>pidä ystäväsi lähellä ja vihollisesi vielä lähempänä</v>
      </c>
    </row>
    <row r="621" spans="2:8" x14ac:dyDescent="0.2">
      <c r="B621" t="s">
        <v>5783</v>
      </c>
      <c r="H621" t="str">
        <f t="shared" si="9"/>
        <v>pienikin piisaa suurikin kuluu</v>
      </c>
    </row>
    <row r="622" spans="2:8" x14ac:dyDescent="0.2">
      <c r="B622" t="s">
        <v>5492</v>
      </c>
      <c r="H622" t="str">
        <f t="shared" si="9"/>
        <v>pienillä padoilla on isot korvat</v>
      </c>
    </row>
    <row r="623" spans="2:8" x14ac:dyDescent="0.2">
      <c r="B623" t="s">
        <v>5784</v>
      </c>
      <c r="H623" t="str">
        <f t="shared" si="9"/>
        <v>pilkka köyhän ilosta riemu vanhan kuolemasta</v>
      </c>
    </row>
    <row r="624" spans="2:8" x14ac:dyDescent="0.2">
      <c r="B624" t="s">
        <v>5493</v>
      </c>
      <c r="H624" t="str">
        <f t="shared" si="9"/>
        <v>pilkka sattuu omaan nilkkaan</v>
      </c>
    </row>
    <row r="625" spans="2:8" x14ac:dyDescent="0.2">
      <c r="B625" t="s">
        <v>5164</v>
      </c>
      <c r="H625" t="str">
        <f t="shared" si="9"/>
        <v>pimein hetki on juuri ennen aamunkoittoa</v>
      </c>
    </row>
    <row r="626" spans="2:8" x14ac:dyDescent="0.2">
      <c r="B626" t="s">
        <v>5494</v>
      </c>
      <c r="H626" t="str">
        <f t="shared" si="9"/>
        <v>piru asuu yksityiskohdissa</v>
      </c>
    </row>
    <row r="627" spans="2:8" x14ac:dyDescent="0.2">
      <c r="B627" t="s">
        <v>5495</v>
      </c>
      <c r="H627" t="str">
        <f t="shared" si="9"/>
        <v>piru vie puolet pyhätöistä</v>
      </c>
    </row>
    <row r="628" spans="2:8" x14ac:dyDescent="0.2">
      <c r="B628" t="s">
        <v>5171</v>
      </c>
      <c r="H628" t="str">
        <f t="shared" si="9"/>
        <v>pisin matka alkaa yhdestä askeleesta</v>
      </c>
    </row>
    <row r="629" spans="2:8" x14ac:dyDescent="0.2">
      <c r="B629" t="s">
        <v>5496</v>
      </c>
      <c r="H629" t="str">
        <f t="shared" si="9"/>
        <v>pitkäveteisiä ovat herrain kiireet</v>
      </c>
    </row>
    <row r="630" spans="2:8" x14ac:dyDescent="0.2">
      <c r="B630" t="s">
        <v>5168</v>
      </c>
      <c r="H630" t="str">
        <f t="shared" si="9"/>
        <v>poikkeus vahvistaa säännön</v>
      </c>
    </row>
    <row r="631" spans="2:8" x14ac:dyDescent="0.2">
      <c r="B631" t="s">
        <v>5785</v>
      </c>
      <c r="H631" t="str">
        <f t="shared" si="9"/>
        <v>poissa silmistä poissa mielestä</v>
      </c>
    </row>
    <row r="632" spans="2:8" x14ac:dyDescent="0.2">
      <c r="B632" t="s">
        <v>5497</v>
      </c>
      <c r="H632" t="str">
        <f t="shared" si="9"/>
        <v>pojasta polvi paranee</v>
      </c>
    </row>
    <row r="633" spans="2:8" x14ac:dyDescent="0.2">
      <c r="B633" t="s">
        <v>5095</v>
      </c>
      <c r="H633" t="str">
        <f t="shared" si="9"/>
        <v>pojat ovat poikia</v>
      </c>
    </row>
    <row r="634" spans="2:8" x14ac:dyDescent="0.2">
      <c r="B634" t="s">
        <v>5498</v>
      </c>
      <c r="H634" t="str">
        <f t="shared" si="9"/>
        <v>polttaen tavarastaan pääsee</v>
      </c>
    </row>
    <row r="635" spans="2:8" x14ac:dyDescent="0.2">
      <c r="B635" t="s">
        <v>5100</v>
      </c>
      <c r="H635" t="str">
        <f t="shared" si="9"/>
        <v>puhtaus on puoli ruokaa</v>
      </c>
    </row>
    <row r="636" spans="2:8" x14ac:dyDescent="0.2">
      <c r="B636" t="s">
        <v>5499</v>
      </c>
      <c r="H636" t="str">
        <f t="shared" si="9"/>
        <v>puhuen asiat selkenevät</v>
      </c>
    </row>
    <row r="637" spans="2:8" x14ac:dyDescent="0.2">
      <c r="B637" t="s">
        <v>5500</v>
      </c>
      <c r="H637" t="str">
        <f t="shared" si="9"/>
        <v>puhumaton hulluista viisain</v>
      </c>
    </row>
    <row r="638" spans="2:8" x14ac:dyDescent="0.2">
      <c r="B638" t="s">
        <v>5501</v>
      </c>
      <c r="H638" t="str">
        <f t="shared" si="9"/>
        <v>puhumatta paras</v>
      </c>
    </row>
    <row r="639" spans="2:8" x14ac:dyDescent="0.2">
      <c r="B639" t="s">
        <v>5786</v>
      </c>
      <c r="H639" t="str">
        <f t="shared" si="9"/>
        <v>puhuminen hopeaa vaikeneminen kultaa</v>
      </c>
    </row>
    <row r="640" spans="2:8" x14ac:dyDescent="0.2">
      <c r="B640" t="s">
        <v>5502</v>
      </c>
      <c r="H640" t="str">
        <f t="shared" si="9"/>
        <v>puhuu mitä sylki suuhun tuo</v>
      </c>
    </row>
    <row r="641" spans="2:8" x14ac:dyDescent="0.2">
      <c r="B641" t="s">
        <v>5503</v>
      </c>
      <c r="H641" t="str">
        <f t="shared" si="9"/>
        <v>raha auttaa taivaan portille saakka</v>
      </c>
    </row>
    <row r="642" spans="2:8" x14ac:dyDescent="0.2">
      <c r="B642" t="s">
        <v>5504</v>
      </c>
      <c r="H642" t="str">
        <f t="shared" si="9"/>
        <v>raha kaikki rakentaa</v>
      </c>
    </row>
    <row r="643" spans="2:8" x14ac:dyDescent="0.2">
      <c r="B643" t="s">
        <v>5505</v>
      </c>
      <c r="H643" t="str">
        <f t="shared" ref="H643:H706" si="10">LOWER(B643)</f>
        <v>raha maailmaa pyörittää</v>
      </c>
    </row>
    <row r="644" spans="2:8" x14ac:dyDescent="0.2">
      <c r="B644" t="s">
        <v>5506</v>
      </c>
      <c r="H644" t="str">
        <f t="shared" si="10"/>
        <v>raha menee rahan luo</v>
      </c>
    </row>
    <row r="645" spans="2:8" x14ac:dyDescent="0.2">
      <c r="B645" t="s">
        <v>5507</v>
      </c>
      <c r="H645" t="str">
        <f t="shared" si="10"/>
        <v>raha mielen muuttaa</v>
      </c>
    </row>
    <row r="646" spans="2:8" x14ac:dyDescent="0.2">
      <c r="B646" t="s">
        <v>5139</v>
      </c>
      <c r="H646" t="str">
        <f t="shared" si="10"/>
        <v>raha on kaiken pahan alku ja juuri</v>
      </c>
    </row>
    <row r="647" spans="2:8" x14ac:dyDescent="0.2">
      <c r="B647" t="s">
        <v>5508</v>
      </c>
      <c r="H647" t="str">
        <f t="shared" si="10"/>
        <v>raha on rikkaan jumala</v>
      </c>
    </row>
    <row r="648" spans="2:8" x14ac:dyDescent="0.2">
      <c r="B648" t="s">
        <v>5140</v>
      </c>
      <c r="H648" t="str">
        <f t="shared" si="10"/>
        <v>raha pyörittää maailmaa</v>
      </c>
    </row>
    <row r="649" spans="2:8" x14ac:dyDescent="0.2">
      <c r="B649" t="s">
        <v>5141</v>
      </c>
      <c r="H649" t="str">
        <f t="shared" si="10"/>
        <v>raha ratkaisee</v>
      </c>
    </row>
    <row r="650" spans="2:8" x14ac:dyDescent="0.2">
      <c r="B650" t="s">
        <v>5035</v>
      </c>
      <c r="H650" t="str">
        <f t="shared" si="10"/>
        <v>raha tulee rahan luo</v>
      </c>
    </row>
    <row r="651" spans="2:8" x14ac:dyDescent="0.2">
      <c r="B651" t="s">
        <v>5509</v>
      </c>
      <c r="H651" t="str">
        <f t="shared" si="10"/>
        <v>rahalla on taivaallinen voima</v>
      </c>
    </row>
    <row r="652" spans="2:8" x14ac:dyDescent="0.2">
      <c r="B652" t="s">
        <v>5510</v>
      </c>
      <c r="H652" t="str">
        <f t="shared" si="10"/>
        <v>rahalla saa ja hevosella pääsee</v>
      </c>
    </row>
    <row r="653" spans="2:8" x14ac:dyDescent="0.2">
      <c r="B653" t="s">
        <v>5511</v>
      </c>
      <c r="H653" t="str">
        <f t="shared" si="10"/>
        <v>rahasta pappikin tanssii</v>
      </c>
    </row>
    <row r="654" spans="2:8" x14ac:dyDescent="0.2">
      <c r="B654" t="s">
        <v>5512</v>
      </c>
      <c r="H654" t="str">
        <f t="shared" si="10"/>
        <v>rahattoman kauppa on kallis</v>
      </c>
    </row>
    <row r="655" spans="2:8" x14ac:dyDescent="0.2">
      <c r="B655" t="s">
        <v>5134</v>
      </c>
      <c r="H655" t="str">
        <f t="shared" si="10"/>
        <v>rakasta lähimmäistäsi niin kuin itseäsi</v>
      </c>
    </row>
    <row r="656" spans="2:8" x14ac:dyDescent="0.2">
      <c r="B656" t="s">
        <v>5513</v>
      </c>
      <c r="H656" t="str">
        <f t="shared" si="10"/>
        <v xml:space="preserve">rakkaudesta se hevonenkin potkii </v>
      </c>
    </row>
    <row r="657" spans="2:8" x14ac:dyDescent="0.2">
      <c r="B657" t="s">
        <v>5135</v>
      </c>
      <c r="H657" t="str">
        <f t="shared" si="10"/>
        <v>rakkaus keksii keinot</v>
      </c>
    </row>
    <row r="658" spans="2:8" x14ac:dyDescent="0.2">
      <c r="B658" t="s">
        <v>5087</v>
      </c>
      <c r="H658" t="str">
        <f t="shared" si="10"/>
        <v>rakkaus on kaikki mitä tarvitset</v>
      </c>
    </row>
    <row r="659" spans="2:8" x14ac:dyDescent="0.2">
      <c r="B659" t="s">
        <v>5514</v>
      </c>
      <c r="H659" t="str">
        <f t="shared" si="10"/>
        <v>rakkaus on rikkautta parempi</v>
      </c>
    </row>
    <row r="660" spans="2:8" x14ac:dyDescent="0.2">
      <c r="B660" t="s">
        <v>5133</v>
      </c>
      <c r="H660" t="str">
        <f t="shared" si="10"/>
        <v>rakkaus on sokea</v>
      </c>
    </row>
    <row r="661" spans="2:8" x14ac:dyDescent="0.2">
      <c r="B661" t="s">
        <v>5097</v>
      </c>
      <c r="H661" t="str">
        <f t="shared" si="10"/>
        <v>rakkaus peittää suuren määrän syntejä</v>
      </c>
    </row>
    <row r="662" spans="2:8" x14ac:dyDescent="0.2">
      <c r="B662" t="s">
        <v>5132</v>
      </c>
      <c r="H662" t="str">
        <f t="shared" si="10"/>
        <v>rakkaus rahaan on kaiken pahan juuri</v>
      </c>
    </row>
    <row r="663" spans="2:8" x14ac:dyDescent="0.2">
      <c r="B663" t="s">
        <v>5787</v>
      </c>
      <c r="H663" t="str">
        <f t="shared" si="10"/>
        <v>rakko raatajan kädessä känsä laiskan kämmenessä</v>
      </c>
    </row>
    <row r="664" spans="2:8" x14ac:dyDescent="0.2">
      <c r="B664" t="s">
        <v>5036</v>
      </c>
      <c r="H664" t="str">
        <f t="shared" si="10"/>
        <v>rapatessa roiskuu</v>
      </c>
    </row>
    <row r="665" spans="2:8" x14ac:dyDescent="0.2">
      <c r="B665" t="s">
        <v>5515</v>
      </c>
      <c r="H665" t="str">
        <f t="shared" si="10"/>
        <v>rehellisyys maan perii</v>
      </c>
    </row>
    <row r="666" spans="2:8" x14ac:dyDescent="0.2">
      <c r="B666" t="s">
        <v>5120</v>
      </c>
      <c r="H666" t="str">
        <f t="shared" si="10"/>
        <v>rehellisyys on parasta politiikkaa</v>
      </c>
    </row>
    <row r="667" spans="2:8" x14ac:dyDescent="0.2">
      <c r="B667" t="s">
        <v>5788</v>
      </c>
      <c r="H667" t="str">
        <f t="shared" si="10"/>
        <v>rengin on pyhä ja yö isännän arki ja työ</v>
      </c>
    </row>
    <row r="668" spans="2:8" x14ac:dyDescent="0.2">
      <c r="B668" t="s">
        <v>5516</v>
      </c>
      <c r="H668" t="str">
        <f t="shared" si="10"/>
        <v>riemu on rauhan tytär</v>
      </c>
    </row>
    <row r="669" spans="2:8" x14ac:dyDescent="0.2">
      <c r="B669" t="s">
        <v>5789</v>
      </c>
      <c r="H669" t="str">
        <f t="shared" si="10"/>
        <v>riita repii rauha rakentaa</v>
      </c>
    </row>
    <row r="670" spans="2:8" x14ac:dyDescent="0.2">
      <c r="B670" t="s">
        <v>5174</v>
      </c>
      <c r="H670" t="str">
        <f t="shared" si="10"/>
        <v>rikkaat rikastuvat ja köyhät köyhtyvät</v>
      </c>
    </row>
    <row r="671" spans="2:8" x14ac:dyDescent="0.2">
      <c r="B671" t="s">
        <v>5101</v>
      </c>
      <c r="H671" t="str">
        <f t="shared" si="10"/>
        <v>rikollisuus ei maksa</v>
      </c>
    </row>
    <row r="672" spans="2:8" x14ac:dyDescent="0.2">
      <c r="B672" t="s">
        <v>5037</v>
      </c>
      <c r="H672" t="str">
        <f t="shared" si="10"/>
        <v>rohkea rokan syö</v>
      </c>
    </row>
    <row r="673" spans="2:8" x14ac:dyDescent="0.2">
      <c r="B673" t="s">
        <v>5517</v>
      </c>
      <c r="H673" t="str">
        <f t="shared" si="10"/>
        <v>rumat ne vaatteillaan koreilee</v>
      </c>
    </row>
    <row r="674" spans="2:8" x14ac:dyDescent="0.2">
      <c r="B674" t="s">
        <v>5170</v>
      </c>
      <c r="H674" t="str">
        <f t="shared" si="10"/>
        <v>ruoho on aina vihreämpää aidan toisella puolella</v>
      </c>
    </row>
    <row r="675" spans="2:8" x14ac:dyDescent="0.2">
      <c r="B675" t="s">
        <v>5790</v>
      </c>
      <c r="H675" t="str">
        <f t="shared" si="10"/>
        <v>ryypätä saa mutta ei rähjätä</v>
      </c>
    </row>
    <row r="676" spans="2:8" x14ac:dyDescent="0.2">
      <c r="B676" t="s">
        <v>5791</v>
      </c>
      <c r="H676" t="str">
        <f t="shared" si="10"/>
        <v>ryyppy murheeseen toinen pahaan mieleen</v>
      </c>
    </row>
    <row r="677" spans="2:8" x14ac:dyDescent="0.2">
      <c r="B677" t="s">
        <v>5792</v>
      </c>
      <c r="H677" t="str">
        <f t="shared" si="10"/>
        <v>saa nuukalta joskus mutta ei tuhlarilta koskaan</v>
      </c>
    </row>
    <row r="678" spans="2:8" x14ac:dyDescent="0.2">
      <c r="B678" t="s">
        <v>5793</v>
      </c>
      <c r="H678" t="str">
        <f t="shared" si="10"/>
        <v>saa tyhjän tekemättä kovan onnen ottamatta</v>
      </c>
    </row>
    <row r="679" spans="2:8" x14ac:dyDescent="0.2">
      <c r="B679" t="s">
        <v>5518</v>
      </c>
      <c r="H679" t="str">
        <f t="shared" si="10"/>
        <v>sääli on sairautta</v>
      </c>
    </row>
    <row r="680" spans="2:8" x14ac:dyDescent="0.2">
      <c r="B680" t="s">
        <v>5081</v>
      </c>
      <c r="H680" t="str">
        <f t="shared" si="10"/>
        <v>säästetty penni on ansaittu penni</v>
      </c>
    </row>
    <row r="681" spans="2:8" x14ac:dyDescent="0.2">
      <c r="B681" t="s">
        <v>5794</v>
      </c>
      <c r="H681" t="str">
        <f t="shared" si="10"/>
        <v>saatu on saalis suurempikin vähemmälläkin väellä</v>
      </c>
    </row>
    <row r="682" spans="2:8" x14ac:dyDescent="0.2">
      <c r="B682" t="s">
        <v>5112</v>
      </c>
      <c r="H682" t="str">
        <f t="shared" si="10"/>
        <v>samankaltaisuus synnyttää paheksuntaa</v>
      </c>
    </row>
    <row r="683" spans="2:8" x14ac:dyDescent="0.2">
      <c r="B683" t="s">
        <v>5519</v>
      </c>
      <c r="H683" t="str">
        <f t="shared" si="10"/>
        <v>samanlaiset linnut lentävät aina yhdessä</v>
      </c>
    </row>
    <row r="684" spans="2:8" x14ac:dyDescent="0.2">
      <c r="B684" t="s">
        <v>5795</v>
      </c>
      <c r="H684" t="str">
        <f t="shared" si="10"/>
        <v>sanasta miestä sarvesta härkää</v>
      </c>
    </row>
    <row r="685" spans="2:8" x14ac:dyDescent="0.2">
      <c r="B685" t="s">
        <v>5520</v>
      </c>
      <c r="H685" t="str">
        <f t="shared" si="10"/>
        <v>sanoistaan mies tunnetaan</v>
      </c>
    </row>
    <row r="686" spans="2:8" x14ac:dyDescent="0.2">
      <c r="B686" t="s">
        <v>5521</v>
      </c>
      <c r="H686" t="str">
        <f t="shared" si="10"/>
        <v>sauna on köyhän apteekki</v>
      </c>
    </row>
    <row r="687" spans="2:8" x14ac:dyDescent="0.2">
      <c r="B687" t="s">
        <v>5208</v>
      </c>
      <c r="H687" t="str">
        <f t="shared" si="10"/>
        <v>se aina loppuu jota ostetaan</v>
      </c>
    </row>
    <row r="688" spans="2:8" x14ac:dyDescent="0.2">
      <c r="B688" t="s">
        <v>5796</v>
      </c>
      <c r="H688" t="str">
        <f t="shared" si="10"/>
        <v>se aina vie eteenpäin kun takaapäin tuupataan</v>
      </c>
    </row>
    <row r="689" spans="2:8" x14ac:dyDescent="0.2">
      <c r="B689" t="s">
        <v>5797</v>
      </c>
      <c r="H689" t="str">
        <f t="shared" si="10"/>
        <v>se ajaa rallattaa kenen kannattaa</v>
      </c>
    </row>
    <row r="690" spans="2:8" x14ac:dyDescent="0.2">
      <c r="B690" t="s">
        <v>5798</v>
      </c>
      <c r="H690" t="str">
        <f t="shared" si="10"/>
        <v>se akattomaksi jää jolla on monta morsianta</v>
      </c>
    </row>
    <row r="691" spans="2:8" x14ac:dyDescent="0.2">
      <c r="B691" t="s">
        <v>5522</v>
      </c>
      <c r="H691" t="str">
        <f t="shared" si="10"/>
        <v>se hakee joka tarvitsee</v>
      </c>
    </row>
    <row r="692" spans="2:8" x14ac:dyDescent="0.2">
      <c r="B692" t="s">
        <v>5799</v>
      </c>
      <c r="H692" t="str">
        <f t="shared" si="10"/>
        <v>se joka ainoansa antaa satakertaisesti takaisin saa</v>
      </c>
    </row>
    <row r="693" spans="2:8" x14ac:dyDescent="0.2">
      <c r="B693" t="s">
        <v>5800</v>
      </c>
      <c r="H693" t="str">
        <f t="shared" si="10"/>
        <v>se kapustalla lopettaa joka lusikalla aloittaa</v>
      </c>
    </row>
    <row r="694" spans="2:8" x14ac:dyDescent="0.2">
      <c r="B694" t="s">
        <v>5801</v>
      </c>
      <c r="H694" t="str">
        <f t="shared" si="10"/>
        <v>se käskemättä lähtee joka kutsumatta saapuu</v>
      </c>
    </row>
    <row r="695" spans="2:8" x14ac:dyDescent="0.2">
      <c r="B695" t="s">
        <v>5802</v>
      </c>
      <c r="H695" t="str">
        <f t="shared" si="10"/>
        <v>se koira älähtää johon kalikka kalahtaa</v>
      </c>
    </row>
    <row r="696" spans="2:8" x14ac:dyDescent="0.2">
      <c r="B696" t="s">
        <v>5803</v>
      </c>
      <c r="H696" t="str">
        <f t="shared" si="10"/>
        <v>se kosken tavat tietää joka kosken partaalla asuu</v>
      </c>
    </row>
    <row r="697" spans="2:8" x14ac:dyDescent="0.2">
      <c r="B697" t="s">
        <v>5804</v>
      </c>
      <c r="H697" t="str">
        <f t="shared" si="10"/>
        <v>se lahjatta leppyy kuka asiasta suuttuu</v>
      </c>
    </row>
    <row r="698" spans="2:8" x14ac:dyDescent="0.2">
      <c r="B698" t="s">
        <v>5805</v>
      </c>
      <c r="H698" t="str">
        <f t="shared" si="10"/>
        <v>se mikä on ollutta se on mennyttä</v>
      </c>
    </row>
    <row r="699" spans="2:8" x14ac:dyDescent="0.2">
      <c r="B699" t="s">
        <v>5806</v>
      </c>
      <c r="H699" t="str">
        <f t="shared" si="10"/>
        <v>se on hirveä nälkä jos ei leivällä lähde</v>
      </c>
    </row>
    <row r="700" spans="2:8" x14ac:dyDescent="0.2">
      <c r="B700" t="s">
        <v>5807</v>
      </c>
      <c r="H700" t="str">
        <f t="shared" si="10"/>
        <v>se on vinkuva pyörä joka saa rasvan</v>
      </c>
    </row>
    <row r="701" spans="2:8" x14ac:dyDescent="0.2">
      <c r="B701" t="s">
        <v>5808</v>
      </c>
      <c r="H701" t="str">
        <f t="shared" si="10"/>
        <v>se paljon valehtelee kuka paljon haastaa</v>
      </c>
    </row>
    <row r="702" spans="2:8" x14ac:dyDescent="0.2">
      <c r="B702" t="s">
        <v>5809</v>
      </c>
      <c r="H702" t="str">
        <f t="shared" si="10"/>
        <v>se parhaiten nauraa joka viimeksi nauraa</v>
      </c>
    </row>
    <row r="703" spans="2:8" x14ac:dyDescent="0.2">
      <c r="B703" t="s">
        <v>5193</v>
      </c>
      <c r="H703" t="str">
        <f t="shared" si="10"/>
        <v>seinillä on korvat</v>
      </c>
    </row>
    <row r="704" spans="2:8" x14ac:dyDescent="0.2">
      <c r="B704" t="s">
        <v>5523</v>
      </c>
      <c r="H704" t="str">
        <f t="shared" si="10"/>
        <v>selässä on tyhmän omatunto</v>
      </c>
    </row>
    <row r="705" spans="2:8" x14ac:dyDescent="0.2">
      <c r="B705" t="s">
        <v>5524</v>
      </c>
      <c r="H705" t="str">
        <f t="shared" si="10"/>
        <v>semmonen hinta kuin kintaatkin</v>
      </c>
    </row>
    <row r="706" spans="2:8" x14ac:dyDescent="0.2">
      <c r="B706" t="s">
        <v>5810</v>
      </c>
      <c r="H706" t="str">
        <f t="shared" si="10"/>
        <v>sen edestään löytää minkä taakseen jättää</v>
      </c>
    </row>
    <row r="707" spans="2:8" x14ac:dyDescent="0.2">
      <c r="B707" t="s">
        <v>5525</v>
      </c>
      <c r="H707" t="str">
        <f t="shared" ref="H707:H770" si="11">LOWER(B707)</f>
        <v>sen lauluja laulat kenen leipää syöt</v>
      </c>
    </row>
    <row r="708" spans="2:8" x14ac:dyDescent="0.2">
      <c r="B708" t="s">
        <v>5811</v>
      </c>
      <c r="H708" t="str">
        <f t="shared" si="11"/>
        <v>sen minkä ilotta oppii surutta unohtaa</v>
      </c>
    </row>
    <row r="709" spans="2:8" x14ac:dyDescent="0.2">
      <c r="B709" t="s">
        <v>5812</v>
      </c>
      <c r="H709" t="str">
        <f t="shared" si="11"/>
        <v>sen mikä menee ylös täytyy tulla alas</v>
      </c>
    </row>
    <row r="710" spans="2:8" x14ac:dyDescent="0.2">
      <c r="B710" t="s">
        <v>5526</v>
      </c>
      <c r="H710" t="str">
        <f t="shared" si="11"/>
        <v>seura tekee kaltaisekseen</v>
      </c>
    </row>
    <row r="711" spans="2:8" x14ac:dyDescent="0.2">
      <c r="B711" t="s">
        <v>5038</v>
      </c>
      <c r="H711" t="str">
        <f t="shared" si="11"/>
        <v>siinä näkijä missä tekijä</v>
      </c>
    </row>
    <row r="712" spans="2:8" x14ac:dyDescent="0.2">
      <c r="B712" t="s">
        <v>5039</v>
      </c>
      <c r="H712" t="str">
        <f t="shared" si="11"/>
        <v>siinä paha missä mainitaan</v>
      </c>
    </row>
    <row r="713" spans="2:8" x14ac:dyDescent="0.2">
      <c r="B713" t="s">
        <v>5040</v>
      </c>
      <c r="H713" t="str">
        <f t="shared" si="11"/>
        <v>siinä varis missä toisetkin linnut</v>
      </c>
    </row>
    <row r="714" spans="2:8" x14ac:dyDescent="0.2">
      <c r="B714" t="s">
        <v>5813</v>
      </c>
      <c r="H714" t="str">
        <f t="shared" si="11"/>
        <v>siitä helpoin ylitse mennä missä aita matalin</v>
      </c>
    </row>
    <row r="715" spans="2:8" x14ac:dyDescent="0.2">
      <c r="B715" t="s">
        <v>5041</v>
      </c>
      <c r="H715" t="str">
        <f t="shared" si="11"/>
        <v>siitä pidetään kestä puhutaan</v>
      </c>
    </row>
    <row r="716" spans="2:8" x14ac:dyDescent="0.2">
      <c r="B716" t="s">
        <v>5527</v>
      </c>
      <c r="H716" t="str">
        <f t="shared" si="11"/>
        <v>siitä puhe mistä puute</v>
      </c>
    </row>
    <row r="717" spans="2:8" x14ac:dyDescent="0.2">
      <c r="B717" t="s">
        <v>5528</v>
      </c>
      <c r="H717" t="str">
        <f t="shared" si="11"/>
        <v>silloin haukka syö kun haukka saa</v>
      </c>
    </row>
    <row r="718" spans="2:8" x14ac:dyDescent="0.2">
      <c r="B718" t="s">
        <v>5529</v>
      </c>
      <c r="H718" t="str">
        <f t="shared" si="11"/>
        <v>silmistä sielu paistaa</v>
      </c>
    </row>
    <row r="719" spans="2:8" x14ac:dyDescent="0.2">
      <c r="B719" t="s">
        <v>5530</v>
      </c>
      <c r="H719" t="str">
        <f t="shared" si="11"/>
        <v>siltä armo jolta hirmu</v>
      </c>
    </row>
    <row r="720" spans="2:8" x14ac:dyDescent="0.2">
      <c r="B720" t="s">
        <v>5814</v>
      </c>
      <c r="H720" t="str">
        <f t="shared" si="11"/>
        <v>sinne korpit kokoontuu missä raato on</v>
      </c>
    </row>
    <row r="721" spans="2:8" x14ac:dyDescent="0.2">
      <c r="B721" t="s">
        <v>5531</v>
      </c>
      <c r="H721" t="str">
        <f t="shared" si="11"/>
        <v>sitä kuusta kuuleminen jonka juurella asunto</v>
      </c>
    </row>
    <row r="722" spans="2:8" x14ac:dyDescent="0.2">
      <c r="B722" t="s">
        <v>5199</v>
      </c>
      <c r="H722" t="str">
        <f t="shared" si="11"/>
        <v>sitä niittää mitä kylvää</v>
      </c>
    </row>
    <row r="723" spans="2:8" x14ac:dyDescent="0.2">
      <c r="B723" t="s">
        <v>5815</v>
      </c>
      <c r="H723" t="str">
        <f t="shared" si="11"/>
        <v>sitä puuta puskeminen johon on kiinni kytkettynä</v>
      </c>
    </row>
    <row r="724" spans="2:8" x14ac:dyDescent="0.2">
      <c r="B724" t="s">
        <v>5532</v>
      </c>
      <c r="H724" t="str">
        <f t="shared" si="11"/>
        <v>sodassa ja rakkaudessa kaikki keinot ovat sallittuja</v>
      </c>
    </row>
    <row r="725" spans="2:8" x14ac:dyDescent="0.2">
      <c r="B725" t="s">
        <v>5042</v>
      </c>
      <c r="H725" t="str">
        <f t="shared" si="11"/>
        <v>sokea rampaa taluttaa</v>
      </c>
    </row>
    <row r="726" spans="2:8" x14ac:dyDescent="0.2">
      <c r="B726" t="s">
        <v>5816</v>
      </c>
      <c r="H726" t="str">
        <f t="shared" si="11"/>
        <v>sopu ravitsee riita kalvaa</v>
      </c>
    </row>
    <row r="727" spans="2:8" x14ac:dyDescent="0.2">
      <c r="B727" t="s">
        <v>5533</v>
      </c>
      <c r="H727" t="str">
        <f t="shared" si="11"/>
        <v>sopu sijaa antaa</v>
      </c>
    </row>
    <row r="728" spans="2:8" x14ac:dyDescent="0.2">
      <c r="B728" t="s">
        <v>5817</v>
      </c>
      <c r="H728" t="str">
        <f t="shared" si="11"/>
        <v>sota jättää huoneet tuli ei jätä niitäkään</v>
      </c>
    </row>
    <row r="729" spans="2:8" x14ac:dyDescent="0.2">
      <c r="B729" t="s">
        <v>5534</v>
      </c>
      <c r="H729" t="str">
        <f t="shared" si="11"/>
        <v>suku se pahin on</v>
      </c>
    </row>
    <row r="730" spans="2:8" x14ac:dyDescent="0.2">
      <c r="B730" t="s">
        <v>5535</v>
      </c>
      <c r="H730" t="str">
        <f t="shared" si="11"/>
        <v>sukulainen on pahempi sutta</v>
      </c>
    </row>
    <row r="731" spans="2:8" x14ac:dyDescent="0.2">
      <c r="B731" t="s">
        <v>5818</v>
      </c>
      <c r="H731" t="str">
        <f t="shared" si="11"/>
        <v>suo siellä vetelä täällä eikä kuivaa kuulukaan</v>
      </c>
    </row>
    <row r="732" spans="2:8" x14ac:dyDescent="0.2">
      <c r="B732" t="s">
        <v>5536</v>
      </c>
      <c r="H732" t="str">
        <f t="shared" si="11"/>
        <v>suola se on köyhän särvin</v>
      </c>
    </row>
    <row r="733" spans="2:8" x14ac:dyDescent="0.2">
      <c r="B733" t="s">
        <v>5537</v>
      </c>
      <c r="H733" t="str">
        <f t="shared" si="11"/>
        <v>suolasta on hyvä nuolasta</v>
      </c>
    </row>
    <row r="734" spans="2:8" x14ac:dyDescent="0.2">
      <c r="B734" t="s">
        <v>5538</v>
      </c>
      <c r="H734" t="str">
        <f t="shared" si="11"/>
        <v>suorin tie paras</v>
      </c>
    </row>
    <row r="735" spans="2:8" x14ac:dyDescent="0.2">
      <c r="B735" t="s">
        <v>5819</v>
      </c>
      <c r="H735" t="str">
        <f t="shared" si="11"/>
        <v>suu hyvän tuntee kieli makean maistaa</v>
      </c>
    </row>
    <row r="736" spans="2:8" x14ac:dyDescent="0.2">
      <c r="B736" t="s">
        <v>5539</v>
      </c>
      <c r="H736" t="str">
        <f t="shared" si="11"/>
        <v>suu on sydämen tulkki</v>
      </c>
    </row>
    <row r="737" spans="2:8" x14ac:dyDescent="0.2">
      <c r="B737" t="s">
        <v>5540</v>
      </c>
      <c r="H737" t="str">
        <f t="shared" si="11"/>
        <v>suu puhuu sydämen kyllyydestä</v>
      </c>
    </row>
    <row r="738" spans="2:8" x14ac:dyDescent="0.2">
      <c r="B738" t="s">
        <v>5541</v>
      </c>
      <c r="H738" t="str">
        <f t="shared" si="11"/>
        <v>suu säkkiä myöten</v>
      </c>
    </row>
    <row r="739" spans="2:8" x14ac:dyDescent="0.2">
      <c r="B739" t="s">
        <v>5820</v>
      </c>
      <c r="H739" t="str">
        <f t="shared" si="11"/>
        <v>suu valehtelee mutta silmät puhuvat totta</v>
      </c>
    </row>
    <row r="740" spans="2:8" x14ac:dyDescent="0.2">
      <c r="B740" t="s">
        <v>5821</v>
      </c>
      <c r="H740" t="str">
        <f t="shared" si="11"/>
        <v>suuria kaloja kannattaa pyytää vaikkei niitä saisikaan</v>
      </c>
    </row>
    <row r="741" spans="2:8" x14ac:dyDescent="0.2">
      <c r="B741" t="s">
        <v>5542</v>
      </c>
      <c r="H741" t="str">
        <f t="shared" si="11"/>
        <v>suutari pysyköön lestissään</v>
      </c>
    </row>
    <row r="742" spans="2:8" x14ac:dyDescent="0.2">
      <c r="B742" t="s">
        <v>5177</v>
      </c>
      <c r="H742" t="str">
        <f t="shared" si="11"/>
        <v>synnin palkka on kuolema</v>
      </c>
    </row>
    <row r="743" spans="2:8" x14ac:dyDescent="0.2">
      <c r="B743" t="s">
        <v>5079</v>
      </c>
      <c r="H743" t="str">
        <f t="shared" si="11"/>
        <v>talo ei ole koti</v>
      </c>
    </row>
    <row r="744" spans="2:8" x14ac:dyDescent="0.2">
      <c r="B744" t="s">
        <v>5227</v>
      </c>
      <c r="H744" t="str">
        <f t="shared" si="11"/>
        <v>tapahtuneen jälkeen on helppo olla viisas</v>
      </c>
    </row>
    <row r="745" spans="2:8" x14ac:dyDescent="0.2">
      <c r="B745" t="s">
        <v>5543</v>
      </c>
      <c r="H745" t="str">
        <f t="shared" si="11"/>
        <v>tarkka takaansa löytää</v>
      </c>
    </row>
    <row r="746" spans="2:8" x14ac:dyDescent="0.2">
      <c r="B746" t="s">
        <v>5822</v>
      </c>
      <c r="H746" t="str">
        <f t="shared" si="11"/>
        <v>tarkka talonsa pitää itara syö itsensä</v>
      </c>
    </row>
    <row r="747" spans="2:8" x14ac:dyDescent="0.2">
      <c r="B747" t="s">
        <v>5544</v>
      </c>
      <c r="H747" t="str">
        <f t="shared" si="11"/>
        <v>tarkkuus köyhdyttää ja tarkkuus rikastuttaa</v>
      </c>
    </row>
    <row r="748" spans="2:8" x14ac:dyDescent="0.2">
      <c r="B748" t="s">
        <v>5167</v>
      </c>
      <c r="H748" t="str">
        <f t="shared" si="11"/>
        <v>tarkoitus pyhittää keinot</v>
      </c>
    </row>
    <row r="749" spans="2:8" x14ac:dyDescent="0.2">
      <c r="B749" t="s">
        <v>5142</v>
      </c>
      <c r="H749" t="str">
        <f t="shared" si="11"/>
        <v>tarve on keksintöjen äiti</v>
      </c>
    </row>
    <row r="750" spans="2:8" x14ac:dyDescent="0.2">
      <c r="B750" t="s">
        <v>5545</v>
      </c>
      <c r="H750" t="str">
        <f t="shared" si="11"/>
        <v>tasan eivät mene onnen lahjat</v>
      </c>
    </row>
    <row r="751" spans="2:8" x14ac:dyDescent="0.2">
      <c r="B751" t="s">
        <v>5137</v>
      </c>
      <c r="H751" t="str">
        <f t="shared" si="11"/>
        <v>tavat tekevät ihmisen</v>
      </c>
    </row>
    <row r="752" spans="2:8" x14ac:dyDescent="0.2">
      <c r="B752" t="s">
        <v>5823</v>
      </c>
      <c r="H752" t="str">
        <f t="shared" si="11"/>
        <v>tee niin kuin minä sanon älä niin kuin minä teen</v>
      </c>
    </row>
    <row r="753" spans="2:8" x14ac:dyDescent="0.2">
      <c r="B753" t="s">
        <v>5102</v>
      </c>
      <c r="H753" t="str">
        <f t="shared" si="11"/>
        <v>tee toisille niin kuin haluaisit heidän tekevän sinulle</v>
      </c>
    </row>
    <row r="754" spans="2:8" x14ac:dyDescent="0.2">
      <c r="B754" t="s">
        <v>5546</v>
      </c>
      <c r="H754" t="str">
        <f t="shared" si="11"/>
        <v>tekemällä torpasta talo tulee</v>
      </c>
    </row>
    <row r="755" spans="2:8" x14ac:dyDescent="0.2">
      <c r="B755" t="s">
        <v>5547</v>
      </c>
      <c r="H755" t="str">
        <f t="shared" si="11"/>
        <v>tekevälle sattuu</v>
      </c>
    </row>
    <row r="756" spans="2:8" x14ac:dyDescent="0.2">
      <c r="B756" t="s">
        <v>5204</v>
      </c>
      <c r="H756" t="str">
        <f t="shared" si="11"/>
        <v>teot puhuvat puolestaan</v>
      </c>
    </row>
    <row r="757" spans="2:8" x14ac:dyDescent="0.2">
      <c r="B757" t="s">
        <v>5175</v>
      </c>
      <c r="H757" t="str">
        <f t="shared" si="11"/>
        <v>tie helvettiin on kivetty hyvillä aikomuksilla</v>
      </c>
    </row>
    <row r="758" spans="2:8" x14ac:dyDescent="0.2">
      <c r="B758" t="s">
        <v>5178</v>
      </c>
      <c r="H758" t="str">
        <f t="shared" si="11"/>
        <v>tie miehen sydämeen käy vatsan kautta</v>
      </c>
    </row>
    <row r="759" spans="2:8" x14ac:dyDescent="0.2">
      <c r="B759" t="s">
        <v>5548</v>
      </c>
      <c r="H759" t="str">
        <f t="shared" si="11"/>
        <v>tilaisuus tekee varkaan</v>
      </c>
    </row>
    <row r="760" spans="2:8" x14ac:dyDescent="0.2">
      <c r="B760" t="s">
        <v>5824</v>
      </c>
      <c r="H760" t="str">
        <f t="shared" si="11"/>
        <v>toinen puhuu aidasta toinen aidan seipäästä</v>
      </c>
    </row>
    <row r="761" spans="2:8" x14ac:dyDescent="0.2">
      <c r="B761" t="s">
        <v>5121</v>
      </c>
      <c r="H761" t="str">
        <f t="shared" si="11"/>
        <v>toivo on ikuinen</v>
      </c>
    </row>
    <row r="762" spans="2:8" x14ac:dyDescent="0.2">
      <c r="B762" t="s">
        <v>5549</v>
      </c>
      <c r="H762" t="str">
        <f t="shared" si="11"/>
        <v>toivossa on hyvä elää</v>
      </c>
    </row>
    <row r="763" spans="2:8" x14ac:dyDescent="0.2">
      <c r="B763" t="s">
        <v>5550</v>
      </c>
      <c r="H763" t="str">
        <f t="shared" si="11"/>
        <v>totuuden kuulee lapsen ja humalaisen suusta</v>
      </c>
    </row>
    <row r="764" spans="2:8" x14ac:dyDescent="0.2">
      <c r="B764" t="s">
        <v>5176</v>
      </c>
      <c r="H764" t="str">
        <f t="shared" si="11"/>
        <v>totuus tulee julki</v>
      </c>
    </row>
    <row r="765" spans="2:8" x14ac:dyDescent="0.2">
      <c r="B765" t="s">
        <v>5825</v>
      </c>
      <c r="H765" t="str">
        <f t="shared" si="11"/>
        <v>tulee häiriö hyvälle viisaallekin vahinko</v>
      </c>
    </row>
    <row r="766" spans="2:8" x14ac:dyDescent="0.2">
      <c r="B766" t="s">
        <v>5826</v>
      </c>
      <c r="H766" t="str">
        <f t="shared" si="11"/>
        <v>tuli on hyvä renki mutta huono isäntä</v>
      </c>
    </row>
    <row r="767" spans="2:8" x14ac:dyDescent="0.2">
      <c r="B767" t="s">
        <v>5827</v>
      </c>
      <c r="H767" t="str">
        <f t="shared" si="11"/>
        <v>tulisi kesä ja kärpäsiä niin saisi köyhäkin seuraa</v>
      </c>
    </row>
    <row r="768" spans="2:8" x14ac:dyDescent="0.2">
      <c r="B768" t="s">
        <v>5054</v>
      </c>
      <c r="H768" t="str">
        <f t="shared" si="11"/>
        <v>tuppurainen tappuraisen takuumiehinä</v>
      </c>
    </row>
    <row r="769" spans="2:8" x14ac:dyDescent="0.2">
      <c r="B769" t="s">
        <v>5125</v>
      </c>
      <c r="H769" t="str">
        <f t="shared" si="11"/>
        <v>tyhjä tölkki pitää eniten ääntä</v>
      </c>
    </row>
    <row r="770" spans="2:8" x14ac:dyDescent="0.2">
      <c r="B770" t="s">
        <v>5053</v>
      </c>
      <c r="H770" t="str">
        <f t="shared" si="11"/>
        <v>tyhjän saa pyytämättä</v>
      </c>
    </row>
    <row r="771" spans="2:8" x14ac:dyDescent="0.2">
      <c r="B771" t="s">
        <v>5073</v>
      </c>
      <c r="H771" t="str">
        <f t="shared" ref="H771:H823" si="12">LOWER(B771)</f>
        <v xml:space="preserve">tyhjästä on paha nyhjäistä  </v>
      </c>
    </row>
    <row r="772" spans="2:8" x14ac:dyDescent="0.2">
      <c r="B772" t="s">
        <v>5551</v>
      </c>
      <c r="H772" t="str">
        <f t="shared" si="12"/>
        <v>tyhjät tynnyrit kolisevat eniten</v>
      </c>
    </row>
    <row r="773" spans="2:8" x14ac:dyDescent="0.2">
      <c r="B773" t="s">
        <v>5828</v>
      </c>
      <c r="H773" t="str">
        <f t="shared" si="12"/>
        <v>tyhmä on aina tyytymätön sillä on puutos puuttumaton</v>
      </c>
    </row>
    <row r="774" spans="2:8" x14ac:dyDescent="0.2">
      <c r="B774" t="s">
        <v>5552</v>
      </c>
      <c r="H774" t="str">
        <f t="shared" si="12"/>
        <v>tyhmästä päästä kärsii koko ruumis</v>
      </c>
    </row>
    <row r="775" spans="2:8" x14ac:dyDescent="0.2">
      <c r="B775" t="s">
        <v>5553</v>
      </c>
      <c r="H775" t="str">
        <f t="shared" si="12"/>
        <v>työ tekijäänsä kiittää</v>
      </c>
    </row>
    <row r="776" spans="2:8" x14ac:dyDescent="0.2">
      <c r="B776" t="s">
        <v>5044</v>
      </c>
      <c r="H776" t="str">
        <f t="shared" si="12"/>
        <v>työ tekijäänsä neuvoo</v>
      </c>
    </row>
    <row r="777" spans="2:8" x14ac:dyDescent="0.2">
      <c r="B777" t="s">
        <v>5226</v>
      </c>
      <c r="H777" t="str">
        <f t="shared" si="12"/>
        <v>työmies on palkkansa ansainnut</v>
      </c>
    </row>
    <row r="778" spans="2:8" x14ac:dyDescent="0.2">
      <c r="B778" t="s">
        <v>5043</v>
      </c>
      <c r="H778" t="str">
        <f t="shared" si="12"/>
        <v>tyvestä puuhun noustaan</v>
      </c>
    </row>
    <row r="779" spans="2:8" x14ac:dyDescent="0.2">
      <c r="B779" t="s">
        <v>5085</v>
      </c>
      <c r="H779" t="str">
        <f t="shared" si="12"/>
        <v>tyyntä myrskyn jälkeen</v>
      </c>
    </row>
    <row r="780" spans="2:8" x14ac:dyDescent="0.2">
      <c r="B780" t="s">
        <v>5111</v>
      </c>
      <c r="H780" t="str">
        <f t="shared" si="12"/>
        <v>usko siirtää vuoria</v>
      </c>
    </row>
    <row r="781" spans="2:8" x14ac:dyDescent="0.2">
      <c r="B781" t="s">
        <v>5554</v>
      </c>
      <c r="H781" t="str">
        <f t="shared" si="12"/>
        <v>uskovaisten tavarat ovat yhteisiä</v>
      </c>
    </row>
    <row r="782" spans="2:8" x14ac:dyDescent="0.2">
      <c r="B782" t="s">
        <v>5555</v>
      </c>
      <c r="H782" t="str">
        <f t="shared" si="12"/>
        <v>uusi lumi on vanhan surma</v>
      </c>
    </row>
    <row r="783" spans="2:8" x14ac:dyDescent="0.2">
      <c r="B783" t="s">
        <v>5201</v>
      </c>
      <c r="H783" t="str">
        <f t="shared" si="12"/>
        <v>vähäinen tietämys on vaarallista</v>
      </c>
    </row>
    <row r="784" spans="2:8" x14ac:dyDescent="0.2">
      <c r="B784" t="s">
        <v>5127</v>
      </c>
      <c r="H784" t="str">
        <f t="shared" si="12"/>
        <v>vähemmän on enemmän</v>
      </c>
    </row>
    <row r="785" spans="2:8" x14ac:dyDescent="0.2">
      <c r="B785" t="s">
        <v>5146</v>
      </c>
      <c r="H785" t="str">
        <f t="shared" si="12"/>
        <v>vahingosta viisastuu</v>
      </c>
    </row>
    <row r="786" spans="2:8" x14ac:dyDescent="0.2">
      <c r="B786" t="s">
        <v>5045</v>
      </c>
      <c r="H786" t="str">
        <f t="shared" si="12"/>
        <v>vahinko tulee viisallekkin</v>
      </c>
    </row>
    <row r="787" spans="2:8" x14ac:dyDescent="0.2">
      <c r="B787" t="s">
        <v>5556</v>
      </c>
      <c r="H787" t="str">
        <f t="shared" si="12"/>
        <v>vaihtelu virkistää</v>
      </c>
    </row>
    <row r="788" spans="2:8" x14ac:dyDescent="0.2">
      <c r="B788" t="s">
        <v>5117</v>
      </c>
      <c r="H788" t="str">
        <f t="shared" si="12"/>
        <v>vaikeat tapaukset tekevät huonon lain</v>
      </c>
    </row>
    <row r="789" spans="2:8" x14ac:dyDescent="0.2">
      <c r="B789" t="s">
        <v>5046</v>
      </c>
      <c r="H789" t="str">
        <f t="shared" si="12"/>
        <v>vakka kantensa valitsee</v>
      </c>
    </row>
    <row r="790" spans="2:8" x14ac:dyDescent="0.2">
      <c r="B790" t="s">
        <v>5047</v>
      </c>
      <c r="H790" t="str">
        <f t="shared" si="12"/>
        <v>valheella on lyhyet jäljet</v>
      </c>
    </row>
    <row r="791" spans="2:8" x14ac:dyDescent="0.2">
      <c r="B791" t="s">
        <v>5829</v>
      </c>
      <c r="H791" t="str">
        <f t="shared" si="12"/>
        <v>valta korruptoi absoluuttinen valta turmelee täysin</v>
      </c>
    </row>
    <row r="792" spans="2:8" x14ac:dyDescent="0.2">
      <c r="B792" t="s">
        <v>5557</v>
      </c>
      <c r="H792" t="str">
        <f t="shared" si="12"/>
        <v>valta menee päähän</v>
      </c>
    </row>
    <row r="793" spans="2:8" x14ac:dyDescent="0.2">
      <c r="B793" t="s">
        <v>5830</v>
      </c>
      <c r="H793" t="str">
        <f t="shared" si="12"/>
        <v>vamma varpaassa kipu keskellä sydäntä</v>
      </c>
    </row>
    <row r="794" spans="2:8" x14ac:dyDescent="0.2">
      <c r="B794" t="s">
        <v>5558</v>
      </c>
      <c r="H794" t="str">
        <f t="shared" si="12"/>
        <v>vanha suola janottaa</v>
      </c>
    </row>
    <row r="795" spans="2:8" x14ac:dyDescent="0.2">
      <c r="B795" t="s">
        <v>5831</v>
      </c>
      <c r="H795" t="str">
        <f t="shared" si="12"/>
        <v>vanhana saa muistella muttei maistella</v>
      </c>
    </row>
    <row r="796" spans="2:8" x14ac:dyDescent="0.2">
      <c r="B796" t="s">
        <v>5832</v>
      </c>
      <c r="H796" t="str">
        <f t="shared" si="12"/>
        <v>vanhasta vara parempi turva toisen tähteestä</v>
      </c>
    </row>
    <row r="797" spans="2:8" x14ac:dyDescent="0.2">
      <c r="B797" t="s">
        <v>5173</v>
      </c>
      <c r="H797" t="str">
        <f t="shared" si="12"/>
        <v>vapauden hinta on ikuinen valppaus</v>
      </c>
    </row>
    <row r="798" spans="2:8" x14ac:dyDescent="0.2">
      <c r="B798" t="s">
        <v>5048</v>
      </c>
      <c r="H798" t="str">
        <f t="shared" si="12"/>
        <v>varas luulee kaikkia varkaaksi</v>
      </c>
    </row>
    <row r="799" spans="2:8" x14ac:dyDescent="0.2">
      <c r="B799" t="s">
        <v>5182</v>
      </c>
      <c r="H799" t="str">
        <f t="shared" si="12"/>
        <v>varkaiden keskuudessa on kunnia</v>
      </c>
    </row>
    <row r="800" spans="2:8" x14ac:dyDescent="0.2">
      <c r="B800" t="s">
        <v>5833</v>
      </c>
      <c r="H800" t="str">
        <f t="shared" si="12"/>
        <v>velka on veli otettaessa veljenpoika maksettaessa</v>
      </c>
    </row>
    <row r="801" spans="2:8" x14ac:dyDescent="0.2">
      <c r="B801" t="s">
        <v>5094</v>
      </c>
      <c r="H801" t="str">
        <f t="shared" si="12"/>
        <v>veri on vettä sakeampaa</v>
      </c>
    </row>
    <row r="802" spans="2:8" x14ac:dyDescent="0.2">
      <c r="B802" t="s">
        <v>5559</v>
      </c>
      <c r="H802" t="str">
        <f t="shared" si="12"/>
        <v>vesi vanhin voitehista</v>
      </c>
    </row>
    <row r="803" spans="2:8" x14ac:dyDescent="0.2">
      <c r="B803" t="s">
        <v>5834</v>
      </c>
      <c r="H803" t="str">
        <f t="shared" si="12"/>
        <v>vetelä on vesivara mutta vetelämpi veljen armo</v>
      </c>
    </row>
    <row r="804" spans="2:8" x14ac:dyDescent="0.2">
      <c r="B804" t="s">
        <v>5835</v>
      </c>
      <c r="H804" t="str">
        <f t="shared" si="12"/>
        <v xml:space="preserve">vie mennessäs tee ollessas tuo tullessas </v>
      </c>
    </row>
    <row r="805" spans="2:8" x14ac:dyDescent="0.2">
      <c r="B805" t="s">
        <v>5836</v>
      </c>
      <c r="H805" t="str">
        <f t="shared" si="12"/>
        <v>vieras vaivainen kylässä autuas omassa kodissa</v>
      </c>
    </row>
    <row r="806" spans="2:8" x14ac:dyDescent="0.2">
      <c r="B806" t="s">
        <v>5560</v>
      </c>
      <c r="H806" t="str">
        <f t="shared" si="12"/>
        <v>viimeinen pala makein</v>
      </c>
    </row>
    <row r="807" spans="2:8" x14ac:dyDescent="0.2">
      <c r="B807" t="s">
        <v>5561</v>
      </c>
      <c r="H807" t="str">
        <f t="shared" si="12"/>
        <v>viina on viisasten juoma</v>
      </c>
    </row>
    <row r="808" spans="2:8" x14ac:dyDescent="0.2">
      <c r="B808" t="s">
        <v>5203</v>
      </c>
      <c r="H808" t="str">
        <f t="shared" si="12"/>
        <v>viisaalle riittää sana</v>
      </c>
    </row>
    <row r="809" spans="2:8" x14ac:dyDescent="0.2">
      <c r="B809" t="s">
        <v>5562</v>
      </c>
      <c r="H809" t="str">
        <f t="shared" si="12"/>
        <v>viisas pääsee vähemmällä</v>
      </c>
    </row>
    <row r="810" spans="2:8" x14ac:dyDescent="0.2">
      <c r="B810" t="s">
        <v>5563</v>
      </c>
      <c r="H810" t="str">
        <f t="shared" si="12"/>
        <v>viisas tyhmä on viisaampi kuin tyhmä viisas</v>
      </c>
    </row>
    <row r="811" spans="2:8" x14ac:dyDescent="0.2">
      <c r="B811" t="s">
        <v>5154</v>
      </c>
      <c r="H811" t="str">
        <f t="shared" si="12"/>
        <v>viivyttäminen on ajan varas</v>
      </c>
    </row>
    <row r="812" spans="2:8" x14ac:dyDescent="0.2">
      <c r="B812" t="s">
        <v>5837</v>
      </c>
      <c r="H812" t="str">
        <f t="shared" si="12"/>
        <v>voit valita ystäväsi mutta et voi valita perhettäsi</v>
      </c>
    </row>
    <row r="813" spans="2:8" x14ac:dyDescent="0.2">
      <c r="B813" t="s">
        <v>5838</v>
      </c>
      <c r="H813" t="str">
        <f t="shared" si="12"/>
        <v>vuosi vanhan vanhentaa kaksi lapsen kasvattaa</v>
      </c>
    </row>
    <row r="814" spans="2:8" x14ac:dyDescent="0.2">
      <c r="B814" t="s">
        <v>5839</v>
      </c>
      <c r="H814" t="str">
        <f t="shared" si="12"/>
        <v>yksi asia monta haaraa</v>
      </c>
    </row>
    <row r="815" spans="2:8" x14ac:dyDescent="0.2">
      <c r="B815" t="s">
        <v>5147</v>
      </c>
      <c r="H815" t="str">
        <f t="shared" si="12"/>
        <v>yksi pääskynen ei tee kesää</v>
      </c>
    </row>
    <row r="816" spans="2:8" x14ac:dyDescent="0.2">
      <c r="B816" t="s">
        <v>5564</v>
      </c>
      <c r="H816" t="str">
        <f t="shared" si="12"/>
        <v>yksi paha sana voittaa yhdeksän hyvää</v>
      </c>
    </row>
    <row r="817" spans="2:8" x14ac:dyDescent="0.2">
      <c r="B817" t="s">
        <v>5050</v>
      </c>
      <c r="H817" t="str">
        <f t="shared" si="12"/>
        <v>ylpeä saa olla muttei ilkeä</v>
      </c>
    </row>
    <row r="818" spans="2:8" x14ac:dyDescent="0.2">
      <c r="B818" t="s">
        <v>5049</v>
      </c>
      <c r="H818" t="str">
        <f t="shared" si="12"/>
        <v>ylpeys käy lankeemuksen edellä</v>
      </c>
    </row>
    <row r="819" spans="2:8" x14ac:dyDescent="0.2">
      <c r="B819" t="s">
        <v>5565</v>
      </c>
      <c r="H819" t="str">
        <f t="shared" si="12"/>
        <v>yrittäminen on ensimmäinen askel epäonnistumiseen</v>
      </c>
    </row>
    <row r="820" spans="2:8" x14ac:dyDescent="0.2">
      <c r="B820" t="s">
        <v>5144</v>
      </c>
      <c r="H820" t="str">
        <f t="shared" si="12"/>
        <v>yrittänyttä ei laiteta</v>
      </c>
    </row>
    <row r="821" spans="2:8" x14ac:dyDescent="0.2">
      <c r="B821" t="s">
        <v>5840</v>
      </c>
      <c r="H821" t="str">
        <f t="shared" si="12"/>
        <v xml:space="preserve">ystävä sanoo ystävälle ystävä koko kylälle </v>
      </c>
    </row>
    <row r="822" spans="2:8" x14ac:dyDescent="0.2">
      <c r="B822" t="s">
        <v>5841</v>
      </c>
      <c r="H822" t="str">
        <f t="shared" si="12"/>
        <v>ystävä ystävän pettää vihamies ei milloinkaan</v>
      </c>
    </row>
    <row r="823" spans="2:8" x14ac:dyDescent="0.2">
      <c r="B823" t="s">
        <v>5080</v>
      </c>
      <c r="H823" t="str">
        <f t="shared" si="12"/>
        <v>ystävät tuntevat miehen</v>
      </c>
    </row>
  </sheetData>
  <autoFilter ref="B1:B833" xr:uid="{00000000-0009-0000-0000-000018000000}">
    <sortState xmlns:xlrd2="http://schemas.microsoft.com/office/spreadsheetml/2017/richdata2" ref="B2:B833">
      <sortCondition ref="B1:B833"/>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R1469"/>
  <sheetViews>
    <sheetView topLeftCell="A1442" zoomScaleNormal="150" zoomScaleSheetLayoutView="100" workbookViewId="0">
      <selection activeCell="A1419" sqref="A1419:XFD1419"/>
    </sheetView>
  </sheetViews>
  <sheetFormatPr defaultRowHeight="15" x14ac:dyDescent="0.2"/>
  <cols>
    <col min="1" max="1" width="28.515625" customWidth="1"/>
    <col min="2" max="2" width="13.85546875" customWidth="1"/>
    <col min="10" max="10" width="30.9375" customWidth="1"/>
    <col min="11" max="11" width="29.45703125" customWidth="1"/>
    <col min="12" max="12" width="20.3125" customWidth="1"/>
    <col min="16" max="16" width="10.76171875" customWidth="1"/>
  </cols>
  <sheetData>
    <row r="1" spans="1:3" x14ac:dyDescent="0.2">
      <c r="C1" t="s">
        <v>831</v>
      </c>
    </row>
    <row r="2" spans="1:3" x14ac:dyDescent="0.2">
      <c r="C2" s="10" t="s">
        <v>6146</v>
      </c>
    </row>
    <row r="3" spans="1:3" x14ac:dyDescent="0.2">
      <c r="A3" t="s">
        <v>5851</v>
      </c>
      <c r="B3" t="s">
        <v>5852</v>
      </c>
      <c r="C3" t="s">
        <v>5842</v>
      </c>
    </row>
    <row r="4" spans="1:3" x14ac:dyDescent="0.2">
      <c r="A4" t="s">
        <v>5854</v>
      </c>
      <c r="B4" t="s">
        <v>3161</v>
      </c>
      <c r="C4" t="s">
        <v>5057</v>
      </c>
    </row>
    <row r="5" spans="1:3" x14ac:dyDescent="0.2">
      <c r="C5" s="10" t="s">
        <v>11593</v>
      </c>
    </row>
    <row r="6" spans="1:3" x14ac:dyDescent="0.2">
      <c r="A6" t="s">
        <v>5851</v>
      </c>
      <c r="B6" t="s">
        <v>3161</v>
      </c>
      <c r="C6" t="s">
        <v>5566</v>
      </c>
    </row>
    <row r="7" spans="1:3" x14ac:dyDescent="0.2">
      <c r="C7" s="10" t="s">
        <v>6147</v>
      </c>
    </row>
    <row r="8" spans="1:3" x14ac:dyDescent="0.2">
      <c r="A8" t="s">
        <v>5862</v>
      </c>
      <c r="B8" t="s">
        <v>3161</v>
      </c>
      <c r="C8" t="s">
        <v>5228</v>
      </c>
    </row>
    <row r="9" spans="1:3" x14ac:dyDescent="0.2">
      <c r="A9" t="s">
        <v>5851</v>
      </c>
      <c r="B9" t="s">
        <v>3161</v>
      </c>
      <c r="C9" t="s">
        <v>5567</v>
      </c>
    </row>
    <row r="10" spans="1:3" x14ac:dyDescent="0.2">
      <c r="C10" s="10" t="s">
        <v>11594</v>
      </c>
    </row>
    <row r="11" spans="1:3" x14ac:dyDescent="0.2">
      <c r="C11" s="10" t="s">
        <v>15872</v>
      </c>
    </row>
    <row r="12" spans="1:3" x14ac:dyDescent="0.2">
      <c r="C12" s="10" t="s">
        <v>6148</v>
      </c>
    </row>
    <row r="13" spans="1:3" x14ac:dyDescent="0.2">
      <c r="C13" s="10" t="s">
        <v>11592</v>
      </c>
    </row>
    <row r="14" spans="1:3" x14ac:dyDescent="0.2">
      <c r="C14" s="10" t="s">
        <v>6149</v>
      </c>
    </row>
    <row r="15" spans="1:3" x14ac:dyDescent="0.2">
      <c r="C15" s="10" t="s">
        <v>6150</v>
      </c>
    </row>
    <row r="16" spans="1:3" x14ac:dyDescent="0.2">
      <c r="C16" s="10" t="s">
        <v>11595</v>
      </c>
    </row>
    <row r="17" spans="1:3" x14ac:dyDescent="0.2">
      <c r="C17" s="10" t="s">
        <v>6151</v>
      </c>
    </row>
    <row r="18" spans="1:3" x14ac:dyDescent="0.2">
      <c r="C18" s="10" t="s">
        <v>6152</v>
      </c>
    </row>
    <row r="19" spans="1:3" x14ac:dyDescent="0.2">
      <c r="A19" t="s">
        <v>5851</v>
      </c>
      <c r="B19" t="s">
        <v>5852</v>
      </c>
      <c r="C19" t="s">
        <v>5568</v>
      </c>
    </row>
    <row r="20" spans="1:3" x14ac:dyDescent="0.2">
      <c r="C20" s="10" t="s">
        <v>15875</v>
      </c>
    </row>
    <row r="21" spans="1:3" x14ac:dyDescent="0.2">
      <c r="C21" s="10" t="s">
        <v>6153</v>
      </c>
    </row>
    <row r="22" spans="1:3" x14ac:dyDescent="0.2">
      <c r="C22" s="10" t="s">
        <v>11596</v>
      </c>
    </row>
    <row r="23" spans="1:3" x14ac:dyDescent="0.2">
      <c r="C23" s="10" t="s">
        <v>6154</v>
      </c>
    </row>
    <row r="24" spans="1:3" x14ac:dyDescent="0.2">
      <c r="A24" t="s">
        <v>5851</v>
      </c>
      <c r="B24" t="s">
        <v>3161</v>
      </c>
      <c r="C24" t="s">
        <v>5229</v>
      </c>
    </row>
    <row r="25" spans="1:3" x14ac:dyDescent="0.2">
      <c r="A25" t="s">
        <v>5851</v>
      </c>
      <c r="B25" t="s">
        <v>3161</v>
      </c>
      <c r="C25" t="s">
        <v>5230</v>
      </c>
    </row>
    <row r="26" spans="1:3" x14ac:dyDescent="0.2">
      <c r="C26" s="10" t="s">
        <v>11597</v>
      </c>
    </row>
    <row r="27" spans="1:3" x14ac:dyDescent="0.2">
      <c r="C27" s="10" t="s">
        <v>6155</v>
      </c>
    </row>
    <row r="28" spans="1:3" x14ac:dyDescent="0.2">
      <c r="A28" t="s">
        <v>5853</v>
      </c>
      <c r="B28" t="s">
        <v>5852</v>
      </c>
      <c r="C28" t="s">
        <v>5231</v>
      </c>
    </row>
    <row r="29" spans="1:3" x14ac:dyDescent="0.2">
      <c r="A29" t="s">
        <v>5853</v>
      </c>
      <c r="B29" t="s">
        <v>5852</v>
      </c>
      <c r="C29" t="s">
        <v>5232</v>
      </c>
    </row>
    <row r="30" spans="1:3" x14ac:dyDescent="0.2">
      <c r="C30" s="10" t="s">
        <v>11598</v>
      </c>
    </row>
    <row r="31" spans="1:3" x14ac:dyDescent="0.2">
      <c r="A31" t="s">
        <v>5853</v>
      </c>
      <c r="B31" t="s">
        <v>5852</v>
      </c>
      <c r="C31" t="s">
        <v>5569</v>
      </c>
    </row>
    <row r="32" spans="1:3" x14ac:dyDescent="0.2">
      <c r="A32" t="s">
        <v>5853</v>
      </c>
      <c r="B32" t="s">
        <v>5852</v>
      </c>
      <c r="C32" t="s">
        <v>5233</v>
      </c>
    </row>
    <row r="33" spans="1:3" x14ac:dyDescent="0.2">
      <c r="A33" t="s">
        <v>5853</v>
      </c>
      <c r="B33" t="s">
        <v>5852</v>
      </c>
      <c r="C33" t="s">
        <v>5234</v>
      </c>
    </row>
    <row r="34" spans="1:3" x14ac:dyDescent="0.2">
      <c r="C34" s="10" t="s">
        <v>6156</v>
      </c>
    </row>
    <row r="35" spans="1:3" x14ac:dyDescent="0.2">
      <c r="A35" t="s">
        <v>5853</v>
      </c>
      <c r="B35" t="s">
        <v>5852</v>
      </c>
      <c r="C35" t="s">
        <v>5235</v>
      </c>
    </row>
    <row r="36" spans="1:3" x14ac:dyDescent="0.2">
      <c r="A36" t="s">
        <v>5853</v>
      </c>
      <c r="B36" t="s">
        <v>5852</v>
      </c>
      <c r="C36" t="s">
        <v>5236</v>
      </c>
    </row>
    <row r="37" spans="1:3" x14ac:dyDescent="0.2">
      <c r="A37" t="s">
        <v>5853</v>
      </c>
      <c r="B37" t="s">
        <v>5852</v>
      </c>
      <c r="C37" t="s">
        <v>5237</v>
      </c>
    </row>
    <row r="38" spans="1:3" x14ac:dyDescent="0.2">
      <c r="C38" s="10" t="s">
        <v>15874</v>
      </c>
    </row>
    <row r="39" spans="1:3" x14ac:dyDescent="0.2">
      <c r="C39" s="10" t="s">
        <v>11599</v>
      </c>
    </row>
    <row r="40" spans="1:3" x14ac:dyDescent="0.2">
      <c r="A40" t="s">
        <v>5853</v>
      </c>
      <c r="B40" t="s">
        <v>5852</v>
      </c>
      <c r="C40" t="s">
        <v>5058</v>
      </c>
    </row>
    <row r="41" spans="1:3" x14ac:dyDescent="0.2">
      <c r="A41" t="s">
        <v>5853</v>
      </c>
      <c r="B41" t="s">
        <v>5852</v>
      </c>
      <c r="C41" t="s">
        <v>5238</v>
      </c>
    </row>
    <row r="42" spans="1:3" x14ac:dyDescent="0.2">
      <c r="A42" t="s">
        <v>5853</v>
      </c>
      <c r="B42" t="s">
        <v>5852</v>
      </c>
      <c r="C42" t="s">
        <v>5239</v>
      </c>
    </row>
    <row r="43" spans="1:3" x14ac:dyDescent="0.2">
      <c r="A43" t="s">
        <v>5853</v>
      </c>
      <c r="B43" t="s">
        <v>5852</v>
      </c>
      <c r="C43" t="s">
        <v>5240</v>
      </c>
    </row>
    <row r="44" spans="1:3" x14ac:dyDescent="0.2">
      <c r="C44" s="10" t="s">
        <v>11600</v>
      </c>
    </row>
    <row r="45" spans="1:3" x14ac:dyDescent="0.2">
      <c r="A45" t="s">
        <v>5854</v>
      </c>
      <c r="B45" t="s">
        <v>3161</v>
      </c>
      <c r="C45" t="s">
        <v>5241</v>
      </c>
    </row>
    <row r="46" spans="1:3" x14ac:dyDescent="0.2">
      <c r="A46" t="s">
        <v>5854</v>
      </c>
      <c r="B46" t="s">
        <v>3161</v>
      </c>
      <c r="C46" t="s">
        <v>5242</v>
      </c>
    </row>
    <row r="47" spans="1:3" x14ac:dyDescent="0.2">
      <c r="A47" t="s">
        <v>5854</v>
      </c>
      <c r="B47" t="s">
        <v>3161</v>
      </c>
      <c r="C47" t="s">
        <v>5243</v>
      </c>
    </row>
    <row r="48" spans="1:3" x14ac:dyDescent="0.2">
      <c r="A48" t="s">
        <v>5863</v>
      </c>
      <c r="B48" t="s">
        <v>3161</v>
      </c>
      <c r="C48" t="s">
        <v>5244</v>
      </c>
    </row>
    <row r="49" spans="1:3" x14ac:dyDescent="0.2">
      <c r="C49" s="10" t="s">
        <v>11601</v>
      </c>
    </row>
    <row r="50" spans="1:3" x14ac:dyDescent="0.2">
      <c r="C50" s="10" t="s">
        <v>6157</v>
      </c>
    </row>
    <row r="51" spans="1:3" x14ac:dyDescent="0.2">
      <c r="A51" t="s">
        <v>5863</v>
      </c>
      <c r="B51" t="s">
        <v>3161</v>
      </c>
      <c r="C51" t="s">
        <v>5245</v>
      </c>
    </row>
    <row r="52" spans="1:3" x14ac:dyDescent="0.2">
      <c r="C52" s="10" t="s">
        <v>11602</v>
      </c>
    </row>
    <row r="53" spans="1:3" x14ac:dyDescent="0.2">
      <c r="C53" s="10" t="s">
        <v>15909</v>
      </c>
    </row>
    <row r="54" spans="1:3" x14ac:dyDescent="0.2">
      <c r="C54" s="10" t="s">
        <v>6158</v>
      </c>
    </row>
    <row r="55" spans="1:3" x14ac:dyDescent="0.2">
      <c r="C55" s="10" t="s">
        <v>15910</v>
      </c>
    </row>
    <row r="56" spans="1:3" x14ac:dyDescent="0.2">
      <c r="C56" s="10" t="s">
        <v>6159</v>
      </c>
    </row>
    <row r="57" spans="1:3" x14ac:dyDescent="0.2">
      <c r="A57" t="s">
        <v>5863</v>
      </c>
      <c r="B57" t="s">
        <v>3161</v>
      </c>
      <c r="C57" t="s">
        <v>5570</v>
      </c>
    </row>
    <row r="58" spans="1:3" x14ac:dyDescent="0.2">
      <c r="A58" t="s">
        <v>5851</v>
      </c>
      <c r="B58" t="s">
        <v>3161</v>
      </c>
      <c r="C58" t="s">
        <v>5246</v>
      </c>
    </row>
    <row r="59" spans="1:3" x14ac:dyDescent="0.2">
      <c r="C59" s="10" t="s">
        <v>5870</v>
      </c>
    </row>
    <row r="60" spans="1:3" x14ac:dyDescent="0.2">
      <c r="A60" t="s">
        <v>5854</v>
      </c>
      <c r="B60" t="s">
        <v>3161</v>
      </c>
      <c r="C60" t="s">
        <v>5166</v>
      </c>
    </row>
    <row r="61" spans="1:3" x14ac:dyDescent="0.2">
      <c r="C61" s="10" t="s">
        <v>11603</v>
      </c>
    </row>
    <row r="62" spans="1:3" x14ac:dyDescent="0.2">
      <c r="C62" s="10" t="s">
        <v>6160</v>
      </c>
    </row>
    <row r="63" spans="1:3" x14ac:dyDescent="0.2">
      <c r="A63" t="s">
        <v>5854</v>
      </c>
      <c r="B63" t="s">
        <v>3161</v>
      </c>
      <c r="C63" t="s">
        <v>5247</v>
      </c>
    </row>
    <row r="64" spans="1:3" x14ac:dyDescent="0.2">
      <c r="A64" t="s">
        <v>5854</v>
      </c>
      <c r="B64" t="s">
        <v>3161</v>
      </c>
      <c r="C64" t="s">
        <v>5248</v>
      </c>
    </row>
    <row r="65" spans="1:3" x14ac:dyDescent="0.2">
      <c r="C65" s="10" t="s">
        <v>15911</v>
      </c>
    </row>
    <row r="66" spans="1:3" x14ac:dyDescent="0.2">
      <c r="C66" s="10" t="s">
        <v>6161</v>
      </c>
    </row>
    <row r="67" spans="1:3" x14ac:dyDescent="0.2">
      <c r="C67" s="10" t="s">
        <v>11604</v>
      </c>
    </row>
    <row r="68" spans="1:3" x14ac:dyDescent="0.2">
      <c r="C68" s="10" t="s">
        <v>15871</v>
      </c>
    </row>
    <row r="69" spans="1:3" x14ac:dyDescent="0.2">
      <c r="C69" s="10" t="s">
        <v>15913</v>
      </c>
    </row>
    <row r="70" spans="1:3" x14ac:dyDescent="0.2">
      <c r="C70" s="10" t="s">
        <v>11605</v>
      </c>
    </row>
    <row r="71" spans="1:3" x14ac:dyDescent="0.2">
      <c r="C71" s="10" t="s">
        <v>6162</v>
      </c>
    </row>
    <row r="72" spans="1:3" x14ac:dyDescent="0.2">
      <c r="A72" t="s">
        <v>5853</v>
      </c>
      <c r="B72" t="s">
        <v>5852</v>
      </c>
      <c r="C72" t="s">
        <v>5571</v>
      </c>
    </row>
    <row r="73" spans="1:3" x14ac:dyDescent="0.2">
      <c r="C73" s="10" t="s">
        <v>15912</v>
      </c>
    </row>
    <row r="74" spans="1:3" x14ac:dyDescent="0.2">
      <c r="A74" t="s">
        <v>5854</v>
      </c>
      <c r="B74" t="s">
        <v>5852</v>
      </c>
      <c r="C74" t="s">
        <v>5249</v>
      </c>
    </row>
    <row r="75" spans="1:3" x14ac:dyDescent="0.2">
      <c r="C75" s="10" t="s">
        <v>6163</v>
      </c>
    </row>
    <row r="76" spans="1:3" x14ac:dyDescent="0.2">
      <c r="C76" s="10" t="s">
        <v>15873</v>
      </c>
    </row>
    <row r="77" spans="1:3" x14ac:dyDescent="0.2">
      <c r="C77" s="10" t="s">
        <v>6164</v>
      </c>
    </row>
    <row r="78" spans="1:3" x14ac:dyDescent="0.2">
      <c r="C78" s="10" t="s">
        <v>6165</v>
      </c>
    </row>
    <row r="79" spans="1:3" x14ac:dyDescent="0.2">
      <c r="C79" s="10" t="s">
        <v>6166</v>
      </c>
    </row>
    <row r="80" spans="1:3" x14ac:dyDescent="0.2">
      <c r="C80" s="10" t="s">
        <v>6167</v>
      </c>
    </row>
    <row r="81" spans="1:3" x14ac:dyDescent="0.2">
      <c r="C81" s="10" t="s">
        <v>6168</v>
      </c>
    </row>
    <row r="82" spans="1:3" x14ac:dyDescent="0.2">
      <c r="C82" s="10" t="s">
        <v>6169</v>
      </c>
    </row>
    <row r="83" spans="1:3" x14ac:dyDescent="0.2">
      <c r="C83" s="10" t="s">
        <v>11606</v>
      </c>
    </row>
    <row r="84" spans="1:3" x14ac:dyDescent="0.2">
      <c r="C84" s="10" t="s">
        <v>6170</v>
      </c>
    </row>
    <row r="85" spans="1:3" x14ac:dyDescent="0.2">
      <c r="C85" s="10" t="s">
        <v>15914</v>
      </c>
    </row>
    <row r="86" spans="1:3" x14ac:dyDescent="0.2">
      <c r="C86" s="10" t="s">
        <v>6171</v>
      </c>
    </row>
    <row r="87" spans="1:3" x14ac:dyDescent="0.2">
      <c r="C87" t="s">
        <v>5250</v>
      </c>
    </row>
    <row r="88" spans="1:3" x14ac:dyDescent="0.2">
      <c r="C88" s="10" t="s">
        <v>15880</v>
      </c>
    </row>
    <row r="89" spans="1:3" x14ac:dyDescent="0.2">
      <c r="C89" s="10" t="s">
        <v>6172</v>
      </c>
    </row>
    <row r="90" spans="1:3" x14ac:dyDescent="0.2">
      <c r="C90" s="10" t="s">
        <v>11607</v>
      </c>
    </row>
    <row r="91" spans="1:3" x14ac:dyDescent="0.2">
      <c r="C91" s="10" t="s">
        <v>15916</v>
      </c>
    </row>
    <row r="92" spans="1:3" x14ac:dyDescent="0.2">
      <c r="C92" s="10" t="s">
        <v>15908</v>
      </c>
    </row>
    <row r="93" spans="1:3" x14ac:dyDescent="0.2">
      <c r="A93" t="s">
        <v>5851</v>
      </c>
      <c r="B93" t="s">
        <v>3161</v>
      </c>
      <c r="C93" t="s">
        <v>5572</v>
      </c>
    </row>
    <row r="94" spans="1:3" x14ac:dyDescent="0.2">
      <c r="A94" t="s">
        <v>5862</v>
      </c>
      <c r="B94" t="s">
        <v>3161</v>
      </c>
      <c r="C94" t="s">
        <v>5251</v>
      </c>
    </row>
    <row r="95" spans="1:3" x14ac:dyDescent="0.2">
      <c r="C95" s="10" t="s">
        <v>6173</v>
      </c>
    </row>
    <row r="96" spans="1:3" x14ac:dyDescent="0.2">
      <c r="C96" s="10" t="s">
        <v>6174</v>
      </c>
    </row>
    <row r="97" spans="1:3" x14ac:dyDescent="0.2">
      <c r="A97" t="s">
        <v>5854</v>
      </c>
      <c r="B97" t="s">
        <v>3161</v>
      </c>
      <c r="C97" t="s">
        <v>5252</v>
      </c>
    </row>
    <row r="98" spans="1:3" x14ac:dyDescent="0.2">
      <c r="A98" t="s">
        <v>5854</v>
      </c>
      <c r="B98" t="s">
        <v>5852</v>
      </c>
      <c r="C98" t="s">
        <v>5573</v>
      </c>
    </row>
    <row r="99" spans="1:3" x14ac:dyDescent="0.2">
      <c r="C99" s="10" t="s">
        <v>11608</v>
      </c>
    </row>
    <row r="100" spans="1:3" x14ac:dyDescent="0.2">
      <c r="C100" s="10" t="s">
        <v>6175</v>
      </c>
    </row>
    <row r="101" spans="1:3" x14ac:dyDescent="0.2">
      <c r="C101" s="10" t="s">
        <v>6176</v>
      </c>
    </row>
    <row r="102" spans="1:3" x14ac:dyDescent="0.2">
      <c r="C102" t="s">
        <v>5253</v>
      </c>
    </row>
    <row r="103" spans="1:3" x14ac:dyDescent="0.2">
      <c r="A103" t="s">
        <v>5856</v>
      </c>
      <c r="B103" t="s">
        <v>5852</v>
      </c>
      <c r="C103" t="s">
        <v>5254</v>
      </c>
    </row>
    <row r="104" spans="1:3" x14ac:dyDescent="0.2">
      <c r="A104" t="s">
        <v>5856</v>
      </c>
      <c r="B104" t="s">
        <v>5852</v>
      </c>
      <c r="C104" t="s">
        <v>5574</v>
      </c>
    </row>
    <row r="105" spans="1:3" x14ac:dyDescent="0.2">
      <c r="A105" t="s">
        <v>5856</v>
      </c>
      <c r="B105" t="s">
        <v>3161</v>
      </c>
      <c r="C105" t="s">
        <v>5255</v>
      </c>
    </row>
    <row r="106" spans="1:3" x14ac:dyDescent="0.2">
      <c r="A106" t="s">
        <v>5856</v>
      </c>
      <c r="B106" t="s">
        <v>5852</v>
      </c>
      <c r="C106" t="s">
        <v>5256</v>
      </c>
    </row>
    <row r="107" spans="1:3" x14ac:dyDescent="0.2">
      <c r="A107" t="s">
        <v>5856</v>
      </c>
      <c r="B107" t="s">
        <v>5852</v>
      </c>
      <c r="C107" t="s">
        <v>5257</v>
      </c>
    </row>
    <row r="108" spans="1:3" x14ac:dyDescent="0.2">
      <c r="A108" t="s">
        <v>5851</v>
      </c>
      <c r="B108" t="s">
        <v>3161</v>
      </c>
      <c r="C108" t="s">
        <v>5258</v>
      </c>
    </row>
    <row r="109" spans="1:3" x14ac:dyDescent="0.2">
      <c r="C109" s="10" t="s">
        <v>15938</v>
      </c>
    </row>
    <row r="110" spans="1:3" x14ac:dyDescent="0.2">
      <c r="A110" t="s">
        <v>5854</v>
      </c>
      <c r="B110" t="s">
        <v>3161</v>
      </c>
      <c r="C110" t="s">
        <v>5107</v>
      </c>
    </row>
    <row r="111" spans="1:3" x14ac:dyDescent="0.2">
      <c r="A111" t="s">
        <v>5863</v>
      </c>
      <c r="B111" t="s">
        <v>3161</v>
      </c>
      <c r="C111" t="s">
        <v>5128</v>
      </c>
    </row>
    <row r="112" spans="1:3" x14ac:dyDescent="0.2">
      <c r="A112" t="s">
        <v>5854</v>
      </c>
      <c r="B112" t="s">
        <v>3161</v>
      </c>
      <c r="C112" t="s">
        <v>5106</v>
      </c>
    </row>
    <row r="113" spans="1:3" x14ac:dyDescent="0.2">
      <c r="A113" t="s">
        <v>5862</v>
      </c>
      <c r="B113" t="s">
        <v>5852</v>
      </c>
      <c r="C113" t="s">
        <v>5108</v>
      </c>
    </row>
    <row r="114" spans="1:3" x14ac:dyDescent="0.2">
      <c r="A114" t="s">
        <v>5854</v>
      </c>
      <c r="B114" t="s">
        <v>3161</v>
      </c>
      <c r="C114" t="s">
        <v>5211</v>
      </c>
    </row>
    <row r="115" spans="1:3" x14ac:dyDescent="0.2">
      <c r="A115" t="s">
        <v>5863</v>
      </c>
      <c r="B115" t="s">
        <v>3161</v>
      </c>
      <c r="C115" t="s">
        <v>5259</v>
      </c>
    </row>
    <row r="116" spans="1:3" x14ac:dyDescent="0.2">
      <c r="A116" t="s">
        <v>5863</v>
      </c>
      <c r="B116" t="s">
        <v>5852</v>
      </c>
      <c r="C116" t="s">
        <v>5051</v>
      </c>
    </row>
    <row r="117" spans="1:3" x14ac:dyDescent="0.2">
      <c r="A117" t="s">
        <v>5851</v>
      </c>
      <c r="B117" t="s">
        <v>3161</v>
      </c>
      <c r="C117" t="s">
        <v>5575</v>
      </c>
    </row>
    <row r="118" spans="1:3" x14ac:dyDescent="0.2">
      <c r="A118" t="s">
        <v>5854</v>
      </c>
      <c r="B118" t="s">
        <v>3161</v>
      </c>
      <c r="C118" t="s">
        <v>5104</v>
      </c>
    </row>
    <row r="119" spans="1:3" x14ac:dyDescent="0.2">
      <c r="C119" s="10" t="s">
        <v>15904</v>
      </c>
    </row>
    <row r="120" spans="1:3" x14ac:dyDescent="0.2">
      <c r="C120" s="10" t="s">
        <v>15901</v>
      </c>
    </row>
    <row r="121" spans="1:3" x14ac:dyDescent="0.2">
      <c r="A121" t="s">
        <v>5854</v>
      </c>
      <c r="B121" t="s">
        <v>3161</v>
      </c>
      <c r="C121" t="s">
        <v>5105</v>
      </c>
    </row>
    <row r="122" spans="1:3" x14ac:dyDescent="0.2">
      <c r="A122" t="s">
        <v>5851</v>
      </c>
      <c r="B122" t="s">
        <v>3161</v>
      </c>
      <c r="C122" t="s">
        <v>5576</v>
      </c>
    </row>
    <row r="123" spans="1:3" x14ac:dyDescent="0.2">
      <c r="C123" s="10" t="s">
        <v>11565</v>
      </c>
    </row>
    <row r="124" spans="1:3" x14ac:dyDescent="0.2">
      <c r="A124" t="s">
        <v>5862</v>
      </c>
      <c r="B124" t="s">
        <v>5852</v>
      </c>
      <c r="C124" t="s">
        <v>5260</v>
      </c>
    </row>
    <row r="125" spans="1:3" x14ac:dyDescent="0.2">
      <c r="A125" t="s">
        <v>5854</v>
      </c>
      <c r="B125" t="s">
        <v>3161</v>
      </c>
      <c r="C125" t="s">
        <v>5261</v>
      </c>
    </row>
    <row r="126" spans="1:3" x14ac:dyDescent="0.2">
      <c r="A126" t="s">
        <v>5857</v>
      </c>
      <c r="B126" t="s">
        <v>5852</v>
      </c>
      <c r="C126" t="s">
        <v>5262</v>
      </c>
    </row>
    <row r="127" spans="1:3" x14ac:dyDescent="0.2">
      <c r="A127" t="s">
        <v>5854</v>
      </c>
      <c r="B127" t="s">
        <v>5852</v>
      </c>
      <c r="C127" t="s">
        <v>5577</v>
      </c>
    </row>
    <row r="128" spans="1:3" x14ac:dyDescent="0.2">
      <c r="A128" t="s">
        <v>5855</v>
      </c>
      <c r="B128" t="s">
        <v>3161</v>
      </c>
      <c r="C128" t="s">
        <v>5578</v>
      </c>
    </row>
    <row r="129" spans="1:3" x14ac:dyDescent="0.2">
      <c r="A129" t="s">
        <v>5862</v>
      </c>
      <c r="B129" t="s">
        <v>5852</v>
      </c>
      <c r="C129" t="s">
        <v>5052</v>
      </c>
    </row>
    <row r="130" spans="1:3" x14ac:dyDescent="0.2">
      <c r="C130" s="10" t="s">
        <v>15939</v>
      </c>
    </row>
    <row r="131" spans="1:3" x14ac:dyDescent="0.2">
      <c r="C131" s="10" t="s">
        <v>11582</v>
      </c>
    </row>
    <row r="132" spans="1:3" x14ac:dyDescent="0.2">
      <c r="A132" t="s">
        <v>5854</v>
      </c>
      <c r="B132" t="s">
        <v>5852</v>
      </c>
      <c r="C132" t="s">
        <v>5103</v>
      </c>
    </row>
    <row r="133" spans="1:3" x14ac:dyDescent="0.2">
      <c r="A133" t="s">
        <v>5855</v>
      </c>
      <c r="B133" t="s">
        <v>3161</v>
      </c>
      <c r="C133" t="s">
        <v>5218</v>
      </c>
    </row>
    <row r="134" spans="1:3" x14ac:dyDescent="0.2">
      <c r="A134" t="s">
        <v>5853</v>
      </c>
      <c r="B134" t="s">
        <v>5852</v>
      </c>
      <c r="C134" t="s">
        <v>5056</v>
      </c>
    </row>
    <row r="135" spans="1:3" x14ac:dyDescent="0.2">
      <c r="C135" s="10" t="s">
        <v>15905</v>
      </c>
    </row>
    <row r="136" spans="1:3" x14ac:dyDescent="0.2">
      <c r="A136" t="s">
        <v>5854</v>
      </c>
      <c r="B136" t="s">
        <v>5852</v>
      </c>
      <c r="C136" t="s">
        <v>5212</v>
      </c>
    </row>
    <row r="137" spans="1:3" x14ac:dyDescent="0.2">
      <c r="C137" s="10" t="s">
        <v>15940</v>
      </c>
    </row>
    <row r="138" spans="1:3" x14ac:dyDescent="0.2">
      <c r="A138" t="s">
        <v>5863</v>
      </c>
      <c r="B138" t="s">
        <v>5852</v>
      </c>
      <c r="C138" t="s">
        <v>5579</v>
      </c>
    </row>
    <row r="139" spans="1:3" x14ac:dyDescent="0.2">
      <c r="A139" t="s">
        <v>5863</v>
      </c>
      <c r="B139" t="s">
        <v>5852</v>
      </c>
      <c r="C139" t="s">
        <v>5219</v>
      </c>
    </row>
    <row r="140" spans="1:3" x14ac:dyDescent="0.2">
      <c r="A140" t="s">
        <v>5854</v>
      </c>
      <c r="B140" t="s">
        <v>5852</v>
      </c>
      <c r="C140" t="s">
        <v>5580</v>
      </c>
    </row>
    <row r="141" spans="1:3" x14ac:dyDescent="0.2">
      <c r="A141" t="s">
        <v>5863</v>
      </c>
      <c r="B141" t="s">
        <v>5852</v>
      </c>
      <c r="C141" t="s">
        <v>5581</v>
      </c>
    </row>
    <row r="142" spans="1:3" x14ac:dyDescent="0.2">
      <c r="A142" t="s">
        <v>5854</v>
      </c>
      <c r="B142" t="s">
        <v>3161</v>
      </c>
      <c r="C142" t="s">
        <v>5109</v>
      </c>
    </row>
    <row r="143" spans="1:3" x14ac:dyDescent="0.2">
      <c r="C143" s="10" t="s">
        <v>15917</v>
      </c>
    </row>
    <row r="144" spans="1:3" x14ac:dyDescent="0.2">
      <c r="C144" t="s">
        <v>5582</v>
      </c>
    </row>
    <row r="145" spans="1:3" x14ac:dyDescent="0.2">
      <c r="C145" t="s">
        <v>5263</v>
      </c>
    </row>
    <row r="146" spans="1:3" x14ac:dyDescent="0.2">
      <c r="A146" t="s">
        <v>5855</v>
      </c>
      <c r="B146" t="s">
        <v>5852</v>
      </c>
      <c r="C146" t="s">
        <v>5583</v>
      </c>
    </row>
    <row r="147" spans="1:3" x14ac:dyDescent="0.2">
      <c r="C147" s="10" t="s">
        <v>11609</v>
      </c>
    </row>
    <row r="148" spans="1:3" x14ac:dyDescent="0.2">
      <c r="C148" t="s">
        <v>5584</v>
      </c>
    </row>
    <row r="149" spans="1:3" x14ac:dyDescent="0.2">
      <c r="C149" s="10" t="s">
        <v>6177</v>
      </c>
    </row>
    <row r="150" spans="1:3" x14ac:dyDescent="0.2">
      <c r="C150" s="10" t="s">
        <v>6178</v>
      </c>
    </row>
    <row r="151" spans="1:3" x14ac:dyDescent="0.2">
      <c r="A151" t="s">
        <v>5863</v>
      </c>
      <c r="B151" t="s">
        <v>3161</v>
      </c>
      <c r="C151" t="s">
        <v>5114</v>
      </c>
    </row>
    <row r="152" spans="1:3" x14ac:dyDescent="0.2">
      <c r="A152" t="s">
        <v>5862</v>
      </c>
      <c r="B152" t="s">
        <v>5852</v>
      </c>
      <c r="C152" t="s">
        <v>5585</v>
      </c>
    </row>
    <row r="153" spans="1:3" x14ac:dyDescent="0.2">
      <c r="C153" s="10" t="s">
        <v>15918</v>
      </c>
    </row>
    <row r="154" spans="1:3" x14ac:dyDescent="0.2">
      <c r="A154" t="s">
        <v>5854</v>
      </c>
      <c r="B154" t="s">
        <v>3161</v>
      </c>
      <c r="C154" t="s">
        <v>5213</v>
      </c>
    </row>
    <row r="155" spans="1:3" x14ac:dyDescent="0.2">
      <c r="A155" t="s">
        <v>5862</v>
      </c>
      <c r="B155" t="s">
        <v>5852</v>
      </c>
      <c r="C155" t="s">
        <v>5586</v>
      </c>
    </row>
    <row r="156" spans="1:3" x14ac:dyDescent="0.2">
      <c r="A156" t="s">
        <v>5862</v>
      </c>
      <c r="B156" t="s">
        <v>5852</v>
      </c>
      <c r="C156" t="s">
        <v>5587</v>
      </c>
    </row>
    <row r="157" spans="1:3" x14ac:dyDescent="0.2">
      <c r="A157" t="s">
        <v>5854</v>
      </c>
      <c r="B157" t="s">
        <v>3161</v>
      </c>
      <c r="C157" t="s">
        <v>5129</v>
      </c>
    </row>
    <row r="158" spans="1:3" x14ac:dyDescent="0.2">
      <c r="A158" t="s">
        <v>5854</v>
      </c>
      <c r="B158" t="s">
        <v>3161</v>
      </c>
      <c r="C158" t="s">
        <v>5130</v>
      </c>
    </row>
    <row r="159" spans="1:3" x14ac:dyDescent="0.2">
      <c r="C159" s="10" t="s">
        <v>11610</v>
      </c>
    </row>
    <row r="160" spans="1:3" x14ac:dyDescent="0.2">
      <c r="C160" s="10" t="s">
        <v>6179</v>
      </c>
    </row>
    <row r="161" spans="1:3" x14ac:dyDescent="0.2">
      <c r="C161" s="10" t="s">
        <v>11611</v>
      </c>
    </row>
    <row r="162" spans="1:3" x14ac:dyDescent="0.2">
      <c r="A162" t="s">
        <v>5853</v>
      </c>
      <c r="B162" t="s">
        <v>3161</v>
      </c>
      <c r="C162" t="s">
        <v>5264</v>
      </c>
    </row>
    <row r="163" spans="1:3" x14ac:dyDescent="0.2">
      <c r="A163" t="s">
        <v>5853</v>
      </c>
      <c r="B163" t="s">
        <v>3161</v>
      </c>
      <c r="C163" t="s">
        <v>5588</v>
      </c>
    </row>
    <row r="164" spans="1:3" x14ac:dyDescent="0.2">
      <c r="C164" s="10" t="s">
        <v>6180</v>
      </c>
    </row>
    <row r="165" spans="1:3" x14ac:dyDescent="0.2">
      <c r="A165" t="s">
        <v>5862</v>
      </c>
      <c r="B165" t="s">
        <v>3161</v>
      </c>
      <c r="C165" t="s">
        <v>5265</v>
      </c>
    </row>
    <row r="166" spans="1:3" x14ac:dyDescent="0.2">
      <c r="A166" t="s">
        <v>5854</v>
      </c>
      <c r="B166" t="s">
        <v>5852</v>
      </c>
      <c r="C166" t="s">
        <v>5589</v>
      </c>
    </row>
    <row r="167" spans="1:3" x14ac:dyDescent="0.2">
      <c r="A167" t="s">
        <v>5853</v>
      </c>
      <c r="B167" t="s">
        <v>3161</v>
      </c>
      <c r="C167" t="s">
        <v>5590</v>
      </c>
    </row>
    <row r="168" spans="1:3" x14ac:dyDescent="0.2">
      <c r="C168" s="10" t="s">
        <v>11612</v>
      </c>
    </row>
    <row r="169" spans="1:3" x14ac:dyDescent="0.2">
      <c r="C169" s="10" t="s">
        <v>6181</v>
      </c>
    </row>
    <row r="170" spans="1:3" x14ac:dyDescent="0.2">
      <c r="C170" s="10" t="s">
        <v>15919</v>
      </c>
    </row>
    <row r="171" spans="1:3" x14ac:dyDescent="0.2">
      <c r="C171" s="10" t="s">
        <v>11613</v>
      </c>
    </row>
    <row r="172" spans="1:3" x14ac:dyDescent="0.2">
      <c r="C172" t="s">
        <v>5266</v>
      </c>
    </row>
    <row r="173" spans="1:3" x14ac:dyDescent="0.2">
      <c r="C173" t="s">
        <v>5591</v>
      </c>
    </row>
    <row r="174" spans="1:3" x14ac:dyDescent="0.2">
      <c r="C174" t="s">
        <v>5592</v>
      </c>
    </row>
    <row r="175" spans="1:3" x14ac:dyDescent="0.2">
      <c r="C175" t="s">
        <v>5593</v>
      </c>
    </row>
    <row r="176" spans="1:3" x14ac:dyDescent="0.2">
      <c r="C176" t="s">
        <v>5267</v>
      </c>
    </row>
    <row r="177" spans="1:3" x14ac:dyDescent="0.2">
      <c r="C177" s="10" t="s">
        <v>6182</v>
      </c>
    </row>
    <row r="178" spans="1:3" x14ac:dyDescent="0.2">
      <c r="C178" s="10" t="s">
        <v>11614</v>
      </c>
    </row>
    <row r="179" spans="1:3" x14ac:dyDescent="0.2">
      <c r="C179" t="s">
        <v>5268</v>
      </c>
    </row>
    <row r="180" spans="1:3" x14ac:dyDescent="0.2">
      <c r="C180" s="10" t="s">
        <v>6183</v>
      </c>
    </row>
    <row r="181" spans="1:3" x14ac:dyDescent="0.2">
      <c r="C181" t="s">
        <v>5594</v>
      </c>
    </row>
    <row r="182" spans="1:3" x14ac:dyDescent="0.2">
      <c r="C182" t="s">
        <v>5595</v>
      </c>
    </row>
    <row r="183" spans="1:3" x14ac:dyDescent="0.2">
      <c r="C183" t="s">
        <v>5596</v>
      </c>
    </row>
    <row r="184" spans="1:3" x14ac:dyDescent="0.2">
      <c r="C184" s="10" t="s">
        <v>6184</v>
      </c>
    </row>
    <row r="185" spans="1:3" x14ac:dyDescent="0.2">
      <c r="C185" t="s">
        <v>5597</v>
      </c>
    </row>
    <row r="186" spans="1:3" x14ac:dyDescent="0.2">
      <c r="C186" t="s">
        <v>5598</v>
      </c>
    </row>
    <row r="187" spans="1:3" x14ac:dyDescent="0.2">
      <c r="C187" s="10" t="s">
        <v>11615</v>
      </c>
    </row>
    <row r="188" spans="1:3" x14ac:dyDescent="0.2">
      <c r="C188" s="10" t="s">
        <v>6185</v>
      </c>
    </row>
    <row r="189" spans="1:3" x14ac:dyDescent="0.2">
      <c r="C189" s="10" t="s">
        <v>16014</v>
      </c>
    </row>
    <row r="190" spans="1:3" x14ac:dyDescent="0.2">
      <c r="A190" t="s">
        <v>5854</v>
      </c>
      <c r="B190" t="s">
        <v>3161</v>
      </c>
      <c r="C190" t="s">
        <v>5599</v>
      </c>
    </row>
    <row r="191" spans="1:3" x14ac:dyDescent="0.2">
      <c r="C191" s="10" t="s">
        <v>15920</v>
      </c>
    </row>
    <row r="192" spans="1:3" x14ac:dyDescent="0.2">
      <c r="C192" t="s">
        <v>5269</v>
      </c>
    </row>
    <row r="193" spans="1:3" x14ac:dyDescent="0.2">
      <c r="A193" t="s">
        <v>5855</v>
      </c>
      <c r="B193" t="s">
        <v>3161</v>
      </c>
      <c r="C193" t="s">
        <v>5270</v>
      </c>
    </row>
    <row r="194" spans="1:3" x14ac:dyDescent="0.2">
      <c r="A194" t="s">
        <v>5863</v>
      </c>
      <c r="B194" t="s">
        <v>3161</v>
      </c>
      <c r="C194" t="s">
        <v>5600</v>
      </c>
    </row>
    <row r="195" spans="1:3" x14ac:dyDescent="0.2">
      <c r="C195" s="10" t="s">
        <v>6186</v>
      </c>
    </row>
    <row r="196" spans="1:3" x14ac:dyDescent="0.2">
      <c r="C196" t="s">
        <v>5271</v>
      </c>
    </row>
    <row r="197" spans="1:3" x14ac:dyDescent="0.2">
      <c r="C197" t="s">
        <v>5601</v>
      </c>
    </row>
    <row r="198" spans="1:3" x14ac:dyDescent="0.2">
      <c r="A198" t="s">
        <v>5853</v>
      </c>
      <c r="B198" t="s">
        <v>5852</v>
      </c>
      <c r="C198" t="s">
        <v>5602</v>
      </c>
    </row>
    <row r="199" spans="1:3" x14ac:dyDescent="0.2">
      <c r="C199" s="10" t="s">
        <v>11616</v>
      </c>
    </row>
    <row r="200" spans="1:3" x14ac:dyDescent="0.2">
      <c r="C200" s="10" t="s">
        <v>15921</v>
      </c>
    </row>
    <row r="201" spans="1:3" x14ac:dyDescent="0.2">
      <c r="C201" s="10" t="s">
        <v>15922</v>
      </c>
    </row>
    <row r="202" spans="1:3" x14ac:dyDescent="0.2">
      <c r="C202" s="10" t="s">
        <v>15923</v>
      </c>
    </row>
    <row r="203" spans="1:3" x14ac:dyDescent="0.2">
      <c r="C203" s="10" t="s">
        <v>6187</v>
      </c>
    </row>
    <row r="204" spans="1:3" x14ac:dyDescent="0.2">
      <c r="C204" s="10" t="s">
        <v>11617</v>
      </c>
    </row>
    <row r="205" spans="1:3" x14ac:dyDescent="0.2">
      <c r="C205" s="10" t="s">
        <v>6188</v>
      </c>
    </row>
    <row r="206" spans="1:3" x14ac:dyDescent="0.2">
      <c r="C206" t="s">
        <v>5603</v>
      </c>
    </row>
    <row r="207" spans="1:3" x14ac:dyDescent="0.2">
      <c r="C207" s="10" t="s">
        <v>11618</v>
      </c>
    </row>
    <row r="208" spans="1:3" x14ac:dyDescent="0.2">
      <c r="A208" t="s">
        <v>5863</v>
      </c>
      <c r="B208" t="s">
        <v>5852</v>
      </c>
      <c r="C208" t="s">
        <v>5604</v>
      </c>
    </row>
    <row r="209" spans="1:3" x14ac:dyDescent="0.2">
      <c r="A209" t="s">
        <v>5851</v>
      </c>
      <c r="B209" t="s">
        <v>5852</v>
      </c>
      <c r="C209" t="s">
        <v>5272</v>
      </c>
    </row>
    <row r="210" spans="1:3" x14ac:dyDescent="0.2">
      <c r="A210" t="s">
        <v>5863</v>
      </c>
      <c r="B210" t="s">
        <v>5852</v>
      </c>
      <c r="C210" t="s">
        <v>5273</v>
      </c>
    </row>
    <row r="211" spans="1:3" x14ac:dyDescent="0.2">
      <c r="C211" s="10" t="s">
        <v>6189</v>
      </c>
    </row>
    <row r="212" spans="1:3" x14ac:dyDescent="0.2">
      <c r="A212" t="s">
        <v>5854</v>
      </c>
      <c r="B212" t="s">
        <v>3161</v>
      </c>
      <c r="C212" t="s">
        <v>5274</v>
      </c>
    </row>
    <row r="213" spans="1:3" x14ac:dyDescent="0.2">
      <c r="A213" t="s">
        <v>5862</v>
      </c>
      <c r="B213" t="s">
        <v>5852</v>
      </c>
      <c r="C213" t="s">
        <v>5275</v>
      </c>
    </row>
    <row r="214" spans="1:3" x14ac:dyDescent="0.2">
      <c r="A214" t="s">
        <v>5854</v>
      </c>
      <c r="B214" t="s">
        <v>5852</v>
      </c>
      <c r="C214" t="s">
        <v>5605</v>
      </c>
    </row>
    <row r="215" spans="1:3" x14ac:dyDescent="0.2">
      <c r="A215" t="s">
        <v>5854</v>
      </c>
      <c r="B215" t="s">
        <v>5852</v>
      </c>
      <c r="C215" t="s">
        <v>5276</v>
      </c>
    </row>
    <row r="216" spans="1:3" x14ac:dyDescent="0.2">
      <c r="A216" t="s">
        <v>5863</v>
      </c>
      <c r="B216" t="s">
        <v>3161</v>
      </c>
      <c r="C216" t="s">
        <v>5277</v>
      </c>
    </row>
    <row r="217" spans="1:3" x14ac:dyDescent="0.2">
      <c r="A217" t="s">
        <v>5854</v>
      </c>
      <c r="B217" t="s">
        <v>5852</v>
      </c>
      <c r="C217" t="s">
        <v>5278</v>
      </c>
    </row>
    <row r="218" spans="1:3" x14ac:dyDescent="0.2">
      <c r="A218" t="s">
        <v>5854</v>
      </c>
      <c r="B218" t="s">
        <v>5852</v>
      </c>
      <c r="C218" t="s">
        <v>5279</v>
      </c>
    </row>
    <row r="219" spans="1:3" x14ac:dyDescent="0.2">
      <c r="A219" t="s">
        <v>5854</v>
      </c>
      <c r="B219" t="s">
        <v>5852</v>
      </c>
      <c r="C219" t="s">
        <v>5280</v>
      </c>
    </row>
    <row r="220" spans="1:3" x14ac:dyDescent="0.2">
      <c r="A220" t="s">
        <v>5854</v>
      </c>
      <c r="B220" t="s">
        <v>5852</v>
      </c>
      <c r="C220" t="s">
        <v>5059</v>
      </c>
    </row>
    <row r="221" spans="1:3" x14ac:dyDescent="0.2">
      <c r="A221" t="s">
        <v>5854</v>
      </c>
      <c r="B221" t="s">
        <v>3161</v>
      </c>
      <c r="C221" t="s">
        <v>5281</v>
      </c>
    </row>
    <row r="222" spans="1:3" x14ac:dyDescent="0.2">
      <c r="A222" t="s">
        <v>5854</v>
      </c>
      <c r="B222" t="s">
        <v>5852</v>
      </c>
      <c r="C222" t="s">
        <v>5282</v>
      </c>
    </row>
    <row r="223" spans="1:3" x14ac:dyDescent="0.2">
      <c r="A223" t="s">
        <v>5862</v>
      </c>
      <c r="B223" t="s">
        <v>5852</v>
      </c>
      <c r="C223" t="s">
        <v>5606</v>
      </c>
    </row>
    <row r="224" spans="1:3" x14ac:dyDescent="0.2">
      <c r="A224" t="s">
        <v>5863</v>
      </c>
      <c r="B224" t="s">
        <v>5852</v>
      </c>
      <c r="C224" t="s">
        <v>5283</v>
      </c>
    </row>
    <row r="225" spans="1:3" x14ac:dyDescent="0.2">
      <c r="C225" s="10" t="s">
        <v>11619</v>
      </c>
    </row>
    <row r="226" spans="1:3" x14ac:dyDescent="0.2">
      <c r="C226" s="10" t="s">
        <v>6190</v>
      </c>
    </row>
    <row r="227" spans="1:3" x14ac:dyDescent="0.2">
      <c r="A227" t="s">
        <v>5854</v>
      </c>
      <c r="B227" t="s">
        <v>3161</v>
      </c>
      <c r="C227" t="s">
        <v>5284</v>
      </c>
    </row>
    <row r="228" spans="1:3" x14ac:dyDescent="0.2">
      <c r="A228" t="s">
        <v>5854</v>
      </c>
      <c r="B228" t="s">
        <v>5852</v>
      </c>
      <c r="C228" t="s">
        <v>5285</v>
      </c>
    </row>
    <row r="229" spans="1:3" x14ac:dyDescent="0.2">
      <c r="A229" t="s">
        <v>5853</v>
      </c>
      <c r="B229" t="s">
        <v>5852</v>
      </c>
      <c r="C229" t="s">
        <v>5286</v>
      </c>
    </row>
    <row r="230" spans="1:3" x14ac:dyDescent="0.2">
      <c r="A230" t="s">
        <v>5862</v>
      </c>
      <c r="B230" t="s">
        <v>3161</v>
      </c>
      <c r="C230" t="s">
        <v>5287</v>
      </c>
    </row>
    <row r="231" spans="1:3" x14ac:dyDescent="0.2">
      <c r="A231" t="s">
        <v>5862</v>
      </c>
      <c r="B231" t="s">
        <v>5852</v>
      </c>
      <c r="C231" t="s">
        <v>5288</v>
      </c>
    </row>
    <row r="232" spans="1:3" x14ac:dyDescent="0.2">
      <c r="A232" t="s">
        <v>5862</v>
      </c>
      <c r="B232" t="s">
        <v>3161</v>
      </c>
      <c r="C232" t="s">
        <v>5061</v>
      </c>
    </row>
    <row r="233" spans="1:3" x14ac:dyDescent="0.2">
      <c r="A233" t="s">
        <v>5854</v>
      </c>
      <c r="B233" t="s">
        <v>3161</v>
      </c>
      <c r="C233" t="s">
        <v>5289</v>
      </c>
    </row>
    <row r="234" spans="1:3" x14ac:dyDescent="0.2">
      <c r="A234" t="s">
        <v>5863</v>
      </c>
      <c r="B234" t="s">
        <v>5852</v>
      </c>
      <c r="C234" t="s">
        <v>5290</v>
      </c>
    </row>
    <row r="235" spans="1:3" x14ac:dyDescent="0.2">
      <c r="A235" t="s">
        <v>5854</v>
      </c>
      <c r="B235" t="s">
        <v>3161</v>
      </c>
      <c r="C235" t="s">
        <v>5291</v>
      </c>
    </row>
    <row r="236" spans="1:3" x14ac:dyDescent="0.2">
      <c r="A236" t="s">
        <v>5862</v>
      </c>
      <c r="B236" t="s">
        <v>5852</v>
      </c>
      <c r="C236" t="s">
        <v>5292</v>
      </c>
    </row>
    <row r="237" spans="1:3" x14ac:dyDescent="0.2">
      <c r="A237" t="s">
        <v>5862</v>
      </c>
      <c r="B237" t="s">
        <v>5852</v>
      </c>
      <c r="C237" t="s">
        <v>5293</v>
      </c>
    </row>
    <row r="238" spans="1:3" x14ac:dyDescent="0.2">
      <c r="A238" t="s">
        <v>5862</v>
      </c>
      <c r="B238" t="s">
        <v>5852</v>
      </c>
      <c r="C238" t="s">
        <v>5294</v>
      </c>
    </row>
    <row r="239" spans="1:3" x14ac:dyDescent="0.2">
      <c r="A239" t="s">
        <v>5863</v>
      </c>
      <c r="B239" t="s">
        <v>5852</v>
      </c>
      <c r="C239" t="s">
        <v>5295</v>
      </c>
    </row>
    <row r="240" spans="1:3" x14ac:dyDescent="0.2">
      <c r="A240" t="s">
        <v>5854</v>
      </c>
      <c r="B240" t="s">
        <v>3161</v>
      </c>
      <c r="C240" t="s">
        <v>5607</v>
      </c>
    </row>
    <row r="241" spans="1:3" x14ac:dyDescent="0.2">
      <c r="A241" t="s">
        <v>5854</v>
      </c>
      <c r="B241" t="s">
        <v>3161</v>
      </c>
      <c r="C241" t="s">
        <v>5296</v>
      </c>
    </row>
    <row r="242" spans="1:3" x14ac:dyDescent="0.2">
      <c r="C242" s="10" t="s">
        <v>6191</v>
      </c>
    </row>
    <row r="243" spans="1:3" x14ac:dyDescent="0.2">
      <c r="A243" t="s">
        <v>5863</v>
      </c>
      <c r="B243" t="s">
        <v>5852</v>
      </c>
      <c r="C243" t="s">
        <v>5060</v>
      </c>
    </row>
    <row r="244" spans="1:3" x14ac:dyDescent="0.2">
      <c r="C244" s="10" t="s">
        <v>11620</v>
      </c>
    </row>
    <row r="245" spans="1:3" x14ac:dyDescent="0.2">
      <c r="C245" s="10" t="s">
        <v>15925</v>
      </c>
    </row>
    <row r="246" spans="1:3" x14ac:dyDescent="0.2">
      <c r="C246" s="10" t="s">
        <v>6192</v>
      </c>
    </row>
    <row r="247" spans="1:3" x14ac:dyDescent="0.2">
      <c r="A247" t="s">
        <v>5863</v>
      </c>
      <c r="B247" t="s">
        <v>3161</v>
      </c>
      <c r="C247" t="s">
        <v>5297</v>
      </c>
    </row>
    <row r="248" spans="1:3" x14ac:dyDescent="0.2">
      <c r="C248" s="10" t="s">
        <v>6193</v>
      </c>
    </row>
    <row r="249" spans="1:3" x14ac:dyDescent="0.2">
      <c r="C249" s="10" t="s">
        <v>6194</v>
      </c>
    </row>
    <row r="250" spans="1:3" x14ac:dyDescent="0.2">
      <c r="C250" s="10" t="s">
        <v>6195</v>
      </c>
    </row>
    <row r="251" spans="1:3" x14ac:dyDescent="0.2">
      <c r="C251" s="10" t="s">
        <v>6196</v>
      </c>
    </row>
    <row r="252" spans="1:3" x14ac:dyDescent="0.2">
      <c r="C252" s="10" t="s">
        <v>15926</v>
      </c>
    </row>
    <row r="253" spans="1:3" x14ac:dyDescent="0.2">
      <c r="C253" s="10" t="s">
        <v>6197</v>
      </c>
    </row>
    <row r="254" spans="1:3" x14ac:dyDescent="0.2">
      <c r="A254" t="s">
        <v>5862</v>
      </c>
      <c r="B254" t="s">
        <v>5852</v>
      </c>
      <c r="C254" t="s">
        <v>5298</v>
      </c>
    </row>
    <row r="255" spans="1:3" x14ac:dyDescent="0.2">
      <c r="A255" t="s">
        <v>5854</v>
      </c>
      <c r="B255" t="s">
        <v>5852</v>
      </c>
      <c r="C255" t="s">
        <v>5221</v>
      </c>
    </row>
    <row r="256" spans="1:3" x14ac:dyDescent="0.2">
      <c r="C256" s="10" t="s">
        <v>6208</v>
      </c>
    </row>
    <row r="257" spans="1:3" x14ac:dyDescent="0.2">
      <c r="A257" t="s">
        <v>5854</v>
      </c>
      <c r="B257" t="s">
        <v>3161</v>
      </c>
      <c r="C257" t="s">
        <v>5299</v>
      </c>
    </row>
    <row r="258" spans="1:3" x14ac:dyDescent="0.2">
      <c r="A258" t="s">
        <v>5856</v>
      </c>
      <c r="B258" t="s">
        <v>5852</v>
      </c>
      <c r="C258" t="s">
        <v>5300</v>
      </c>
    </row>
    <row r="259" spans="1:3" x14ac:dyDescent="0.2">
      <c r="C259" s="10" t="s">
        <v>11621</v>
      </c>
    </row>
    <row r="260" spans="1:3" x14ac:dyDescent="0.2">
      <c r="A260" t="s">
        <v>5862</v>
      </c>
      <c r="B260" t="s">
        <v>5852</v>
      </c>
      <c r="C260" t="s">
        <v>5608</v>
      </c>
    </row>
    <row r="261" spans="1:3" x14ac:dyDescent="0.2">
      <c r="C261" s="10" t="s">
        <v>6198</v>
      </c>
    </row>
    <row r="262" spans="1:3" x14ac:dyDescent="0.2">
      <c r="C262" s="10" t="s">
        <v>6199</v>
      </c>
    </row>
    <row r="263" spans="1:3" x14ac:dyDescent="0.2">
      <c r="A263" t="s">
        <v>5862</v>
      </c>
      <c r="B263" t="s">
        <v>5852</v>
      </c>
      <c r="C263" t="s">
        <v>5301</v>
      </c>
    </row>
    <row r="264" spans="1:3" x14ac:dyDescent="0.2">
      <c r="A264" t="s">
        <v>5854</v>
      </c>
      <c r="B264" t="s">
        <v>3161</v>
      </c>
      <c r="C264" t="s">
        <v>5302</v>
      </c>
    </row>
    <row r="265" spans="1:3" x14ac:dyDescent="0.2">
      <c r="A265" t="s">
        <v>5857</v>
      </c>
      <c r="B265" t="s">
        <v>5852</v>
      </c>
      <c r="C265" t="s">
        <v>5609</v>
      </c>
    </row>
    <row r="266" spans="1:3" x14ac:dyDescent="0.2">
      <c r="C266" s="10" t="s">
        <v>6200</v>
      </c>
    </row>
    <row r="267" spans="1:3" x14ac:dyDescent="0.2">
      <c r="C267" s="10" t="s">
        <v>6201</v>
      </c>
    </row>
    <row r="268" spans="1:3" x14ac:dyDescent="0.2">
      <c r="A268" t="s">
        <v>5855</v>
      </c>
      <c r="B268" t="s">
        <v>5852</v>
      </c>
      <c r="C268" t="s">
        <v>5062</v>
      </c>
    </row>
    <row r="269" spans="1:3" x14ac:dyDescent="0.2">
      <c r="C269" s="10" t="s">
        <v>6202</v>
      </c>
    </row>
    <row r="270" spans="1:3" x14ac:dyDescent="0.2">
      <c r="C270" s="10" t="s">
        <v>6203</v>
      </c>
    </row>
    <row r="271" spans="1:3" x14ac:dyDescent="0.2">
      <c r="C271" s="10" t="s">
        <v>6204</v>
      </c>
    </row>
    <row r="272" spans="1:3" x14ac:dyDescent="0.2">
      <c r="A272" t="s">
        <v>5854</v>
      </c>
      <c r="B272" t="s">
        <v>5852</v>
      </c>
      <c r="C272" t="s">
        <v>5303</v>
      </c>
    </row>
    <row r="273" spans="1:3" x14ac:dyDescent="0.2">
      <c r="A273" t="s">
        <v>5863</v>
      </c>
      <c r="B273" t="s">
        <v>5852</v>
      </c>
      <c r="C273" t="s">
        <v>5304</v>
      </c>
    </row>
    <row r="274" spans="1:3" x14ac:dyDescent="0.2">
      <c r="A274" t="s">
        <v>5863</v>
      </c>
      <c r="B274" t="s">
        <v>3161</v>
      </c>
      <c r="C274" t="s">
        <v>5305</v>
      </c>
    </row>
    <row r="275" spans="1:3" x14ac:dyDescent="0.2">
      <c r="C275" s="10" t="s">
        <v>15887</v>
      </c>
    </row>
    <row r="276" spans="1:3" x14ac:dyDescent="0.2">
      <c r="A276" t="s">
        <v>5855</v>
      </c>
      <c r="B276" t="s">
        <v>5852</v>
      </c>
      <c r="C276" t="s">
        <v>5306</v>
      </c>
    </row>
    <row r="277" spans="1:3" x14ac:dyDescent="0.2">
      <c r="A277" t="s">
        <v>5863</v>
      </c>
      <c r="B277" t="s">
        <v>5852</v>
      </c>
      <c r="C277" t="s">
        <v>5610</v>
      </c>
    </row>
    <row r="278" spans="1:3" x14ac:dyDescent="0.2">
      <c r="C278" s="10" t="s">
        <v>15927</v>
      </c>
    </row>
    <row r="279" spans="1:3" x14ac:dyDescent="0.2">
      <c r="C279" s="10" t="s">
        <v>11622</v>
      </c>
    </row>
    <row r="280" spans="1:3" x14ac:dyDescent="0.2">
      <c r="C280" s="10" t="s">
        <v>6205</v>
      </c>
    </row>
    <row r="281" spans="1:3" x14ac:dyDescent="0.2">
      <c r="C281" s="10" t="s">
        <v>6206</v>
      </c>
    </row>
    <row r="282" spans="1:3" x14ac:dyDescent="0.2">
      <c r="A282" t="s">
        <v>5862</v>
      </c>
      <c r="B282" t="s">
        <v>5852</v>
      </c>
      <c r="C282" t="s">
        <v>5611</v>
      </c>
    </row>
    <row r="283" spans="1:3" x14ac:dyDescent="0.2">
      <c r="A283" t="s">
        <v>5862</v>
      </c>
      <c r="B283" t="s">
        <v>5852</v>
      </c>
      <c r="C283" t="s">
        <v>5308</v>
      </c>
    </row>
    <row r="284" spans="1:3" x14ac:dyDescent="0.2">
      <c r="A284" t="s">
        <v>5854</v>
      </c>
      <c r="B284" t="s">
        <v>5852</v>
      </c>
      <c r="C284" t="s">
        <v>5309</v>
      </c>
    </row>
    <row r="285" spans="1:3" x14ac:dyDescent="0.2">
      <c r="C285" s="10" t="s">
        <v>6207</v>
      </c>
    </row>
    <row r="286" spans="1:3" x14ac:dyDescent="0.2">
      <c r="A286" t="s">
        <v>5854</v>
      </c>
      <c r="B286" t="s">
        <v>5852</v>
      </c>
      <c r="C286" t="s">
        <v>5310</v>
      </c>
    </row>
    <row r="287" spans="1:3" x14ac:dyDescent="0.2">
      <c r="A287" t="s">
        <v>5854</v>
      </c>
      <c r="B287" t="s">
        <v>5852</v>
      </c>
      <c r="C287" t="s">
        <v>5612</v>
      </c>
    </row>
    <row r="288" spans="1:3" x14ac:dyDescent="0.2">
      <c r="A288" t="s">
        <v>5854</v>
      </c>
      <c r="B288" t="s">
        <v>3161</v>
      </c>
      <c r="C288" t="s">
        <v>5311</v>
      </c>
    </row>
    <row r="289" spans="1:3" x14ac:dyDescent="0.2">
      <c r="A289" t="s">
        <v>5855</v>
      </c>
      <c r="B289" t="s">
        <v>5852</v>
      </c>
      <c r="C289" t="s">
        <v>5312</v>
      </c>
    </row>
    <row r="290" spans="1:3" x14ac:dyDescent="0.2">
      <c r="A290" t="s">
        <v>5854</v>
      </c>
      <c r="B290" t="s">
        <v>3161</v>
      </c>
      <c r="C290" t="s">
        <v>5313</v>
      </c>
    </row>
    <row r="291" spans="1:3" x14ac:dyDescent="0.2">
      <c r="C291" s="10" t="s">
        <v>6209</v>
      </c>
    </row>
    <row r="292" spans="1:3" x14ac:dyDescent="0.2">
      <c r="C292" s="10" t="s">
        <v>6210</v>
      </c>
    </row>
    <row r="293" spans="1:3" x14ac:dyDescent="0.2">
      <c r="A293" t="s">
        <v>5855</v>
      </c>
      <c r="B293" t="s">
        <v>5852</v>
      </c>
      <c r="C293" t="s">
        <v>5314</v>
      </c>
    </row>
    <row r="294" spans="1:3" x14ac:dyDescent="0.2">
      <c r="A294" t="s">
        <v>5851</v>
      </c>
      <c r="B294" t="s">
        <v>3161</v>
      </c>
      <c r="C294" t="s">
        <v>5315</v>
      </c>
    </row>
    <row r="295" spans="1:3" x14ac:dyDescent="0.2">
      <c r="A295" t="s">
        <v>5853</v>
      </c>
      <c r="B295" t="s">
        <v>5852</v>
      </c>
      <c r="C295" t="s">
        <v>5316</v>
      </c>
    </row>
    <row r="296" spans="1:3" x14ac:dyDescent="0.2">
      <c r="A296" t="s">
        <v>5862</v>
      </c>
      <c r="B296" t="s">
        <v>5852</v>
      </c>
      <c r="C296" t="s">
        <v>5317</v>
      </c>
    </row>
    <row r="297" spans="1:3" x14ac:dyDescent="0.2">
      <c r="A297" t="s">
        <v>5854</v>
      </c>
      <c r="B297" t="s">
        <v>5852</v>
      </c>
      <c r="C297" t="s">
        <v>5063</v>
      </c>
    </row>
    <row r="298" spans="1:3" x14ac:dyDescent="0.2">
      <c r="C298" s="10" t="s">
        <v>15876</v>
      </c>
    </row>
    <row r="299" spans="1:3" x14ac:dyDescent="0.2">
      <c r="A299" t="s">
        <v>5854</v>
      </c>
      <c r="B299" t="s">
        <v>5852</v>
      </c>
      <c r="C299" t="s">
        <v>5064</v>
      </c>
    </row>
    <row r="300" spans="1:3" x14ac:dyDescent="0.2">
      <c r="A300" t="s">
        <v>5853</v>
      </c>
      <c r="B300" t="s">
        <v>5852</v>
      </c>
      <c r="C300" t="s">
        <v>5318</v>
      </c>
    </row>
    <row r="301" spans="1:3" x14ac:dyDescent="0.2">
      <c r="A301" t="s">
        <v>5854</v>
      </c>
      <c r="B301" t="s">
        <v>5852</v>
      </c>
      <c r="C301" t="s">
        <v>5319</v>
      </c>
    </row>
    <row r="302" spans="1:3" x14ac:dyDescent="0.2">
      <c r="A302" t="s">
        <v>5854</v>
      </c>
      <c r="B302" t="s">
        <v>5852</v>
      </c>
      <c r="C302" t="s">
        <v>5320</v>
      </c>
    </row>
    <row r="303" spans="1:3" x14ac:dyDescent="0.2">
      <c r="A303" t="s">
        <v>5862</v>
      </c>
      <c r="B303" t="s">
        <v>3161</v>
      </c>
      <c r="C303" t="s">
        <v>5613</v>
      </c>
    </row>
    <row r="304" spans="1:3" x14ac:dyDescent="0.2">
      <c r="A304" t="s">
        <v>5854</v>
      </c>
      <c r="B304" t="s">
        <v>3161</v>
      </c>
      <c r="C304" t="s">
        <v>5321</v>
      </c>
    </row>
    <row r="305" spans="1:3" x14ac:dyDescent="0.2">
      <c r="A305" t="s">
        <v>5863</v>
      </c>
      <c r="B305" t="s">
        <v>5852</v>
      </c>
      <c r="C305" t="s">
        <v>5322</v>
      </c>
    </row>
    <row r="306" spans="1:3" x14ac:dyDescent="0.2">
      <c r="C306" s="10" t="s">
        <v>15928</v>
      </c>
    </row>
    <row r="307" spans="1:3" x14ac:dyDescent="0.2">
      <c r="C307" s="10" t="s">
        <v>11623</v>
      </c>
    </row>
    <row r="308" spans="1:3" x14ac:dyDescent="0.2">
      <c r="C308" s="10" t="s">
        <v>11624</v>
      </c>
    </row>
    <row r="309" spans="1:3" x14ac:dyDescent="0.2">
      <c r="A309" t="s">
        <v>5854</v>
      </c>
      <c r="B309" t="s">
        <v>5852</v>
      </c>
      <c r="C309" t="s">
        <v>5323</v>
      </c>
    </row>
    <row r="310" spans="1:3" x14ac:dyDescent="0.2">
      <c r="A310" t="s">
        <v>5854</v>
      </c>
      <c r="B310" t="s">
        <v>5852</v>
      </c>
      <c r="C310" t="s">
        <v>5065</v>
      </c>
    </row>
    <row r="311" spans="1:3" x14ac:dyDescent="0.2">
      <c r="A311" t="s">
        <v>5851</v>
      </c>
      <c r="B311" t="s">
        <v>3161</v>
      </c>
      <c r="C311" t="s">
        <v>5324</v>
      </c>
    </row>
    <row r="312" spans="1:3" x14ac:dyDescent="0.2">
      <c r="A312" t="s">
        <v>5863</v>
      </c>
      <c r="B312" t="s">
        <v>5852</v>
      </c>
      <c r="C312" t="s">
        <v>5325</v>
      </c>
    </row>
    <row r="313" spans="1:3" x14ac:dyDescent="0.2">
      <c r="A313" t="s">
        <v>5863</v>
      </c>
      <c r="B313" t="s">
        <v>5852</v>
      </c>
      <c r="C313" t="s">
        <v>5614</v>
      </c>
    </row>
    <row r="314" spans="1:3" x14ac:dyDescent="0.2">
      <c r="A314" t="s">
        <v>5854</v>
      </c>
      <c r="B314" t="s">
        <v>5852</v>
      </c>
      <c r="C314" t="s">
        <v>5326</v>
      </c>
    </row>
    <row r="315" spans="1:3" x14ac:dyDescent="0.2">
      <c r="A315" t="s">
        <v>5854</v>
      </c>
      <c r="B315" t="s">
        <v>5852</v>
      </c>
      <c r="C315" t="s">
        <v>5327</v>
      </c>
    </row>
    <row r="316" spans="1:3" x14ac:dyDescent="0.2">
      <c r="A316" t="s">
        <v>5856</v>
      </c>
      <c r="B316" t="s">
        <v>5852</v>
      </c>
      <c r="C316" t="s">
        <v>5615</v>
      </c>
    </row>
    <row r="317" spans="1:3" x14ac:dyDescent="0.2">
      <c r="A317" t="s">
        <v>5863</v>
      </c>
      <c r="B317" t="s">
        <v>5852</v>
      </c>
      <c r="C317" t="s">
        <v>5328</v>
      </c>
    </row>
    <row r="318" spans="1:3" x14ac:dyDescent="0.2">
      <c r="C318" s="10" t="s">
        <v>11625</v>
      </c>
    </row>
    <row r="319" spans="1:3" x14ac:dyDescent="0.2">
      <c r="C319" s="10" t="s">
        <v>11626</v>
      </c>
    </row>
    <row r="320" spans="1:3" x14ac:dyDescent="0.2">
      <c r="C320" s="10" t="s">
        <v>11627</v>
      </c>
    </row>
    <row r="321" spans="1:3" x14ac:dyDescent="0.2">
      <c r="A321" t="s">
        <v>5855</v>
      </c>
      <c r="B321" t="s">
        <v>3161</v>
      </c>
      <c r="C321" t="s">
        <v>5616</v>
      </c>
    </row>
    <row r="322" spans="1:3" x14ac:dyDescent="0.2">
      <c r="C322" s="10" t="s">
        <v>11628</v>
      </c>
    </row>
    <row r="323" spans="1:3" x14ac:dyDescent="0.2">
      <c r="C323" s="10" t="s">
        <v>11631</v>
      </c>
    </row>
    <row r="324" spans="1:3" x14ac:dyDescent="0.2">
      <c r="C324" s="10" t="s">
        <v>11629</v>
      </c>
    </row>
    <row r="325" spans="1:3" x14ac:dyDescent="0.2">
      <c r="C325" s="10" t="s">
        <v>11630</v>
      </c>
    </row>
    <row r="326" spans="1:3" x14ac:dyDescent="0.2">
      <c r="C326" s="10" t="s">
        <v>15929</v>
      </c>
    </row>
    <row r="327" spans="1:3" x14ac:dyDescent="0.2">
      <c r="A327" t="s">
        <v>5863</v>
      </c>
      <c r="B327" t="s">
        <v>5852</v>
      </c>
      <c r="C327" t="s">
        <v>5617</v>
      </c>
    </row>
    <row r="328" spans="1:3" x14ac:dyDescent="0.2">
      <c r="A328" t="s">
        <v>5854</v>
      </c>
      <c r="B328" t="s">
        <v>3161</v>
      </c>
      <c r="C328" t="s">
        <v>5618</v>
      </c>
    </row>
    <row r="329" spans="1:3" x14ac:dyDescent="0.2">
      <c r="C329" s="10" t="s">
        <v>6211</v>
      </c>
    </row>
    <row r="330" spans="1:3" x14ac:dyDescent="0.2">
      <c r="A330" t="s">
        <v>5863</v>
      </c>
      <c r="B330" t="s">
        <v>5852</v>
      </c>
      <c r="C330" t="s">
        <v>5329</v>
      </c>
    </row>
    <row r="331" spans="1:3" x14ac:dyDescent="0.2">
      <c r="A331" t="s">
        <v>5854</v>
      </c>
      <c r="B331" t="s">
        <v>3161</v>
      </c>
      <c r="C331" t="s">
        <v>5619</v>
      </c>
    </row>
    <row r="332" spans="1:3" x14ac:dyDescent="0.2">
      <c r="A332" t="s">
        <v>5862</v>
      </c>
      <c r="B332" t="s">
        <v>5852</v>
      </c>
      <c r="C332" t="s">
        <v>5217</v>
      </c>
    </row>
    <row r="333" spans="1:3" x14ac:dyDescent="0.2">
      <c r="A333" t="s">
        <v>5856</v>
      </c>
      <c r="B333" t="s">
        <v>5852</v>
      </c>
      <c r="C333" t="s">
        <v>5066</v>
      </c>
    </row>
    <row r="334" spans="1:3" x14ac:dyDescent="0.2">
      <c r="A334" t="s">
        <v>5862</v>
      </c>
      <c r="B334" t="s">
        <v>5852</v>
      </c>
      <c r="C334" t="s">
        <v>5620</v>
      </c>
    </row>
    <row r="335" spans="1:3" x14ac:dyDescent="0.2">
      <c r="A335" t="s">
        <v>5862</v>
      </c>
      <c r="B335" t="s">
        <v>5852</v>
      </c>
      <c r="C335" t="s">
        <v>5330</v>
      </c>
    </row>
    <row r="336" spans="1:3" x14ac:dyDescent="0.2">
      <c r="C336" s="10" t="s">
        <v>6212</v>
      </c>
    </row>
    <row r="337" spans="1:3" x14ac:dyDescent="0.2">
      <c r="A337" t="s">
        <v>5854</v>
      </c>
      <c r="B337" t="s">
        <v>5852</v>
      </c>
      <c r="C337" t="s">
        <v>5331</v>
      </c>
    </row>
    <row r="338" spans="1:3" x14ac:dyDescent="0.2">
      <c r="C338" s="10" t="s">
        <v>11632</v>
      </c>
    </row>
    <row r="339" spans="1:3" x14ac:dyDescent="0.2">
      <c r="A339" t="s">
        <v>5854</v>
      </c>
      <c r="B339" t="s">
        <v>5852</v>
      </c>
      <c r="C339" t="s">
        <v>5332</v>
      </c>
    </row>
    <row r="340" spans="1:3" x14ac:dyDescent="0.2">
      <c r="C340" s="10" t="s">
        <v>6213</v>
      </c>
    </row>
    <row r="341" spans="1:3" x14ac:dyDescent="0.2">
      <c r="C341" s="10" t="s">
        <v>6214</v>
      </c>
    </row>
    <row r="342" spans="1:3" x14ac:dyDescent="0.2">
      <c r="C342" s="10" t="s">
        <v>6215</v>
      </c>
    </row>
    <row r="343" spans="1:3" x14ac:dyDescent="0.2">
      <c r="C343" s="10" t="s">
        <v>15932</v>
      </c>
    </row>
    <row r="344" spans="1:3" x14ac:dyDescent="0.2">
      <c r="A344" t="s">
        <v>5854</v>
      </c>
      <c r="B344" t="s">
        <v>5852</v>
      </c>
      <c r="C344" t="s">
        <v>5216</v>
      </c>
    </row>
    <row r="345" spans="1:3" x14ac:dyDescent="0.2">
      <c r="C345" s="10" t="s">
        <v>6216</v>
      </c>
    </row>
    <row r="346" spans="1:3" x14ac:dyDescent="0.2">
      <c r="A346" t="s">
        <v>5854</v>
      </c>
      <c r="B346" t="s">
        <v>5852</v>
      </c>
      <c r="C346" t="s">
        <v>5184</v>
      </c>
    </row>
    <row r="347" spans="1:3" x14ac:dyDescent="0.2">
      <c r="C347" s="10" t="s">
        <v>11633</v>
      </c>
    </row>
    <row r="348" spans="1:3" x14ac:dyDescent="0.2">
      <c r="C348" s="10" t="s">
        <v>11634</v>
      </c>
    </row>
    <row r="349" spans="1:3" x14ac:dyDescent="0.2">
      <c r="A349" t="s">
        <v>5854</v>
      </c>
      <c r="B349" t="s">
        <v>5852</v>
      </c>
      <c r="C349" t="s">
        <v>5183</v>
      </c>
    </row>
    <row r="350" spans="1:3" x14ac:dyDescent="0.2">
      <c r="C350" s="10" t="s">
        <v>6217</v>
      </c>
    </row>
    <row r="351" spans="1:3" x14ac:dyDescent="0.2">
      <c r="C351" s="10" t="s">
        <v>15930</v>
      </c>
    </row>
    <row r="352" spans="1:3" x14ac:dyDescent="0.2">
      <c r="C352" s="10" t="s">
        <v>6218</v>
      </c>
    </row>
    <row r="353" spans="1:3" x14ac:dyDescent="0.2">
      <c r="C353" s="10" t="s">
        <v>15931</v>
      </c>
    </row>
    <row r="354" spans="1:3" x14ac:dyDescent="0.2">
      <c r="A354" t="s">
        <v>5862</v>
      </c>
      <c r="B354" t="s">
        <v>5852</v>
      </c>
      <c r="C354" t="s">
        <v>5333</v>
      </c>
    </row>
    <row r="355" spans="1:3" x14ac:dyDescent="0.2">
      <c r="C355" s="10" t="s">
        <v>6219</v>
      </c>
    </row>
    <row r="356" spans="1:3" x14ac:dyDescent="0.2">
      <c r="C356" s="10" t="s">
        <v>15924</v>
      </c>
    </row>
    <row r="357" spans="1:3" x14ac:dyDescent="0.2">
      <c r="C357" s="10" t="s">
        <v>5871</v>
      </c>
    </row>
    <row r="358" spans="1:3" x14ac:dyDescent="0.2">
      <c r="A358" t="s">
        <v>5863</v>
      </c>
      <c r="B358" t="s">
        <v>3161</v>
      </c>
      <c r="C358" t="s">
        <v>5621</v>
      </c>
    </row>
    <row r="359" spans="1:3" x14ac:dyDescent="0.2">
      <c r="C359" s="10" t="s">
        <v>6220</v>
      </c>
    </row>
    <row r="360" spans="1:3" x14ac:dyDescent="0.2">
      <c r="C360" s="10" t="s">
        <v>6221</v>
      </c>
    </row>
    <row r="361" spans="1:3" x14ac:dyDescent="0.2">
      <c r="A361" t="s">
        <v>5855</v>
      </c>
      <c r="B361" t="s">
        <v>5852</v>
      </c>
      <c r="C361" t="s">
        <v>5334</v>
      </c>
    </row>
    <row r="362" spans="1:3" x14ac:dyDescent="0.2">
      <c r="A362" t="s">
        <v>5863</v>
      </c>
      <c r="B362" t="s">
        <v>3161</v>
      </c>
      <c r="C362" t="s">
        <v>5335</v>
      </c>
    </row>
    <row r="363" spans="1:3" x14ac:dyDescent="0.2">
      <c r="A363" t="s">
        <v>5854</v>
      </c>
      <c r="B363" t="s">
        <v>5852</v>
      </c>
      <c r="C363" t="s">
        <v>5336</v>
      </c>
    </row>
    <row r="364" spans="1:3" x14ac:dyDescent="0.2">
      <c r="A364" t="s">
        <v>5862</v>
      </c>
      <c r="B364" t="s">
        <v>5852</v>
      </c>
      <c r="C364" t="s">
        <v>5337</v>
      </c>
    </row>
    <row r="365" spans="1:3" x14ac:dyDescent="0.2">
      <c r="C365" s="10" t="s">
        <v>16015</v>
      </c>
    </row>
    <row r="366" spans="1:3" x14ac:dyDescent="0.2">
      <c r="A366" t="s">
        <v>5854</v>
      </c>
      <c r="B366" t="s">
        <v>3161</v>
      </c>
      <c r="C366" t="s">
        <v>5622</v>
      </c>
    </row>
    <row r="367" spans="1:3" x14ac:dyDescent="0.2">
      <c r="C367" s="10" t="s">
        <v>6222</v>
      </c>
    </row>
    <row r="368" spans="1:3" x14ac:dyDescent="0.2">
      <c r="A368" t="s">
        <v>5862</v>
      </c>
      <c r="B368" t="s">
        <v>5852</v>
      </c>
      <c r="C368" t="s">
        <v>5623</v>
      </c>
    </row>
    <row r="369" spans="1:3" x14ac:dyDescent="0.2">
      <c r="A369" t="s">
        <v>5854</v>
      </c>
      <c r="B369" t="s">
        <v>5852</v>
      </c>
      <c r="C369" t="s">
        <v>5339</v>
      </c>
    </row>
    <row r="370" spans="1:3" x14ac:dyDescent="0.2">
      <c r="C370" s="10" t="s">
        <v>11635</v>
      </c>
    </row>
    <row r="371" spans="1:3" x14ac:dyDescent="0.2">
      <c r="A371" t="s">
        <v>5863</v>
      </c>
      <c r="B371" t="s">
        <v>5852</v>
      </c>
      <c r="C371" t="s">
        <v>5340</v>
      </c>
    </row>
    <row r="372" spans="1:3" x14ac:dyDescent="0.2">
      <c r="A372" t="s">
        <v>5854</v>
      </c>
      <c r="B372" t="s">
        <v>5852</v>
      </c>
      <c r="C372" t="s">
        <v>5341</v>
      </c>
    </row>
    <row r="373" spans="1:3" x14ac:dyDescent="0.2">
      <c r="A373" t="s">
        <v>5854</v>
      </c>
      <c r="B373" t="s">
        <v>5852</v>
      </c>
      <c r="C373" t="s">
        <v>5342</v>
      </c>
    </row>
    <row r="374" spans="1:3" x14ac:dyDescent="0.2">
      <c r="A374" t="s">
        <v>5854</v>
      </c>
      <c r="B374" t="s">
        <v>3161</v>
      </c>
      <c r="C374" t="s">
        <v>5343</v>
      </c>
    </row>
    <row r="375" spans="1:3" x14ac:dyDescent="0.2">
      <c r="A375" t="s">
        <v>5854</v>
      </c>
      <c r="B375" t="s">
        <v>3161</v>
      </c>
      <c r="C375" t="s">
        <v>5344</v>
      </c>
    </row>
    <row r="376" spans="1:3" x14ac:dyDescent="0.2">
      <c r="A376" t="s">
        <v>5856</v>
      </c>
      <c r="B376" t="s">
        <v>5852</v>
      </c>
      <c r="C376" t="s">
        <v>5624</v>
      </c>
    </row>
    <row r="377" spans="1:3" x14ac:dyDescent="0.2">
      <c r="A377" t="s">
        <v>5856</v>
      </c>
      <c r="B377" t="s">
        <v>5852</v>
      </c>
      <c r="C377" t="s">
        <v>5345</v>
      </c>
    </row>
    <row r="378" spans="1:3" x14ac:dyDescent="0.2">
      <c r="A378" t="s">
        <v>5856</v>
      </c>
      <c r="B378" t="s">
        <v>5852</v>
      </c>
      <c r="C378" t="s">
        <v>5346</v>
      </c>
    </row>
    <row r="379" spans="1:3" x14ac:dyDescent="0.2">
      <c r="C379" s="10" t="s">
        <v>6223</v>
      </c>
    </row>
    <row r="380" spans="1:3" x14ac:dyDescent="0.2">
      <c r="A380" t="s">
        <v>5855</v>
      </c>
      <c r="B380" t="s">
        <v>5852</v>
      </c>
      <c r="C380" t="s">
        <v>5349</v>
      </c>
    </row>
    <row r="381" spans="1:3" x14ac:dyDescent="0.2">
      <c r="A381" t="s">
        <v>5854</v>
      </c>
      <c r="B381" t="s">
        <v>5852</v>
      </c>
      <c r="C381" t="s">
        <v>5350</v>
      </c>
    </row>
    <row r="382" spans="1:3" x14ac:dyDescent="0.2">
      <c r="A382" t="s">
        <v>5854</v>
      </c>
      <c r="B382" t="s">
        <v>5852</v>
      </c>
      <c r="C382" t="s">
        <v>5206</v>
      </c>
    </row>
    <row r="383" spans="1:3" x14ac:dyDescent="0.2">
      <c r="A383" t="s">
        <v>5855</v>
      </c>
      <c r="B383" t="s">
        <v>5852</v>
      </c>
      <c r="C383" t="s">
        <v>5351</v>
      </c>
    </row>
    <row r="384" spans="1:3" x14ac:dyDescent="0.2">
      <c r="A384" t="s">
        <v>5853</v>
      </c>
      <c r="B384" t="s">
        <v>5852</v>
      </c>
      <c r="C384" t="s">
        <v>5352</v>
      </c>
    </row>
    <row r="385" spans="1:3" x14ac:dyDescent="0.2">
      <c r="A385" t="s">
        <v>5853</v>
      </c>
      <c r="B385" t="s">
        <v>5852</v>
      </c>
      <c r="C385" t="s">
        <v>5625</v>
      </c>
    </row>
    <row r="386" spans="1:3" x14ac:dyDescent="0.2">
      <c r="A386" t="s">
        <v>5854</v>
      </c>
      <c r="B386" t="s">
        <v>3161</v>
      </c>
      <c r="C386" t="s">
        <v>5868</v>
      </c>
    </row>
    <row r="387" spans="1:3" x14ac:dyDescent="0.2">
      <c r="A387" t="s">
        <v>5862</v>
      </c>
      <c r="B387" t="s">
        <v>5852</v>
      </c>
      <c r="C387" t="s">
        <v>5627</v>
      </c>
    </row>
    <row r="388" spans="1:3" x14ac:dyDescent="0.2">
      <c r="A388" t="s">
        <v>5862</v>
      </c>
      <c r="B388" t="s">
        <v>5852</v>
      </c>
      <c r="C388" t="s">
        <v>5628</v>
      </c>
    </row>
    <row r="389" spans="1:3" x14ac:dyDescent="0.2">
      <c r="C389" s="10" t="s">
        <v>6224</v>
      </c>
    </row>
    <row r="390" spans="1:3" x14ac:dyDescent="0.2">
      <c r="A390" t="s">
        <v>5851</v>
      </c>
      <c r="B390" t="s">
        <v>5852</v>
      </c>
      <c r="C390" t="s">
        <v>5629</v>
      </c>
    </row>
    <row r="391" spans="1:3" x14ac:dyDescent="0.2">
      <c r="C391" s="10" t="s">
        <v>11636</v>
      </c>
    </row>
    <row r="392" spans="1:3" x14ac:dyDescent="0.2">
      <c r="C392" s="10" t="s">
        <v>11637</v>
      </c>
    </row>
    <row r="393" spans="1:3" x14ac:dyDescent="0.2">
      <c r="A393" t="s">
        <v>5863</v>
      </c>
      <c r="B393" t="s">
        <v>5852</v>
      </c>
      <c r="C393" t="s">
        <v>5630</v>
      </c>
    </row>
    <row r="394" spans="1:3" x14ac:dyDescent="0.2">
      <c r="C394" s="10" t="s">
        <v>15944</v>
      </c>
    </row>
    <row r="395" spans="1:3" x14ac:dyDescent="0.2">
      <c r="C395" s="10" t="s">
        <v>11638</v>
      </c>
    </row>
    <row r="396" spans="1:3" x14ac:dyDescent="0.2">
      <c r="C396" s="10" t="s">
        <v>6225</v>
      </c>
    </row>
    <row r="397" spans="1:3" x14ac:dyDescent="0.2">
      <c r="C397" s="10" t="s">
        <v>6226</v>
      </c>
    </row>
    <row r="398" spans="1:3" x14ac:dyDescent="0.2">
      <c r="A398" t="s">
        <v>5853</v>
      </c>
      <c r="B398" t="s">
        <v>5852</v>
      </c>
      <c r="C398" t="s">
        <v>5631</v>
      </c>
    </row>
    <row r="399" spans="1:3" x14ac:dyDescent="0.2">
      <c r="C399" s="10" t="s">
        <v>6227</v>
      </c>
    </row>
    <row r="400" spans="1:3" x14ac:dyDescent="0.2">
      <c r="C400" s="10" t="s">
        <v>6228</v>
      </c>
    </row>
    <row r="401" spans="1:3" x14ac:dyDescent="0.2">
      <c r="A401" t="s">
        <v>5855</v>
      </c>
      <c r="B401" t="s">
        <v>5852</v>
      </c>
      <c r="C401" t="s">
        <v>5632</v>
      </c>
    </row>
    <row r="402" spans="1:3" x14ac:dyDescent="0.2">
      <c r="A402" t="s">
        <v>5854</v>
      </c>
      <c r="B402" t="s">
        <v>3161</v>
      </c>
      <c r="C402" t="s">
        <v>5633</v>
      </c>
    </row>
    <row r="403" spans="1:3" x14ac:dyDescent="0.2">
      <c r="C403" s="10" t="s">
        <v>6229</v>
      </c>
    </row>
    <row r="404" spans="1:3" x14ac:dyDescent="0.2">
      <c r="C404" s="10" t="s">
        <v>11639</v>
      </c>
    </row>
    <row r="405" spans="1:3" x14ac:dyDescent="0.2">
      <c r="A405" t="s">
        <v>5855</v>
      </c>
      <c r="B405" t="s">
        <v>5852</v>
      </c>
      <c r="C405" t="s">
        <v>5067</v>
      </c>
    </row>
    <row r="406" spans="1:3" x14ac:dyDescent="0.2">
      <c r="A406" t="s">
        <v>5856</v>
      </c>
      <c r="B406" t="s">
        <v>5852</v>
      </c>
      <c r="C406" t="s">
        <v>5353</v>
      </c>
    </row>
    <row r="407" spans="1:3" x14ac:dyDescent="0.2">
      <c r="A407" t="s">
        <v>5856</v>
      </c>
      <c r="B407" t="s">
        <v>5852</v>
      </c>
      <c r="C407" t="s">
        <v>5354</v>
      </c>
    </row>
    <row r="408" spans="1:3" x14ac:dyDescent="0.2">
      <c r="C408" s="10" t="s">
        <v>11640</v>
      </c>
    </row>
    <row r="409" spans="1:3" x14ac:dyDescent="0.2">
      <c r="A409" t="s">
        <v>5862</v>
      </c>
      <c r="B409" t="s">
        <v>5852</v>
      </c>
      <c r="C409" t="s">
        <v>5068</v>
      </c>
    </row>
    <row r="410" spans="1:3" x14ac:dyDescent="0.2">
      <c r="C410" s="10" t="s">
        <v>6230</v>
      </c>
    </row>
    <row r="411" spans="1:3" x14ac:dyDescent="0.2">
      <c r="C411" s="10" t="s">
        <v>11641</v>
      </c>
    </row>
    <row r="412" spans="1:3" x14ac:dyDescent="0.2">
      <c r="A412" t="s">
        <v>5855</v>
      </c>
      <c r="B412" t="s">
        <v>5852</v>
      </c>
      <c r="C412" t="s">
        <v>5634</v>
      </c>
    </row>
    <row r="413" spans="1:3" x14ac:dyDescent="0.2">
      <c r="A413" t="s">
        <v>5855</v>
      </c>
      <c r="B413" t="s">
        <v>5852</v>
      </c>
      <c r="C413" t="s">
        <v>5355</v>
      </c>
    </row>
    <row r="414" spans="1:3" x14ac:dyDescent="0.2">
      <c r="A414" t="s">
        <v>5862</v>
      </c>
      <c r="B414" t="s">
        <v>5852</v>
      </c>
      <c r="C414" t="s">
        <v>5356</v>
      </c>
    </row>
    <row r="415" spans="1:3" x14ac:dyDescent="0.2">
      <c r="A415" t="s">
        <v>5863</v>
      </c>
      <c r="B415" t="s">
        <v>5852</v>
      </c>
      <c r="C415" t="s">
        <v>5635</v>
      </c>
    </row>
    <row r="416" spans="1:3" x14ac:dyDescent="0.2">
      <c r="A416" t="s">
        <v>5863</v>
      </c>
      <c r="B416" t="s">
        <v>5852</v>
      </c>
      <c r="C416" t="s">
        <v>5069</v>
      </c>
    </row>
    <row r="417" spans="1:18" x14ac:dyDescent="0.2">
      <c r="A417" t="s">
        <v>5856</v>
      </c>
      <c r="B417" t="s">
        <v>5852</v>
      </c>
      <c r="C417" t="s">
        <v>5357</v>
      </c>
    </row>
    <row r="418" spans="1:18" x14ac:dyDescent="0.2">
      <c r="A418" t="s">
        <v>5857</v>
      </c>
      <c r="B418" t="s">
        <v>5852</v>
      </c>
      <c r="C418" t="s">
        <v>5358</v>
      </c>
    </row>
    <row r="419" spans="1:18" x14ac:dyDescent="0.2">
      <c r="A419" t="s">
        <v>5855</v>
      </c>
      <c r="B419" t="s">
        <v>5852</v>
      </c>
      <c r="C419" t="s">
        <v>5055</v>
      </c>
    </row>
    <row r="420" spans="1:18" x14ac:dyDescent="0.2">
      <c r="C420" s="10" t="s">
        <v>15888</v>
      </c>
    </row>
    <row r="421" spans="1:18" x14ac:dyDescent="0.2">
      <c r="C421" s="10" t="s">
        <v>15889</v>
      </c>
    </row>
    <row r="422" spans="1:18" x14ac:dyDescent="0.2">
      <c r="A422" t="s">
        <v>5854</v>
      </c>
      <c r="B422" t="s">
        <v>3161</v>
      </c>
      <c r="C422" t="s">
        <v>5359</v>
      </c>
    </row>
    <row r="423" spans="1:18" x14ac:dyDescent="0.2">
      <c r="C423" s="10" t="s">
        <v>15933</v>
      </c>
      <c r="L423" t="s">
        <v>5862</v>
      </c>
      <c r="M423" t="s">
        <v>3161</v>
      </c>
      <c r="O423" t="s">
        <v>5859</v>
      </c>
      <c r="R423" t="s">
        <v>4527</v>
      </c>
    </row>
    <row r="424" spans="1:18" x14ac:dyDescent="0.2">
      <c r="C424" s="10" t="s">
        <v>11642</v>
      </c>
      <c r="L424" t="s">
        <v>5854</v>
      </c>
      <c r="M424" t="s">
        <v>3161</v>
      </c>
      <c r="O424" t="s">
        <v>5860</v>
      </c>
      <c r="R424" t="s">
        <v>4523</v>
      </c>
    </row>
    <row r="425" spans="1:18" x14ac:dyDescent="0.2">
      <c r="A425" t="s">
        <v>5854</v>
      </c>
      <c r="B425" t="s">
        <v>3161</v>
      </c>
      <c r="C425" t="s">
        <v>5360</v>
      </c>
      <c r="L425" t="s">
        <v>5853</v>
      </c>
      <c r="M425" t="s">
        <v>3161</v>
      </c>
      <c r="O425" t="s">
        <v>5858</v>
      </c>
      <c r="R425" t="s">
        <v>4519</v>
      </c>
    </row>
    <row r="426" spans="1:18" x14ac:dyDescent="0.2">
      <c r="A426" t="s">
        <v>5854</v>
      </c>
      <c r="B426" t="s">
        <v>3161</v>
      </c>
      <c r="C426" t="s">
        <v>5361</v>
      </c>
      <c r="L426" t="s">
        <v>5856</v>
      </c>
      <c r="M426" t="s">
        <v>3161</v>
      </c>
      <c r="O426" t="s">
        <v>4845</v>
      </c>
      <c r="R426" t="s">
        <v>4525</v>
      </c>
    </row>
    <row r="427" spans="1:18" x14ac:dyDescent="0.2">
      <c r="C427" s="10" t="s">
        <v>6231</v>
      </c>
      <c r="L427" t="s">
        <v>5851</v>
      </c>
      <c r="M427" t="s">
        <v>3161</v>
      </c>
      <c r="O427" t="s">
        <v>4846</v>
      </c>
      <c r="R427" t="s">
        <v>4522</v>
      </c>
    </row>
    <row r="428" spans="1:18" x14ac:dyDescent="0.2">
      <c r="A428" t="s">
        <v>5853</v>
      </c>
      <c r="B428" t="s">
        <v>5852</v>
      </c>
      <c r="C428" t="s">
        <v>5636</v>
      </c>
      <c r="L428" t="s">
        <v>5857</v>
      </c>
      <c r="M428" t="s">
        <v>3161</v>
      </c>
      <c r="O428" t="s">
        <v>4847</v>
      </c>
      <c r="R428" t="s">
        <v>4526</v>
      </c>
    </row>
    <row r="429" spans="1:18" x14ac:dyDescent="0.2">
      <c r="C429" s="10" t="s">
        <v>6232</v>
      </c>
      <c r="L429" t="s">
        <v>5863</v>
      </c>
      <c r="M429" t="s">
        <v>3161</v>
      </c>
      <c r="O429" t="s">
        <v>5861</v>
      </c>
      <c r="R429" t="s">
        <v>4520</v>
      </c>
    </row>
    <row r="430" spans="1:18" x14ac:dyDescent="0.2">
      <c r="C430" s="10" t="s">
        <v>6233</v>
      </c>
      <c r="L430" t="s">
        <v>5855</v>
      </c>
      <c r="M430" t="s">
        <v>3161</v>
      </c>
      <c r="O430" t="s">
        <v>4841</v>
      </c>
      <c r="R430" t="s">
        <v>4524</v>
      </c>
    </row>
    <row r="431" spans="1:18" x14ac:dyDescent="0.2">
      <c r="C431" s="10" t="s">
        <v>6234</v>
      </c>
    </row>
    <row r="432" spans="1:18" x14ac:dyDescent="0.2">
      <c r="C432" s="10" t="s">
        <v>6235</v>
      </c>
      <c r="L432" t="s">
        <v>5862</v>
      </c>
      <c r="M432" t="s">
        <v>5852</v>
      </c>
    </row>
    <row r="433" spans="1:13" x14ac:dyDescent="0.2">
      <c r="C433" s="10" t="s">
        <v>15934</v>
      </c>
      <c r="L433" t="s">
        <v>5854</v>
      </c>
      <c r="M433" t="s">
        <v>5852</v>
      </c>
    </row>
    <row r="434" spans="1:13" x14ac:dyDescent="0.2">
      <c r="A434" t="s">
        <v>5862</v>
      </c>
      <c r="B434" t="s">
        <v>5852</v>
      </c>
      <c r="C434" t="s">
        <v>5143</v>
      </c>
      <c r="L434" t="s">
        <v>5853</v>
      </c>
      <c r="M434" t="s">
        <v>5852</v>
      </c>
    </row>
    <row r="435" spans="1:13" x14ac:dyDescent="0.2">
      <c r="A435" t="s">
        <v>5854</v>
      </c>
      <c r="B435" t="s">
        <v>5852</v>
      </c>
      <c r="C435" t="s">
        <v>5070</v>
      </c>
      <c r="L435" t="s">
        <v>5856</v>
      </c>
      <c r="M435" t="s">
        <v>5852</v>
      </c>
    </row>
    <row r="436" spans="1:13" x14ac:dyDescent="0.2">
      <c r="A436" t="s">
        <v>5854</v>
      </c>
      <c r="B436" t="s">
        <v>5852</v>
      </c>
      <c r="C436" t="s">
        <v>5362</v>
      </c>
      <c r="L436" t="s">
        <v>5851</v>
      </c>
      <c r="M436" t="s">
        <v>5852</v>
      </c>
    </row>
    <row r="437" spans="1:13" x14ac:dyDescent="0.2">
      <c r="A437" t="s">
        <v>5854</v>
      </c>
      <c r="B437" t="s">
        <v>5852</v>
      </c>
      <c r="C437" t="s">
        <v>5363</v>
      </c>
      <c r="L437" t="s">
        <v>5857</v>
      </c>
      <c r="M437" t="s">
        <v>5852</v>
      </c>
    </row>
    <row r="438" spans="1:13" x14ac:dyDescent="0.2">
      <c r="A438" t="s">
        <v>5854</v>
      </c>
      <c r="B438" t="s">
        <v>3161</v>
      </c>
      <c r="C438" t="s">
        <v>5364</v>
      </c>
      <c r="L438" t="s">
        <v>5863</v>
      </c>
      <c r="M438" t="s">
        <v>5852</v>
      </c>
    </row>
    <row r="439" spans="1:13" x14ac:dyDescent="0.2">
      <c r="A439" t="s">
        <v>5854</v>
      </c>
      <c r="B439" t="s">
        <v>5852</v>
      </c>
      <c r="C439" t="s">
        <v>5365</v>
      </c>
      <c r="L439" t="s">
        <v>5855</v>
      </c>
      <c r="M439" t="s">
        <v>5852</v>
      </c>
    </row>
    <row r="440" spans="1:13" x14ac:dyDescent="0.2">
      <c r="A440" t="s">
        <v>5863</v>
      </c>
      <c r="B440" t="s">
        <v>5852</v>
      </c>
      <c r="C440" t="s">
        <v>5637</v>
      </c>
    </row>
    <row r="441" spans="1:13" x14ac:dyDescent="0.2">
      <c r="A441" t="s">
        <v>5863</v>
      </c>
      <c r="B441" t="s">
        <v>5852</v>
      </c>
      <c r="C441" t="s">
        <v>5366</v>
      </c>
    </row>
    <row r="442" spans="1:13" x14ac:dyDescent="0.2">
      <c r="A442" t="s">
        <v>5854</v>
      </c>
      <c r="B442" t="s">
        <v>3161</v>
      </c>
      <c r="C442" t="s">
        <v>5367</v>
      </c>
    </row>
    <row r="443" spans="1:13" x14ac:dyDescent="0.2">
      <c r="A443" t="s">
        <v>5854</v>
      </c>
      <c r="B443" t="s">
        <v>3161</v>
      </c>
      <c r="C443" t="s">
        <v>5207</v>
      </c>
    </row>
    <row r="444" spans="1:13" x14ac:dyDescent="0.2">
      <c r="A444" t="s">
        <v>5863</v>
      </c>
      <c r="B444" t="s">
        <v>5852</v>
      </c>
      <c r="C444" t="s">
        <v>5638</v>
      </c>
    </row>
    <row r="445" spans="1:13" x14ac:dyDescent="0.2">
      <c r="A445" t="s">
        <v>5853</v>
      </c>
      <c r="B445" t="s">
        <v>5852</v>
      </c>
      <c r="C445" t="s">
        <v>5368</v>
      </c>
    </row>
    <row r="446" spans="1:13" x14ac:dyDescent="0.2">
      <c r="C446" s="10" t="s">
        <v>6236</v>
      </c>
    </row>
    <row r="447" spans="1:13" x14ac:dyDescent="0.2">
      <c r="C447" s="10" t="s">
        <v>6237</v>
      </c>
    </row>
    <row r="448" spans="1:13" x14ac:dyDescent="0.2">
      <c r="C448" s="10" t="s">
        <v>15935</v>
      </c>
    </row>
    <row r="449" spans="1:3" x14ac:dyDescent="0.2">
      <c r="A449" t="s">
        <v>5854</v>
      </c>
      <c r="B449" t="s">
        <v>5852</v>
      </c>
      <c r="C449" t="s">
        <v>5369</v>
      </c>
    </row>
    <row r="450" spans="1:3" x14ac:dyDescent="0.2">
      <c r="A450" t="s">
        <v>5854</v>
      </c>
      <c r="B450" t="s">
        <v>5852</v>
      </c>
      <c r="C450" t="s">
        <v>5370</v>
      </c>
    </row>
    <row r="451" spans="1:3" x14ac:dyDescent="0.2">
      <c r="A451" t="s">
        <v>5854</v>
      </c>
      <c r="B451" t="s">
        <v>5852</v>
      </c>
      <c r="C451" t="s">
        <v>5371</v>
      </c>
    </row>
    <row r="452" spans="1:3" x14ac:dyDescent="0.2">
      <c r="A452" t="s">
        <v>5854</v>
      </c>
      <c r="B452" t="s">
        <v>5852</v>
      </c>
      <c r="C452" t="s">
        <v>5372</v>
      </c>
    </row>
    <row r="453" spans="1:3" x14ac:dyDescent="0.2">
      <c r="C453" t="s">
        <v>5372</v>
      </c>
    </row>
    <row r="454" spans="1:3" x14ac:dyDescent="0.2">
      <c r="C454" s="10" t="s">
        <v>15936</v>
      </c>
    </row>
    <row r="455" spans="1:3" x14ac:dyDescent="0.2">
      <c r="A455" t="s">
        <v>5854</v>
      </c>
      <c r="B455" t="s">
        <v>5852</v>
      </c>
      <c r="C455" t="s">
        <v>5373</v>
      </c>
    </row>
    <row r="456" spans="1:3" x14ac:dyDescent="0.2">
      <c r="C456" s="10" t="s">
        <v>6238</v>
      </c>
    </row>
    <row r="457" spans="1:3" x14ac:dyDescent="0.2">
      <c r="C457" s="10" t="s">
        <v>11643</v>
      </c>
    </row>
    <row r="458" spans="1:3" x14ac:dyDescent="0.2">
      <c r="C458" s="10" t="s">
        <v>15937</v>
      </c>
    </row>
    <row r="459" spans="1:3" x14ac:dyDescent="0.2">
      <c r="C459" s="10" t="s">
        <v>11644</v>
      </c>
    </row>
    <row r="460" spans="1:3" x14ac:dyDescent="0.2">
      <c r="C460" s="10" t="s">
        <v>11645</v>
      </c>
    </row>
    <row r="461" spans="1:3" x14ac:dyDescent="0.2">
      <c r="A461" t="s">
        <v>5863</v>
      </c>
      <c r="B461" t="s">
        <v>5852</v>
      </c>
      <c r="C461" t="s">
        <v>5374</v>
      </c>
    </row>
    <row r="462" spans="1:3" x14ac:dyDescent="0.2">
      <c r="C462" s="10" t="s">
        <v>6239</v>
      </c>
    </row>
    <row r="463" spans="1:3" x14ac:dyDescent="0.2">
      <c r="C463" s="10" t="s">
        <v>11648</v>
      </c>
    </row>
    <row r="464" spans="1:3" x14ac:dyDescent="0.2">
      <c r="C464" s="10" t="s">
        <v>6240</v>
      </c>
    </row>
    <row r="465" spans="3:3" x14ac:dyDescent="0.2">
      <c r="C465" t="s">
        <v>5375</v>
      </c>
    </row>
    <row r="466" spans="3:3" x14ac:dyDescent="0.2">
      <c r="C466" t="s">
        <v>5639</v>
      </c>
    </row>
    <row r="467" spans="3:3" x14ac:dyDescent="0.2">
      <c r="C467" s="10" t="s">
        <v>15952</v>
      </c>
    </row>
    <row r="468" spans="3:3" x14ac:dyDescent="0.2">
      <c r="C468" s="10" t="s">
        <v>11649</v>
      </c>
    </row>
    <row r="469" spans="3:3" x14ac:dyDescent="0.2">
      <c r="C469" s="10" t="s">
        <v>11650</v>
      </c>
    </row>
    <row r="470" spans="3:3" x14ac:dyDescent="0.2">
      <c r="C470" s="10" t="s">
        <v>11651</v>
      </c>
    </row>
    <row r="471" spans="3:3" x14ac:dyDescent="0.2">
      <c r="C471" s="10" t="s">
        <v>11652</v>
      </c>
    </row>
    <row r="472" spans="3:3" x14ac:dyDescent="0.2">
      <c r="C472" s="10" t="s">
        <v>6241</v>
      </c>
    </row>
    <row r="473" spans="3:3" x14ac:dyDescent="0.2">
      <c r="C473" s="10" t="s">
        <v>11653</v>
      </c>
    </row>
    <row r="474" spans="3:3" x14ac:dyDescent="0.2">
      <c r="C474" s="10" t="s">
        <v>11654</v>
      </c>
    </row>
    <row r="475" spans="3:3" x14ac:dyDescent="0.2">
      <c r="C475" s="10" t="s">
        <v>6242</v>
      </c>
    </row>
    <row r="476" spans="3:3" x14ac:dyDescent="0.2">
      <c r="C476" s="10" t="s">
        <v>11655</v>
      </c>
    </row>
    <row r="477" spans="3:3" x14ac:dyDescent="0.2">
      <c r="C477" s="10" t="s">
        <v>11656</v>
      </c>
    </row>
    <row r="478" spans="3:3" x14ac:dyDescent="0.2">
      <c r="C478" s="10" t="s">
        <v>6243</v>
      </c>
    </row>
    <row r="479" spans="3:3" x14ac:dyDescent="0.2">
      <c r="C479" s="10" t="s">
        <v>6244</v>
      </c>
    </row>
    <row r="480" spans="3:3" x14ac:dyDescent="0.2">
      <c r="C480" s="10" t="s">
        <v>6245</v>
      </c>
    </row>
    <row r="481" spans="3:3" x14ac:dyDescent="0.2">
      <c r="C481" s="10" t="s">
        <v>15942</v>
      </c>
    </row>
    <row r="482" spans="3:3" x14ac:dyDescent="0.2">
      <c r="C482" s="10" t="s">
        <v>11657</v>
      </c>
    </row>
    <row r="483" spans="3:3" x14ac:dyDescent="0.2">
      <c r="C483" s="10" t="s">
        <v>6246</v>
      </c>
    </row>
    <row r="484" spans="3:3" x14ac:dyDescent="0.2">
      <c r="C484" s="10" t="s">
        <v>6247</v>
      </c>
    </row>
    <row r="485" spans="3:3" x14ac:dyDescent="0.2">
      <c r="C485" t="s">
        <v>5131</v>
      </c>
    </row>
    <row r="486" spans="3:3" x14ac:dyDescent="0.2">
      <c r="C486" t="s">
        <v>5640</v>
      </c>
    </row>
    <row r="487" spans="3:3" x14ac:dyDescent="0.2">
      <c r="C487" s="10" t="s">
        <v>6248</v>
      </c>
    </row>
    <row r="488" spans="3:3" x14ac:dyDescent="0.2">
      <c r="C488" s="10" t="s">
        <v>6249</v>
      </c>
    </row>
    <row r="489" spans="3:3" x14ac:dyDescent="0.2">
      <c r="C489" s="10" t="s">
        <v>6250</v>
      </c>
    </row>
    <row r="490" spans="3:3" x14ac:dyDescent="0.2">
      <c r="C490" s="10" t="s">
        <v>11658</v>
      </c>
    </row>
    <row r="491" spans="3:3" x14ac:dyDescent="0.2">
      <c r="C491" s="10" t="s">
        <v>6251</v>
      </c>
    </row>
    <row r="492" spans="3:3" x14ac:dyDescent="0.2">
      <c r="C492" s="10" t="s">
        <v>15943</v>
      </c>
    </row>
    <row r="493" spans="3:3" x14ac:dyDescent="0.2">
      <c r="C493" s="10" t="s">
        <v>6252</v>
      </c>
    </row>
    <row r="494" spans="3:3" x14ac:dyDescent="0.2">
      <c r="C494" s="10" t="s">
        <v>6253</v>
      </c>
    </row>
    <row r="495" spans="3:3" x14ac:dyDescent="0.2">
      <c r="C495" s="10" t="s">
        <v>11646</v>
      </c>
    </row>
    <row r="496" spans="3:3" x14ac:dyDescent="0.2">
      <c r="C496" s="10" t="s">
        <v>11647</v>
      </c>
    </row>
    <row r="497" spans="1:3" x14ac:dyDescent="0.2">
      <c r="C497" t="s">
        <v>5641</v>
      </c>
    </row>
    <row r="498" spans="1:3" x14ac:dyDescent="0.2">
      <c r="C498" t="s">
        <v>5376</v>
      </c>
    </row>
    <row r="499" spans="1:3" x14ac:dyDescent="0.2">
      <c r="C499" s="10" t="s">
        <v>11659</v>
      </c>
    </row>
    <row r="500" spans="1:3" x14ac:dyDescent="0.2">
      <c r="C500" s="10" t="s">
        <v>11660</v>
      </c>
    </row>
    <row r="501" spans="1:3" x14ac:dyDescent="0.2">
      <c r="C501" s="10" t="s">
        <v>11661</v>
      </c>
    </row>
    <row r="502" spans="1:3" x14ac:dyDescent="0.2">
      <c r="C502" s="10" t="s">
        <v>15945</v>
      </c>
    </row>
    <row r="503" spans="1:3" x14ac:dyDescent="0.2">
      <c r="C503" s="10" t="s">
        <v>11662</v>
      </c>
    </row>
    <row r="504" spans="1:3" x14ac:dyDescent="0.2">
      <c r="C504" s="10" t="s">
        <v>15947</v>
      </c>
    </row>
    <row r="505" spans="1:3" x14ac:dyDescent="0.2">
      <c r="C505" s="10" t="s">
        <v>11663</v>
      </c>
    </row>
    <row r="506" spans="1:3" x14ac:dyDescent="0.2">
      <c r="C506" s="10" t="s">
        <v>15946</v>
      </c>
    </row>
    <row r="507" spans="1:3" x14ac:dyDescent="0.2">
      <c r="C507" s="10" t="s">
        <v>11664</v>
      </c>
    </row>
    <row r="508" spans="1:3" x14ac:dyDescent="0.2">
      <c r="C508" s="10" t="s">
        <v>6254</v>
      </c>
    </row>
    <row r="509" spans="1:3" x14ac:dyDescent="0.2">
      <c r="C509" s="10" t="s">
        <v>15948</v>
      </c>
    </row>
    <row r="510" spans="1:3" x14ac:dyDescent="0.2">
      <c r="C510" s="10" t="s">
        <v>11665</v>
      </c>
    </row>
    <row r="511" spans="1:3" x14ac:dyDescent="0.2">
      <c r="C511" s="10" t="s">
        <v>6255</v>
      </c>
    </row>
    <row r="512" spans="1:3" x14ac:dyDescent="0.2">
      <c r="A512" t="s">
        <v>5862</v>
      </c>
      <c r="B512" t="s">
        <v>3161</v>
      </c>
      <c r="C512" t="s">
        <v>5153</v>
      </c>
    </row>
    <row r="513" spans="3:3" x14ac:dyDescent="0.2">
      <c r="C513" s="10" t="s">
        <v>11666</v>
      </c>
    </row>
    <row r="514" spans="3:3" x14ac:dyDescent="0.2">
      <c r="C514" t="s">
        <v>5377</v>
      </c>
    </row>
    <row r="515" spans="3:3" x14ac:dyDescent="0.2">
      <c r="C515" t="s">
        <v>5642</v>
      </c>
    </row>
    <row r="516" spans="3:3" x14ac:dyDescent="0.2">
      <c r="C516" s="10" t="s">
        <v>11667</v>
      </c>
    </row>
    <row r="517" spans="3:3" x14ac:dyDescent="0.2">
      <c r="C517" t="s">
        <v>5378</v>
      </c>
    </row>
    <row r="518" spans="3:3" x14ac:dyDescent="0.2">
      <c r="C518" t="s">
        <v>5379</v>
      </c>
    </row>
    <row r="519" spans="3:3" x14ac:dyDescent="0.2">
      <c r="C519" s="10" t="s">
        <v>6256</v>
      </c>
    </row>
    <row r="520" spans="3:3" x14ac:dyDescent="0.2">
      <c r="C520" t="s">
        <v>5214</v>
      </c>
    </row>
    <row r="521" spans="3:3" x14ac:dyDescent="0.2">
      <c r="C521" t="s">
        <v>5113</v>
      </c>
    </row>
    <row r="522" spans="3:3" x14ac:dyDescent="0.2">
      <c r="C522" t="s">
        <v>5845</v>
      </c>
    </row>
    <row r="523" spans="3:3" x14ac:dyDescent="0.2">
      <c r="C523" s="10" t="s">
        <v>11668</v>
      </c>
    </row>
    <row r="524" spans="3:3" x14ac:dyDescent="0.2">
      <c r="C524" t="s">
        <v>5644</v>
      </c>
    </row>
    <row r="525" spans="3:3" x14ac:dyDescent="0.2">
      <c r="C525" t="s">
        <v>5220</v>
      </c>
    </row>
    <row r="526" spans="3:3" x14ac:dyDescent="0.2">
      <c r="C526" s="10" t="s">
        <v>11669</v>
      </c>
    </row>
    <row r="527" spans="3:3" x14ac:dyDescent="0.2">
      <c r="C527" s="10" t="s">
        <v>6257</v>
      </c>
    </row>
    <row r="528" spans="3:3" x14ac:dyDescent="0.2">
      <c r="C528" t="s">
        <v>5196</v>
      </c>
    </row>
    <row r="529" spans="1:3" x14ac:dyDescent="0.2">
      <c r="C529" s="10" t="s">
        <v>6258</v>
      </c>
    </row>
    <row r="530" spans="1:3" x14ac:dyDescent="0.2">
      <c r="C530" s="10" t="s">
        <v>11670</v>
      </c>
    </row>
    <row r="531" spans="1:3" x14ac:dyDescent="0.2">
      <c r="C531" s="10" t="s">
        <v>11671</v>
      </c>
    </row>
    <row r="532" spans="1:3" x14ac:dyDescent="0.2">
      <c r="C532" t="s">
        <v>5380</v>
      </c>
    </row>
    <row r="533" spans="1:3" x14ac:dyDescent="0.2">
      <c r="C533" t="s">
        <v>5645</v>
      </c>
    </row>
    <row r="534" spans="1:3" x14ac:dyDescent="0.2">
      <c r="C534" t="s">
        <v>5646</v>
      </c>
    </row>
    <row r="535" spans="1:3" x14ac:dyDescent="0.2">
      <c r="C535" t="s">
        <v>5381</v>
      </c>
    </row>
    <row r="536" spans="1:3" x14ac:dyDescent="0.2">
      <c r="C536" s="10" t="s">
        <v>15950</v>
      </c>
    </row>
    <row r="537" spans="1:3" x14ac:dyDescent="0.2">
      <c r="C537" t="s">
        <v>5025</v>
      </c>
    </row>
    <row r="538" spans="1:3" x14ac:dyDescent="0.2">
      <c r="C538" t="s">
        <v>5382</v>
      </c>
    </row>
    <row r="539" spans="1:3" x14ac:dyDescent="0.2">
      <c r="A539" t="s">
        <v>5856</v>
      </c>
      <c r="B539" t="s">
        <v>5852</v>
      </c>
      <c r="C539" t="s">
        <v>5647</v>
      </c>
    </row>
    <row r="540" spans="1:3" x14ac:dyDescent="0.2">
      <c r="C540" s="10" t="s">
        <v>15951</v>
      </c>
    </row>
    <row r="541" spans="1:3" x14ac:dyDescent="0.2">
      <c r="C541" t="s">
        <v>5648</v>
      </c>
    </row>
    <row r="542" spans="1:3" x14ac:dyDescent="0.2">
      <c r="C542" s="10" t="s">
        <v>11672</v>
      </c>
    </row>
    <row r="543" spans="1:3" x14ac:dyDescent="0.2">
      <c r="C543" t="s">
        <v>5383</v>
      </c>
    </row>
    <row r="544" spans="1:3" x14ac:dyDescent="0.2">
      <c r="C544" t="s">
        <v>5384</v>
      </c>
    </row>
    <row r="545" spans="1:3" x14ac:dyDescent="0.2">
      <c r="C545" s="10" t="s">
        <v>6259</v>
      </c>
    </row>
    <row r="546" spans="1:3" x14ac:dyDescent="0.2">
      <c r="C546" s="10" t="s">
        <v>6260</v>
      </c>
    </row>
    <row r="547" spans="1:3" x14ac:dyDescent="0.2">
      <c r="C547" t="s">
        <v>5649</v>
      </c>
    </row>
    <row r="548" spans="1:3" x14ac:dyDescent="0.2">
      <c r="C548" s="10" t="s">
        <v>6321</v>
      </c>
    </row>
    <row r="549" spans="1:3" x14ac:dyDescent="0.2">
      <c r="C549" s="10" t="s">
        <v>11705</v>
      </c>
    </row>
    <row r="550" spans="1:3" x14ac:dyDescent="0.2">
      <c r="C550" s="10" t="s">
        <v>11706</v>
      </c>
    </row>
    <row r="551" spans="1:3" x14ac:dyDescent="0.2">
      <c r="C551" s="10" t="s">
        <v>11707</v>
      </c>
    </row>
    <row r="552" spans="1:3" x14ac:dyDescent="0.2">
      <c r="C552" s="10" t="s">
        <v>11704</v>
      </c>
    </row>
    <row r="553" spans="1:3" x14ac:dyDescent="0.2">
      <c r="C553" s="10" t="s">
        <v>6322</v>
      </c>
    </row>
    <row r="554" spans="1:3" x14ac:dyDescent="0.2">
      <c r="C554" s="10" t="s">
        <v>11708</v>
      </c>
    </row>
    <row r="555" spans="1:3" x14ac:dyDescent="0.2">
      <c r="C555" s="10" t="s">
        <v>11709</v>
      </c>
    </row>
    <row r="556" spans="1:3" x14ac:dyDescent="0.2">
      <c r="C556" s="10" t="s">
        <v>15974</v>
      </c>
    </row>
    <row r="557" spans="1:3" x14ac:dyDescent="0.2">
      <c r="C557" s="10" t="s">
        <v>6323</v>
      </c>
    </row>
    <row r="558" spans="1:3" x14ac:dyDescent="0.2">
      <c r="C558" t="s">
        <v>5152</v>
      </c>
    </row>
    <row r="559" spans="1:3" x14ac:dyDescent="0.2">
      <c r="C559" t="s">
        <v>5385</v>
      </c>
    </row>
    <row r="560" spans="1:3" x14ac:dyDescent="0.2">
      <c r="A560" t="s">
        <v>5863</v>
      </c>
      <c r="B560" t="s">
        <v>5852</v>
      </c>
      <c r="C560" t="s">
        <v>5386</v>
      </c>
    </row>
    <row r="561" spans="1:3" x14ac:dyDescent="0.2">
      <c r="C561" t="s">
        <v>5387</v>
      </c>
    </row>
    <row r="562" spans="1:3" x14ac:dyDescent="0.2">
      <c r="C562" t="s">
        <v>5650</v>
      </c>
    </row>
    <row r="563" spans="1:3" x14ac:dyDescent="0.2">
      <c r="A563" t="s">
        <v>5862</v>
      </c>
      <c r="B563" t="s">
        <v>3161</v>
      </c>
      <c r="C563" t="s">
        <v>5651</v>
      </c>
    </row>
    <row r="564" spans="1:3" x14ac:dyDescent="0.2">
      <c r="A564" t="s">
        <v>5854</v>
      </c>
      <c r="B564" t="s">
        <v>3161</v>
      </c>
      <c r="C564" t="s">
        <v>5388</v>
      </c>
    </row>
    <row r="565" spans="1:3" x14ac:dyDescent="0.2">
      <c r="A565" t="s">
        <v>5863</v>
      </c>
      <c r="B565" t="s">
        <v>5852</v>
      </c>
      <c r="C565" t="s">
        <v>5389</v>
      </c>
    </row>
    <row r="566" spans="1:3" x14ac:dyDescent="0.2">
      <c r="A566" t="s">
        <v>5862</v>
      </c>
      <c r="B566" t="s">
        <v>3161</v>
      </c>
      <c r="C566" t="s">
        <v>5390</v>
      </c>
    </row>
    <row r="567" spans="1:3" x14ac:dyDescent="0.2">
      <c r="A567" t="s">
        <v>5862</v>
      </c>
      <c r="B567" t="s">
        <v>5852</v>
      </c>
      <c r="C567" t="s">
        <v>5391</v>
      </c>
    </row>
    <row r="568" spans="1:3" x14ac:dyDescent="0.2">
      <c r="A568" t="s">
        <v>5862</v>
      </c>
      <c r="B568" t="s">
        <v>3161</v>
      </c>
      <c r="C568" t="s">
        <v>5392</v>
      </c>
    </row>
    <row r="569" spans="1:3" x14ac:dyDescent="0.2">
      <c r="C569" s="10" t="s">
        <v>6324</v>
      </c>
    </row>
    <row r="570" spans="1:3" x14ac:dyDescent="0.2">
      <c r="A570" t="s">
        <v>5855</v>
      </c>
      <c r="B570" t="s">
        <v>3161</v>
      </c>
      <c r="C570" t="s">
        <v>5021</v>
      </c>
    </row>
    <row r="571" spans="1:3" x14ac:dyDescent="0.2">
      <c r="C571" s="10" t="s">
        <v>15953</v>
      </c>
    </row>
    <row r="572" spans="1:3" x14ac:dyDescent="0.2">
      <c r="C572" t="s">
        <v>5393</v>
      </c>
    </row>
    <row r="573" spans="1:3" x14ac:dyDescent="0.2">
      <c r="C573" s="10" t="s">
        <v>11673</v>
      </c>
    </row>
    <row r="574" spans="1:3" x14ac:dyDescent="0.2">
      <c r="C574" t="s">
        <v>5394</v>
      </c>
    </row>
    <row r="575" spans="1:3" x14ac:dyDescent="0.2">
      <c r="C575" s="10" t="s">
        <v>16008</v>
      </c>
    </row>
    <row r="576" spans="1:3" x14ac:dyDescent="0.2">
      <c r="C576" s="10" t="s">
        <v>6261</v>
      </c>
    </row>
    <row r="577" spans="3:3" x14ac:dyDescent="0.2">
      <c r="C577" s="10" t="s">
        <v>15954</v>
      </c>
    </row>
    <row r="578" spans="3:3" x14ac:dyDescent="0.2">
      <c r="C578" t="s">
        <v>5652</v>
      </c>
    </row>
    <row r="579" spans="3:3" x14ac:dyDescent="0.2">
      <c r="C579" s="10" t="s">
        <v>11674</v>
      </c>
    </row>
    <row r="580" spans="3:3" x14ac:dyDescent="0.2">
      <c r="C580" s="10" t="s">
        <v>11675</v>
      </c>
    </row>
    <row r="581" spans="3:3" x14ac:dyDescent="0.2">
      <c r="C581" s="10" t="s">
        <v>6262</v>
      </c>
    </row>
    <row r="582" spans="3:3" x14ac:dyDescent="0.2">
      <c r="C582" s="10" t="s">
        <v>6263</v>
      </c>
    </row>
    <row r="583" spans="3:3" x14ac:dyDescent="0.2">
      <c r="C583" s="10" t="s">
        <v>6264</v>
      </c>
    </row>
    <row r="584" spans="3:3" x14ac:dyDescent="0.2">
      <c r="C584" s="10" t="s">
        <v>6265</v>
      </c>
    </row>
    <row r="585" spans="3:3" x14ac:dyDescent="0.2">
      <c r="C585" t="s">
        <v>5395</v>
      </c>
    </row>
    <row r="586" spans="3:3" x14ac:dyDescent="0.2">
      <c r="C586" s="10" t="s">
        <v>15955</v>
      </c>
    </row>
    <row r="587" spans="3:3" x14ac:dyDescent="0.2">
      <c r="C587" t="s">
        <v>5396</v>
      </c>
    </row>
    <row r="588" spans="3:3" x14ac:dyDescent="0.2">
      <c r="C588" s="10" t="s">
        <v>11676</v>
      </c>
    </row>
    <row r="589" spans="3:3" x14ac:dyDescent="0.2">
      <c r="C589" s="10" t="s">
        <v>6266</v>
      </c>
    </row>
    <row r="590" spans="3:3" x14ac:dyDescent="0.2">
      <c r="C590" s="10" t="s">
        <v>11677</v>
      </c>
    </row>
    <row r="591" spans="3:3" x14ac:dyDescent="0.2">
      <c r="C591" s="10" t="s">
        <v>15956</v>
      </c>
    </row>
    <row r="592" spans="3:3" x14ac:dyDescent="0.2">
      <c r="C592" s="10" t="s">
        <v>11678</v>
      </c>
    </row>
    <row r="593" spans="1:3" x14ac:dyDescent="0.2">
      <c r="C593" t="s">
        <v>5846</v>
      </c>
    </row>
    <row r="594" spans="1:3" x14ac:dyDescent="0.2">
      <c r="A594" t="s">
        <v>5854</v>
      </c>
      <c r="B594" t="s">
        <v>5852</v>
      </c>
      <c r="C594" t="s">
        <v>5654</v>
      </c>
    </row>
    <row r="595" spans="1:3" x14ac:dyDescent="0.2">
      <c r="C595" s="10" t="s">
        <v>15957</v>
      </c>
    </row>
    <row r="596" spans="1:3" x14ac:dyDescent="0.2">
      <c r="C596" t="s">
        <v>5398</v>
      </c>
    </row>
    <row r="597" spans="1:3" x14ac:dyDescent="0.2">
      <c r="C597" t="s">
        <v>5399</v>
      </c>
    </row>
    <row r="598" spans="1:3" x14ac:dyDescent="0.2">
      <c r="A598" t="s">
        <v>5851</v>
      </c>
      <c r="B598" t="s">
        <v>5852</v>
      </c>
      <c r="C598" t="s">
        <v>5655</v>
      </c>
    </row>
    <row r="599" spans="1:3" x14ac:dyDescent="0.2">
      <c r="A599" t="s">
        <v>5855</v>
      </c>
      <c r="B599" t="s">
        <v>3161</v>
      </c>
      <c r="C599" t="s">
        <v>5401</v>
      </c>
    </row>
    <row r="600" spans="1:3" x14ac:dyDescent="0.2">
      <c r="C600" t="s">
        <v>5843</v>
      </c>
    </row>
    <row r="601" spans="1:3" x14ac:dyDescent="0.2">
      <c r="C601" s="10" t="s">
        <v>6267</v>
      </c>
    </row>
    <row r="602" spans="1:3" x14ac:dyDescent="0.2">
      <c r="C602" s="10" t="s">
        <v>6268</v>
      </c>
    </row>
    <row r="603" spans="1:3" x14ac:dyDescent="0.2">
      <c r="C603" t="s">
        <v>5158</v>
      </c>
    </row>
    <row r="604" spans="1:3" x14ac:dyDescent="0.2">
      <c r="C604" s="10" t="s">
        <v>6269</v>
      </c>
    </row>
    <row r="605" spans="1:3" x14ac:dyDescent="0.2">
      <c r="C605" s="10" t="s">
        <v>15958</v>
      </c>
    </row>
    <row r="606" spans="1:3" x14ac:dyDescent="0.2">
      <c r="C606" t="s">
        <v>5118</v>
      </c>
    </row>
    <row r="607" spans="1:3" x14ac:dyDescent="0.2">
      <c r="C607" t="s">
        <v>5159</v>
      </c>
    </row>
    <row r="608" spans="1:3" x14ac:dyDescent="0.2">
      <c r="C608" s="10" t="s">
        <v>6270</v>
      </c>
    </row>
    <row r="609" spans="1:3" x14ac:dyDescent="0.2">
      <c r="C609" s="10" t="s">
        <v>6271</v>
      </c>
    </row>
    <row r="610" spans="1:3" x14ac:dyDescent="0.2">
      <c r="C610" s="10" t="s">
        <v>6272</v>
      </c>
    </row>
    <row r="611" spans="1:3" x14ac:dyDescent="0.2">
      <c r="C611" t="s">
        <v>5098</v>
      </c>
    </row>
    <row r="612" spans="1:3" x14ac:dyDescent="0.2">
      <c r="C612" t="s">
        <v>5022</v>
      </c>
    </row>
    <row r="613" spans="1:3" x14ac:dyDescent="0.2">
      <c r="C613" t="s">
        <v>5402</v>
      </c>
    </row>
    <row r="614" spans="1:3" x14ac:dyDescent="0.2">
      <c r="C614" s="10" t="s">
        <v>15959</v>
      </c>
    </row>
    <row r="615" spans="1:3" x14ac:dyDescent="0.2">
      <c r="A615" t="s">
        <v>5863</v>
      </c>
      <c r="B615" t="s">
        <v>5852</v>
      </c>
      <c r="C615" t="s">
        <v>5403</v>
      </c>
    </row>
    <row r="616" spans="1:3" x14ac:dyDescent="0.2">
      <c r="A616" t="s">
        <v>5854</v>
      </c>
      <c r="B616" t="s">
        <v>5852</v>
      </c>
      <c r="C616" t="s">
        <v>5656</v>
      </c>
    </row>
    <row r="617" spans="1:3" x14ac:dyDescent="0.2">
      <c r="A617" t="s">
        <v>5863</v>
      </c>
      <c r="B617" t="s">
        <v>5852</v>
      </c>
      <c r="C617" t="s">
        <v>5404</v>
      </c>
    </row>
    <row r="618" spans="1:3" x14ac:dyDescent="0.2">
      <c r="C618" s="10" t="s">
        <v>11679</v>
      </c>
    </row>
    <row r="619" spans="1:3" x14ac:dyDescent="0.2">
      <c r="A619" t="s">
        <v>5863</v>
      </c>
      <c r="B619" t="s">
        <v>5852</v>
      </c>
      <c r="C619" t="s">
        <v>5657</v>
      </c>
    </row>
    <row r="620" spans="1:3" x14ac:dyDescent="0.2">
      <c r="A620" t="s">
        <v>5854</v>
      </c>
      <c r="B620" t="s">
        <v>5852</v>
      </c>
      <c r="C620" t="s">
        <v>5405</v>
      </c>
    </row>
    <row r="621" spans="1:3" x14ac:dyDescent="0.2">
      <c r="A621" t="s">
        <v>5854</v>
      </c>
      <c r="B621" t="s">
        <v>5852</v>
      </c>
      <c r="C621" t="s">
        <v>5406</v>
      </c>
    </row>
    <row r="622" spans="1:3" x14ac:dyDescent="0.2">
      <c r="C622" s="10" t="s">
        <v>15960</v>
      </c>
    </row>
    <row r="623" spans="1:3" x14ac:dyDescent="0.2">
      <c r="A623" t="s">
        <v>5853</v>
      </c>
      <c r="B623" t="s">
        <v>5852</v>
      </c>
      <c r="C623" t="s">
        <v>5658</v>
      </c>
    </row>
    <row r="624" spans="1:3" x14ac:dyDescent="0.2">
      <c r="A624" t="s">
        <v>5863</v>
      </c>
      <c r="B624" t="s">
        <v>5852</v>
      </c>
      <c r="C624" t="s">
        <v>5023</v>
      </c>
    </row>
    <row r="625" spans="1:3" x14ac:dyDescent="0.2">
      <c r="A625" t="s">
        <v>5863</v>
      </c>
      <c r="B625" t="s">
        <v>5852</v>
      </c>
      <c r="C625" t="s">
        <v>5659</v>
      </c>
    </row>
    <row r="626" spans="1:3" x14ac:dyDescent="0.2">
      <c r="A626" t="s">
        <v>5854</v>
      </c>
      <c r="B626" t="s">
        <v>5852</v>
      </c>
      <c r="C626" t="s">
        <v>5660</v>
      </c>
    </row>
    <row r="627" spans="1:3" x14ac:dyDescent="0.2">
      <c r="C627" s="10" t="s">
        <v>11680</v>
      </c>
    </row>
    <row r="628" spans="1:3" x14ac:dyDescent="0.2">
      <c r="A628" t="s">
        <v>5863</v>
      </c>
      <c r="B628" t="s">
        <v>5852</v>
      </c>
      <c r="C628" t="s">
        <v>5407</v>
      </c>
    </row>
    <row r="629" spans="1:3" x14ac:dyDescent="0.2">
      <c r="C629" s="10" t="s">
        <v>11681</v>
      </c>
    </row>
    <row r="630" spans="1:3" x14ac:dyDescent="0.2">
      <c r="C630" s="10" t="s">
        <v>6273</v>
      </c>
    </row>
    <row r="631" spans="1:3" x14ac:dyDescent="0.2">
      <c r="A631" t="s">
        <v>5863</v>
      </c>
      <c r="B631" t="s">
        <v>5852</v>
      </c>
      <c r="C631" t="s">
        <v>5408</v>
      </c>
    </row>
    <row r="632" spans="1:3" x14ac:dyDescent="0.2">
      <c r="C632" s="10" t="s">
        <v>11682</v>
      </c>
    </row>
    <row r="633" spans="1:3" x14ac:dyDescent="0.2">
      <c r="C633" s="10" t="s">
        <v>11683</v>
      </c>
    </row>
    <row r="634" spans="1:3" x14ac:dyDescent="0.2">
      <c r="C634" s="10" t="s">
        <v>15961</v>
      </c>
    </row>
    <row r="635" spans="1:3" x14ac:dyDescent="0.2">
      <c r="C635" s="10" t="s">
        <v>6274</v>
      </c>
    </row>
    <row r="636" spans="1:3" x14ac:dyDescent="0.2">
      <c r="C636" s="10" t="s">
        <v>6275</v>
      </c>
    </row>
    <row r="637" spans="1:3" x14ac:dyDescent="0.2">
      <c r="C637" t="s">
        <v>5409</v>
      </c>
    </row>
    <row r="638" spans="1:3" x14ac:dyDescent="0.2">
      <c r="C638" t="s">
        <v>5186</v>
      </c>
    </row>
    <row r="639" spans="1:3" x14ac:dyDescent="0.2">
      <c r="A639" t="s">
        <v>5855</v>
      </c>
      <c r="B639" t="s">
        <v>5852</v>
      </c>
      <c r="C639" t="s">
        <v>5410</v>
      </c>
    </row>
    <row r="640" spans="1:3" x14ac:dyDescent="0.2">
      <c r="A640" t="s">
        <v>5855</v>
      </c>
      <c r="B640" t="s">
        <v>5852</v>
      </c>
      <c r="C640" t="s">
        <v>5202</v>
      </c>
    </row>
    <row r="641" spans="1:3" x14ac:dyDescent="0.2">
      <c r="C641" s="10" t="s">
        <v>11684</v>
      </c>
    </row>
    <row r="642" spans="1:3" x14ac:dyDescent="0.2">
      <c r="C642" s="10" t="s">
        <v>6276</v>
      </c>
    </row>
    <row r="643" spans="1:3" x14ac:dyDescent="0.2">
      <c r="C643" s="10" t="s">
        <v>6277</v>
      </c>
    </row>
    <row r="644" spans="1:3" x14ac:dyDescent="0.2">
      <c r="C644" s="10" t="s">
        <v>11685</v>
      </c>
    </row>
    <row r="645" spans="1:3" x14ac:dyDescent="0.2">
      <c r="A645" t="s">
        <v>5855</v>
      </c>
      <c r="B645" t="s">
        <v>5852</v>
      </c>
      <c r="C645" t="s">
        <v>5090</v>
      </c>
    </row>
    <row r="646" spans="1:3" x14ac:dyDescent="0.2">
      <c r="C646" s="10" t="s">
        <v>6278</v>
      </c>
    </row>
    <row r="647" spans="1:3" x14ac:dyDescent="0.2">
      <c r="C647" t="s">
        <v>5411</v>
      </c>
    </row>
    <row r="648" spans="1:3" x14ac:dyDescent="0.2">
      <c r="C648" s="10" t="s">
        <v>11686</v>
      </c>
    </row>
    <row r="649" spans="1:3" x14ac:dyDescent="0.2">
      <c r="C649" s="10" t="s">
        <v>11687</v>
      </c>
    </row>
    <row r="650" spans="1:3" x14ac:dyDescent="0.2">
      <c r="C650" s="10" t="s">
        <v>6279</v>
      </c>
    </row>
    <row r="651" spans="1:3" x14ac:dyDescent="0.2">
      <c r="C651" s="10" t="s">
        <v>6280</v>
      </c>
    </row>
    <row r="652" spans="1:3" x14ac:dyDescent="0.2">
      <c r="C652" s="10" t="s">
        <v>6281</v>
      </c>
    </row>
    <row r="653" spans="1:3" x14ac:dyDescent="0.2">
      <c r="C653" s="10" t="s">
        <v>11688</v>
      </c>
    </row>
    <row r="654" spans="1:3" x14ac:dyDescent="0.2">
      <c r="C654" s="10" t="s">
        <v>15962</v>
      </c>
    </row>
    <row r="655" spans="1:3" x14ac:dyDescent="0.2">
      <c r="C655" s="10" t="s">
        <v>15963</v>
      </c>
    </row>
    <row r="656" spans="1:3" x14ac:dyDescent="0.2">
      <c r="C656" s="10" t="s">
        <v>6320</v>
      </c>
    </row>
    <row r="657" spans="1:3" x14ac:dyDescent="0.2">
      <c r="C657" s="10" t="s">
        <v>11703</v>
      </c>
    </row>
    <row r="658" spans="1:3" x14ac:dyDescent="0.2">
      <c r="A658" t="s">
        <v>5854</v>
      </c>
      <c r="B658" t="s">
        <v>3161</v>
      </c>
      <c r="C658" t="s">
        <v>5215</v>
      </c>
    </row>
    <row r="659" spans="1:3" x14ac:dyDescent="0.2">
      <c r="A659" t="s">
        <v>5855</v>
      </c>
      <c r="B659" t="s">
        <v>3161</v>
      </c>
      <c r="C659" t="s">
        <v>5077</v>
      </c>
    </row>
    <row r="660" spans="1:3" x14ac:dyDescent="0.2">
      <c r="A660" t="s">
        <v>5853</v>
      </c>
      <c r="B660" t="s">
        <v>3161</v>
      </c>
      <c r="C660" t="s">
        <v>5661</v>
      </c>
    </row>
    <row r="661" spans="1:3" x14ac:dyDescent="0.2">
      <c r="C661" s="10" t="s">
        <v>6283</v>
      </c>
    </row>
    <row r="662" spans="1:3" x14ac:dyDescent="0.2">
      <c r="C662" s="10" t="s">
        <v>6284</v>
      </c>
    </row>
    <row r="663" spans="1:3" x14ac:dyDescent="0.2">
      <c r="A663" t="s">
        <v>5855</v>
      </c>
      <c r="B663" t="s">
        <v>3161</v>
      </c>
      <c r="C663" t="s">
        <v>5662</v>
      </c>
    </row>
    <row r="664" spans="1:3" x14ac:dyDescent="0.2">
      <c r="C664" s="10" t="s">
        <v>6285</v>
      </c>
    </row>
    <row r="665" spans="1:3" x14ac:dyDescent="0.2">
      <c r="C665" s="10" t="s">
        <v>11693</v>
      </c>
    </row>
    <row r="666" spans="1:3" x14ac:dyDescent="0.2">
      <c r="C666" s="10" t="s">
        <v>6286</v>
      </c>
    </row>
    <row r="667" spans="1:3" x14ac:dyDescent="0.2">
      <c r="C667" s="10" t="s">
        <v>6287</v>
      </c>
    </row>
    <row r="668" spans="1:3" x14ac:dyDescent="0.2">
      <c r="C668" s="10" t="s">
        <v>6288</v>
      </c>
    </row>
    <row r="669" spans="1:3" x14ac:dyDescent="0.2">
      <c r="C669" s="10" t="s">
        <v>6289</v>
      </c>
    </row>
    <row r="670" spans="1:3" x14ac:dyDescent="0.2">
      <c r="C670" s="10" t="s">
        <v>6290</v>
      </c>
    </row>
    <row r="671" spans="1:3" x14ac:dyDescent="0.2">
      <c r="C671" s="10" t="s">
        <v>11694</v>
      </c>
    </row>
    <row r="672" spans="1:3" x14ac:dyDescent="0.2">
      <c r="C672" s="10" t="s">
        <v>11695</v>
      </c>
    </row>
    <row r="673" spans="3:3" x14ac:dyDescent="0.2">
      <c r="C673" s="10" t="s">
        <v>15966</v>
      </c>
    </row>
    <row r="674" spans="3:3" x14ac:dyDescent="0.2">
      <c r="C674" s="10" t="s">
        <v>6291</v>
      </c>
    </row>
    <row r="675" spans="3:3" x14ac:dyDescent="0.2">
      <c r="C675" s="10" t="s">
        <v>11696</v>
      </c>
    </row>
    <row r="676" spans="3:3" x14ac:dyDescent="0.2">
      <c r="C676" s="10" t="s">
        <v>11697</v>
      </c>
    </row>
    <row r="677" spans="3:3" x14ac:dyDescent="0.2">
      <c r="C677" s="10" t="s">
        <v>6292</v>
      </c>
    </row>
    <row r="678" spans="3:3" x14ac:dyDescent="0.2">
      <c r="C678" s="10" t="s">
        <v>6293</v>
      </c>
    </row>
    <row r="679" spans="3:3" x14ac:dyDescent="0.2">
      <c r="C679" s="10" t="s">
        <v>6294</v>
      </c>
    </row>
    <row r="680" spans="3:3" x14ac:dyDescent="0.2">
      <c r="C680" s="10" t="s">
        <v>6295</v>
      </c>
    </row>
    <row r="681" spans="3:3" x14ac:dyDescent="0.2">
      <c r="C681" s="10" t="s">
        <v>15968</v>
      </c>
    </row>
    <row r="682" spans="3:3" x14ac:dyDescent="0.2">
      <c r="C682" s="10" t="s">
        <v>6296</v>
      </c>
    </row>
    <row r="683" spans="3:3" x14ac:dyDescent="0.2">
      <c r="C683" s="10" t="s">
        <v>15969</v>
      </c>
    </row>
    <row r="684" spans="3:3" x14ac:dyDescent="0.2">
      <c r="C684" s="10" t="s">
        <v>6297</v>
      </c>
    </row>
    <row r="685" spans="3:3" x14ac:dyDescent="0.2">
      <c r="C685" s="10" t="s">
        <v>6298</v>
      </c>
    </row>
    <row r="686" spans="3:3" x14ac:dyDescent="0.2">
      <c r="C686" s="10" t="s">
        <v>6299</v>
      </c>
    </row>
    <row r="687" spans="3:3" x14ac:dyDescent="0.2">
      <c r="C687" s="10" t="s">
        <v>6300</v>
      </c>
    </row>
    <row r="688" spans="3:3" x14ac:dyDescent="0.2">
      <c r="C688" s="10" t="s">
        <v>6301</v>
      </c>
    </row>
    <row r="689" spans="1:3" x14ac:dyDescent="0.2">
      <c r="C689" s="10" t="s">
        <v>15973</v>
      </c>
    </row>
    <row r="690" spans="1:3" x14ac:dyDescent="0.2">
      <c r="C690" s="10" t="s">
        <v>11702</v>
      </c>
    </row>
    <row r="691" spans="1:3" x14ac:dyDescent="0.2">
      <c r="A691" t="s">
        <v>5862</v>
      </c>
      <c r="B691" t="s">
        <v>5852</v>
      </c>
      <c r="C691" t="s">
        <v>5078</v>
      </c>
    </row>
    <row r="692" spans="1:3" x14ac:dyDescent="0.2">
      <c r="C692" s="10" t="s">
        <v>6317</v>
      </c>
    </row>
    <row r="693" spans="1:3" x14ac:dyDescent="0.2">
      <c r="C693" s="10" t="s">
        <v>6318</v>
      </c>
    </row>
    <row r="694" spans="1:3" x14ac:dyDescent="0.2">
      <c r="C694" s="10" t="s">
        <v>6319</v>
      </c>
    </row>
    <row r="695" spans="1:3" x14ac:dyDescent="0.2">
      <c r="A695" t="s">
        <v>5862</v>
      </c>
      <c r="B695" t="s">
        <v>3161</v>
      </c>
      <c r="C695" t="s">
        <v>5663</v>
      </c>
    </row>
    <row r="696" spans="1:3" x14ac:dyDescent="0.2">
      <c r="C696" s="10" t="s">
        <v>6302</v>
      </c>
    </row>
    <row r="697" spans="1:3" x14ac:dyDescent="0.2">
      <c r="C697" s="10" t="s">
        <v>11698</v>
      </c>
    </row>
    <row r="698" spans="1:3" x14ac:dyDescent="0.2">
      <c r="C698" s="10" t="s">
        <v>15970</v>
      </c>
    </row>
    <row r="699" spans="1:3" x14ac:dyDescent="0.2">
      <c r="A699" t="s">
        <v>5855</v>
      </c>
      <c r="B699" t="s">
        <v>3161</v>
      </c>
      <c r="C699" t="s">
        <v>5664</v>
      </c>
    </row>
    <row r="700" spans="1:3" x14ac:dyDescent="0.2">
      <c r="C700" s="10" t="s">
        <v>6303</v>
      </c>
    </row>
    <row r="701" spans="1:3" x14ac:dyDescent="0.2">
      <c r="C701" s="10" t="s">
        <v>6304</v>
      </c>
    </row>
    <row r="702" spans="1:3" x14ac:dyDescent="0.2">
      <c r="C702" s="10" t="s">
        <v>6305</v>
      </c>
    </row>
    <row r="703" spans="1:3" x14ac:dyDescent="0.2">
      <c r="C703" s="10" t="s">
        <v>11699</v>
      </c>
    </row>
    <row r="704" spans="1:3" x14ac:dyDescent="0.2">
      <c r="C704" s="10" t="s">
        <v>6306</v>
      </c>
    </row>
    <row r="705" spans="1:3" x14ac:dyDescent="0.2">
      <c r="C705" s="10" t="s">
        <v>6307</v>
      </c>
    </row>
    <row r="706" spans="1:3" x14ac:dyDescent="0.2">
      <c r="C706" s="10" t="s">
        <v>6308</v>
      </c>
    </row>
    <row r="707" spans="1:3" x14ac:dyDescent="0.2">
      <c r="C707" s="10" t="s">
        <v>15902</v>
      </c>
    </row>
    <row r="708" spans="1:3" x14ac:dyDescent="0.2">
      <c r="A708" t="s">
        <v>5855</v>
      </c>
      <c r="B708" t="s">
        <v>3161</v>
      </c>
      <c r="C708" t="s">
        <v>5096</v>
      </c>
    </row>
    <row r="709" spans="1:3" x14ac:dyDescent="0.2">
      <c r="C709" s="10" t="s">
        <v>15971</v>
      </c>
    </row>
    <row r="710" spans="1:3" x14ac:dyDescent="0.2">
      <c r="C710" s="10" t="s">
        <v>6309</v>
      </c>
    </row>
    <row r="711" spans="1:3" x14ac:dyDescent="0.2">
      <c r="C711" s="10" t="s">
        <v>6310</v>
      </c>
    </row>
    <row r="712" spans="1:3" x14ac:dyDescent="0.2">
      <c r="C712" s="10" t="s">
        <v>11700</v>
      </c>
    </row>
    <row r="713" spans="1:3" x14ac:dyDescent="0.2">
      <c r="C713" s="10" t="s">
        <v>6311</v>
      </c>
    </row>
    <row r="714" spans="1:3" x14ac:dyDescent="0.2">
      <c r="C714" s="10" t="s">
        <v>6312</v>
      </c>
    </row>
    <row r="715" spans="1:3" x14ac:dyDescent="0.2">
      <c r="C715" s="10" t="s">
        <v>6313</v>
      </c>
    </row>
    <row r="716" spans="1:3" x14ac:dyDescent="0.2">
      <c r="A716" t="s">
        <v>5855</v>
      </c>
      <c r="B716" t="s">
        <v>3161</v>
      </c>
      <c r="C716" t="s">
        <v>5116</v>
      </c>
    </row>
    <row r="717" spans="1:3" x14ac:dyDescent="0.2">
      <c r="C717" s="10" t="s">
        <v>11701</v>
      </c>
    </row>
    <row r="718" spans="1:3" x14ac:dyDescent="0.2">
      <c r="A718" t="s">
        <v>5862</v>
      </c>
      <c r="B718" t="s">
        <v>5852</v>
      </c>
      <c r="C718" t="s">
        <v>5169</v>
      </c>
    </row>
    <row r="719" spans="1:3" x14ac:dyDescent="0.2">
      <c r="C719" s="10" t="s">
        <v>6314</v>
      </c>
    </row>
    <row r="720" spans="1:3" x14ac:dyDescent="0.2">
      <c r="C720" s="10" t="s">
        <v>6315</v>
      </c>
    </row>
    <row r="721" spans="1:3" x14ac:dyDescent="0.2">
      <c r="C721" s="10" t="s">
        <v>15972</v>
      </c>
    </row>
    <row r="722" spans="1:3" x14ac:dyDescent="0.2">
      <c r="C722" s="10" t="s">
        <v>6316</v>
      </c>
    </row>
    <row r="723" spans="1:3" x14ac:dyDescent="0.2">
      <c r="A723" t="s">
        <v>5855</v>
      </c>
      <c r="B723" t="s">
        <v>3161</v>
      </c>
      <c r="C723" t="s">
        <v>5192</v>
      </c>
    </row>
    <row r="724" spans="1:3" x14ac:dyDescent="0.2">
      <c r="C724" s="10" t="s">
        <v>15964</v>
      </c>
    </row>
    <row r="725" spans="1:3" x14ac:dyDescent="0.2">
      <c r="C725" s="10" t="s">
        <v>11689</v>
      </c>
    </row>
    <row r="726" spans="1:3" x14ac:dyDescent="0.2">
      <c r="C726" s="10" t="s">
        <v>6282</v>
      </c>
    </row>
    <row r="727" spans="1:3" x14ac:dyDescent="0.2">
      <c r="A727" t="s">
        <v>5854</v>
      </c>
      <c r="B727" t="s">
        <v>3161</v>
      </c>
      <c r="C727" t="s">
        <v>5412</v>
      </c>
    </row>
    <row r="728" spans="1:3" x14ac:dyDescent="0.2">
      <c r="C728" s="10" t="s">
        <v>11690</v>
      </c>
    </row>
    <row r="729" spans="1:3" x14ac:dyDescent="0.2">
      <c r="A729" t="s">
        <v>5855</v>
      </c>
      <c r="B729" t="s">
        <v>3161</v>
      </c>
      <c r="C729" t="s">
        <v>5024</v>
      </c>
    </row>
    <row r="730" spans="1:3" x14ac:dyDescent="0.2">
      <c r="C730" s="10" t="s">
        <v>15965</v>
      </c>
    </row>
    <row r="731" spans="1:3" x14ac:dyDescent="0.2">
      <c r="C731" s="10" t="s">
        <v>11691</v>
      </c>
    </row>
    <row r="732" spans="1:3" x14ac:dyDescent="0.2">
      <c r="C732" s="10" t="s">
        <v>11692</v>
      </c>
    </row>
    <row r="733" spans="1:3" x14ac:dyDescent="0.2">
      <c r="C733" s="10" t="s">
        <v>6325</v>
      </c>
    </row>
    <row r="734" spans="1:3" x14ac:dyDescent="0.2">
      <c r="C734" s="10" t="s">
        <v>6326</v>
      </c>
    </row>
    <row r="735" spans="1:3" x14ac:dyDescent="0.2">
      <c r="C735" s="10" t="s">
        <v>15975</v>
      </c>
    </row>
    <row r="736" spans="1:3" x14ac:dyDescent="0.2">
      <c r="C736" s="10" t="s">
        <v>11710</v>
      </c>
    </row>
    <row r="737" spans="3:3" x14ac:dyDescent="0.2">
      <c r="C737" s="10" t="s">
        <v>15976</v>
      </c>
    </row>
    <row r="738" spans="3:3" x14ac:dyDescent="0.2">
      <c r="C738" s="10" t="s">
        <v>15977</v>
      </c>
    </row>
    <row r="739" spans="3:3" x14ac:dyDescent="0.2">
      <c r="C739" t="s">
        <v>5136</v>
      </c>
    </row>
    <row r="740" spans="3:3" x14ac:dyDescent="0.2">
      <c r="C740" s="10" t="s">
        <v>15978</v>
      </c>
    </row>
    <row r="741" spans="3:3" x14ac:dyDescent="0.2">
      <c r="C741" s="10" t="s">
        <v>6327</v>
      </c>
    </row>
    <row r="742" spans="3:3" x14ac:dyDescent="0.2">
      <c r="C742" s="10" t="s">
        <v>15979</v>
      </c>
    </row>
    <row r="743" spans="3:3" x14ac:dyDescent="0.2">
      <c r="C743" s="10" t="s">
        <v>15980</v>
      </c>
    </row>
    <row r="744" spans="3:3" x14ac:dyDescent="0.2">
      <c r="C744" s="10" t="s">
        <v>6328</v>
      </c>
    </row>
    <row r="745" spans="3:3" x14ac:dyDescent="0.2">
      <c r="C745" s="10" t="s">
        <v>6329</v>
      </c>
    </row>
    <row r="746" spans="3:3" x14ac:dyDescent="0.2">
      <c r="C746" s="10" t="s">
        <v>11711</v>
      </c>
    </row>
    <row r="747" spans="3:3" x14ac:dyDescent="0.2">
      <c r="C747" s="10" t="s">
        <v>11713</v>
      </c>
    </row>
    <row r="748" spans="3:3" x14ac:dyDescent="0.2">
      <c r="C748" s="10" t="s">
        <v>6330</v>
      </c>
    </row>
    <row r="749" spans="3:3" x14ac:dyDescent="0.2">
      <c r="C749" s="10" t="s">
        <v>11714</v>
      </c>
    </row>
    <row r="750" spans="3:3" x14ac:dyDescent="0.2">
      <c r="C750" s="10" t="s">
        <v>11715</v>
      </c>
    </row>
    <row r="751" spans="3:3" x14ac:dyDescent="0.2">
      <c r="C751" s="10" t="s">
        <v>11716</v>
      </c>
    </row>
    <row r="752" spans="3:3" x14ac:dyDescent="0.2">
      <c r="C752" s="10" t="s">
        <v>6331</v>
      </c>
    </row>
    <row r="753" spans="3:3" x14ac:dyDescent="0.2">
      <c r="C753" s="10" t="s">
        <v>11712</v>
      </c>
    </row>
    <row r="754" spans="3:3" x14ac:dyDescent="0.2">
      <c r="C754" s="10" t="s">
        <v>6332</v>
      </c>
    </row>
    <row r="755" spans="3:3" x14ac:dyDescent="0.2">
      <c r="C755" s="10" t="s">
        <v>6333</v>
      </c>
    </row>
    <row r="756" spans="3:3" x14ac:dyDescent="0.2">
      <c r="C756" s="10" t="s">
        <v>6334</v>
      </c>
    </row>
    <row r="757" spans="3:3" x14ac:dyDescent="0.2">
      <c r="C757" s="10" t="s">
        <v>11717</v>
      </c>
    </row>
    <row r="758" spans="3:3" x14ac:dyDescent="0.2">
      <c r="C758" s="10" t="s">
        <v>6335</v>
      </c>
    </row>
    <row r="759" spans="3:3" x14ac:dyDescent="0.2">
      <c r="C759" s="10" t="s">
        <v>6336</v>
      </c>
    </row>
    <row r="760" spans="3:3" x14ac:dyDescent="0.2">
      <c r="C760" s="10" t="s">
        <v>6337</v>
      </c>
    </row>
    <row r="761" spans="3:3" x14ac:dyDescent="0.2">
      <c r="C761" s="10" t="s">
        <v>15981</v>
      </c>
    </row>
    <row r="762" spans="3:3" x14ac:dyDescent="0.2">
      <c r="C762" s="10" t="s">
        <v>11718</v>
      </c>
    </row>
    <row r="763" spans="3:3" x14ac:dyDescent="0.2">
      <c r="C763" s="10" t="s">
        <v>15982</v>
      </c>
    </row>
    <row r="764" spans="3:3" x14ac:dyDescent="0.2">
      <c r="C764" s="10" t="s">
        <v>6338</v>
      </c>
    </row>
    <row r="765" spans="3:3" x14ac:dyDescent="0.2">
      <c r="C765" s="10" t="s">
        <v>11719</v>
      </c>
    </row>
    <row r="766" spans="3:3" x14ac:dyDescent="0.2">
      <c r="C766" s="10" t="s">
        <v>11720</v>
      </c>
    </row>
    <row r="767" spans="3:3" x14ac:dyDescent="0.2">
      <c r="C767" s="10" t="s">
        <v>6339</v>
      </c>
    </row>
    <row r="768" spans="3:3" x14ac:dyDescent="0.2">
      <c r="C768" s="10" t="s">
        <v>6340</v>
      </c>
    </row>
    <row r="769" spans="3:3" x14ac:dyDescent="0.2">
      <c r="C769" s="10" t="s">
        <v>11721</v>
      </c>
    </row>
    <row r="770" spans="3:3" x14ac:dyDescent="0.2">
      <c r="C770" s="10" t="s">
        <v>15985</v>
      </c>
    </row>
    <row r="771" spans="3:3" x14ac:dyDescent="0.2">
      <c r="C771" s="10" t="s">
        <v>11722</v>
      </c>
    </row>
    <row r="772" spans="3:3" x14ac:dyDescent="0.2">
      <c r="C772" s="10" t="s">
        <v>11723</v>
      </c>
    </row>
    <row r="773" spans="3:3" x14ac:dyDescent="0.2">
      <c r="C773" s="10" t="s">
        <v>6341</v>
      </c>
    </row>
    <row r="774" spans="3:3" x14ac:dyDescent="0.2">
      <c r="C774" s="10" t="s">
        <v>15983</v>
      </c>
    </row>
    <row r="775" spans="3:3" x14ac:dyDescent="0.2">
      <c r="C775" s="10" t="s">
        <v>11724</v>
      </c>
    </row>
    <row r="776" spans="3:3" x14ac:dyDescent="0.2">
      <c r="C776" s="10" t="s">
        <v>11725</v>
      </c>
    </row>
    <row r="777" spans="3:3" x14ac:dyDescent="0.2">
      <c r="C777" s="10" t="s">
        <v>15984</v>
      </c>
    </row>
    <row r="778" spans="3:3" x14ac:dyDescent="0.2">
      <c r="C778" s="10" t="s">
        <v>6342</v>
      </c>
    </row>
    <row r="779" spans="3:3" x14ac:dyDescent="0.2">
      <c r="C779" s="10" t="s">
        <v>15986</v>
      </c>
    </row>
    <row r="780" spans="3:3" x14ac:dyDescent="0.2">
      <c r="C780" s="10" t="s">
        <v>6343</v>
      </c>
    </row>
    <row r="781" spans="3:3" x14ac:dyDescent="0.2">
      <c r="C781" s="10" t="s">
        <v>6344</v>
      </c>
    </row>
    <row r="782" spans="3:3" x14ac:dyDescent="0.2">
      <c r="C782" s="10" t="s">
        <v>6345</v>
      </c>
    </row>
    <row r="783" spans="3:3" x14ac:dyDescent="0.2">
      <c r="C783" s="10" t="s">
        <v>11726</v>
      </c>
    </row>
    <row r="784" spans="3:3" x14ac:dyDescent="0.2">
      <c r="C784" s="10" t="s">
        <v>6346</v>
      </c>
    </row>
    <row r="785" spans="3:3" x14ac:dyDescent="0.2">
      <c r="C785" s="10" t="s">
        <v>6347</v>
      </c>
    </row>
    <row r="786" spans="3:3" x14ac:dyDescent="0.2">
      <c r="C786" s="10" t="s">
        <v>11727</v>
      </c>
    </row>
    <row r="787" spans="3:3" x14ac:dyDescent="0.2">
      <c r="C787" s="10" t="s">
        <v>6348</v>
      </c>
    </row>
    <row r="788" spans="3:3" x14ac:dyDescent="0.2">
      <c r="C788" s="10" t="s">
        <v>11728</v>
      </c>
    </row>
    <row r="789" spans="3:3" x14ac:dyDescent="0.2">
      <c r="C789" s="10" t="s">
        <v>6349</v>
      </c>
    </row>
    <row r="790" spans="3:3" x14ac:dyDescent="0.2">
      <c r="C790" s="10" t="s">
        <v>15987</v>
      </c>
    </row>
    <row r="791" spans="3:3" x14ac:dyDescent="0.2">
      <c r="C791" t="s">
        <v>5413</v>
      </c>
    </row>
    <row r="792" spans="3:3" x14ac:dyDescent="0.2">
      <c r="C792" s="10" t="s">
        <v>6350</v>
      </c>
    </row>
    <row r="793" spans="3:3" x14ac:dyDescent="0.2">
      <c r="C793" s="10" t="s">
        <v>11729</v>
      </c>
    </row>
    <row r="794" spans="3:3" x14ac:dyDescent="0.2">
      <c r="C794" t="s">
        <v>5414</v>
      </c>
    </row>
    <row r="795" spans="3:3" x14ac:dyDescent="0.2">
      <c r="C795" t="s">
        <v>5415</v>
      </c>
    </row>
    <row r="796" spans="3:3" x14ac:dyDescent="0.2">
      <c r="C796" s="10" t="s">
        <v>6356</v>
      </c>
    </row>
    <row r="797" spans="3:3" x14ac:dyDescent="0.2">
      <c r="C797" s="10" t="s">
        <v>6357</v>
      </c>
    </row>
    <row r="798" spans="3:3" x14ac:dyDescent="0.2">
      <c r="C798" s="10" t="s">
        <v>15988</v>
      </c>
    </row>
    <row r="799" spans="3:3" x14ac:dyDescent="0.2">
      <c r="C799" s="10" t="s">
        <v>6351</v>
      </c>
    </row>
    <row r="800" spans="3:3" x14ac:dyDescent="0.2">
      <c r="C800" s="10" t="s">
        <v>6352</v>
      </c>
    </row>
    <row r="801" spans="1:3" x14ac:dyDescent="0.2">
      <c r="C801" s="10" t="s">
        <v>6353</v>
      </c>
    </row>
    <row r="802" spans="1:3" x14ac:dyDescent="0.2">
      <c r="C802" s="10" t="s">
        <v>11730</v>
      </c>
    </row>
    <row r="803" spans="1:3" x14ac:dyDescent="0.2">
      <c r="C803" s="10" t="s">
        <v>15990</v>
      </c>
    </row>
    <row r="804" spans="1:3" x14ac:dyDescent="0.2">
      <c r="C804" s="10" t="s">
        <v>6355</v>
      </c>
    </row>
    <row r="805" spans="1:3" x14ac:dyDescent="0.2">
      <c r="C805" s="10" t="s">
        <v>6354</v>
      </c>
    </row>
    <row r="806" spans="1:3" x14ac:dyDescent="0.2">
      <c r="C806" t="s">
        <v>5416</v>
      </c>
    </row>
    <row r="807" spans="1:3" x14ac:dyDescent="0.2">
      <c r="C807" t="s">
        <v>5665</v>
      </c>
    </row>
    <row r="808" spans="1:3" x14ac:dyDescent="0.2">
      <c r="C808" t="s">
        <v>5084</v>
      </c>
    </row>
    <row r="809" spans="1:3" x14ac:dyDescent="0.2">
      <c r="C809" t="s">
        <v>5417</v>
      </c>
    </row>
    <row r="810" spans="1:3" x14ac:dyDescent="0.2">
      <c r="C810" s="10" t="s">
        <v>11779</v>
      </c>
    </row>
    <row r="811" spans="1:3" x14ac:dyDescent="0.2">
      <c r="C811" s="10" t="s">
        <v>11731</v>
      </c>
    </row>
    <row r="812" spans="1:3" x14ac:dyDescent="0.2">
      <c r="C812" s="10" t="s">
        <v>6358</v>
      </c>
    </row>
    <row r="813" spans="1:3" x14ac:dyDescent="0.2">
      <c r="C813" s="10" t="s">
        <v>6359</v>
      </c>
    </row>
    <row r="814" spans="1:3" x14ac:dyDescent="0.2">
      <c r="C814" s="10" t="s">
        <v>15991</v>
      </c>
    </row>
    <row r="815" spans="1:3" x14ac:dyDescent="0.2">
      <c r="A815" t="s">
        <v>5862</v>
      </c>
      <c r="B815" t="s">
        <v>5852</v>
      </c>
      <c r="C815" t="s">
        <v>5666</v>
      </c>
    </row>
    <row r="816" spans="1:3" x14ac:dyDescent="0.2">
      <c r="C816" s="10" t="s">
        <v>15992</v>
      </c>
    </row>
    <row r="817" spans="1:3" x14ac:dyDescent="0.2">
      <c r="C817" s="10" t="s">
        <v>15993</v>
      </c>
    </row>
    <row r="818" spans="1:3" x14ac:dyDescent="0.2">
      <c r="C818" s="10" t="s">
        <v>11732</v>
      </c>
    </row>
    <row r="819" spans="1:3" x14ac:dyDescent="0.2">
      <c r="C819" s="10" t="s">
        <v>11733</v>
      </c>
    </row>
    <row r="820" spans="1:3" x14ac:dyDescent="0.2">
      <c r="C820" s="10" t="s">
        <v>11734</v>
      </c>
    </row>
    <row r="821" spans="1:3" x14ac:dyDescent="0.2">
      <c r="C821" s="10" t="s">
        <v>11735</v>
      </c>
    </row>
    <row r="822" spans="1:3" x14ac:dyDescent="0.2">
      <c r="C822" s="10" t="s">
        <v>11736</v>
      </c>
    </row>
    <row r="823" spans="1:3" x14ac:dyDescent="0.2">
      <c r="A823" t="s">
        <v>5862</v>
      </c>
      <c r="B823" t="s">
        <v>5852</v>
      </c>
      <c r="C823" t="s">
        <v>5667</v>
      </c>
    </row>
    <row r="824" spans="1:3" x14ac:dyDescent="0.2">
      <c r="A824" t="s">
        <v>5854</v>
      </c>
      <c r="B824" t="s">
        <v>5852</v>
      </c>
      <c r="C824" t="s">
        <v>5668</v>
      </c>
    </row>
    <row r="825" spans="1:3" x14ac:dyDescent="0.2">
      <c r="C825" s="10" t="s">
        <v>11737</v>
      </c>
    </row>
    <row r="826" spans="1:3" x14ac:dyDescent="0.2">
      <c r="C826" s="10" t="s">
        <v>11738</v>
      </c>
    </row>
    <row r="827" spans="1:3" x14ac:dyDescent="0.2">
      <c r="C827" s="10" t="s">
        <v>11739</v>
      </c>
    </row>
    <row r="828" spans="1:3" x14ac:dyDescent="0.2">
      <c r="C828" s="10" t="s">
        <v>11740</v>
      </c>
    </row>
    <row r="829" spans="1:3" x14ac:dyDescent="0.2">
      <c r="C829" s="10" t="s">
        <v>11741</v>
      </c>
    </row>
    <row r="830" spans="1:3" x14ac:dyDescent="0.2">
      <c r="C830" s="10" t="s">
        <v>11742</v>
      </c>
    </row>
    <row r="831" spans="1:3" x14ac:dyDescent="0.2">
      <c r="C831" t="s">
        <v>5669</v>
      </c>
    </row>
    <row r="832" spans="1:3" x14ac:dyDescent="0.2">
      <c r="A832" t="s">
        <v>5855</v>
      </c>
      <c r="B832" t="s">
        <v>5852</v>
      </c>
      <c r="C832" t="s">
        <v>5670</v>
      </c>
    </row>
    <row r="833" spans="1:3" x14ac:dyDescent="0.2">
      <c r="A833" t="s">
        <v>5857</v>
      </c>
      <c r="B833" t="s">
        <v>5852</v>
      </c>
      <c r="C833" t="s">
        <v>5671</v>
      </c>
    </row>
    <row r="834" spans="1:3" x14ac:dyDescent="0.2">
      <c r="A834" t="s">
        <v>5862</v>
      </c>
      <c r="B834" t="s">
        <v>5852</v>
      </c>
      <c r="C834" t="s">
        <v>5672</v>
      </c>
    </row>
    <row r="835" spans="1:3" x14ac:dyDescent="0.2">
      <c r="C835" s="10" t="s">
        <v>11743</v>
      </c>
    </row>
    <row r="836" spans="1:3" x14ac:dyDescent="0.2">
      <c r="C836" s="10" t="s">
        <v>11744</v>
      </c>
    </row>
    <row r="837" spans="1:3" x14ac:dyDescent="0.2">
      <c r="C837" s="10" t="s">
        <v>11745</v>
      </c>
    </row>
    <row r="838" spans="1:3" x14ac:dyDescent="0.2">
      <c r="A838" t="s">
        <v>5863</v>
      </c>
      <c r="B838" t="s">
        <v>5852</v>
      </c>
      <c r="C838" t="s">
        <v>5673</v>
      </c>
    </row>
    <row r="839" spans="1:3" x14ac:dyDescent="0.2">
      <c r="C839" s="10" t="s">
        <v>11746</v>
      </c>
    </row>
    <row r="840" spans="1:3" x14ac:dyDescent="0.2">
      <c r="A840" t="s">
        <v>5863</v>
      </c>
      <c r="B840" t="s">
        <v>5852</v>
      </c>
      <c r="C840" t="s">
        <v>5674</v>
      </c>
    </row>
    <row r="841" spans="1:3" x14ac:dyDescent="0.2">
      <c r="C841" s="10" t="s">
        <v>11747</v>
      </c>
    </row>
    <row r="842" spans="1:3" x14ac:dyDescent="0.2">
      <c r="A842" t="s">
        <v>5863</v>
      </c>
      <c r="B842" t="s">
        <v>5852</v>
      </c>
      <c r="C842" t="s">
        <v>5675</v>
      </c>
    </row>
    <row r="843" spans="1:3" x14ac:dyDescent="0.2">
      <c r="C843" t="s">
        <v>5676</v>
      </c>
    </row>
    <row r="844" spans="1:3" x14ac:dyDescent="0.2">
      <c r="A844" t="s">
        <v>5851</v>
      </c>
      <c r="B844" t="s">
        <v>5852</v>
      </c>
      <c r="C844" t="s">
        <v>5677</v>
      </c>
    </row>
    <row r="845" spans="1:3" x14ac:dyDescent="0.2">
      <c r="C845" s="10" t="s">
        <v>15994</v>
      </c>
    </row>
    <row r="846" spans="1:3" x14ac:dyDescent="0.2">
      <c r="C846" t="s">
        <v>5678</v>
      </c>
    </row>
    <row r="847" spans="1:3" x14ac:dyDescent="0.2">
      <c r="A847" t="s">
        <v>5853</v>
      </c>
      <c r="B847" t="s">
        <v>5852</v>
      </c>
      <c r="C847" t="s">
        <v>5679</v>
      </c>
    </row>
    <row r="848" spans="1:3" x14ac:dyDescent="0.2">
      <c r="A848" t="s">
        <v>5862</v>
      </c>
      <c r="B848" t="s">
        <v>5852</v>
      </c>
      <c r="C848" t="s">
        <v>5680</v>
      </c>
    </row>
    <row r="849" spans="1:3" x14ac:dyDescent="0.2">
      <c r="C849" s="10" t="s">
        <v>11748</v>
      </c>
    </row>
    <row r="850" spans="1:3" x14ac:dyDescent="0.2">
      <c r="C850" s="10" t="s">
        <v>11749</v>
      </c>
    </row>
    <row r="851" spans="1:3" x14ac:dyDescent="0.2">
      <c r="C851" s="10" t="s">
        <v>11750</v>
      </c>
    </row>
    <row r="852" spans="1:3" x14ac:dyDescent="0.2">
      <c r="C852" s="10" t="s">
        <v>6360</v>
      </c>
    </row>
    <row r="853" spans="1:3" x14ac:dyDescent="0.2">
      <c r="A853" t="s">
        <v>5855</v>
      </c>
      <c r="B853" t="s">
        <v>5852</v>
      </c>
      <c r="C853" t="s">
        <v>5681</v>
      </c>
    </row>
    <row r="854" spans="1:3" x14ac:dyDescent="0.2">
      <c r="C854" s="10" t="s">
        <v>6361</v>
      </c>
    </row>
    <row r="855" spans="1:3" x14ac:dyDescent="0.2">
      <c r="A855" t="s">
        <v>5854</v>
      </c>
      <c r="B855" t="s">
        <v>5852</v>
      </c>
      <c r="C855" t="s">
        <v>5682</v>
      </c>
    </row>
    <row r="856" spans="1:3" x14ac:dyDescent="0.2">
      <c r="A856" t="s">
        <v>5863</v>
      </c>
      <c r="B856" t="s">
        <v>5852</v>
      </c>
      <c r="C856" t="s">
        <v>5683</v>
      </c>
    </row>
    <row r="857" spans="1:3" x14ac:dyDescent="0.2">
      <c r="A857" t="s">
        <v>5855</v>
      </c>
      <c r="B857" t="s">
        <v>5852</v>
      </c>
      <c r="C857" t="s">
        <v>5684</v>
      </c>
    </row>
    <row r="858" spans="1:3" x14ac:dyDescent="0.2">
      <c r="C858" t="s">
        <v>5685</v>
      </c>
    </row>
    <row r="859" spans="1:3" x14ac:dyDescent="0.2">
      <c r="C859" s="10" t="s">
        <v>11751</v>
      </c>
    </row>
    <row r="860" spans="1:3" x14ac:dyDescent="0.2">
      <c r="C860" s="10" t="s">
        <v>6362</v>
      </c>
    </row>
    <row r="861" spans="1:3" x14ac:dyDescent="0.2">
      <c r="C861" t="s">
        <v>5418</v>
      </c>
    </row>
    <row r="862" spans="1:3" x14ac:dyDescent="0.2">
      <c r="C862" t="s">
        <v>5181</v>
      </c>
    </row>
    <row r="863" spans="1:3" x14ac:dyDescent="0.2">
      <c r="C863" t="s">
        <v>5179</v>
      </c>
    </row>
    <row r="864" spans="1:3" x14ac:dyDescent="0.2">
      <c r="C864" t="s">
        <v>5110</v>
      </c>
    </row>
    <row r="865" spans="1:3" x14ac:dyDescent="0.2">
      <c r="A865" t="s">
        <v>5863</v>
      </c>
      <c r="B865" t="s">
        <v>3161</v>
      </c>
      <c r="C865" t="s">
        <v>5026</v>
      </c>
    </row>
    <row r="866" spans="1:3" x14ac:dyDescent="0.2">
      <c r="C866" t="s">
        <v>5092</v>
      </c>
    </row>
    <row r="867" spans="1:3" x14ac:dyDescent="0.2">
      <c r="C867" s="10" t="s">
        <v>6363</v>
      </c>
    </row>
    <row r="868" spans="1:3" x14ac:dyDescent="0.2">
      <c r="C868" s="10" t="s">
        <v>6364</v>
      </c>
    </row>
    <row r="869" spans="1:3" x14ac:dyDescent="0.2">
      <c r="C869" s="10" t="s">
        <v>11752</v>
      </c>
    </row>
    <row r="870" spans="1:3" x14ac:dyDescent="0.2">
      <c r="C870" s="10" t="s">
        <v>6365</v>
      </c>
    </row>
    <row r="871" spans="1:3" x14ac:dyDescent="0.2">
      <c r="C871" s="10" t="s">
        <v>6366</v>
      </c>
    </row>
    <row r="872" spans="1:3" x14ac:dyDescent="0.2">
      <c r="C872" s="10" t="s">
        <v>6367</v>
      </c>
    </row>
    <row r="873" spans="1:3" x14ac:dyDescent="0.2">
      <c r="C873" s="10" t="s">
        <v>11753</v>
      </c>
    </row>
    <row r="874" spans="1:3" x14ac:dyDescent="0.2">
      <c r="C874" s="10" t="s">
        <v>15885</v>
      </c>
    </row>
    <row r="875" spans="1:3" x14ac:dyDescent="0.2">
      <c r="A875" t="s">
        <v>5855</v>
      </c>
      <c r="B875" t="s">
        <v>5852</v>
      </c>
      <c r="C875" t="s">
        <v>5686</v>
      </c>
    </row>
    <row r="876" spans="1:3" x14ac:dyDescent="0.2">
      <c r="C876" s="10" t="s">
        <v>11754</v>
      </c>
    </row>
    <row r="877" spans="1:3" x14ac:dyDescent="0.2">
      <c r="C877" s="10" t="s">
        <v>11755</v>
      </c>
    </row>
    <row r="878" spans="1:3" x14ac:dyDescent="0.2">
      <c r="C878" s="10" t="s">
        <v>15995</v>
      </c>
    </row>
    <row r="879" spans="1:3" x14ac:dyDescent="0.2">
      <c r="C879" s="10" t="s">
        <v>11756</v>
      </c>
    </row>
    <row r="880" spans="1:3" x14ac:dyDescent="0.2">
      <c r="A880" t="s">
        <v>5854</v>
      </c>
      <c r="B880" t="s">
        <v>5852</v>
      </c>
      <c r="C880" t="s">
        <v>5687</v>
      </c>
    </row>
    <row r="881" spans="1:3" x14ac:dyDescent="0.2">
      <c r="C881" s="10" t="s">
        <v>15996</v>
      </c>
    </row>
    <row r="882" spans="1:3" x14ac:dyDescent="0.2">
      <c r="A882" t="s">
        <v>5854</v>
      </c>
      <c r="B882" t="s">
        <v>3161</v>
      </c>
      <c r="C882" t="s">
        <v>5688</v>
      </c>
    </row>
    <row r="883" spans="1:3" x14ac:dyDescent="0.2">
      <c r="A883" t="s">
        <v>5854</v>
      </c>
      <c r="B883" t="s">
        <v>3161</v>
      </c>
      <c r="C883" t="s">
        <v>5689</v>
      </c>
    </row>
    <row r="884" spans="1:3" x14ac:dyDescent="0.2">
      <c r="C884" s="10" t="s">
        <v>15997</v>
      </c>
    </row>
    <row r="885" spans="1:3" x14ac:dyDescent="0.2">
      <c r="C885" s="10" t="s">
        <v>11757</v>
      </c>
    </row>
    <row r="886" spans="1:3" x14ac:dyDescent="0.2">
      <c r="A886" t="s">
        <v>5854</v>
      </c>
      <c r="B886" t="s">
        <v>3161</v>
      </c>
      <c r="C886" t="s">
        <v>5690</v>
      </c>
    </row>
    <row r="887" spans="1:3" x14ac:dyDescent="0.2">
      <c r="C887" s="10" t="s">
        <v>11758</v>
      </c>
    </row>
    <row r="888" spans="1:3" x14ac:dyDescent="0.2">
      <c r="C888" s="10" t="s">
        <v>15998</v>
      </c>
    </row>
    <row r="889" spans="1:3" x14ac:dyDescent="0.2">
      <c r="C889" s="10" t="s">
        <v>6368</v>
      </c>
    </row>
    <row r="890" spans="1:3" x14ac:dyDescent="0.2">
      <c r="C890" s="10" t="s">
        <v>11759</v>
      </c>
    </row>
    <row r="891" spans="1:3" x14ac:dyDescent="0.2">
      <c r="C891" s="10" t="s">
        <v>15999</v>
      </c>
    </row>
    <row r="892" spans="1:3" x14ac:dyDescent="0.2">
      <c r="A892" t="s">
        <v>5862</v>
      </c>
      <c r="B892" t="s">
        <v>5852</v>
      </c>
      <c r="C892" t="s">
        <v>5691</v>
      </c>
    </row>
    <row r="893" spans="1:3" x14ac:dyDescent="0.2">
      <c r="C893" s="10" t="s">
        <v>11760</v>
      </c>
    </row>
    <row r="894" spans="1:3" x14ac:dyDescent="0.2">
      <c r="C894" s="10" t="s">
        <v>11761</v>
      </c>
    </row>
    <row r="895" spans="1:3" x14ac:dyDescent="0.2">
      <c r="C895" s="10" t="s">
        <v>11762</v>
      </c>
    </row>
    <row r="896" spans="1:3" x14ac:dyDescent="0.2">
      <c r="C896" s="10" t="s">
        <v>11763</v>
      </c>
    </row>
    <row r="897" spans="1:3" x14ac:dyDescent="0.2">
      <c r="C897" s="10" t="s">
        <v>11764</v>
      </c>
    </row>
    <row r="898" spans="1:3" x14ac:dyDescent="0.2">
      <c r="C898" t="s">
        <v>5692</v>
      </c>
    </row>
    <row r="899" spans="1:3" x14ac:dyDescent="0.2">
      <c r="C899" s="10" t="s">
        <v>11765</v>
      </c>
    </row>
    <row r="900" spans="1:3" x14ac:dyDescent="0.2">
      <c r="C900" s="10" t="s">
        <v>11766</v>
      </c>
    </row>
    <row r="901" spans="1:3" x14ac:dyDescent="0.2">
      <c r="C901" s="10" t="s">
        <v>11767</v>
      </c>
    </row>
    <row r="902" spans="1:3" x14ac:dyDescent="0.2">
      <c r="C902" s="10" t="s">
        <v>11768</v>
      </c>
    </row>
    <row r="903" spans="1:3" x14ac:dyDescent="0.2">
      <c r="A903" t="s">
        <v>5863</v>
      </c>
      <c r="B903" t="s">
        <v>5852</v>
      </c>
      <c r="C903" t="s">
        <v>5693</v>
      </c>
    </row>
    <row r="904" spans="1:3" x14ac:dyDescent="0.2">
      <c r="C904" s="10" t="s">
        <v>16000</v>
      </c>
    </row>
    <row r="905" spans="1:3" x14ac:dyDescent="0.2">
      <c r="C905" s="10" t="s">
        <v>16001</v>
      </c>
    </row>
    <row r="906" spans="1:3" x14ac:dyDescent="0.2">
      <c r="C906" s="10" t="s">
        <v>16002</v>
      </c>
    </row>
    <row r="907" spans="1:3" x14ac:dyDescent="0.2">
      <c r="C907" s="10" t="s">
        <v>11769</v>
      </c>
    </row>
    <row r="908" spans="1:3" x14ac:dyDescent="0.2">
      <c r="C908" s="10" t="s">
        <v>11776</v>
      </c>
    </row>
    <row r="909" spans="1:3" x14ac:dyDescent="0.2">
      <c r="A909" t="s">
        <v>5854</v>
      </c>
      <c r="B909" t="s">
        <v>3161</v>
      </c>
      <c r="C909" t="s">
        <v>5694</v>
      </c>
    </row>
    <row r="910" spans="1:3" x14ac:dyDescent="0.2">
      <c r="C910" s="10" t="s">
        <v>11770</v>
      </c>
    </row>
    <row r="911" spans="1:3" x14ac:dyDescent="0.2">
      <c r="C911" s="10" t="s">
        <v>11771</v>
      </c>
    </row>
    <row r="912" spans="1:3" x14ac:dyDescent="0.2">
      <c r="C912" s="10" t="s">
        <v>11774</v>
      </c>
    </row>
    <row r="913" spans="3:3" x14ac:dyDescent="0.2">
      <c r="C913" s="10" t="s">
        <v>11772</v>
      </c>
    </row>
    <row r="914" spans="3:3" x14ac:dyDescent="0.2">
      <c r="C914" s="10" t="s">
        <v>11773</v>
      </c>
    </row>
    <row r="915" spans="3:3" x14ac:dyDescent="0.2">
      <c r="C915" s="10" t="s">
        <v>16003</v>
      </c>
    </row>
    <row r="916" spans="3:3" x14ac:dyDescent="0.2">
      <c r="C916" s="10" t="s">
        <v>11775</v>
      </c>
    </row>
    <row r="917" spans="3:3" x14ac:dyDescent="0.2">
      <c r="C917" s="10" t="s">
        <v>11777</v>
      </c>
    </row>
    <row r="918" spans="3:3" x14ac:dyDescent="0.2">
      <c r="C918" t="s">
        <v>5695</v>
      </c>
    </row>
    <row r="919" spans="3:3" x14ac:dyDescent="0.2">
      <c r="C919" s="10" t="s">
        <v>16004</v>
      </c>
    </row>
    <row r="920" spans="3:3" x14ac:dyDescent="0.2">
      <c r="C920" s="10" t="s">
        <v>6369</v>
      </c>
    </row>
    <row r="921" spans="3:3" x14ac:dyDescent="0.2">
      <c r="C921" s="10" t="s">
        <v>6370</v>
      </c>
    </row>
    <row r="922" spans="3:3" x14ac:dyDescent="0.2">
      <c r="C922" t="s">
        <v>5419</v>
      </c>
    </row>
    <row r="923" spans="3:3" x14ac:dyDescent="0.2">
      <c r="C923" s="10" t="s">
        <v>6371</v>
      </c>
    </row>
    <row r="924" spans="3:3" x14ac:dyDescent="0.2">
      <c r="C924" s="10" t="s">
        <v>11778</v>
      </c>
    </row>
    <row r="925" spans="3:3" x14ac:dyDescent="0.2">
      <c r="C925" s="10" t="s">
        <v>6372</v>
      </c>
    </row>
    <row r="926" spans="3:3" x14ac:dyDescent="0.2">
      <c r="C926" s="10" t="s">
        <v>6373</v>
      </c>
    </row>
    <row r="927" spans="3:3" x14ac:dyDescent="0.2">
      <c r="C927" t="s">
        <v>5420</v>
      </c>
    </row>
    <row r="928" spans="3:3" x14ac:dyDescent="0.2">
      <c r="C928" s="10" t="s">
        <v>6374</v>
      </c>
    </row>
    <row r="929" spans="1:3" x14ac:dyDescent="0.2">
      <c r="A929" t="s">
        <v>5854</v>
      </c>
      <c r="B929" t="s">
        <v>3161</v>
      </c>
      <c r="C929" t="s">
        <v>5696</v>
      </c>
    </row>
    <row r="930" spans="1:3" x14ac:dyDescent="0.2">
      <c r="C930" t="s">
        <v>5421</v>
      </c>
    </row>
    <row r="931" spans="1:3" x14ac:dyDescent="0.2">
      <c r="C931" s="10" t="s">
        <v>6375</v>
      </c>
    </row>
    <row r="932" spans="1:3" x14ac:dyDescent="0.2">
      <c r="C932" t="s">
        <v>5180</v>
      </c>
    </row>
    <row r="933" spans="1:3" x14ac:dyDescent="0.2">
      <c r="A933" t="s">
        <v>5862</v>
      </c>
      <c r="B933" t="s">
        <v>5852</v>
      </c>
      <c r="C933" t="s">
        <v>5205</v>
      </c>
    </row>
    <row r="934" spans="1:3" x14ac:dyDescent="0.2">
      <c r="C934" s="10" t="s">
        <v>16005</v>
      </c>
    </row>
    <row r="935" spans="1:3" x14ac:dyDescent="0.2">
      <c r="C935" s="10" t="s">
        <v>11780</v>
      </c>
    </row>
    <row r="936" spans="1:3" x14ac:dyDescent="0.2">
      <c r="C936" s="10" t="s">
        <v>16006</v>
      </c>
    </row>
    <row r="937" spans="1:3" x14ac:dyDescent="0.2">
      <c r="C937" t="s">
        <v>5697</v>
      </c>
    </row>
    <row r="938" spans="1:3" x14ac:dyDescent="0.2">
      <c r="C938" t="s">
        <v>5698</v>
      </c>
    </row>
    <row r="939" spans="1:3" x14ac:dyDescent="0.2">
      <c r="C939" s="10" t="s">
        <v>6376</v>
      </c>
    </row>
    <row r="940" spans="1:3" x14ac:dyDescent="0.2">
      <c r="A940" t="s">
        <v>5855</v>
      </c>
      <c r="B940" t="s">
        <v>3161</v>
      </c>
      <c r="C940" t="s">
        <v>5699</v>
      </c>
    </row>
    <row r="941" spans="1:3" x14ac:dyDescent="0.2">
      <c r="A941" t="s">
        <v>5855</v>
      </c>
      <c r="B941" t="s">
        <v>3161</v>
      </c>
      <c r="C941" t="s">
        <v>5700</v>
      </c>
    </row>
    <row r="942" spans="1:3" x14ac:dyDescent="0.2">
      <c r="A942" t="s">
        <v>5856</v>
      </c>
      <c r="B942" t="s">
        <v>5852</v>
      </c>
      <c r="C942" t="s">
        <v>5422</v>
      </c>
    </row>
    <row r="943" spans="1:3" x14ac:dyDescent="0.2">
      <c r="C943" s="10" t="s">
        <v>11784</v>
      </c>
    </row>
    <row r="944" spans="1:3" x14ac:dyDescent="0.2">
      <c r="C944" s="10" t="s">
        <v>11781</v>
      </c>
    </row>
    <row r="945" spans="1:3" x14ac:dyDescent="0.2">
      <c r="C945" s="10" t="s">
        <v>11782</v>
      </c>
    </row>
    <row r="946" spans="1:3" x14ac:dyDescent="0.2">
      <c r="C946" s="10" t="s">
        <v>6377</v>
      </c>
    </row>
    <row r="947" spans="1:3" x14ac:dyDescent="0.2">
      <c r="C947" t="s">
        <v>5086</v>
      </c>
    </row>
    <row r="948" spans="1:3" x14ac:dyDescent="0.2">
      <c r="C948" s="10" t="s">
        <v>11783</v>
      </c>
    </row>
    <row r="949" spans="1:3" x14ac:dyDescent="0.2">
      <c r="C949" s="10" t="s">
        <v>6378</v>
      </c>
    </row>
    <row r="950" spans="1:3" x14ac:dyDescent="0.2">
      <c r="C950" s="10" t="s">
        <v>16007</v>
      </c>
    </row>
    <row r="951" spans="1:3" x14ac:dyDescent="0.2">
      <c r="C951" t="s">
        <v>5423</v>
      </c>
    </row>
    <row r="952" spans="1:3" x14ac:dyDescent="0.2">
      <c r="C952" t="s">
        <v>5188</v>
      </c>
    </row>
    <row r="953" spans="1:3" x14ac:dyDescent="0.2">
      <c r="C953" t="s">
        <v>5701</v>
      </c>
    </row>
    <row r="954" spans="1:3" x14ac:dyDescent="0.2">
      <c r="A954" t="s">
        <v>5854</v>
      </c>
      <c r="B954" t="s">
        <v>3161</v>
      </c>
      <c r="C954" t="s">
        <v>5189</v>
      </c>
    </row>
    <row r="955" spans="1:3" x14ac:dyDescent="0.2">
      <c r="C955" t="s">
        <v>5190</v>
      </c>
    </row>
    <row r="956" spans="1:3" x14ac:dyDescent="0.2">
      <c r="C956" s="10" t="s">
        <v>6379</v>
      </c>
    </row>
    <row r="957" spans="1:3" x14ac:dyDescent="0.2">
      <c r="C957" s="10" t="s">
        <v>6380</v>
      </c>
    </row>
    <row r="958" spans="1:3" x14ac:dyDescent="0.2">
      <c r="C958" t="s">
        <v>5847</v>
      </c>
    </row>
    <row r="959" spans="1:3" x14ac:dyDescent="0.2">
      <c r="C959" s="10" t="s">
        <v>11821</v>
      </c>
    </row>
    <row r="960" spans="1:3" x14ac:dyDescent="0.2">
      <c r="C960" s="10" t="s">
        <v>6401</v>
      </c>
    </row>
    <row r="961" spans="1:3" x14ac:dyDescent="0.2">
      <c r="C961" s="10" t="s">
        <v>11822</v>
      </c>
    </row>
    <row r="962" spans="1:3" x14ac:dyDescent="0.2">
      <c r="C962" s="10" t="s">
        <v>15890</v>
      </c>
    </row>
    <row r="963" spans="1:3" x14ac:dyDescent="0.2">
      <c r="C963" s="10" t="s">
        <v>6402</v>
      </c>
    </row>
    <row r="964" spans="1:3" x14ac:dyDescent="0.2">
      <c r="C964" s="10" t="s">
        <v>11823</v>
      </c>
    </row>
    <row r="965" spans="1:3" x14ac:dyDescent="0.2">
      <c r="A965" t="s">
        <v>5855</v>
      </c>
      <c r="B965" t="s">
        <v>3161</v>
      </c>
      <c r="C965" t="s">
        <v>5150</v>
      </c>
    </row>
    <row r="966" spans="1:3" x14ac:dyDescent="0.2">
      <c r="C966" t="s">
        <v>5702</v>
      </c>
    </row>
    <row r="967" spans="1:3" x14ac:dyDescent="0.2">
      <c r="C967" t="s">
        <v>5703</v>
      </c>
    </row>
    <row r="968" spans="1:3" x14ac:dyDescent="0.2">
      <c r="C968" t="s">
        <v>5425</v>
      </c>
    </row>
    <row r="969" spans="1:3" x14ac:dyDescent="0.2">
      <c r="C969" s="10" t="s">
        <v>6404</v>
      </c>
    </row>
    <row r="970" spans="1:3" x14ac:dyDescent="0.2">
      <c r="C970" s="10" t="s">
        <v>6403</v>
      </c>
    </row>
    <row r="971" spans="1:3" x14ac:dyDescent="0.2">
      <c r="C971" s="10" t="s">
        <v>11785</v>
      </c>
    </row>
    <row r="972" spans="1:3" x14ac:dyDescent="0.2">
      <c r="C972" s="10" t="s">
        <v>6381</v>
      </c>
    </row>
    <row r="973" spans="1:3" x14ac:dyDescent="0.2">
      <c r="C973" t="s">
        <v>5091</v>
      </c>
    </row>
    <row r="974" spans="1:3" x14ac:dyDescent="0.2">
      <c r="C974" s="10" t="s">
        <v>11786</v>
      </c>
    </row>
    <row r="975" spans="1:3" x14ac:dyDescent="0.2">
      <c r="C975" t="s">
        <v>5848</v>
      </c>
    </row>
    <row r="976" spans="1:3" x14ac:dyDescent="0.2">
      <c r="C976" s="10" t="s">
        <v>6382</v>
      </c>
    </row>
    <row r="977" spans="1:3" x14ac:dyDescent="0.2">
      <c r="A977" t="s">
        <v>5857</v>
      </c>
      <c r="B977" t="s">
        <v>3161</v>
      </c>
      <c r="C977" t="s">
        <v>5704</v>
      </c>
    </row>
    <row r="978" spans="1:3" x14ac:dyDescent="0.2">
      <c r="C978" t="s">
        <v>5705</v>
      </c>
    </row>
    <row r="979" spans="1:3" x14ac:dyDescent="0.2">
      <c r="A979" t="s">
        <v>5855</v>
      </c>
      <c r="B979" t="s">
        <v>3161</v>
      </c>
      <c r="C979" t="s">
        <v>5706</v>
      </c>
    </row>
    <row r="980" spans="1:3" x14ac:dyDescent="0.2">
      <c r="C980" t="s">
        <v>5707</v>
      </c>
    </row>
    <row r="981" spans="1:3" x14ac:dyDescent="0.2">
      <c r="C981" t="s">
        <v>5708</v>
      </c>
    </row>
    <row r="982" spans="1:3" x14ac:dyDescent="0.2">
      <c r="C982" t="s">
        <v>5427</v>
      </c>
    </row>
    <row r="983" spans="1:3" x14ac:dyDescent="0.2">
      <c r="C983" t="s">
        <v>5428</v>
      </c>
    </row>
    <row r="984" spans="1:3" x14ac:dyDescent="0.2">
      <c r="C984" t="s">
        <v>5074</v>
      </c>
    </row>
    <row r="985" spans="1:3" x14ac:dyDescent="0.2">
      <c r="C985" s="10" t="s">
        <v>6383</v>
      </c>
    </row>
    <row r="986" spans="1:3" x14ac:dyDescent="0.2">
      <c r="C986" t="s">
        <v>5429</v>
      </c>
    </row>
    <row r="987" spans="1:3" x14ac:dyDescent="0.2">
      <c r="C987" s="10" t="s">
        <v>15949</v>
      </c>
    </row>
    <row r="988" spans="1:3" x14ac:dyDescent="0.2">
      <c r="C988" s="10" t="s">
        <v>6384</v>
      </c>
    </row>
    <row r="989" spans="1:3" x14ac:dyDescent="0.2">
      <c r="C989" s="10" t="s">
        <v>16009</v>
      </c>
    </row>
    <row r="990" spans="1:3" x14ac:dyDescent="0.2">
      <c r="C990" s="10" t="s">
        <v>6385</v>
      </c>
    </row>
    <row r="991" spans="1:3" x14ac:dyDescent="0.2">
      <c r="C991" s="10" t="s">
        <v>16010</v>
      </c>
    </row>
    <row r="992" spans="1:3" x14ac:dyDescent="0.2">
      <c r="C992" t="s">
        <v>5430</v>
      </c>
    </row>
    <row r="993" spans="1:3" x14ac:dyDescent="0.2">
      <c r="C993" t="s">
        <v>5709</v>
      </c>
    </row>
    <row r="994" spans="1:3" x14ac:dyDescent="0.2">
      <c r="C994" s="10" t="s">
        <v>15897</v>
      </c>
    </row>
    <row r="995" spans="1:3" x14ac:dyDescent="0.2">
      <c r="C995" s="10" t="s">
        <v>11787</v>
      </c>
    </row>
    <row r="996" spans="1:3" x14ac:dyDescent="0.2">
      <c r="C996" t="s">
        <v>5431</v>
      </c>
    </row>
    <row r="997" spans="1:3" x14ac:dyDescent="0.2">
      <c r="C997" s="10" t="s">
        <v>6386</v>
      </c>
    </row>
    <row r="998" spans="1:3" x14ac:dyDescent="0.2">
      <c r="C998" s="10" t="s">
        <v>6387</v>
      </c>
    </row>
    <row r="999" spans="1:3" x14ac:dyDescent="0.2">
      <c r="A999" t="s">
        <v>5862</v>
      </c>
      <c r="B999" t="s">
        <v>3161</v>
      </c>
      <c r="C999" t="s">
        <v>5075</v>
      </c>
    </row>
    <row r="1000" spans="1:3" x14ac:dyDescent="0.2">
      <c r="C1000" s="10" t="s">
        <v>11788</v>
      </c>
    </row>
    <row r="1001" spans="1:3" x14ac:dyDescent="0.2">
      <c r="C1001" s="10" t="s">
        <v>15881</v>
      </c>
    </row>
    <row r="1002" spans="1:3" x14ac:dyDescent="0.2">
      <c r="C1002" s="10" t="s">
        <v>6388</v>
      </c>
    </row>
    <row r="1003" spans="1:3" x14ac:dyDescent="0.2">
      <c r="C1003" s="10" t="s">
        <v>11789</v>
      </c>
    </row>
    <row r="1004" spans="1:3" x14ac:dyDescent="0.2">
      <c r="C1004" s="10" t="s">
        <v>6389</v>
      </c>
    </row>
    <row r="1005" spans="1:3" x14ac:dyDescent="0.2">
      <c r="C1005" t="s">
        <v>5710</v>
      </c>
    </row>
    <row r="1006" spans="1:3" x14ac:dyDescent="0.2">
      <c r="C1006" t="s">
        <v>5210</v>
      </c>
    </row>
    <row r="1007" spans="1:3" x14ac:dyDescent="0.2">
      <c r="C1007" t="s">
        <v>5432</v>
      </c>
    </row>
    <row r="1008" spans="1:3" x14ac:dyDescent="0.2">
      <c r="C1008" t="s">
        <v>5433</v>
      </c>
    </row>
    <row r="1009" spans="1:3" x14ac:dyDescent="0.2">
      <c r="C1009" s="10" t="s">
        <v>15883</v>
      </c>
    </row>
    <row r="1010" spans="1:3" x14ac:dyDescent="0.2">
      <c r="C1010" s="10" t="s">
        <v>6390</v>
      </c>
    </row>
    <row r="1011" spans="1:3" x14ac:dyDescent="0.2">
      <c r="C1011" s="10" t="s">
        <v>16011</v>
      </c>
    </row>
    <row r="1012" spans="1:3" x14ac:dyDescent="0.2">
      <c r="A1012" t="s">
        <v>5862</v>
      </c>
      <c r="B1012" t="s">
        <v>3161</v>
      </c>
      <c r="C1012" t="s">
        <v>5124</v>
      </c>
    </row>
    <row r="1013" spans="1:3" x14ac:dyDescent="0.2">
      <c r="C1013" s="10" t="s">
        <v>6391</v>
      </c>
    </row>
    <row r="1014" spans="1:3" x14ac:dyDescent="0.2">
      <c r="C1014" t="s">
        <v>5155</v>
      </c>
    </row>
    <row r="1015" spans="1:3" x14ac:dyDescent="0.2">
      <c r="C1015" t="s">
        <v>5119</v>
      </c>
    </row>
    <row r="1016" spans="1:3" x14ac:dyDescent="0.2">
      <c r="C1016" s="10" t="s">
        <v>6405</v>
      </c>
    </row>
    <row r="1017" spans="1:3" x14ac:dyDescent="0.2">
      <c r="C1017" s="10" t="s">
        <v>11826</v>
      </c>
    </row>
    <row r="1018" spans="1:3" x14ac:dyDescent="0.2">
      <c r="C1018" s="10" t="s">
        <v>11824</v>
      </c>
    </row>
    <row r="1019" spans="1:3" x14ac:dyDescent="0.2">
      <c r="A1019" t="s">
        <v>5856</v>
      </c>
      <c r="B1019" t="s">
        <v>5852</v>
      </c>
      <c r="C1019" t="s">
        <v>5866</v>
      </c>
    </row>
    <row r="1020" spans="1:3" x14ac:dyDescent="0.2">
      <c r="C1020" s="10" t="s">
        <v>11825</v>
      </c>
    </row>
    <row r="1021" spans="1:3" x14ac:dyDescent="0.2">
      <c r="C1021" s="10" t="s">
        <v>11790</v>
      </c>
    </row>
    <row r="1022" spans="1:3" x14ac:dyDescent="0.2">
      <c r="C1022" s="10" t="s">
        <v>6392</v>
      </c>
    </row>
    <row r="1023" spans="1:3" x14ac:dyDescent="0.2">
      <c r="C1023" s="10" t="s">
        <v>11791</v>
      </c>
    </row>
    <row r="1024" spans="1:3" x14ac:dyDescent="0.2">
      <c r="A1024" t="s">
        <v>5855</v>
      </c>
      <c r="B1024" t="s">
        <v>5852</v>
      </c>
      <c r="C1024" t="s">
        <v>5711</v>
      </c>
    </row>
    <row r="1025" spans="1:3" x14ac:dyDescent="0.2">
      <c r="C1025" s="10" t="s">
        <v>11792</v>
      </c>
    </row>
    <row r="1026" spans="1:3" x14ac:dyDescent="0.2">
      <c r="C1026" t="s">
        <v>5712</v>
      </c>
    </row>
    <row r="1027" spans="1:3" x14ac:dyDescent="0.2">
      <c r="C1027" s="10" t="s">
        <v>6393</v>
      </c>
    </row>
    <row r="1028" spans="1:3" x14ac:dyDescent="0.2">
      <c r="A1028" t="s">
        <v>5856</v>
      </c>
      <c r="B1028" t="s">
        <v>5852</v>
      </c>
      <c r="C1028" t="s">
        <v>5434</v>
      </c>
    </row>
    <row r="1029" spans="1:3" x14ac:dyDescent="0.2">
      <c r="C1029" s="10" t="s">
        <v>6394</v>
      </c>
    </row>
    <row r="1030" spans="1:3" x14ac:dyDescent="0.2">
      <c r="A1030" t="s">
        <v>5863</v>
      </c>
      <c r="B1030" t="s">
        <v>5852</v>
      </c>
      <c r="C1030" t="s">
        <v>5435</v>
      </c>
    </row>
    <row r="1031" spans="1:3" x14ac:dyDescent="0.2">
      <c r="C1031" s="10" t="s">
        <v>6395</v>
      </c>
    </row>
    <row r="1032" spans="1:3" x14ac:dyDescent="0.2">
      <c r="C1032" s="10" t="s">
        <v>11793</v>
      </c>
    </row>
    <row r="1033" spans="1:3" x14ac:dyDescent="0.2">
      <c r="C1033" t="s">
        <v>5076</v>
      </c>
    </row>
    <row r="1034" spans="1:3" x14ac:dyDescent="0.2">
      <c r="A1034" t="s">
        <v>5851</v>
      </c>
      <c r="B1034" t="s">
        <v>5852</v>
      </c>
      <c r="C1034" t="s">
        <v>5713</v>
      </c>
    </row>
    <row r="1035" spans="1:3" x14ac:dyDescent="0.2">
      <c r="C1035" t="s">
        <v>5436</v>
      </c>
    </row>
    <row r="1036" spans="1:3" x14ac:dyDescent="0.2">
      <c r="C1036" s="10" t="s">
        <v>11794</v>
      </c>
    </row>
    <row r="1037" spans="1:3" x14ac:dyDescent="0.2">
      <c r="C1037" t="s">
        <v>5714</v>
      </c>
    </row>
    <row r="1038" spans="1:3" x14ac:dyDescent="0.2">
      <c r="C1038" s="10" t="s">
        <v>11818</v>
      </c>
    </row>
    <row r="1039" spans="1:3" x14ac:dyDescent="0.2">
      <c r="C1039" t="s">
        <v>5715</v>
      </c>
    </row>
    <row r="1040" spans="1:3" x14ac:dyDescent="0.2">
      <c r="C1040" s="10" t="s">
        <v>11795</v>
      </c>
    </row>
    <row r="1041" spans="1:3" x14ac:dyDescent="0.2">
      <c r="C1041" s="10" t="s">
        <v>11796</v>
      </c>
    </row>
    <row r="1042" spans="1:3" x14ac:dyDescent="0.2">
      <c r="C1042" s="10" t="s">
        <v>15894</v>
      </c>
    </row>
    <row r="1043" spans="1:3" x14ac:dyDescent="0.2">
      <c r="C1043" t="s">
        <v>5844</v>
      </c>
    </row>
    <row r="1044" spans="1:3" x14ac:dyDescent="0.2">
      <c r="A1044" t="s">
        <v>5862</v>
      </c>
      <c r="B1044" t="s">
        <v>3161</v>
      </c>
      <c r="C1044" t="s">
        <v>5717</v>
      </c>
    </row>
    <row r="1045" spans="1:3" x14ac:dyDescent="0.2">
      <c r="A1045" t="s">
        <v>5862</v>
      </c>
      <c r="B1045" t="s">
        <v>3161</v>
      </c>
      <c r="C1045" t="s">
        <v>5718</v>
      </c>
    </row>
    <row r="1046" spans="1:3" x14ac:dyDescent="0.2">
      <c r="C1046" s="10" t="s">
        <v>11797</v>
      </c>
    </row>
    <row r="1047" spans="1:3" x14ac:dyDescent="0.2">
      <c r="C1047" s="10" t="s">
        <v>11798</v>
      </c>
    </row>
    <row r="1048" spans="1:3" x14ac:dyDescent="0.2">
      <c r="C1048" s="10" t="s">
        <v>11799</v>
      </c>
    </row>
    <row r="1049" spans="1:3" x14ac:dyDescent="0.2">
      <c r="C1049" s="10" t="s">
        <v>11800</v>
      </c>
    </row>
    <row r="1050" spans="1:3" x14ac:dyDescent="0.2">
      <c r="C1050" s="10" t="s">
        <v>16012</v>
      </c>
    </row>
    <row r="1051" spans="1:3" x14ac:dyDescent="0.2">
      <c r="C1051" s="10" t="s">
        <v>11801</v>
      </c>
    </row>
    <row r="1052" spans="1:3" x14ac:dyDescent="0.2">
      <c r="C1052" s="10" t="s">
        <v>11802</v>
      </c>
    </row>
    <row r="1053" spans="1:3" x14ac:dyDescent="0.2">
      <c r="C1053" s="10" t="s">
        <v>11803</v>
      </c>
    </row>
    <row r="1054" spans="1:3" x14ac:dyDescent="0.2">
      <c r="C1054" s="10" t="s">
        <v>11804</v>
      </c>
    </row>
    <row r="1055" spans="1:3" x14ac:dyDescent="0.2">
      <c r="C1055" s="10" t="s">
        <v>11805</v>
      </c>
    </row>
    <row r="1056" spans="1:3" x14ac:dyDescent="0.2">
      <c r="C1056" s="10" t="s">
        <v>11806</v>
      </c>
    </row>
    <row r="1057" spans="1:3" x14ac:dyDescent="0.2">
      <c r="C1057" t="s">
        <v>5719</v>
      </c>
    </row>
    <row r="1058" spans="1:3" x14ac:dyDescent="0.2">
      <c r="A1058" t="s">
        <v>5851</v>
      </c>
      <c r="B1058" t="s">
        <v>5852</v>
      </c>
      <c r="C1058" t="s">
        <v>6396</v>
      </c>
    </row>
    <row r="1059" spans="1:3" x14ac:dyDescent="0.2">
      <c r="C1059" s="10" t="s">
        <v>11807</v>
      </c>
    </row>
    <row r="1060" spans="1:3" x14ac:dyDescent="0.2">
      <c r="C1060" s="10" t="s">
        <v>11808</v>
      </c>
    </row>
    <row r="1061" spans="1:3" x14ac:dyDescent="0.2">
      <c r="A1061" t="s">
        <v>5862</v>
      </c>
      <c r="B1061" t="s">
        <v>5852</v>
      </c>
      <c r="C1061" t="s">
        <v>5721</v>
      </c>
    </row>
    <row r="1062" spans="1:3" x14ac:dyDescent="0.2">
      <c r="C1062" s="10" t="s">
        <v>11809</v>
      </c>
    </row>
    <row r="1063" spans="1:3" x14ac:dyDescent="0.2">
      <c r="A1063" t="s">
        <v>5862</v>
      </c>
      <c r="B1063" t="s">
        <v>3161</v>
      </c>
      <c r="C1063" t="s">
        <v>5722</v>
      </c>
    </row>
    <row r="1064" spans="1:3" x14ac:dyDescent="0.2">
      <c r="A1064" t="s">
        <v>5854</v>
      </c>
      <c r="B1064" t="s">
        <v>3161</v>
      </c>
      <c r="C1064" t="s">
        <v>5723</v>
      </c>
    </row>
    <row r="1065" spans="1:3" x14ac:dyDescent="0.2">
      <c r="C1065" t="s">
        <v>5071</v>
      </c>
    </row>
    <row r="1066" spans="1:3" x14ac:dyDescent="0.2">
      <c r="C1066" t="s">
        <v>5724</v>
      </c>
    </row>
    <row r="1067" spans="1:3" x14ac:dyDescent="0.2">
      <c r="C1067" s="10" t="s">
        <v>11810</v>
      </c>
    </row>
    <row r="1068" spans="1:3" x14ac:dyDescent="0.2">
      <c r="C1068" s="10" t="s">
        <v>15886</v>
      </c>
    </row>
    <row r="1069" spans="1:3" x14ac:dyDescent="0.2">
      <c r="C1069" s="10" t="s">
        <v>11811</v>
      </c>
    </row>
    <row r="1070" spans="1:3" x14ac:dyDescent="0.2">
      <c r="C1070" s="10" t="s">
        <v>11812</v>
      </c>
    </row>
    <row r="1071" spans="1:3" x14ac:dyDescent="0.2">
      <c r="A1071" t="s">
        <v>5857</v>
      </c>
      <c r="B1071" t="s">
        <v>5852</v>
      </c>
      <c r="C1071" t="s">
        <v>5725</v>
      </c>
    </row>
    <row r="1072" spans="1:3" x14ac:dyDescent="0.2">
      <c r="C1072" s="10" t="s">
        <v>11813</v>
      </c>
    </row>
    <row r="1073" spans="1:3" x14ac:dyDescent="0.2">
      <c r="C1073" s="10" t="s">
        <v>11814</v>
      </c>
    </row>
    <row r="1074" spans="1:3" x14ac:dyDescent="0.2">
      <c r="A1074" t="s">
        <v>5863</v>
      </c>
      <c r="B1074" t="s">
        <v>3161</v>
      </c>
      <c r="C1074" t="s">
        <v>5726</v>
      </c>
    </row>
    <row r="1075" spans="1:3" x14ac:dyDescent="0.2">
      <c r="C1075" s="10" t="s">
        <v>11815</v>
      </c>
    </row>
    <row r="1076" spans="1:3" x14ac:dyDescent="0.2">
      <c r="A1076" t="s">
        <v>5854</v>
      </c>
      <c r="B1076" t="s">
        <v>3161</v>
      </c>
      <c r="C1076" t="s">
        <v>5727</v>
      </c>
    </row>
    <row r="1077" spans="1:3" x14ac:dyDescent="0.2">
      <c r="C1077" s="10" t="s">
        <v>16013</v>
      </c>
    </row>
    <row r="1078" spans="1:3" x14ac:dyDescent="0.2">
      <c r="C1078" s="10" t="s">
        <v>11816</v>
      </c>
    </row>
    <row r="1079" spans="1:3" x14ac:dyDescent="0.2">
      <c r="C1079" s="10" t="s">
        <v>11817</v>
      </c>
    </row>
    <row r="1080" spans="1:3" x14ac:dyDescent="0.2">
      <c r="C1080" t="s">
        <v>5728</v>
      </c>
    </row>
    <row r="1081" spans="1:3" x14ac:dyDescent="0.2">
      <c r="A1081" t="s">
        <v>5855</v>
      </c>
      <c r="B1081" t="s">
        <v>5852</v>
      </c>
      <c r="C1081" t="s">
        <v>5437</v>
      </c>
    </row>
    <row r="1082" spans="1:3" x14ac:dyDescent="0.2">
      <c r="C1082" s="10" t="s">
        <v>6397</v>
      </c>
    </row>
    <row r="1083" spans="1:3" x14ac:dyDescent="0.2">
      <c r="C1083" t="s">
        <v>5438</v>
      </c>
    </row>
    <row r="1084" spans="1:3" x14ac:dyDescent="0.2">
      <c r="C1084" s="10" t="s">
        <v>6398</v>
      </c>
    </row>
    <row r="1085" spans="1:3" x14ac:dyDescent="0.2">
      <c r="C1085" t="s">
        <v>5729</v>
      </c>
    </row>
    <row r="1086" spans="1:3" x14ac:dyDescent="0.2">
      <c r="A1086" t="s">
        <v>5857</v>
      </c>
      <c r="B1086" t="s">
        <v>3161</v>
      </c>
      <c r="C1086" t="s">
        <v>5439</v>
      </c>
    </row>
    <row r="1087" spans="1:3" x14ac:dyDescent="0.2">
      <c r="A1087" t="s">
        <v>5854</v>
      </c>
      <c r="B1087" t="s">
        <v>3161</v>
      </c>
      <c r="C1087" t="s">
        <v>5082</v>
      </c>
    </row>
    <row r="1088" spans="1:3" x14ac:dyDescent="0.2">
      <c r="A1088" t="s">
        <v>5854</v>
      </c>
      <c r="B1088" t="s">
        <v>3161</v>
      </c>
      <c r="C1088" t="s">
        <v>5730</v>
      </c>
    </row>
    <row r="1089" spans="1:3" x14ac:dyDescent="0.2">
      <c r="A1089" t="s">
        <v>5854</v>
      </c>
      <c r="B1089" t="s">
        <v>3161</v>
      </c>
      <c r="C1089" t="s">
        <v>5731</v>
      </c>
    </row>
    <row r="1090" spans="1:3" x14ac:dyDescent="0.2">
      <c r="C1090" t="s">
        <v>5440</v>
      </c>
    </row>
    <row r="1091" spans="1:3" x14ac:dyDescent="0.2">
      <c r="C1091" t="s">
        <v>5732</v>
      </c>
    </row>
    <row r="1092" spans="1:3" x14ac:dyDescent="0.2">
      <c r="C1092" t="s">
        <v>5733</v>
      </c>
    </row>
    <row r="1093" spans="1:3" x14ac:dyDescent="0.2">
      <c r="C1093" t="s">
        <v>5441</v>
      </c>
    </row>
    <row r="1094" spans="1:3" x14ac:dyDescent="0.2">
      <c r="C1094" s="10" t="s">
        <v>6399</v>
      </c>
    </row>
    <row r="1095" spans="1:3" x14ac:dyDescent="0.2">
      <c r="C1095" t="s">
        <v>5442</v>
      </c>
    </row>
    <row r="1096" spans="1:3" x14ac:dyDescent="0.2">
      <c r="C1096" t="s">
        <v>5443</v>
      </c>
    </row>
    <row r="1097" spans="1:3" x14ac:dyDescent="0.2">
      <c r="C1097" s="10" t="s">
        <v>11819</v>
      </c>
    </row>
    <row r="1098" spans="1:3" x14ac:dyDescent="0.2">
      <c r="C1098" t="s">
        <v>5734</v>
      </c>
    </row>
    <row r="1099" spans="1:3" x14ac:dyDescent="0.2">
      <c r="C1099" t="s">
        <v>5444</v>
      </c>
    </row>
    <row r="1100" spans="1:3" x14ac:dyDescent="0.2">
      <c r="C1100" t="s">
        <v>5445</v>
      </c>
    </row>
    <row r="1101" spans="1:3" x14ac:dyDescent="0.2">
      <c r="C1101" s="10" t="s">
        <v>11820</v>
      </c>
    </row>
    <row r="1102" spans="1:3" x14ac:dyDescent="0.2">
      <c r="C1102" t="s">
        <v>5446</v>
      </c>
    </row>
    <row r="1103" spans="1:3" x14ac:dyDescent="0.2">
      <c r="C1103" t="s">
        <v>5447</v>
      </c>
    </row>
    <row r="1104" spans="1:3" x14ac:dyDescent="0.2">
      <c r="C1104" t="s">
        <v>5449</v>
      </c>
    </row>
    <row r="1105" spans="3:3" x14ac:dyDescent="0.2">
      <c r="C1105" s="10" t="s">
        <v>6400</v>
      </c>
    </row>
    <row r="1106" spans="3:3" x14ac:dyDescent="0.2">
      <c r="C1106" t="s">
        <v>5735</v>
      </c>
    </row>
    <row r="1107" spans="3:3" x14ac:dyDescent="0.2">
      <c r="C1107" t="s">
        <v>5172</v>
      </c>
    </row>
    <row r="1108" spans="3:3" x14ac:dyDescent="0.2">
      <c r="C1108" t="s">
        <v>5736</v>
      </c>
    </row>
    <row r="1109" spans="3:3" x14ac:dyDescent="0.2">
      <c r="C1109" s="10" t="s">
        <v>6409</v>
      </c>
    </row>
    <row r="1110" spans="3:3" x14ac:dyDescent="0.2">
      <c r="C1110" t="s">
        <v>5737</v>
      </c>
    </row>
    <row r="1111" spans="3:3" x14ac:dyDescent="0.2">
      <c r="C1111" t="s">
        <v>5450</v>
      </c>
    </row>
    <row r="1112" spans="3:3" x14ac:dyDescent="0.2">
      <c r="C1112" t="s">
        <v>5738</v>
      </c>
    </row>
    <row r="1113" spans="3:3" x14ac:dyDescent="0.2">
      <c r="C1113" s="10" t="s">
        <v>6509</v>
      </c>
    </row>
    <row r="1114" spans="3:3" x14ac:dyDescent="0.2">
      <c r="C1114" t="s">
        <v>5099</v>
      </c>
    </row>
    <row r="1115" spans="3:3" x14ac:dyDescent="0.2">
      <c r="C1115" t="s">
        <v>5151</v>
      </c>
    </row>
    <row r="1116" spans="3:3" x14ac:dyDescent="0.2">
      <c r="C1116" t="s">
        <v>5451</v>
      </c>
    </row>
    <row r="1117" spans="3:3" x14ac:dyDescent="0.2">
      <c r="C1117" t="s">
        <v>5452</v>
      </c>
    </row>
    <row r="1118" spans="3:3" x14ac:dyDescent="0.2">
      <c r="C1118" t="s">
        <v>5222</v>
      </c>
    </row>
    <row r="1119" spans="3:3" x14ac:dyDescent="0.2">
      <c r="C1119" t="s">
        <v>5194</v>
      </c>
    </row>
    <row r="1120" spans="3:3" x14ac:dyDescent="0.2">
      <c r="C1120" t="s">
        <v>5453</v>
      </c>
    </row>
    <row r="1121" spans="3:3" x14ac:dyDescent="0.2">
      <c r="C1121" t="s">
        <v>5148</v>
      </c>
    </row>
    <row r="1122" spans="3:3" x14ac:dyDescent="0.2">
      <c r="C1122" s="10" t="s">
        <v>15967</v>
      </c>
    </row>
    <row r="1123" spans="3:3" x14ac:dyDescent="0.2">
      <c r="C1123" t="s">
        <v>5454</v>
      </c>
    </row>
    <row r="1124" spans="3:3" x14ac:dyDescent="0.2">
      <c r="C1124" t="s">
        <v>5739</v>
      </c>
    </row>
    <row r="1125" spans="3:3" x14ac:dyDescent="0.2">
      <c r="C1125" t="s">
        <v>5072</v>
      </c>
    </row>
    <row r="1126" spans="3:3" x14ac:dyDescent="0.2">
      <c r="C1126" t="s">
        <v>5740</v>
      </c>
    </row>
    <row r="1127" spans="3:3" x14ac:dyDescent="0.2">
      <c r="C1127" t="s">
        <v>5455</v>
      </c>
    </row>
    <row r="1128" spans="3:3" x14ac:dyDescent="0.2">
      <c r="C1128" t="s">
        <v>5741</v>
      </c>
    </row>
    <row r="1129" spans="3:3" x14ac:dyDescent="0.2">
      <c r="C1129" t="s">
        <v>5456</v>
      </c>
    </row>
    <row r="1130" spans="3:3" x14ac:dyDescent="0.2">
      <c r="C1130" t="s">
        <v>5742</v>
      </c>
    </row>
    <row r="1131" spans="3:3" x14ac:dyDescent="0.2">
      <c r="C1131" t="s">
        <v>5743</v>
      </c>
    </row>
    <row r="1132" spans="3:3" x14ac:dyDescent="0.2">
      <c r="C1132" t="s">
        <v>5744</v>
      </c>
    </row>
    <row r="1133" spans="3:3" x14ac:dyDescent="0.2">
      <c r="C1133" t="s">
        <v>5745</v>
      </c>
    </row>
    <row r="1134" spans="3:3" x14ac:dyDescent="0.2">
      <c r="C1134" t="s">
        <v>5746</v>
      </c>
    </row>
    <row r="1135" spans="3:3" x14ac:dyDescent="0.2">
      <c r="C1135" t="s">
        <v>5747</v>
      </c>
    </row>
    <row r="1136" spans="3:3" x14ac:dyDescent="0.2">
      <c r="C1136" t="s">
        <v>5748</v>
      </c>
    </row>
    <row r="1137" spans="1:3" x14ac:dyDescent="0.2">
      <c r="C1137" s="10" t="s">
        <v>15882</v>
      </c>
    </row>
    <row r="1138" spans="1:3" x14ac:dyDescent="0.2">
      <c r="C1138" t="s">
        <v>5749</v>
      </c>
    </row>
    <row r="1139" spans="1:3" x14ac:dyDescent="0.2">
      <c r="A1139" t="s">
        <v>5854</v>
      </c>
      <c r="B1139" t="s">
        <v>5852</v>
      </c>
      <c r="C1139" t="s">
        <v>5750</v>
      </c>
    </row>
    <row r="1140" spans="1:3" x14ac:dyDescent="0.2">
      <c r="C1140" t="s">
        <v>5751</v>
      </c>
    </row>
    <row r="1141" spans="1:3" x14ac:dyDescent="0.2">
      <c r="A1141" t="s">
        <v>5854</v>
      </c>
      <c r="B1141" t="s">
        <v>3161</v>
      </c>
      <c r="C1141" t="s">
        <v>5163</v>
      </c>
    </row>
    <row r="1142" spans="1:3" x14ac:dyDescent="0.2">
      <c r="C1142" t="s">
        <v>5752</v>
      </c>
    </row>
    <row r="1143" spans="1:3" x14ac:dyDescent="0.2">
      <c r="C1143" t="s">
        <v>5753</v>
      </c>
    </row>
    <row r="1144" spans="1:3" x14ac:dyDescent="0.2">
      <c r="C1144" t="s">
        <v>5187</v>
      </c>
    </row>
    <row r="1145" spans="1:3" x14ac:dyDescent="0.2">
      <c r="C1145" t="s">
        <v>5754</v>
      </c>
    </row>
    <row r="1146" spans="1:3" x14ac:dyDescent="0.2">
      <c r="C1146" t="s">
        <v>5755</v>
      </c>
    </row>
    <row r="1147" spans="1:3" x14ac:dyDescent="0.2">
      <c r="C1147" t="s">
        <v>5756</v>
      </c>
    </row>
    <row r="1148" spans="1:3" x14ac:dyDescent="0.2">
      <c r="C1148" t="s">
        <v>5191</v>
      </c>
    </row>
    <row r="1149" spans="1:3" x14ac:dyDescent="0.2">
      <c r="C1149" t="s">
        <v>5757</v>
      </c>
    </row>
    <row r="1150" spans="1:3" x14ac:dyDescent="0.2">
      <c r="C1150" t="s">
        <v>5027</v>
      </c>
    </row>
    <row r="1151" spans="1:3" x14ac:dyDescent="0.2">
      <c r="C1151" t="s">
        <v>5198</v>
      </c>
    </row>
    <row r="1152" spans="1:3" x14ac:dyDescent="0.2">
      <c r="C1152" t="s">
        <v>5209</v>
      </c>
    </row>
    <row r="1153" spans="1:3" x14ac:dyDescent="0.2">
      <c r="C1153" t="s">
        <v>5200</v>
      </c>
    </row>
    <row r="1154" spans="1:3" x14ac:dyDescent="0.2">
      <c r="C1154" s="10" t="s">
        <v>15884</v>
      </c>
    </row>
    <row r="1155" spans="1:3" x14ac:dyDescent="0.2">
      <c r="C1155" s="10" t="s">
        <v>15900</v>
      </c>
    </row>
    <row r="1156" spans="1:3" x14ac:dyDescent="0.2">
      <c r="C1156" t="s">
        <v>5457</v>
      </c>
    </row>
    <row r="1157" spans="1:3" x14ac:dyDescent="0.2">
      <c r="C1157" t="s">
        <v>5758</v>
      </c>
    </row>
    <row r="1158" spans="1:3" x14ac:dyDescent="0.2">
      <c r="C1158" t="s">
        <v>5195</v>
      </c>
    </row>
    <row r="1159" spans="1:3" x14ac:dyDescent="0.2">
      <c r="C1159" t="s">
        <v>5157</v>
      </c>
    </row>
    <row r="1160" spans="1:3" x14ac:dyDescent="0.2">
      <c r="C1160" t="s">
        <v>5458</v>
      </c>
    </row>
    <row r="1161" spans="1:3" x14ac:dyDescent="0.2">
      <c r="A1161" t="s">
        <v>5851</v>
      </c>
      <c r="B1161" t="s">
        <v>5852</v>
      </c>
      <c r="C1161" t="s">
        <v>5459</v>
      </c>
    </row>
    <row r="1162" spans="1:3" x14ac:dyDescent="0.2">
      <c r="C1162" t="s">
        <v>5460</v>
      </c>
    </row>
    <row r="1163" spans="1:3" x14ac:dyDescent="0.2">
      <c r="C1163" t="s">
        <v>5029</v>
      </c>
    </row>
    <row r="1164" spans="1:3" x14ac:dyDescent="0.2">
      <c r="C1164" t="s">
        <v>5759</v>
      </c>
    </row>
    <row r="1165" spans="1:3" x14ac:dyDescent="0.2">
      <c r="A1165" t="s">
        <v>5863</v>
      </c>
      <c r="B1165" t="s">
        <v>3161</v>
      </c>
      <c r="C1165" t="s">
        <v>5126</v>
      </c>
    </row>
    <row r="1166" spans="1:3" x14ac:dyDescent="0.2">
      <c r="C1166" t="s">
        <v>5461</v>
      </c>
    </row>
    <row r="1167" spans="1:3" x14ac:dyDescent="0.2">
      <c r="C1167" t="s">
        <v>5761</v>
      </c>
    </row>
    <row r="1168" spans="1:3" x14ac:dyDescent="0.2">
      <c r="A1168" t="s">
        <v>5851</v>
      </c>
      <c r="B1168" t="s">
        <v>3161</v>
      </c>
      <c r="C1168" t="s">
        <v>5760</v>
      </c>
    </row>
    <row r="1169" spans="1:3" x14ac:dyDescent="0.2">
      <c r="C1169" s="10" t="s">
        <v>15895</v>
      </c>
    </row>
    <row r="1170" spans="1:3" x14ac:dyDescent="0.2">
      <c r="A1170" t="s">
        <v>5863</v>
      </c>
      <c r="B1170" t="s">
        <v>3161</v>
      </c>
      <c r="C1170" t="s">
        <v>5762</v>
      </c>
    </row>
    <row r="1171" spans="1:3" x14ac:dyDescent="0.2">
      <c r="C1171" t="s">
        <v>5763</v>
      </c>
    </row>
    <row r="1172" spans="1:3" x14ac:dyDescent="0.2">
      <c r="C1172" t="s">
        <v>5462</v>
      </c>
    </row>
    <row r="1173" spans="1:3" x14ac:dyDescent="0.2">
      <c r="C1173" t="s">
        <v>5028</v>
      </c>
    </row>
    <row r="1174" spans="1:3" x14ac:dyDescent="0.2">
      <c r="C1174" t="s">
        <v>5463</v>
      </c>
    </row>
    <row r="1175" spans="1:3" x14ac:dyDescent="0.2">
      <c r="C1175" t="s">
        <v>5464</v>
      </c>
    </row>
    <row r="1176" spans="1:3" x14ac:dyDescent="0.2">
      <c r="C1176" t="s">
        <v>5465</v>
      </c>
    </row>
    <row r="1177" spans="1:3" x14ac:dyDescent="0.2">
      <c r="C1177" t="s">
        <v>5466</v>
      </c>
    </row>
    <row r="1178" spans="1:3" x14ac:dyDescent="0.2">
      <c r="A1178" t="s">
        <v>5854</v>
      </c>
      <c r="B1178" t="s">
        <v>5852</v>
      </c>
      <c r="C1178" t="s">
        <v>5764</v>
      </c>
    </row>
    <row r="1179" spans="1:3" x14ac:dyDescent="0.2">
      <c r="A1179" t="s">
        <v>5853</v>
      </c>
      <c r="B1179" t="s">
        <v>5852</v>
      </c>
      <c r="C1179" s="6" t="s">
        <v>5765</v>
      </c>
    </row>
    <row r="1180" spans="1:3" x14ac:dyDescent="0.2">
      <c r="A1180" t="s">
        <v>5863</v>
      </c>
      <c r="B1180" t="s">
        <v>5852</v>
      </c>
      <c r="C1180" t="s">
        <v>5766</v>
      </c>
    </row>
    <row r="1181" spans="1:3" x14ac:dyDescent="0.2">
      <c r="C1181" t="s">
        <v>5467</v>
      </c>
    </row>
    <row r="1182" spans="1:3" x14ac:dyDescent="0.2">
      <c r="C1182" t="s">
        <v>5149</v>
      </c>
    </row>
    <row r="1183" spans="1:3" x14ac:dyDescent="0.2">
      <c r="C1183" t="s">
        <v>5767</v>
      </c>
    </row>
    <row r="1184" spans="1:3" x14ac:dyDescent="0.2">
      <c r="C1184" t="s">
        <v>5223</v>
      </c>
    </row>
    <row r="1185" spans="1:3" x14ac:dyDescent="0.2">
      <c r="C1185" t="s">
        <v>5197</v>
      </c>
    </row>
    <row r="1186" spans="1:3" x14ac:dyDescent="0.2">
      <c r="C1186" t="s">
        <v>5145</v>
      </c>
    </row>
    <row r="1187" spans="1:3" x14ac:dyDescent="0.2">
      <c r="C1187" s="10" t="s">
        <v>15878</v>
      </c>
    </row>
    <row r="1188" spans="1:3" x14ac:dyDescent="0.2">
      <c r="A1188" t="s">
        <v>5862</v>
      </c>
      <c r="B1188" t="s">
        <v>3161</v>
      </c>
      <c r="C1188" t="s">
        <v>5468</v>
      </c>
    </row>
    <row r="1189" spans="1:3" x14ac:dyDescent="0.2">
      <c r="C1189" t="s">
        <v>5469</v>
      </c>
    </row>
    <row r="1190" spans="1:3" x14ac:dyDescent="0.2">
      <c r="C1190" t="s">
        <v>5470</v>
      </c>
    </row>
    <row r="1191" spans="1:3" x14ac:dyDescent="0.2">
      <c r="C1191" s="10" t="s">
        <v>7654</v>
      </c>
    </row>
    <row r="1192" spans="1:3" x14ac:dyDescent="0.2">
      <c r="C1192" t="s">
        <v>5768</v>
      </c>
    </row>
    <row r="1193" spans="1:3" x14ac:dyDescent="0.2">
      <c r="C1193" t="s">
        <v>5471</v>
      </c>
    </row>
    <row r="1194" spans="1:3" x14ac:dyDescent="0.2">
      <c r="C1194" t="s">
        <v>5769</v>
      </c>
    </row>
    <row r="1195" spans="1:3" x14ac:dyDescent="0.2">
      <c r="C1195" t="s">
        <v>5472</v>
      </c>
    </row>
    <row r="1196" spans="1:3" x14ac:dyDescent="0.2">
      <c r="C1196" t="s">
        <v>5160</v>
      </c>
    </row>
    <row r="1197" spans="1:3" x14ac:dyDescent="0.2">
      <c r="C1197" t="s">
        <v>5089</v>
      </c>
    </row>
    <row r="1198" spans="1:3" x14ac:dyDescent="0.2">
      <c r="C1198" t="s">
        <v>5030</v>
      </c>
    </row>
    <row r="1199" spans="1:3" x14ac:dyDescent="0.2">
      <c r="C1199" t="s">
        <v>5473</v>
      </c>
    </row>
    <row r="1200" spans="1:3" x14ac:dyDescent="0.2">
      <c r="C1200" t="s">
        <v>5770</v>
      </c>
    </row>
    <row r="1201" spans="1:3" x14ac:dyDescent="0.2">
      <c r="A1201" t="s">
        <v>5857</v>
      </c>
      <c r="B1201" t="s">
        <v>3161</v>
      </c>
      <c r="C1201" t="s">
        <v>5771</v>
      </c>
    </row>
    <row r="1202" spans="1:3" x14ac:dyDescent="0.2">
      <c r="A1202" t="s">
        <v>5854</v>
      </c>
      <c r="B1202" t="s">
        <v>3161</v>
      </c>
      <c r="C1202" t="s">
        <v>5123</v>
      </c>
    </row>
    <row r="1203" spans="1:3" x14ac:dyDescent="0.2">
      <c r="C1203" t="s">
        <v>5772</v>
      </c>
    </row>
    <row r="1204" spans="1:3" x14ac:dyDescent="0.2">
      <c r="A1204" t="s">
        <v>5853</v>
      </c>
      <c r="B1204" t="s">
        <v>3161</v>
      </c>
      <c r="C1204" t="s">
        <v>5031</v>
      </c>
    </row>
    <row r="1205" spans="1:3" x14ac:dyDescent="0.2">
      <c r="A1205" t="s">
        <v>5862</v>
      </c>
      <c r="B1205" t="s">
        <v>5852</v>
      </c>
      <c r="C1205" t="s">
        <v>5185</v>
      </c>
    </row>
    <row r="1206" spans="1:3" x14ac:dyDescent="0.2">
      <c r="C1206" t="s">
        <v>5115</v>
      </c>
    </row>
    <row r="1207" spans="1:3" x14ac:dyDescent="0.2">
      <c r="C1207" t="s">
        <v>5773</v>
      </c>
    </row>
    <row r="1208" spans="1:3" x14ac:dyDescent="0.2">
      <c r="C1208" t="s">
        <v>5774</v>
      </c>
    </row>
    <row r="1209" spans="1:3" x14ac:dyDescent="0.2">
      <c r="C1209" t="s">
        <v>5474</v>
      </c>
    </row>
    <row r="1210" spans="1:3" x14ac:dyDescent="0.2">
      <c r="C1210" s="10" t="s">
        <v>15891</v>
      </c>
    </row>
    <row r="1211" spans="1:3" x14ac:dyDescent="0.2">
      <c r="C1211" t="s">
        <v>5475</v>
      </c>
    </row>
    <row r="1212" spans="1:3" x14ac:dyDescent="0.2">
      <c r="C1212" t="s">
        <v>5156</v>
      </c>
    </row>
    <row r="1213" spans="1:3" x14ac:dyDescent="0.2">
      <c r="C1213" t="s">
        <v>5224</v>
      </c>
    </row>
    <row r="1214" spans="1:3" x14ac:dyDescent="0.2">
      <c r="C1214" s="10" t="s">
        <v>15892</v>
      </c>
    </row>
    <row r="1215" spans="1:3" x14ac:dyDescent="0.2">
      <c r="A1215" t="s">
        <v>5854</v>
      </c>
      <c r="B1215" t="s">
        <v>3161</v>
      </c>
      <c r="C1215" t="s">
        <v>5775</v>
      </c>
    </row>
    <row r="1216" spans="1:3" x14ac:dyDescent="0.2">
      <c r="A1216" t="s">
        <v>5855</v>
      </c>
      <c r="B1216" t="s">
        <v>5852</v>
      </c>
      <c r="C1216" t="s">
        <v>5165</v>
      </c>
    </row>
    <row r="1217" spans="1:3" x14ac:dyDescent="0.2">
      <c r="C1217" t="s">
        <v>5083</v>
      </c>
    </row>
    <row r="1218" spans="1:3" x14ac:dyDescent="0.2">
      <c r="C1218" t="s">
        <v>5476</v>
      </c>
    </row>
    <row r="1219" spans="1:3" x14ac:dyDescent="0.2">
      <c r="C1219" t="s">
        <v>5034</v>
      </c>
    </row>
    <row r="1220" spans="1:3" x14ac:dyDescent="0.2">
      <c r="C1220" t="s">
        <v>5849</v>
      </c>
    </row>
    <row r="1221" spans="1:3" x14ac:dyDescent="0.2">
      <c r="A1221" t="s">
        <v>5862</v>
      </c>
      <c r="B1221" t="s">
        <v>5852</v>
      </c>
      <c r="C1221" t="s">
        <v>5777</v>
      </c>
    </row>
    <row r="1222" spans="1:3" x14ac:dyDescent="0.2">
      <c r="C1222" t="s">
        <v>5778</v>
      </c>
    </row>
    <row r="1223" spans="1:3" x14ac:dyDescent="0.2">
      <c r="A1223" t="s">
        <v>5854</v>
      </c>
      <c r="B1223" t="s">
        <v>3161</v>
      </c>
      <c r="C1223" t="s">
        <v>5161</v>
      </c>
    </row>
    <row r="1224" spans="1:3" x14ac:dyDescent="0.2">
      <c r="C1224" s="10" t="s">
        <v>15896</v>
      </c>
    </row>
    <row r="1225" spans="1:3" x14ac:dyDescent="0.2">
      <c r="A1225" t="s">
        <v>5853</v>
      </c>
      <c r="B1225" t="s">
        <v>3161</v>
      </c>
      <c r="C1225" t="s">
        <v>5122</v>
      </c>
    </row>
    <row r="1226" spans="1:3" x14ac:dyDescent="0.2">
      <c r="A1226" t="s">
        <v>5855</v>
      </c>
      <c r="B1226" t="s">
        <v>3161</v>
      </c>
      <c r="C1226" t="s">
        <v>5477</v>
      </c>
    </row>
    <row r="1227" spans="1:3" x14ac:dyDescent="0.2">
      <c r="A1227" t="s">
        <v>5857</v>
      </c>
      <c r="B1227" t="s">
        <v>3161</v>
      </c>
      <c r="C1227" t="s">
        <v>5478</v>
      </c>
    </row>
    <row r="1228" spans="1:3" x14ac:dyDescent="0.2">
      <c r="A1228" t="s">
        <v>5862</v>
      </c>
      <c r="B1228" t="s">
        <v>3161</v>
      </c>
      <c r="C1228" t="s">
        <v>5093</v>
      </c>
    </row>
    <row r="1229" spans="1:3" x14ac:dyDescent="0.2">
      <c r="A1229" t="s">
        <v>5855</v>
      </c>
      <c r="B1229" t="s">
        <v>3161</v>
      </c>
      <c r="C1229" t="s">
        <v>5479</v>
      </c>
    </row>
    <row r="1230" spans="1:3" x14ac:dyDescent="0.2">
      <c r="A1230" t="s">
        <v>5854</v>
      </c>
      <c r="B1230" t="s">
        <v>3161</v>
      </c>
      <c r="C1230" t="s">
        <v>5480</v>
      </c>
    </row>
    <row r="1231" spans="1:3" x14ac:dyDescent="0.2">
      <c r="A1231" t="s">
        <v>5854</v>
      </c>
      <c r="B1231" t="s">
        <v>3161</v>
      </c>
      <c r="C1231" t="s">
        <v>5481</v>
      </c>
    </row>
    <row r="1232" spans="1:3" x14ac:dyDescent="0.2">
      <c r="A1232" t="s">
        <v>5854</v>
      </c>
      <c r="B1232" t="s">
        <v>3161</v>
      </c>
      <c r="C1232" t="s">
        <v>5779</v>
      </c>
    </row>
    <row r="1233" spans="1:3" x14ac:dyDescent="0.2">
      <c r="A1233" t="s">
        <v>5854</v>
      </c>
      <c r="B1233" t="s">
        <v>3161</v>
      </c>
      <c r="C1233" t="s">
        <v>5482</v>
      </c>
    </row>
    <row r="1234" spans="1:3" x14ac:dyDescent="0.2">
      <c r="A1234" t="s">
        <v>5863</v>
      </c>
      <c r="B1234" t="s">
        <v>3161</v>
      </c>
      <c r="C1234" t="s">
        <v>5483</v>
      </c>
    </row>
    <row r="1235" spans="1:3" x14ac:dyDescent="0.2">
      <c r="A1235" t="s">
        <v>5855</v>
      </c>
      <c r="B1235" t="s">
        <v>5852</v>
      </c>
      <c r="C1235" t="s">
        <v>5033</v>
      </c>
    </row>
    <row r="1236" spans="1:3" x14ac:dyDescent="0.2">
      <c r="A1236" t="s">
        <v>5854</v>
      </c>
      <c r="B1236" t="s">
        <v>3161</v>
      </c>
      <c r="C1236" t="s">
        <v>5484</v>
      </c>
    </row>
    <row r="1237" spans="1:3" x14ac:dyDescent="0.2">
      <c r="C1237" s="10" t="s">
        <v>15877</v>
      </c>
    </row>
    <row r="1238" spans="1:3" x14ac:dyDescent="0.2">
      <c r="A1238" t="s">
        <v>5863</v>
      </c>
      <c r="B1238" t="s">
        <v>3161</v>
      </c>
      <c r="C1238" t="s">
        <v>5485</v>
      </c>
    </row>
    <row r="1239" spans="1:3" x14ac:dyDescent="0.2">
      <c r="A1239" t="s">
        <v>5862</v>
      </c>
      <c r="B1239" t="s">
        <v>3161</v>
      </c>
      <c r="C1239" t="s">
        <v>5486</v>
      </c>
    </row>
    <row r="1240" spans="1:3" x14ac:dyDescent="0.2">
      <c r="A1240" t="s">
        <v>5854</v>
      </c>
      <c r="B1240" t="s">
        <v>3161</v>
      </c>
      <c r="C1240" t="s">
        <v>5487</v>
      </c>
    </row>
    <row r="1241" spans="1:3" x14ac:dyDescent="0.2">
      <c r="A1241" t="s">
        <v>5853</v>
      </c>
      <c r="B1241" t="s">
        <v>3161</v>
      </c>
      <c r="C1241" t="s">
        <v>5488</v>
      </c>
    </row>
    <row r="1242" spans="1:3" x14ac:dyDescent="0.2">
      <c r="A1242" t="s">
        <v>5854</v>
      </c>
      <c r="B1242" t="s">
        <v>3161</v>
      </c>
      <c r="C1242" t="s">
        <v>5489</v>
      </c>
    </row>
    <row r="1243" spans="1:3" x14ac:dyDescent="0.2">
      <c r="A1243" t="s">
        <v>5854</v>
      </c>
      <c r="B1243" t="s">
        <v>3161</v>
      </c>
      <c r="C1243" t="s">
        <v>5780</v>
      </c>
    </row>
    <row r="1244" spans="1:3" x14ac:dyDescent="0.2">
      <c r="A1244" t="s">
        <v>5855</v>
      </c>
      <c r="B1244" t="s">
        <v>3161</v>
      </c>
      <c r="C1244" t="s">
        <v>5162</v>
      </c>
    </row>
    <row r="1245" spans="1:3" x14ac:dyDescent="0.2">
      <c r="C1245" t="s">
        <v>5781</v>
      </c>
    </row>
    <row r="1246" spans="1:3" x14ac:dyDescent="0.2">
      <c r="C1246" t="s">
        <v>5490</v>
      </c>
    </row>
    <row r="1247" spans="1:3" x14ac:dyDescent="0.2">
      <c r="A1247" t="s">
        <v>5862</v>
      </c>
      <c r="B1247" t="s">
        <v>5852</v>
      </c>
      <c r="C1247" t="s">
        <v>5867</v>
      </c>
    </row>
    <row r="1248" spans="1:3" x14ac:dyDescent="0.2">
      <c r="C1248" t="s">
        <v>5491</v>
      </c>
    </row>
    <row r="1249" spans="1:3" x14ac:dyDescent="0.2">
      <c r="C1249" t="s">
        <v>5782</v>
      </c>
    </row>
    <row r="1250" spans="1:3" x14ac:dyDescent="0.2">
      <c r="C1250" t="s">
        <v>5225</v>
      </c>
    </row>
    <row r="1251" spans="1:3" x14ac:dyDescent="0.2">
      <c r="C1251" t="s">
        <v>5783</v>
      </c>
    </row>
    <row r="1252" spans="1:3" x14ac:dyDescent="0.2">
      <c r="C1252" t="s">
        <v>5492</v>
      </c>
    </row>
    <row r="1253" spans="1:3" x14ac:dyDescent="0.2">
      <c r="A1253" t="s">
        <v>5863</v>
      </c>
      <c r="B1253" t="s">
        <v>5852</v>
      </c>
      <c r="C1253" t="s">
        <v>5784</v>
      </c>
    </row>
    <row r="1254" spans="1:3" x14ac:dyDescent="0.2">
      <c r="C1254" t="s">
        <v>5493</v>
      </c>
    </row>
    <row r="1255" spans="1:3" x14ac:dyDescent="0.2">
      <c r="C1255" t="s">
        <v>5164</v>
      </c>
    </row>
    <row r="1256" spans="1:3" x14ac:dyDescent="0.2">
      <c r="C1256" t="s">
        <v>5494</v>
      </c>
    </row>
    <row r="1257" spans="1:3" x14ac:dyDescent="0.2">
      <c r="C1257" t="s">
        <v>5495</v>
      </c>
    </row>
    <row r="1258" spans="1:3" x14ac:dyDescent="0.2">
      <c r="C1258" t="s">
        <v>5171</v>
      </c>
    </row>
    <row r="1259" spans="1:3" x14ac:dyDescent="0.2">
      <c r="C1259" t="s">
        <v>5496</v>
      </c>
    </row>
    <row r="1260" spans="1:3" x14ac:dyDescent="0.2">
      <c r="C1260" t="s">
        <v>5168</v>
      </c>
    </row>
    <row r="1261" spans="1:3" x14ac:dyDescent="0.2">
      <c r="C1261" t="s">
        <v>5785</v>
      </c>
    </row>
    <row r="1262" spans="1:3" x14ac:dyDescent="0.2">
      <c r="A1262" t="s">
        <v>5854</v>
      </c>
      <c r="B1262" t="s">
        <v>3161</v>
      </c>
      <c r="C1262" t="s">
        <v>5497</v>
      </c>
    </row>
    <row r="1263" spans="1:3" x14ac:dyDescent="0.2">
      <c r="C1263" t="s">
        <v>5095</v>
      </c>
    </row>
    <row r="1264" spans="1:3" x14ac:dyDescent="0.2">
      <c r="C1264" t="s">
        <v>5498</v>
      </c>
    </row>
    <row r="1265" spans="1:3" x14ac:dyDescent="0.2">
      <c r="C1265" t="s">
        <v>5100</v>
      </c>
    </row>
    <row r="1266" spans="1:3" x14ac:dyDescent="0.2">
      <c r="C1266" s="10" t="s">
        <v>15906</v>
      </c>
    </row>
    <row r="1267" spans="1:3" x14ac:dyDescent="0.2">
      <c r="A1267" t="s">
        <v>5862</v>
      </c>
      <c r="B1267" t="s">
        <v>3161</v>
      </c>
      <c r="C1267" t="s">
        <v>5499</v>
      </c>
    </row>
    <row r="1268" spans="1:3" x14ac:dyDescent="0.2">
      <c r="A1268" t="s">
        <v>5863</v>
      </c>
      <c r="B1268" t="s">
        <v>5852</v>
      </c>
      <c r="C1268" t="s">
        <v>5500</v>
      </c>
    </row>
    <row r="1269" spans="1:3" x14ac:dyDescent="0.2">
      <c r="A1269" t="s">
        <v>5854</v>
      </c>
      <c r="B1269" t="s">
        <v>3161</v>
      </c>
      <c r="C1269" t="s">
        <v>5501</v>
      </c>
    </row>
    <row r="1270" spans="1:3" x14ac:dyDescent="0.2">
      <c r="A1270" t="s">
        <v>5854</v>
      </c>
      <c r="B1270" t="s">
        <v>3161</v>
      </c>
      <c r="C1270" t="s">
        <v>5786</v>
      </c>
    </row>
    <row r="1271" spans="1:3" x14ac:dyDescent="0.2">
      <c r="A1271" t="s">
        <v>5854</v>
      </c>
      <c r="B1271" t="s">
        <v>5852</v>
      </c>
      <c r="C1271" t="s">
        <v>5502</v>
      </c>
    </row>
    <row r="1272" spans="1:3" x14ac:dyDescent="0.2">
      <c r="A1272" t="s">
        <v>5863</v>
      </c>
      <c r="B1272" t="s">
        <v>5852</v>
      </c>
      <c r="C1272" t="s">
        <v>5503</v>
      </c>
    </row>
    <row r="1273" spans="1:3" x14ac:dyDescent="0.2">
      <c r="A1273" t="s">
        <v>5856</v>
      </c>
      <c r="B1273" t="s">
        <v>3161</v>
      </c>
      <c r="C1273" t="s">
        <v>5504</v>
      </c>
    </row>
    <row r="1274" spans="1:3" x14ac:dyDescent="0.2">
      <c r="A1274" t="s">
        <v>5856</v>
      </c>
      <c r="B1274" t="s">
        <v>3161</v>
      </c>
      <c r="C1274" t="s">
        <v>5505</v>
      </c>
    </row>
    <row r="1275" spans="1:3" x14ac:dyDescent="0.2">
      <c r="A1275" t="s">
        <v>5856</v>
      </c>
      <c r="B1275" t="s">
        <v>3161</v>
      </c>
      <c r="C1275" t="s">
        <v>5506</v>
      </c>
    </row>
    <row r="1276" spans="1:3" x14ac:dyDescent="0.2">
      <c r="A1276" t="s">
        <v>5853</v>
      </c>
      <c r="B1276" t="s">
        <v>5852</v>
      </c>
      <c r="C1276" t="s">
        <v>5507</v>
      </c>
    </row>
    <row r="1277" spans="1:3" x14ac:dyDescent="0.2">
      <c r="A1277" t="s">
        <v>5855</v>
      </c>
      <c r="B1277" t="s">
        <v>5852</v>
      </c>
      <c r="C1277" t="s">
        <v>5139</v>
      </c>
    </row>
    <row r="1278" spans="1:3" x14ac:dyDescent="0.2">
      <c r="A1278" t="s">
        <v>5855</v>
      </c>
      <c r="B1278" t="s">
        <v>5852</v>
      </c>
      <c r="C1278" t="s">
        <v>5508</v>
      </c>
    </row>
    <row r="1279" spans="1:3" x14ac:dyDescent="0.2">
      <c r="A1279" t="s">
        <v>5856</v>
      </c>
      <c r="B1279" t="s">
        <v>3161</v>
      </c>
      <c r="C1279" t="s">
        <v>5141</v>
      </c>
    </row>
    <row r="1280" spans="1:3" x14ac:dyDescent="0.2">
      <c r="C1280" s="10" t="s">
        <v>8928</v>
      </c>
    </row>
    <row r="1281" spans="1:3" x14ac:dyDescent="0.2">
      <c r="A1281" t="s">
        <v>5856</v>
      </c>
      <c r="B1281" t="s">
        <v>3161</v>
      </c>
      <c r="C1281" t="s">
        <v>5509</v>
      </c>
    </row>
    <row r="1282" spans="1:3" x14ac:dyDescent="0.2">
      <c r="A1282" t="s">
        <v>5856</v>
      </c>
      <c r="B1282" t="s">
        <v>3161</v>
      </c>
      <c r="C1282" t="s">
        <v>5510</v>
      </c>
    </row>
    <row r="1283" spans="1:3" x14ac:dyDescent="0.2">
      <c r="A1283" t="s">
        <v>5853</v>
      </c>
      <c r="B1283" t="s">
        <v>5852</v>
      </c>
      <c r="C1283" t="s">
        <v>5511</v>
      </c>
    </row>
    <row r="1284" spans="1:3" x14ac:dyDescent="0.2">
      <c r="A1284" t="s">
        <v>5856</v>
      </c>
      <c r="B1284" t="s">
        <v>5852</v>
      </c>
      <c r="C1284" t="s">
        <v>5512</v>
      </c>
    </row>
    <row r="1285" spans="1:3" x14ac:dyDescent="0.2">
      <c r="A1285" t="s">
        <v>5863</v>
      </c>
      <c r="B1285" t="s">
        <v>3161</v>
      </c>
      <c r="C1285" t="s">
        <v>5134</v>
      </c>
    </row>
    <row r="1286" spans="1:3" x14ac:dyDescent="0.2">
      <c r="C1286" s="10" t="s">
        <v>15903</v>
      </c>
    </row>
    <row r="1287" spans="1:3" x14ac:dyDescent="0.2">
      <c r="A1287" t="s">
        <v>5857</v>
      </c>
      <c r="B1287" t="s">
        <v>3161</v>
      </c>
      <c r="C1287" t="s">
        <v>5513</v>
      </c>
    </row>
    <row r="1288" spans="1:3" x14ac:dyDescent="0.2">
      <c r="A1288" t="s">
        <v>5857</v>
      </c>
      <c r="B1288" t="s">
        <v>3161</v>
      </c>
      <c r="C1288" t="s">
        <v>5864</v>
      </c>
    </row>
    <row r="1289" spans="1:3" x14ac:dyDescent="0.2">
      <c r="A1289" t="s">
        <v>5857</v>
      </c>
      <c r="B1289" t="s">
        <v>3161</v>
      </c>
      <c r="C1289" t="s">
        <v>5135</v>
      </c>
    </row>
    <row r="1290" spans="1:3" x14ac:dyDescent="0.2">
      <c r="A1290" t="s">
        <v>5857</v>
      </c>
      <c r="B1290" t="s">
        <v>3161</v>
      </c>
      <c r="C1290" t="s">
        <v>5087</v>
      </c>
    </row>
    <row r="1291" spans="1:3" x14ac:dyDescent="0.2">
      <c r="A1291" t="s">
        <v>5857</v>
      </c>
      <c r="B1291" t="s">
        <v>3161</v>
      </c>
      <c r="C1291" t="s">
        <v>5514</v>
      </c>
    </row>
    <row r="1292" spans="1:3" x14ac:dyDescent="0.2">
      <c r="A1292" t="s">
        <v>5857</v>
      </c>
      <c r="B1292" t="s">
        <v>5852</v>
      </c>
      <c r="C1292" t="s">
        <v>5133</v>
      </c>
    </row>
    <row r="1293" spans="1:3" x14ac:dyDescent="0.2">
      <c r="A1293" t="s">
        <v>5855</v>
      </c>
      <c r="B1293" t="s">
        <v>5852</v>
      </c>
      <c r="C1293" t="s">
        <v>5097</v>
      </c>
    </row>
    <row r="1294" spans="1:3" x14ac:dyDescent="0.2">
      <c r="A1294" t="s">
        <v>5855</v>
      </c>
      <c r="B1294" t="s">
        <v>5852</v>
      </c>
      <c r="C1294" t="s">
        <v>5132</v>
      </c>
    </row>
    <row r="1295" spans="1:3" x14ac:dyDescent="0.2">
      <c r="A1295" t="s">
        <v>5857</v>
      </c>
      <c r="B1295" t="s">
        <v>5852</v>
      </c>
      <c r="C1295" t="s">
        <v>5865</v>
      </c>
    </row>
    <row r="1296" spans="1:3" x14ac:dyDescent="0.2">
      <c r="A1296" t="s">
        <v>5851</v>
      </c>
      <c r="B1296" t="s">
        <v>3161</v>
      </c>
      <c r="C1296" t="s">
        <v>5787</v>
      </c>
    </row>
    <row r="1297" spans="1:3" x14ac:dyDescent="0.2">
      <c r="C1297" t="s">
        <v>5036</v>
      </c>
    </row>
    <row r="1298" spans="1:3" x14ac:dyDescent="0.2">
      <c r="C1298" t="s">
        <v>5515</v>
      </c>
    </row>
    <row r="1299" spans="1:3" x14ac:dyDescent="0.2">
      <c r="A1299" t="s">
        <v>5854</v>
      </c>
      <c r="B1299" t="s">
        <v>3161</v>
      </c>
      <c r="C1299" t="s">
        <v>5120</v>
      </c>
    </row>
    <row r="1300" spans="1:3" x14ac:dyDescent="0.2">
      <c r="C1300" t="s">
        <v>5788</v>
      </c>
    </row>
    <row r="1301" spans="1:3" x14ac:dyDescent="0.2">
      <c r="C1301" t="s">
        <v>5516</v>
      </c>
    </row>
    <row r="1302" spans="1:3" x14ac:dyDescent="0.2">
      <c r="C1302" t="s">
        <v>5789</v>
      </c>
    </row>
    <row r="1303" spans="1:3" x14ac:dyDescent="0.2">
      <c r="A1303" t="s">
        <v>5855</v>
      </c>
      <c r="B1303" t="s">
        <v>5852</v>
      </c>
      <c r="C1303" t="s">
        <v>5174</v>
      </c>
    </row>
    <row r="1304" spans="1:3" x14ac:dyDescent="0.2">
      <c r="C1304" t="s">
        <v>5101</v>
      </c>
    </row>
    <row r="1305" spans="1:3" x14ac:dyDescent="0.2">
      <c r="C1305" t="s">
        <v>5037</v>
      </c>
    </row>
    <row r="1306" spans="1:3" x14ac:dyDescent="0.2">
      <c r="C1306" s="10" t="s">
        <v>15899</v>
      </c>
    </row>
    <row r="1307" spans="1:3" x14ac:dyDescent="0.2">
      <c r="C1307" t="s">
        <v>5517</v>
      </c>
    </row>
    <row r="1308" spans="1:3" x14ac:dyDescent="0.2">
      <c r="C1308" t="s">
        <v>5170</v>
      </c>
    </row>
    <row r="1309" spans="1:3" x14ac:dyDescent="0.2">
      <c r="C1309" t="s">
        <v>5790</v>
      </c>
    </row>
    <row r="1310" spans="1:3" x14ac:dyDescent="0.2">
      <c r="A1310" t="s">
        <v>5862</v>
      </c>
      <c r="B1310" t="s">
        <v>5852</v>
      </c>
      <c r="C1310" t="s">
        <v>5791</v>
      </c>
    </row>
    <row r="1311" spans="1:3" x14ac:dyDescent="0.2">
      <c r="C1311" t="s">
        <v>5792</v>
      </c>
    </row>
    <row r="1312" spans="1:3" x14ac:dyDescent="0.2">
      <c r="C1312" t="s">
        <v>5793</v>
      </c>
    </row>
    <row r="1313" spans="1:3" x14ac:dyDescent="0.2">
      <c r="C1313" t="s">
        <v>5518</v>
      </c>
    </row>
    <row r="1314" spans="1:3" x14ac:dyDescent="0.2">
      <c r="C1314" t="s">
        <v>5081</v>
      </c>
    </row>
    <row r="1315" spans="1:3" x14ac:dyDescent="0.2">
      <c r="C1315" t="s">
        <v>5794</v>
      </c>
    </row>
    <row r="1316" spans="1:3" x14ac:dyDescent="0.2">
      <c r="A1316" t="s">
        <v>5863</v>
      </c>
      <c r="B1316" t="s">
        <v>5852</v>
      </c>
      <c r="C1316" t="s">
        <v>5112</v>
      </c>
    </row>
    <row r="1317" spans="1:3" x14ac:dyDescent="0.2">
      <c r="C1317" t="s">
        <v>5519</v>
      </c>
    </row>
    <row r="1318" spans="1:3" x14ac:dyDescent="0.2">
      <c r="C1318" t="s">
        <v>5795</v>
      </c>
    </row>
    <row r="1319" spans="1:3" x14ac:dyDescent="0.2">
      <c r="C1319" t="s">
        <v>5520</v>
      </c>
    </row>
    <row r="1320" spans="1:3" x14ac:dyDescent="0.2">
      <c r="A1320" t="s">
        <v>5856</v>
      </c>
      <c r="B1320" t="s">
        <v>5852</v>
      </c>
      <c r="C1320" t="s">
        <v>5521</v>
      </c>
    </row>
    <row r="1321" spans="1:3" x14ac:dyDescent="0.2">
      <c r="C1321" t="s">
        <v>5208</v>
      </c>
    </row>
    <row r="1322" spans="1:3" x14ac:dyDescent="0.2">
      <c r="C1322" t="s">
        <v>5796</v>
      </c>
    </row>
    <row r="1323" spans="1:3" x14ac:dyDescent="0.2">
      <c r="C1323" t="s">
        <v>5797</v>
      </c>
    </row>
    <row r="1324" spans="1:3" x14ac:dyDescent="0.2">
      <c r="C1324" t="s">
        <v>5798</v>
      </c>
    </row>
    <row r="1325" spans="1:3" x14ac:dyDescent="0.2">
      <c r="C1325" t="s">
        <v>5522</v>
      </c>
    </row>
    <row r="1326" spans="1:3" x14ac:dyDescent="0.2">
      <c r="C1326" t="s">
        <v>5799</v>
      </c>
    </row>
    <row r="1327" spans="1:3" x14ac:dyDescent="0.2">
      <c r="C1327" t="s">
        <v>5800</v>
      </c>
    </row>
    <row r="1328" spans="1:3" x14ac:dyDescent="0.2">
      <c r="C1328" t="s">
        <v>5801</v>
      </c>
    </row>
    <row r="1329" spans="1:3" x14ac:dyDescent="0.2">
      <c r="C1329" t="s">
        <v>5802</v>
      </c>
    </row>
    <row r="1330" spans="1:3" x14ac:dyDescent="0.2">
      <c r="C1330" t="s">
        <v>5803</v>
      </c>
    </row>
    <row r="1331" spans="1:3" x14ac:dyDescent="0.2">
      <c r="C1331" t="s">
        <v>5804</v>
      </c>
    </row>
    <row r="1332" spans="1:3" x14ac:dyDescent="0.2">
      <c r="C1332" t="s">
        <v>5805</v>
      </c>
    </row>
    <row r="1333" spans="1:3" x14ac:dyDescent="0.2">
      <c r="C1333" t="s">
        <v>5806</v>
      </c>
    </row>
    <row r="1334" spans="1:3" x14ac:dyDescent="0.2">
      <c r="C1334" t="s">
        <v>5807</v>
      </c>
    </row>
    <row r="1335" spans="1:3" x14ac:dyDescent="0.2">
      <c r="C1335" t="s">
        <v>5808</v>
      </c>
    </row>
    <row r="1336" spans="1:3" x14ac:dyDescent="0.2">
      <c r="A1336" t="s">
        <v>5863</v>
      </c>
      <c r="B1336" t="s">
        <v>5852</v>
      </c>
      <c r="C1336" t="s">
        <v>5809</v>
      </c>
    </row>
    <row r="1337" spans="1:3" x14ac:dyDescent="0.2">
      <c r="C1337" t="s">
        <v>5193</v>
      </c>
    </row>
    <row r="1338" spans="1:3" x14ac:dyDescent="0.2">
      <c r="C1338" t="s">
        <v>5523</v>
      </c>
    </row>
    <row r="1339" spans="1:3" x14ac:dyDescent="0.2">
      <c r="C1339" t="s">
        <v>5524</v>
      </c>
    </row>
    <row r="1340" spans="1:3" x14ac:dyDescent="0.2">
      <c r="C1340" t="s">
        <v>5810</v>
      </c>
    </row>
    <row r="1341" spans="1:3" x14ac:dyDescent="0.2">
      <c r="C1341" t="s">
        <v>5525</v>
      </c>
    </row>
    <row r="1342" spans="1:3" x14ac:dyDescent="0.2">
      <c r="C1342" t="s">
        <v>5812</v>
      </c>
    </row>
    <row r="1343" spans="1:3" x14ac:dyDescent="0.2">
      <c r="C1343" t="s">
        <v>5811</v>
      </c>
    </row>
    <row r="1344" spans="1:3" x14ac:dyDescent="0.2">
      <c r="C1344" t="s">
        <v>5526</v>
      </c>
    </row>
    <row r="1345" spans="1:3" x14ac:dyDescent="0.2">
      <c r="C1345" t="s">
        <v>5038</v>
      </c>
    </row>
    <row r="1346" spans="1:3" x14ac:dyDescent="0.2">
      <c r="A1346" t="s">
        <v>5855</v>
      </c>
      <c r="B1346" t="s">
        <v>5852</v>
      </c>
      <c r="C1346" t="s">
        <v>5039</v>
      </c>
    </row>
    <row r="1347" spans="1:3" x14ac:dyDescent="0.2">
      <c r="C1347" t="s">
        <v>5040</v>
      </c>
    </row>
    <row r="1348" spans="1:3" x14ac:dyDescent="0.2">
      <c r="C1348" t="s">
        <v>5813</v>
      </c>
    </row>
    <row r="1349" spans="1:3" x14ac:dyDescent="0.2">
      <c r="A1349" t="s">
        <v>5863</v>
      </c>
      <c r="B1349" t="s">
        <v>3161</v>
      </c>
      <c r="C1349" t="s">
        <v>5041</v>
      </c>
    </row>
    <row r="1350" spans="1:3" x14ac:dyDescent="0.2">
      <c r="A1350" t="s">
        <v>5853</v>
      </c>
      <c r="B1350" t="s">
        <v>5852</v>
      </c>
      <c r="C1350" t="s">
        <v>5527</v>
      </c>
    </row>
    <row r="1351" spans="1:3" x14ac:dyDescent="0.2">
      <c r="C1351" t="s">
        <v>5528</v>
      </c>
    </row>
    <row r="1352" spans="1:3" x14ac:dyDescent="0.2">
      <c r="C1352" t="s">
        <v>5529</v>
      </c>
    </row>
    <row r="1353" spans="1:3" x14ac:dyDescent="0.2">
      <c r="C1353" t="s">
        <v>5530</v>
      </c>
    </row>
    <row r="1354" spans="1:3" x14ac:dyDescent="0.2">
      <c r="C1354" t="s">
        <v>5814</v>
      </c>
    </row>
    <row r="1355" spans="1:3" x14ac:dyDescent="0.2">
      <c r="C1355" t="s">
        <v>5531</v>
      </c>
    </row>
    <row r="1356" spans="1:3" x14ac:dyDescent="0.2">
      <c r="C1356" t="s">
        <v>5199</v>
      </c>
    </row>
    <row r="1357" spans="1:3" x14ac:dyDescent="0.2">
      <c r="C1357" t="s">
        <v>5815</v>
      </c>
    </row>
    <row r="1358" spans="1:3" x14ac:dyDescent="0.2">
      <c r="A1358" t="s">
        <v>5857</v>
      </c>
      <c r="B1358" t="s">
        <v>3161</v>
      </c>
      <c r="C1358" t="s">
        <v>5532</v>
      </c>
    </row>
    <row r="1359" spans="1:3" x14ac:dyDescent="0.2">
      <c r="C1359" t="s">
        <v>5042</v>
      </c>
    </row>
    <row r="1360" spans="1:3" x14ac:dyDescent="0.2">
      <c r="A1360" t="s">
        <v>5863</v>
      </c>
      <c r="B1360" t="s">
        <v>3161</v>
      </c>
      <c r="C1360" t="s">
        <v>5816</v>
      </c>
    </row>
    <row r="1361" spans="1:3" x14ac:dyDescent="0.2">
      <c r="A1361" t="s">
        <v>5863</v>
      </c>
      <c r="B1361" t="s">
        <v>3161</v>
      </c>
      <c r="C1361" t="s">
        <v>5533</v>
      </c>
    </row>
    <row r="1362" spans="1:3" x14ac:dyDescent="0.2">
      <c r="C1362" t="s">
        <v>5817</v>
      </c>
    </row>
    <row r="1363" spans="1:3" x14ac:dyDescent="0.2">
      <c r="A1363" t="s">
        <v>5855</v>
      </c>
      <c r="B1363" t="s">
        <v>5852</v>
      </c>
      <c r="C1363" t="s">
        <v>5534</v>
      </c>
    </row>
    <row r="1364" spans="1:3" x14ac:dyDescent="0.2">
      <c r="A1364" t="s">
        <v>5855</v>
      </c>
      <c r="B1364" t="s">
        <v>5852</v>
      </c>
      <c r="C1364" t="s">
        <v>5535</v>
      </c>
    </row>
    <row r="1365" spans="1:3" x14ac:dyDescent="0.2">
      <c r="C1365" t="s">
        <v>5818</v>
      </c>
    </row>
    <row r="1366" spans="1:3" x14ac:dyDescent="0.2">
      <c r="A1366" t="s">
        <v>5856</v>
      </c>
      <c r="B1366" t="s">
        <v>5852</v>
      </c>
      <c r="C1366" t="s">
        <v>5536</v>
      </c>
    </row>
    <row r="1367" spans="1:3" x14ac:dyDescent="0.2">
      <c r="A1367" t="s">
        <v>5854</v>
      </c>
      <c r="B1367" t="s">
        <v>3161</v>
      </c>
      <c r="C1367" t="s">
        <v>5537</v>
      </c>
    </row>
    <row r="1368" spans="1:3" x14ac:dyDescent="0.2">
      <c r="A1368" t="s">
        <v>5854</v>
      </c>
      <c r="B1368" t="s">
        <v>3161</v>
      </c>
      <c r="C1368" t="s">
        <v>5538</v>
      </c>
    </row>
    <row r="1369" spans="1:3" x14ac:dyDescent="0.2">
      <c r="A1369" t="s">
        <v>5855</v>
      </c>
      <c r="B1369" t="s">
        <v>3161</v>
      </c>
      <c r="C1369" t="s">
        <v>5819</v>
      </c>
    </row>
    <row r="1370" spans="1:3" x14ac:dyDescent="0.2">
      <c r="C1370" t="s">
        <v>5539</v>
      </c>
    </row>
    <row r="1371" spans="1:3" x14ac:dyDescent="0.2">
      <c r="A1371" t="s">
        <v>5857</v>
      </c>
      <c r="B1371" t="s">
        <v>3161</v>
      </c>
      <c r="C1371" t="s">
        <v>5540</v>
      </c>
    </row>
    <row r="1372" spans="1:3" x14ac:dyDescent="0.2">
      <c r="C1372" t="s">
        <v>5541</v>
      </c>
    </row>
    <row r="1373" spans="1:3" x14ac:dyDescent="0.2">
      <c r="A1373" t="s">
        <v>5854</v>
      </c>
      <c r="B1373" t="s">
        <v>3161</v>
      </c>
      <c r="C1373" t="s">
        <v>5820</v>
      </c>
    </row>
    <row r="1374" spans="1:3" x14ac:dyDescent="0.2">
      <c r="C1374" t="s">
        <v>5821</v>
      </c>
    </row>
    <row r="1375" spans="1:3" x14ac:dyDescent="0.2">
      <c r="C1375" t="s">
        <v>5542</v>
      </c>
    </row>
    <row r="1376" spans="1:3" x14ac:dyDescent="0.2">
      <c r="C1376" t="s">
        <v>5177</v>
      </c>
    </row>
    <row r="1377" spans="1:3" x14ac:dyDescent="0.2">
      <c r="C1377" s="10" t="s">
        <v>15898</v>
      </c>
    </row>
    <row r="1378" spans="1:3" x14ac:dyDescent="0.2">
      <c r="C1378" t="s">
        <v>5079</v>
      </c>
    </row>
    <row r="1379" spans="1:3" x14ac:dyDescent="0.2">
      <c r="C1379" s="10" t="s">
        <v>15941</v>
      </c>
    </row>
    <row r="1380" spans="1:3" x14ac:dyDescent="0.2">
      <c r="C1380" t="s">
        <v>5227</v>
      </c>
    </row>
    <row r="1381" spans="1:3" x14ac:dyDescent="0.2">
      <c r="C1381" s="10" t="s">
        <v>15915</v>
      </c>
    </row>
    <row r="1382" spans="1:3" x14ac:dyDescent="0.2">
      <c r="C1382" t="s">
        <v>5543</v>
      </c>
    </row>
    <row r="1383" spans="1:3" x14ac:dyDescent="0.2">
      <c r="C1383" t="s">
        <v>5822</v>
      </c>
    </row>
    <row r="1384" spans="1:3" x14ac:dyDescent="0.2">
      <c r="A1384" t="s">
        <v>5854</v>
      </c>
      <c r="B1384" t="s">
        <v>3161</v>
      </c>
      <c r="C1384" t="s">
        <v>5544</v>
      </c>
    </row>
    <row r="1385" spans="1:3" x14ac:dyDescent="0.2">
      <c r="C1385" t="s">
        <v>5167</v>
      </c>
    </row>
    <row r="1386" spans="1:3" x14ac:dyDescent="0.2">
      <c r="C1386" t="s">
        <v>5142</v>
      </c>
    </row>
    <row r="1387" spans="1:3" x14ac:dyDescent="0.2">
      <c r="C1387" t="s">
        <v>5545</v>
      </c>
    </row>
    <row r="1388" spans="1:3" x14ac:dyDescent="0.2">
      <c r="C1388" t="s">
        <v>5137</v>
      </c>
    </row>
    <row r="1389" spans="1:3" x14ac:dyDescent="0.2">
      <c r="C1389" t="s">
        <v>5823</v>
      </c>
    </row>
    <row r="1390" spans="1:3" x14ac:dyDescent="0.2">
      <c r="C1390" t="s">
        <v>5102</v>
      </c>
    </row>
    <row r="1391" spans="1:3" x14ac:dyDescent="0.2">
      <c r="C1391" t="s">
        <v>5546</v>
      </c>
    </row>
    <row r="1392" spans="1:3" x14ac:dyDescent="0.2">
      <c r="C1392" t="s">
        <v>5547</v>
      </c>
    </row>
    <row r="1393" spans="1:3" x14ac:dyDescent="0.2">
      <c r="A1393" t="s">
        <v>5851</v>
      </c>
      <c r="B1393" t="s">
        <v>3161</v>
      </c>
      <c r="C1393" t="s">
        <v>5204</v>
      </c>
    </row>
    <row r="1394" spans="1:3" x14ac:dyDescent="0.2">
      <c r="A1394" t="s">
        <v>5855</v>
      </c>
      <c r="B1394" t="s">
        <v>5852</v>
      </c>
      <c r="C1394" t="s">
        <v>5175</v>
      </c>
    </row>
    <row r="1395" spans="1:3" x14ac:dyDescent="0.2">
      <c r="C1395" t="s">
        <v>5178</v>
      </c>
    </row>
    <row r="1396" spans="1:3" x14ac:dyDescent="0.2">
      <c r="C1396" t="s">
        <v>5548</v>
      </c>
    </row>
    <row r="1397" spans="1:3" x14ac:dyDescent="0.2">
      <c r="A1397" t="s">
        <v>5854</v>
      </c>
      <c r="B1397" t="s">
        <v>5852</v>
      </c>
      <c r="C1397" t="s">
        <v>5824</v>
      </c>
    </row>
    <row r="1398" spans="1:3" x14ac:dyDescent="0.2">
      <c r="C1398" t="s">
        <v>5121</v>
      </c>
    </row>
    <row r="1399" spans="1:3" x14ac:dyDescent="0.2">
      <c r="A1399" t="s">
        <v>5862</v>
      </c>
      <c r="B1399" t="s">
        <v>3161</v>
      </c>
      <c r="C1399" t="s">
        <v>5549</v>
      </c>
    </row>
    <row r="1400" spans="1:3" x14ac:dyDescent="0.2">
      <c r="C1400" t="s">
        <v>5550</v>
      </c>
    </row>
    <row r="1401" spans="1:3" x14ac:dyDescent="0.2">
      <c r="C1401" s="10" t="s">
        <v>10409</v>
      </c>
    </row>
    <row r="1402" spans="1:3" x14ac:dyDescent="0.2">
      <c r="C1402" t="s">
        <v>5176</v>
      </c>
    </row>
    <row r="1403" spans="1:3" x14ac:dyDescent="0.2">
      <c r="A1403" t="s">
        <v>5854</v>
      </c>
      <c r="B1403" t="s">
        <v>3161</v>
      </c>
      <c r="C1403" t="s">
        <v>5825</v>
      </c>
    </row>
    <row r="1404" spans="1:3" x14ac:dyDescent="0.2">
      <c r="C1404" s="10" t="s">
        <v>15907</v>
      </c>
    </row>
    <row r="1405" spans="1:3" x14ac:dyDescent="0.2">
      <c r="A1405" t="s">
        <v>5854</v>
      </c>
      <c r="B1405" t="s">
        <v>3161</v>
      </c>
      <c r="C1405" t="s">
        <v>5826</v>
      </c>
    </row>
    <row r="1406" spans="1:3" x14ac:dyDescent="0.2">
      <c r="A1406" t="s">
        <v>5856</v>
      </c>
      <c r="B1406" t="s">
        <v>5852</v>
      </c>
      <c r="C1406" t="s">
        <v>5827</v>
      </c>
    </row>
    <row r="1407" spans="1:3" x14ac:dyDescent="0.2">
      <c r="C1407" t="s">
        <v>5054</v>
      </c>
    </row>
    <row r="1408" spans="1:3" x14ac:dyDescent="0.2">
      <c r="C1408" s="10" t="s">
        <v>10561</v>
      </c>
    </row>
    <row r="1409" spans="1:3" x14ac:dyDescent="0.2">
      <c r="C1409" t="s">
        <v>5125</v>
      </c>
    </row>
    <row r="1410" spans="1:3" x14ac:dyDescent="0.2">
      <c r="C1410" t="s">
        <v>5053</v>
      </c>
    </row>
    <row r="1411" spans="1:3" x14ac:dyDescent="0.2">
      <c r="A1411" t="s">
        <v>5853</v>
      </c>
      <c r="B1411" t="s">
        <v>5852</v>
      </c>
      <c r="C1411" t="s">
        <v>5073</v>
      </c>
    </row>
    <row r="1412" spans="1:3" x14ac:dyDescent="0.2">
      <c r="C1412" t="s">
        <v>5551</v>
      </c>
    </row>
    <row r="1413" spans="1:3" x14ac:dyDescent="0.2">
      <c r="C1413" t="s">
        <v>5828</v>
      </c>
    </row>
    <row r="1414" spans="1:3" x14ac:dyDescent="0.2">
      <c r="C1414" t="s">
        <v>5552</v>
      </c>
    </row>
    <row r="1415" spans="1:3" x14ac:dyDescent="0.2">
      <c r="C1415" t="s">
        <v>5553</v>
      </c>
    </row>
    <row r="1416" spans="1:3" x14ac:dyDescent="0.2">
      <c r="C1416" t="s">
        <v>5044</v>
      </c>
    </row>
    <row r="1417" spans="1:3" x14ac:dyDescent="0.2">
      <c r="C1417" t="s">
        <v>5226</v>
      </c>
    </row>
    <row r="1418" spans="1:3" x14ac:dyDescent="0.2">
      <c r="C1418" t="s">
        <v>5043</v>
      </c>
    </row>
    <row r="1419" spans="1:3" x14ac:dyDescent="0.2">
      <c r="C1419" t="s">
        <v>5085</v>
      </c>
    </row>
    <row r="1420" spans="1:3" x14ac:dyDescent="0.2">
      <c r="C1420" t="s">
        <v>5111</v>
      </c>
    </row>
    <row r="1421" spans="1:3" x14ac:dyDescent="0.2">
      <c r="C1421" t="s">
        <v>5554</v>
      </c>
    </row>
    <row r="1422" spans="1:3" x14ac:dyDescent="0.2">
      <c r="C1422" t="s">
        <v>5555</v>
      </c>
    </row>
    <row r="1423" spans="1:3" x14ac:dyDescent="0.2">
      <c r="C1423" s="10" t="s">
        <v>10812</v>
      </c>
    </row>
    <row r="1424" spans="1:3" x14ac:dyDescent="0.2">
      <c r="C1424" t="s">
        <v>5201</v>
      </c>
    </row>
    <row r="1425" spans="1:3" x14ac:dyDescent="0.2">
      <c r="C1425" t="s">
        <v>5127</v>
      </c>
    </row>
    <row r="1426" spans="1:3" x14ac:dyDescent="0.2">
      <c r="C1426" t="s">
        <v>5146</v>
      </c>
    </row>
    <row r="1427" spans="1:3" x14ac:dyDescent="0.2">
      <c r="C1427" t="s">
        <v>5850</v>
      </c>
    </row>
    <row r="1428" spans="1:3" x14ac:dyDescent="0.2">
      <c r="A1428" t="s">
        <v>5854</v>
      </c>
      <c r="B1428" t="s">
        <v>5852</v>
      </c>
      <c r="C1428" t="s">
        <v>5556</v>
      </c>
    </row>
    <row r="1429" spans="1:3" x14ac:dyDescent="0.2">
      <c r="A1429" t="s">
        <v>5862</v>
      </c>
      <c r="B1429" t="s">
        <v>5852</v>
      </c>
      <c r="C1429" t="s">
        <v>5117</v>
      </c>
    </row>
    <row r="1430" spans="1:3" x14ac:dyDescent="0.2">
      <c r="C1430" s="10" t="s">
        <v>10837</v>
      </c>
    </row>
    <row r="1431" spans="1:3" x14ac:dyDescent="0.2">
      <c r="A1431" t="s">
        <v>5854</v>
      </c>
      <c r="B1431" t="s">
        <v>5852</v>
      </c>
      <c r="C1431" t="s">
        <v>5046</v>
      </c>
    </row>
    <row r="1432" spans="1:3" x14ac:dyDescent="0.2">
      <c r="A1432" t="s">
        <v>5855</v>
      </c>
      <c r="B1432" t="s">
        <v>5852</v>
      </c>
      <c r="C1432" t="s">
        <v>5047</v>
      </c>
    </row>
    <row r="1433" spans="1:3" x14ac:dyDescent="0.2">
      <c r="A1433" t="s">
        <v>5855</v>
      </c>
      <c r="B1433" t="s">
        <v>5852</v>
      </c>
      <c r="C1433" t="s">
        <v>5829</v>
      </c>
    </row>
    <row r="1434" spans="1:3" x14ac:dyDescent="0.2">
      <c r="A1434" t="s">
        <v>5855</v>
      </c>
      <c r="B1434" t="s">
        <v>5852</v>
      </c>
      <c r="C1434" t="s">
        <v>5557</v>
      </c>
    </row>
    <row r="1435" spans="1:3" x14ac:dyDescent="0.2">
      <c r="C1435" s="10" t="s">
        <v>15879</v>
      </c>
    </row>
    <row r="1436" spans="1:3" x14ac:dyDescent="0.2">
      <c r="A1436" t="s">
        <v>5863</v>
      </c>
      <c r="B1436" t="s">
        <v>3161</v>
      </c>
      <c r="C1436" t="s">
        <v>5830</v>
      </c>
    </row>
    <row r="1437" spans="1:3" x14ac:dyDescent="0.2">
      <c r="A1437" t="s">
        <v>5857</v>
      </c>
      <c r="B1437" t="s">
        <v>3161</v>
      </c>
      <c r="C1437" t="s">
        <v>5558</v>
      </c>
    </row>
    <row r="1438" spans="1:3" x14ac:dyDescent="0.2">
      <c r="A1438" t="s">
        <v>5854</v>
      </c>
      <c r="B1438" t="s">
        <v>3161</v>
      </c>
      <c r="C1438" t="s">
        <v>5831</v>
      </c>
    </row>
    <row r="1439" spans="1:3" x14ac:dyDescent="0.2">
      <c r="A1439" t="s">
        <v>5862</v>
      </c>
      <c r="B1439" t="s">
        <v>3161</v>
      </c>
      <c r="C1439" t="s">
        <v>5832</v>
      </c>
    </row>
    <row r="1440" spans="1:3" x14ac:dyDescent="0.2">
      <c r="A1440" t="s">
        <v>5854</v>
      </c>
      <c r="B1440" t="s">
        <v>3161</v>
      </c>
      <c r="C1440" t="s">
        <v>5173</v>
      </c>
    </row>
    <row r="1441" spans="1:3" x14ac:dyDescent="0.2">
      <c r="A1441" t="s">
        <v>5855</v>
      </c>
      <c r="B1441" t="s">
        <v>5852</v>
      </c>
      <c r="C1441" t="s">
        <v>5048</v>
      </c>
    </row>
    <row r="1442" spans="1:3" x14ac:dyDescent="0.2">
      <c r="A1442" t="s">
        <v>5855</v>
      </c>
      <c r="B1442" t="s">
        <v>3161</v>
      </c>
      <c r="C1442" t="s">
        <v>5182</v>
      </c>
    </row>
    <row r="1443" spans="1:3" x14ac:dyDescent="0.2">
      <c r="A1443" t="s">
        <v>5863</v>
      </c>
      <c r="B1443" t="s">
        <v>5852</v>
      </c>
      <c r="C1443" t="s">
        <v>5833</v>
      </c>
    </row>
    <row r="1444" spans="1:3" x14ac:dyDescent="0.2">
      <c r="A1444" t="s">
        <v>5863</v>
      </c>
      <c r="B1444" t="s">
        <v>5852</v>
      </c>
      <c r="C1444" t="s">
        <v>5094</v>
      </c>
    </row>
    <row r="1445" spans="1:3" x14ac:dyDescent="0.2">
      <c r="A1445" t="s">
        <v>5854</v>
      </c>
      <c r="B1445" t="s">
        <v>3161</v>
      </c>
      <c r="C1445" t="s">
        <v>5559</v>
      </c>
    </row>
    <row r="1446" spans="1:3" x14ac:dyDescent="0.2">
      <c r="A1446" t="s">
        <v>5863</v>
      </c>
      <c r="B1446" t="s">
        <v>5852</v>
      </c>
      <c r="C1446" t="s">
        <v>5834</v>
      </c>
    </row>
    <row r="1447" spans="1:3" x14ac:dyDescent="0.2">
      <c r="A1447" t="s">
        <v>5863</v>
      </c>
      <c r="B1447" t="s">
        <v>5852</v>
      </c>
      <c r="C1447" t="s">
        <v>5835</v>
      </c>
    </row>
    <row r="1448" spans="1:3" x14ac:dyDescent="0.2">
      <c r="A1448" t="s">
        <v>5863</v>
      </c>
      <c r="B1448" t="s">
        <v>5852</v>
      </c>
      <c r="C1448" t="s">
        <v>5836</v>
      </c>
    </row>
    <row r="1449" spans="1:3" x14ac:dyDescent="0.2">
      <c r="A1449" t="s">
        <v>5854</v>
      </c>
      <c r="B1449" t="s">
        <v>3161</v>
      </c>
      <c r="C1449" t="s">
        <v>5560</v>
      </c>
    </row>
    <row r="1450" spans="1:3" x14ac:dyDescent="0.2">
      <c r="A1450" t="s">
        <v>5854</v>
      </c>
      <c r="B1450" t="s">
        <v>3161</v>
      </c>
      <c r="C1450" t="s">
        <v>5561</v>
      </c>
    </row>
    <row r="1451" spans="1:3" x14ac:dyDescent="0.2">
      <c r="A1451" t="s">
        <v>5854</v>
      </c>
      <c r="B1451" t="s">
        <v>3161</v>
      </c>
      <c r="C1451" t="s">
        <v>5203</v>
      </c>
    </row>
    <row r="1452" spans="1:3" x14ac:dyDescent="0.2">
      <c r="A1452" t="s">
        <v>5854</v>
      </c>
      <c r="B1452" t="s">
        <v>3161</v>
      </c>
      <c r="C1452" t="s">
        <v>5562</v>
      </c>
    </row>
    <row r="1453" spans="1:3" x14ac:dyDescent="0.2">
      <c r="A1453" t="s">
        <v>5854</v>
      </c>
      <c r="B1453" t="s">
        <v>3161</v>
      </c>
      <c r="C1453" t="s">
        <v>5869</v>
      </c>
    </row>
    <row r="1454" spans="1:3" x14ac:dyDescent="0.2">
      <c r="C1454" t="s">
        <v>5154</v>
      </c>
    </row>
    <row r="1455" spans="1:3" x14ac:dyDescent="0.2">
      <c r="C1455" s="10" t="s">
        <v>15893</v>
      </c>
    </row>
    <row r="1456" spans="1:3" x14ac:dyDescent="0.2">
      <c r="C1456" s="10" t="s">
        <v>15989</v>
      </c>
    </row>
    <row r="1457" spans="1:3" x14ac:dyDescent="0.2">
      <c r="A1457" t="s">
        <v>5854</v>
      </c>
      <c r="B1457" t="s">
        <v>3161</v>
      </c>
      <c r="C1457" t="s">
        <v>5837</v>
      </c>
    </row>
    <row r="1458" spans="1:3" x14ac:dyDescent="0.2">
      <c r="A1458" t="s">
        <v>5854</v>
      </c>
      <c r="B1458" t="s">
        <v>3161</v>
      </c>
      <c r="C1458" t="s">
        <v>5838</v>
      </c>
    </row>
    <row r="1459" spans="1:3" x14ac:dyDescent="0.2">
      <c r="C1459" t="s">
        <v>5839</v>
      </c>
    </row>
    <row r="1460" spans="1:3" x14ac:dyDescent="0.2">
      <c r="C1460" s="10" t="s">
        <v>11387</v>
      </c>
    </row>
    <row r="1461" spans="1:3" x14ac:dyDescent="0.2">
      <c r="C1461" s="10" t="s">
        <v>11396</v>
      </c>
    </row>
    <row r="1462" spans="1:3" x14ac:dyDescent="0.2">
      <c r="A1462" t="s">
        <v>5855</v>
      </c>
      <c r="B1462" t="s">
        <v>5852</v>
      </c>
      <c r="C1462" t="s">
        <v>5564</v>
      </c>
    </row>
    <row r="1463" spans="1:3" x14ac:dyDescent="0.2">
      <c r="C1463" t="s">
        <v>5050</v>
      </c>
    </row>
    <row r="1464" spans="1:3" x14ac:dyDescent="0.2">
      <c r="A1464" t="s">
        <v>5855</v>
      </c>
      <c r="B1464" t="s">
        <v>5852</v>
      </c>
      <c r="C1464" t="s">
        <v>5049</v>
      </c>
    </row>
    <row r="1465" spans="1:3" x14ac:dyDescent="0.2">
      <c r="C1465" t="s">
        <v>5565</v>
      </c>
    </row>
    <row r="1466" spans="1:3" x14ac:dyDescent="0.2">
      <c r="C1466" t="s">
        <v>5144</v>
      </c>
    </row>
    <row r="1467" spans="1:3" x14ac:dyDescent="0.2">
      <c r="A1467" t="s">
        <v>5855</v>
      </c>
      <c r="B1467" t="s">
        <v>5852</v>
      </c>
      <c r="C1467" t="s">
        <v>5840</v>
      </c>
    </row>
    <row r="1468" spans="1:3" x14ac:dyDescent="0.2">
      <c r="A1468" t="s">
        <v>5855</v>
      </c>
      <c r="B1468" t="s">
        <v>5852</v>
      </c>
      <c r="C1468" t="s">
        <v>5841</v>
      </c>
    </row>
    <row r="1469" spans="1:3" x14ac:dyDescent="0.2">
      <c r="A1469" t="s">
        <v>5854</v>
      </c>
      <c r="B1469" t="s">
        <v>3161</v>
      </c>
      <c r="C1469" t="s">
        <v>5080</v>
      </c>
    </row>
  </sheetData>
  <autoFilter ref="A1:J915" xr:uid="{00000000-0009-0000-0000-000019000000}">
    <sortState xmlns:xlrd2="http://schemas.microsoft.com/office/spreadsheetml/2017/richdata2" ref="A2:J1476">
      <sortCondition ref="C1:C915"/>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E1:E9886"/>
  <sheetViews>
    <sheetView tabSelected="1" workbookViewId="0">
      <selection activeCell="A19" sqref="A19:XFD23"/>
    </sheetView>
  </sheetViews>
  <sheetFormatPr defaultRowHeight="15" x14ac:dyDescent="0.2"/>
  <sheetData>
    <row r="1" spans="5:5" x14ac:dyDescent="0.2">
      <c r="E1" t="s">
        <v>6406</v>
      </c>
    </row>
    <row r="2" spans="5:5" x14ac:dyDescent="0.2">
      <c r="E2" t="s">
        <v>6407</v>
      </c>
    </row>
    <row r="3" spans="5:5" x14ac:dyDescent="0.2">
      <c r="E3" t="s">
        <v>6408</v>
      </c>
    </row>
    <row r="4" spans="5:5" x14ac:dyDescent="0.2">
      <c r="E4" t="s">
        <v>16016</v>
      </c>
    </row>
    <row r="5" spans="5:5" x14ac:dyDescent="0.2">
      <c r="E5" t="s">
        <v>11827</v>
      </c>
    </row>
    <row r="6" spans="5:5" x14ac:dyDescent="0.2">
      <c r="E6" t="s">
        <v>6410</v>
      </c>
    </row>
    <row r="7" spans="5:5" x14ac:dyDescent="0.2">
      <c r="E7" t="s">
        <v>11828</v>
      </c>
    </row>
    <row r="8" spans="5:5" x14ac:dyDescent="0.2">
      <c r="E8" t="s">
        <v>11829</v>
      </c>
    </row>
    <row r="9" spans="5:5" x14ac:dyDescent="0.2">
      <c r="E9" t="s">
        <v>16017</v>
      </c>
    </row>
    <row r="10" spans="5:5" x14ac:dyDescent="0.2">
      <c r="E10" t="s">
        <v>11830</v>
      </c>
    </row>
    <row r="11" spans="5:5" x14ac:dyDescent="0.2">
      <c r="E11" t="s">
        <v>6411</v>
      </c>
    </row>
    <row r="12" spans="5:5" x14ac:dyDescent="0.2">
      <c r="E12" t="s">
        <v>11831</v>
      </c>
    </row>
    <row r="13" spans="5:5" x14ac:dyDescent="0.2">
      <c r="E13" t="s">
        <v>6412</v>
      </c>
    </row>
    <row r="14" spans="5:5" x14ac:dyDescent="0.2">
      <c r="E14" t="s">
        <v>16018</v>
      </c>
    </row>
    <row r="15" spans="5:5" x14ac:dyDescent="0.2">
      <c r="E15" t="s">
        <v>6413</v>
      </c>
    </row>
    <row r="16" spans="5:5" x14ac:dyDescent="0.2">
      <c r="E16" t="s">
        <v>16019</v>
      </c>
    </row>
    <row r="17" spans="5:5" x14ac:dyDescent="0.2">
      <c r="E17" t="s">
        <v>16020</v>
      </c>
    </row>
    <row r="18" spans="5:5" x14ac:dyDescent="0.2">
      <c r="E18" t="s">
        <v>6414</v>
      </c>
    </row>
    <row r="19" spans="5:5" x14ac:dyDescent="0.2">
      <c r="E19" t="s">
        <v>6415</v>
      </c>
    </row>
    <row r="20" spans="5:5" x14ac:dyDescent="0.2">
      <c r="E20" t="s">
        <v>11832</v>
      </c>
    </row>
    <row r="21" spans="5:5" x14ac:dyDescent="0.2">
      <c r="E21" t="s">
        <v>11833</v>
      </c>
    </row>
    <row r="22" spans="5:5" x14ac:dyDescent="0.2">
      <c r="E22" t="s">
        <v>11834</v>
      </c>
    </row>
    <row r="23" spans="5:5" x14ac:dyDescent="0.2">
      <c r="E23" t="s">
        <v>11835</v>
      </c>
    </row>
    <row r="24" spans="5:5" x14ac:dyDescent="0.2">
      <c r="E24" t="s">
        <v>6416</v>
      </c>
    </row>
    <row r="25" spans="5:5" x14ac:dyDescent="0.2">
      <c r="E25" t="s">
        <v>11836</v>
      </c>
    </row>
    <row r="26" spans="5:5" x14ac:dyDescent="0.2">
      <c r="E26" t="s">
        <v>6417</v>
      </c>
    </row>
    <row r="27" spans="5:5" x14ac:dyDescent="0.2">
      <c r="E27" t="s">
        <v>11837</v>
      </c>
    </row>
    <row r="28" spans="5:5" x14ac:dyDescent="0.2">
      <c r="E28" t="s">
        <v>6418</v>
      </c>
    </row>
    <row r="29" spans="5:5" x14ac:dyDescent="0.2">
      <c r="E29" t="s">
        <v>6419</v>
      </c>
    </row>
    <row r="30" spans="5:5" x14ac:dyDescent="0.2">
      <c r="E30" t="s">
        <v>11838</v>
      </c>
    </row>
    <row r="31" spans="5:5" x14ac:dyDescent="0.2">
      <c r="E31" t="s">
        <v>11839</v>
      </c>
    </row>
    <row r="32" spans="5:5" x14ac:dyDescent="0.2">
      <c r="E32" t="s">
        <v>11840</v>
      </c>
    </row>
    <row r="33" spans="5:5" x14ac:dyDescent="0.2">
      <c r="E33" t="s">
        <v>11841</v>
      </c>
    </row>
    <row r="34" spans="5:5" x14ac:dyDescent="0.2">
      <c r="E34" t="s">
        <v>11842</v>
      </c>
    </row>
    <row r="35" spans="5:5" x14ac:dyDescent="0.2">
      <c r="E35" t="s">
        <v>6420</v>
      </c>
    </row>
    <row r="36" spans="5:5" x14ac:dyDescent="0.2">
      <c r="E36" t="s">
        <v>11843</v>
      </c>
    </row>
    <row r="37" spans="5:5" x14ac:dyDescent="0.2">
      <c r="E37" t="s">
        <v>11844</v>
      </c>
    </row>
    <row r="38" spans="5:5" x14ac:dyDescent="0.2">
      <c r="E38" t="s">
        <v>6421</v>
      </c>
    </row>
    <row r="39" spans="5:5" x14ac:dyDescent="0.2">
      <c r="E39" t="s">
        <v>6422</v>
      </c>
    </row>
    <row r="40" spans="5:5" x14ac:dyDescent="0.2">
      <c r="E40" t="s">
        <v>6423</v>
      </c>
    </row>
    <row r="41" spans="5:5" x14ac:dyDescent="0.2">
      <c r="E41" t="s">
        <v>11845</v>
      </c>
    </row>
    <row r="42" spans="5:5" x14ac:dyDescent="0.2">
      <c r="E42" t="s">
        <v>11846</v>
      </c>
    </row>
    <row r="43" spans="5:5" x14ac:dyDescent="0.2">
      <c r="E43" t="s">
        <v>11847</v>
      </c>
    </row>
    <row r="44" spans="5:5" x14ac:dyDescent="0.2">
      <c r="E44" t="s">
        <v>11848</v>
      </c>
    </row>
    <row r="45" spans="5:5" x14ac:dyDescent="0.2">
      <c r="E45" t="s">
        <v>6424</v>
      </c>
    </row>
    <row r="46" spans="5:5" x14ac:dyDescent="0.2">
      <c r="E46" t="s">
        <v>11849</v>
      </c>
    </row>
    <row r="47" spans="5:5" x14ac:dyDescent="0.2">
      <c r="E47" t="s">
        <v>11850</v>
      </c>
    </row>
    <row r="48" spans="5:5" x14ac:dyDescent="0.2">
      <c r="E48" t="s">
        <v>6425</v>
      </c>
    </row>
    <row r="49" spans="5:5" x14ac:dyDescent="0.2">
      <c r="E49" t="s">
        <v>6426</v>
      </c>
    </row>
    <row r="50" spans="5:5" x14ac:dyDescent="0.2">
      <c r="E50" t="s">
        <v>6427</v>
      </c>
    </row>
    <row r="51" spans="5:5" x14ac:dyDescent="0.2">
      <c r="E51" t="s">
        <v>6428</v>
      </c>
    </row>
    <row r="52" spans="5:5" x14ac:dyDescent="0.2">
      <c r="E52" t="s">
        <v>11851</v>
      </c>
    </row>
    <row r="53" spans="5:5" x14ac:dyDescent="0.2">
      <c r="E53" t="s">
        <v>11852</v>
      </c>
    </row>
    <row r="54" spans="5:5" x14ac:dyDescent="0.2">
      <c r="E54" t="s">
        <v>6429</v>
      </c>
    </row>
    <row r="55" spans="5:5" x14ac:dyDescent="0.2">
      <c r="E55" t="s">
        <v>6430</v>
      </c>
    </row>
    <row r="56" spans="5:5" x14ac:dyDescent="0.2">
      <c r="E56" t="s">
        <v>11853</v>
      </c>
    </row>
    <row r="57" spans="5:5" x14ac:dyDescent="0.2">
      <c r="E57" t="s">
        <v>6431</v>
      </c>
    </row>
    <row r="58" spans="5:5" x14ac:dyDescent="0.2">
      <c r="E58" t="s">
        <v>11854</v>
      </c>
    </row>
    <row r="59" spans="5:5" x14ac:dyDescent="0.2">
      <c r="E59" t="s">
        <v>11855</v>
      </c>
    </row>
    <row r="60" spans="5:5" x14ac:dyDescent="0.2">
      <c r="E60" t="s">
        <v>11856</v>
      </c>
    </row>
    <row r="61" spans="5:5" x14ac:dyDescent="0.2">
      <c r="E61" t="s">
        <v>6432</v>
      </c>
    </row>
    <row r="62" spans="5:5" x14ac:dyDescent="0.2">
      <c r="E62" t="s">
        <v>6433</v>
      </c>
    </row>
    <row r="63" spans="5:5" x14ac:dyDescent="0.2">
      <c r="E63" t="s">
        <v>6434</v>
      </c>
    </row>
    <row r="64" spans="5:5" x14ac:dyDescent="0.2">
      <c r="E64" t="s">
        <v>11857</v>
      </c>
    </row>
    <row r="65" spans="5:5" x14ac:dyDescent="0.2">
      <c r="E65" t="s">
        <v>11858</v>
      </c>
    </row>
    <row r="66" spans="5:5" x14ac:dyDescent="0.2">
      <c r="E66" t="s">
        <v>11859</v>
      </c>
    </row>
    <row r="67" spans="5:5" x14ac:dyDescent="0.2">
      <c r="E67" t="s">
        <v>11860</v>
      </c>
    </row>
    <row r="68" spans="5:5" x14ac:dyDescent="0.2">
      <c r="E68" t="s">
        <v>6435</v>
      </c>
    </row>
    <row r="69" spans="5:5" x14ac:dyDescent="0.2">
      <c r="E69" t="s">
        <v>6436</v>
      </c>
    </row>
    <row r="70" spans="5:5" x14ac:dyDescent="0.2">
      <c r="E70" t="s">
        <v>11861</v>
      </c>
    </row>
    <row r="71" spans="5:5" x14ac:dyDescent="0.2">
      <c r="E71" t="s">
        <v>6437</v>
      </c>
    </row>
    <row r="72" spans="5:5" x14ac:dyDescent="0.2">
      <c r="E72" t="s">
        <v>11862</v>
      </c>
    </row>
    <row r="73" spans="5:5" x14ac:dyDescent="0.2">
      <c r="E73" t="s">
        <v>11863</v>
      </c>
    </row>
    <row r="74" spans="5:5" x14ac:dyDescent="0.2">
      <c r="E74" t="s">
        <v>6438</v>
      </c>
    </row>
    <row r="75" spans="5:5" x14ac:dyDescent="0.2">
      <c r="E75" t="s">
        <v>11864</v>
      </c>
    </row>
    <row r="76" spans="5:5" x14ac:dyDescent="0.2">
      <c r="E76" t="s">
        <v>6439</v>
      </c>
    </row>
    <row r="77" spans="5:5" x14ac:dyDescent="0.2">
      <c r="E77" t="s">
        <v>6440</v>
      </c>
    </row>
    <row r="78" spans="5:5" x14ac:dyDescent="0.2">
      <c r="E78" t="s">
        <v>6441</v>
      </c>
    </row>
    <row r="79" spans="5:5" x14ac:dyDescent="0.2">
      <c r="E79" t="s">
        <v>6442</v>
      </c>
    </row>
    <row r="80" spans="5:5" x14ac:dyDescent="0.2">
      <c r="E80" t="s">
        <v>6443</v>
      </c>
    </row>
    <row r="81" spans="5:5" x14ac:dyDescent="0.2">
      <c r="E81" t="s">
        <v>6444</v>
      </c>
    </row>
    <row r="82" spans="5:5" x14ac:dyDescent="0.2">
      <c r="E82" t="s">
        <v>5872</v>
      </c>
    </row>
    <row r="83" spans="5:5" x14ac:dyDescent="0.2">
      <c r="E83" t="s">
        <v>5872</v>
      </c>
    </row>
    <row r="84" spans="5:5" x14ac:dyDescent="0.2">
      <c r="E84" t="s">
        <v>6445</v>
      </c>
    </row>
    <row r="85" spans="5:5" x14ac:dyDescent="0.2">
      <c r="E85" t="s">
        <v>6446</v>
      </c>
    </row>
    <row r="86" spans="5:5" x14ac:dyDescent="0.2">
      <c r="E86" t="s">
        <v>6447</v>
      </c>
    </row>
    <row r="87" spans="5:5" x14ac:dyDescent="0.2">
      <c r="E87" t="s">
        <v>11865</v>
      </c>
    </row>
    <row r="88" spans="5:5" x14ac:dyDescent="0.2">
      <c r="E88" t="s">
        <v>6448</v>
      </c>
    </row>
    <row r="89" spans="5:5" x14ac:dyDescent="0.2">
      <c r="E89" t="s">
        <v>11866</v>
      </c>
    </row>
    <row r="90" spans="5:5" x14ac:dyDescent="0.2">
      <c r="E90" t="s">
        <v>5873</v>
      </c>
    </row>
    <row r="91" spans="5:5" x14ac:dyDescent="0.2">
      <c r="E91" t="s">
        <v>6449</v>
      </c>
    </row>
    <row r="92" spans="5:5" x14ac:dyDescent="0.2">
      <c r="E92" t="s">
        <v>11867</v>
      </c>
    </row>
    <row r="93" spans="5:5" x14ac:dyDescent="0.2">
      <c r="E93" t="s">
        <v>6450</v>
      </c>
    </row>
    <row r="94" spans="5:5" x14ac:dyDescent="0.2">
      <c r="E94" t="s">
        <v>6451</v>
      </c>
    </row>
    <row r="95" spans="5:5" x14ac:dyDescent="0.2">
      <c r="E95" t="s">
        <v>6452</v>
      </c>
    </row>
    <row r="96" spans="5:5" x14ac:dyDescent="0.2">
      <c r="E96" t="s">
        <v>11868</v>
      </c>
    </row>
    <row r="97" spans="5:5" x14ac:dyDescent="0.2">
      <c r="E97" t="s">
        <v>11869</v>
      </c>
    </row>
    <row r="98" spans="5:5" x14ac:dyDescent="0.2">
      <c r="E98" t="s">
        <v>11870</v>
      </c>
    </row>
    <row r="99" spans="5:5" x14ac:dyDescent="0.2">
      <c r="E99" t="s">
        <v>6453</v>
      </c>
    </row>
    <row r="100" spans="5:5" x14ac:dyDescent="0.2">
      <c r="E100" t="s">
        <v>11871</v>
      </c>
    </row>
    <row r="101" spans="5:5" x14ac:dyDescent="0.2">
      <c r="E101" t="s">
        <v>11872</v>
      </c>
    </row>
    <row r="102" spans="5:5" x14ac:dyDescent="0.2">
      <c r="E102" t="s">
        <v>11873</v>
      </c>
    </row>
    <row r="103" spans="5:5" x14ac:dyDescent="0.2">
      <c r="E103" t="s">
        <v>11874</v>
      </c>
    </row>
    <row r="104" spans="5:5" x14ac:dyDescent="0.2">
      <c r="E104" t="s">
        <v>11875</v>
      </c>
    </row>
    <row r="105" spans="5:5" x14ac:dyDescent="0.2">
      <c r="E105" t="s">
        <v>11876</v>
      </c>
    </row>
    <row r="106" spans="5:5" x14ac:dyDescent="0.2">
      <c r="E106" t="s">
        <v>6454</v>
      </c>
    </row>
    <row r="107" spans="5:5" x14ac:dyDescent="0.2">
      <c r="E107" t="s">
        <v>11877</v>
      </c>
    </row>
    <row r="108" spans="5:5" x14ac:dyDescent="0.2">
      <c r="E108" t="s">
        <v>6455</v>
      </c>
    </row>
    <row r="109" spans="5:5" x14ac:dyDescent="0.2">
      <c r="E109" t="s">
        <v>6456</v>
      </c>
    </row>
    <row r="110" spans="5:5" x14ac:dyDescent="0.2">
      <c r="E110" t="s">
        <v>11878</v>
      </c>
    </row>
    <row r="111" spans="5:5" x14ac:dyDescent="0.2">
      <c r="E111" t="s">
        <v>11879</v>
      </c>
    </row>
    <row r="112" spans="5:5" x14ac:dyDescent="0.2">
      <c r="E112" t="s">
        <v>6457</v>
      </c>
    </row>
    <row r="113" spans="5:5" x14ac:dyDescent="0.2">
      <c r="E113" t="s">
        <v>6458</v>
      </c>
    </row>
    <row r="114" spans="5:5" x14ac:dyDescent="0.2">
      <c r="E114" t="s">
        <v>6459</v>
      </c>
    </row>
    <row r="115" spans="5:5" x14ac:dyDescent="0.2">
      <c r="E115" t="s">
        <v>6460</v>
      </c>
    </row>
    <row r="116" spans="5:5" x14ac:dyDescent="0.2">
      <c r="E116" t="s">
        <v>11880</v>
      </c>
    </row>
    <row r="117" spans="5:5" x14ac:dyDescent="0.2">
      <c r="E117" t="s">
        <v>6461</v>
      </c>
    </row>
    <row r="118" spans="5:5" x14ac:dyDescent="0.2">
      <c r="E118" t="s">
        <v>6462</v>
      </c>
    </row>
    <row r="119" spans="5:5" x14ac:dyDescent="0.2">
      <c r="E119" t="s">
        <v>6463</v>
      </c>
    </row>
    <row r="120" spans="5:5" x14ac:dyDescent="0.2">
      <c r="E120" t="s">
        <v>6464</v>
      </c>
    </row>
    <row r="121" spans="5:5" x14ac:dyDescent="0.2">
      <c r="E121" t="s">
        <v>6465</v>
      </c>
    </row>
    <row r="122" spans="5:5" x14ac:dyDescent="0.2">
      <c r="E122" t="s">
        <v>6466</v>
      </c>
    </row>
    <row r="123" spans="5:5" x14ac:dyDescent="0.2">
      <c r="E123" t="s">
        <v>6467</v>
      </c>
    </row>
    <row r="124" spans="5:5" x14ac:dyDescent="0.2">
      <c r="E124" t="s">
        <v>6468</v>
      </c>
    </row>
    <row r="125" spans="5:5" x14ac:dyDescent="0.2">
      <c r="E125" t="s">
        <v>6468</v>
      </c>
    </row>
    <row r="126" spans="5:5" x14ac:dyDescent="0.2">
      <c r="E126" t="s">
        <v>6469</v>
      </c>
    </row>
    <row r="127" spans="5:5" x14ac:dyDescent="0.2">
      <c r="E127" t="s">
        <v>6470</v>
      </c>
    </row>
    <row r="128" spans="5:5" x14ac:dyDescent="0.2">
      <c r="E128" t="s">
        <v>5874</v>
      </c>
    </row>
    <row r="129" spans="5:5" x14ac:dyDescent="0.2">
      <c r="E129" t="s">
        <v>5874</v>
      </c>
    </row>
    <row r="130" spans="5:5" x14ac:dyDescent="0.2">
      <c r="E130" t="s">
        <v>11881</v>
      </c>
    </row>
    <row r="131" spans="5:5" x14ac:dyDescent="0.2">
      <c r="E131" t="s">
        <v>11882</v>
      </c>
    </row>
    <row r="132" spans="5:5" x14ac:dyDescent="0.2">
      <c r="E132" t="s">
        <v>6471</v>
      </c>
    </row>
    <row r="133" spans="5:5" x14ac:dyDescent="0.2">
      <c r="E133" t="s">
        <v>6472</v>
      </c>
    </row>
    <row r="134" spans="5:5" x14ac:dyDescent="0.2">
      <c r="E134" t="s">
        <v>6473</v>
      </c>
    </row>
    <row r="135" spans="5:5" x14ac:dyDescent="0.2">
      <c r="E135" t="s">
        <v>6474</v>
      </c>
    </row>
    <row r="136" spans="5:5" x14ac:dyDescent="0.2">
      <c r="E136" t="s">
        <v>6475</v>
      </c>
    </row>
    <row r="137" spans="5:5" x14ac:dyDescent="0.2">
      <c r="E137" t="s">
        <v>6476</v>
      </c>
    </row>
    <row r="138" spans="5:5" x14ac:dyDescent="0.2">
      <c r="E138" t="s">
        <v>6477</v>
      </c>
    </row>
    <row r="139" spans="5:5" x14ac:dyDescent="0.2">
      <c r="E139" t="s">
        <v>6478</v>
      </c>
    </row>
    <row r="140" spans="5:5" x14ac:dyDescent="0.2">
      <c r="E140" t="s">
        <v>6479</v>
      </c>
    </row>
    <row r="141" spans="5:5" x14ac:dyDescent="0.2">
      <c r="E141" t="s">
        <v>6480</v>
      </c>
    </row>
    <row r="142" spans="5:5" x14ac:dyDescent="0.2">
      <c r="E142" t="s">
        <v>6481</v>
      </c>
    </row>
    <row r="143" spans="5:5" x14ac:dyDescent="0.2">
      <c r="E143" t="s">
        <v>6482</v>
      </c>
    </row>
    <row r="144" spans="5:5" x14ac:dyDescent="0.2">
      <c r="E144" t="s">
        <v>6483</v>
      </c>
    </row>
    <row r="145" spans="5:5" x14ac:dyDescent="0.2">
      <c r="E145" t="s">
        <v>5875</v>
      </c>
    </row>
    <row r="146" spans="5:5" x14ac:dyDescent="0.2">
      <c r="E146" t="s">
        <v>6484</v>
      </c>
    </row>
    <row r="147" spans="5:5" x14ac:dyDescent="0.2">
      <c r="E147" t="s">
        <v>6485</v>
      </c>
    </row>
    <row r="148" spans="5:5" x14ac:dyDescent="0.2">
      <c r="E148" t="s">
        <v>6486</v>
      </c>
    </row>
    <row r="149" spans="5:5" x14ac:dyDescent="0.2">
      <c r="E149" t="s">
        <v>6487</v>
      </c>
    </row>
    <row r="150" spans="5:5" x14ac:dyDescent="0.2">
      <c r="E150" t="s">
        <v>6488</v>
      </c>
    </row>
    <row r="151" spans="5:5" x14ac:dyDescent="0.2">
      <c r="E151" t="s">
        <v>6489</v>
      </c>
    </row>
    <row r="152" spans="5:5" x14ac:dyDescent="0.2">
      <c r="E152" t="s">
        <v>6490</v>
      </c>
    </row>
    <row r="153" spans="5:5" x14ac:dyDescent="0.2">
      <c r="E153" t="s">
        <v>6491</v>
      </c>
    </row>
    <row r="154" spans="5:5" x14ac:dyDescent="0.2">
      <c r="E154" t="s">
        <v>6492</v>
      </c>
    </row>
    <row r="155" spans="5:5" x14ac:dyDescent="0.2">
      <c r="E155" t="s">
        <v>6493</v>
      </c>
    </row>
    <row r="156" spans="5:5" x14ac:dyDescent="0.2">
      <c r="E156" t="s">
        <v>6494</v>
      </c>
    </row>
    <row r="157" spans="5:5" x14ac:dyDescent="0.2">
      <c r="E157" t="s">
        <v>6495</v>
      </c>
    </row>
    <row r="158" spans="5:5" x14ac:dyDescent="0.2">
      <c r="E158" t="s">
        <v>6496</v>
      </c>
    </row>
    <row r="159" spans="5:5" x14ac:dyDescent="0.2">
      <c r="E159" t="s">
        <v>6497</v>
      </c>
    </row>
    <row r="160" spans="5:5" x14ac:dyDescent="0.2">
      <c r="E160" t="s">
        <v>6498</v>
      </c>
    </row>
    <row r="161" spans="5:5" x14ac:dyDescent="0.2">
      <c r="E161" t="s">
        <v>6499</v>
      </c>
    </row>
    <row r="162" spans="5:5" x14ac:dyDescent="0.2">
      <c r="E162" t="s">
        <v>11883</v>
      </c>
    </row>
    <row r="163" spans="5:5" x14ac:dyDescent="0.2">
      <c r="E163" t="s">
        <v>11884</v>
      </c>
    </row>
    <row r="164" spans="5:5" x14ac:dyDescent="0.2">
      <c r="E164" t="s">
        <v>6484</v>
      </c>
    </row>
    <row r="165" spans="5:5" x14ac:dyDescent="0.2">
      <c r="E165" t="s">
        <v>6487</v>
      </c>
    </row>
    <row r="166" spans="5:5" x14ac:dyDescent="0.2">
      <c r="E166" t="s">
        <v>6488</v>
      </c>
    </row>
    <row r="167" spans="5:5" x14ac:dyDescent="0.2">
      <c r="E167" t="s">
        <v>6500</v>
      </c>
    </row>
    <row r="168" spans="5:5" x14ac:dyDescent="0.2">
      <c r="E168" t="s">
        <v>6501</v>
      </c>
    </row>
    <row r="169" spans="5:5" x14ac:dyDescent="0.2">
      <c r="E169" t="s">
        <v>6502</v>
      </c>
    </row>
    <row r="170" spans="5:5" x14ac:dyDescent="0.2">
      <c r="E170" t="s">
        <v>6503</v>
      </c>
    </row>
    <row r="171" spans="5:5" x14ac:dyDescent="0.2">
      <c r="E171" t="s">
        <v>11885</v>
      </c>
    </row>
    <row r="172" spans="5:5" x14ac:dyDescent="0.2">
      <c r="E172" t="s">
        <v>6504</v>
      </c>
    </row>
    <row r="173" spans="5:5" x14ac:dyDescent="0.2">
      <c r="E173" t="s">
        <v>11886</v>
      </c>
    </row>
    <row r="174" spans="5:5" x14ac:dyDescent="0.2">
      <c r="E174" t="s">
        <v>11887</v>
      </c>
    </row>
    <row r="175" spans="5:5" x14ac:dyDescent="0.2">
      <c r="E175" t="s">
        <v>11888</v>
      </c>
    </row>
    <row r="176" spans="5:5" x14ac:dyDescent="0.2">
      <c r="E176" t="s">
        <v>6505</v>
      </c>
    </row>
    <row r="177" spans="5:5" x14ac:dyDescent="0.2">
      <c r="E177" t="s">
        <v>6506</v>
      </c>
    </row>
    <row r="178" spans="5:5" x14ac:dyDescent="0.2">
      <c r="E178" t="s">
        <v>6507</v>
      </c>
    </row>
    <row r="179" spans="5:5" x14ac:dyDescent="0.2">
      <c r="E179" t="s">
        <v>5876</v>
      </c>
    </row>
    <row r="180" spans="5:5" x14ac:dyDescent="0.2">
      <c r="E180" t="s">
        <v>6508</v>
      </c>
    </row>
    <row r="181" spans="5:5" x14ac:dyDescent="0.2">
      <c r="E181" t="s">
        <v>6509</v>
      </c>
    </row>
    <row r="182" spans="5:5" x14ac:dyDescent="0.2">
      <c r="E182" t="s">
        <v>6510</v>
      </c>
    </row>
    <row r="183" spans="5:5" x14ac:dyDescent="0.2">
      <c r="E183" t="s">
        <v>6511</v>
      </c>
    </row>
    <row r="184" spans="5:5" x14ac:dyDescent="0.2">
      <c r="E184" t="s">
        <v>6512</v>
      </c>
    </row>
    <row r="185" spans="5:5" x14ac:dyDescent="0.2">
      <c r="E185" t="s">
        <v>6513</v>
      </c>
    </row>
    <row r="186" spans="5:5" x14ac:dyDescent="0.2">
      <c r="E186" t="s">
        <v>6514</v>
      </c>
    </row>
    <row r="187" spans="5:5" x14ac:dyDescent="0.2">
      <c r="E187" t="s">
        <v>6515</v>
      </c>
    </row>
    <row r="188" spans="5:5" x14ac:dyDescent="0.2">
      <c r="E188" t="s">
        <v>6516</v>
      </c>
    </row>
    <row r="189" spans="5:5" x14ac:dyDescent="0.2">
      <c r="E189" t="s">
        <v>6517</v>
      </c>
    </row>
    <row r="190" spans="5:5" x14ac:dyDescent="0.2">
      <c r="E190" t="s">
        <v>6518</v>
      </c>
    </row>
    <row r="191" spans="5:5" x14ac:dyDescent="0.2">
      <c r="E191" t="s">
        <v>6519</v>
      </c>
    </row>
    <row r="192" spans="5:5" x14ac:dyDescent="0.2">
      <c r="E192" t="s">
        <v>11889</v>
      </c>
    </row>
    <row r="193" spans="5:5" x14ac:dyDescent="0.2">
      <c r="E193" t="s">
        <v>11890</v>
      </c>
    </row>
    <row r="194" spans="5:5" x14ac:dyDescent="0.2">
      <c r="E194" t="s">
        <v>11891</v>
      </c>
    </row>
    <row r="195" spans="5:5" x14ac:dyDescent="0.2">
      <c r="E195" t="s">
        <v>11892</v>
      </c>
    </row>
    <row r="196" spans="5:5" x14ac:dyDescent="0.2">
      <c r="E196" t="s">
        <v>11893</v>
      </c>
    </row>
    <row r="197" spans="5:5" x14ac:dyDescent="0.2">
      <c r="E197" t="s">
        <v>11894</v>
      </c>
    </row>
    <row r="198" spans="5:5" x14ac:dyDescent="0.2">
      <c r="E198" t="s">
        <v>6520</v>
      </c>
    </row>
    <row r="199" spans="5:5" x14ac:dyDescent="0.2">
      <c r="E199" t="s">
        <v>11895</v>
      </c>
    </row>
    <row r="200" spans="5:5" x14ac:dyDescent="0.2">
      <c r="E200" t="s">
        <v>6521</v>
      </c>
    </row>
    <row r="201" spans="5:5" x14ac:dyDescent="0.2">
      <c r="E201" t="s">
        <v>11896</v>
      </c>
    </row>
    <row r="202" spans="5:5" x14ac:dyDescent="0.2">
      <c r="E202" t="s">
        <v>6522</v>
      </c>
    </row>
    <row r="203" spans="5:5" x14ac:dyDescent="0.2">
      <c r="E203" t="s">
        <v>6523</v>
      </c>
    </row>
    <row r="204" spans="5:5" x14ac:dyDescent="0.2">
      <c r="E204" t="s">
        <v>6524</v>
      </c>
    </row>
    <row r="205" spans="5:5" x14ac:dyDescent="0.2">
      <c r="E205" t="s">
        <v>6525</v>
      </c>
    </row>
    <row r="206" spans="5:5" x14ac:dyDescent="0.2">
      <c r="E206" t="s">
        <v>11897</v>
      </c>
    </row>
    <row r="207" spans="5:5" x14ac:dyDescent="0.2">
      <c r="E207" t="s">
        <v>11898</v>
      </c>
    </row>
    <row r="208" spans="5:5" x14ac:dyDescent="0.2">
      <c r="E208" t="s">
        <v>6526</v>
      </c>
    </row>
    <row r="209" spans="5:5" x14ac:dyDescent="0.2">
      <c r="E209" t="s">
        <v>6527</v>
      </c>
    </row>
    <row r="210" spans="5:5" x14ac:dyDescent="0.2">
      <c r="E210" t="s">
        <v>6528</v>
      </c>
    </row>
    <row r="211" spans="5:5" x14ac:dyDescent="0.2">
      <c r="E211" t="s">
        <v>6529</v>
      </c>
    </row>
    <row r="212" spans="5:5" x14ac:dyDescent="0.2">
      <c r="E212" t="s">
        <v>11899</v>
      </c>
    </row>
    <row r="213" spans="5:5" x14ac:dyDescent="0.2">
      <c r="E213" t="s">
        <v>6530</v>
      </c>
    </row>
    <row r="214" spans="5:5" x14ac:dyDescent="0.2">
      <c r="E214" t="s">
        <v>11900</v>
      </c>
    </row>
    <row r="215" spans="5:5" x14ac:dyDescent="0.2">
      <c r="E215" t="s">
        <v>6531</v>
      </c>
    </row>
    <row r="216" spans="5:5" x14ac:dyDescent="0.2">
      <c r="E216" t="s">
        <v>5877</v>
      </c>
    </row>
    <row r="217" spans="5:5" x14ac:dyDescent="0.2">
      <c r="E217" t="s">
        <v>5877</v>
      </c>
    </row>
    <row r="218" spans="5:5" x14ac:dyDescent="0.2">
      <c r="E218" t="s">
        <v>5878</v>
      </c>
    </row>
    <row r="219" spans="5:5" x14ac:dyDescent="0.2">
      <c r="E219" t="s">
        <v>5878</v>
      </c>
    </row>
    <row r="220" spans="5:5" x14ac:dyDescent="0.2">
      <c r="E220" t="s">
        <v>6532</v>
      </c>
    </row>
    <row r="221" spans="5:5" x14ac:dyDescent="0.2">
      <c r="E221" t="s">
        <v>11901</v>
      </c>
    </row>
    <row r="222" spans="5:5" x14ac:dyDescent="0.2">
      <c r="E222" t="s">
        <v>11902</v>
      </c>
    </row>
    <row r="223" spans="5:5" x14ac:dyDescent="0.2">
      <c r="E223" t="s">
        <v>11903</v>
      </c>
    </row>
    <row r="224" spans="5:5" x14ac:dyDescent="0.2">
      <c r="E224" t="s">
        <v>11904</v>
      </c>
    </row>
    <row r="225" spans="5:5" x14ac:dyDescent="0.2">
      <c r="E225" t="s">
        <v>6533</v>
      </c>
    </row>
    <row r="226" spans="5:5" x14ac:dyDescent="0.2">
      <c r="E226" t="s">
        <v>6534</v>
      </c>
    </row>
    <row r="227" spans="5:5" x14ac:dyDescent="0.2">
      <c r="E227" t="s">
        <v>11905</v>
      </c>
    </row>
    <row r="228" spans="5:5" x14ac:dyDescent="0.2">
      <c r="E228" t="s">
        <v>5879</v>
      </c>
    </row>
    <row r="229" spans="5:5" x14ac:dyDescent="0.2">
      <c r="E229" t="s">
        <v>6535</v>
      </c>
    </row>
    <row r="230" spans="5:5" x14ac:dyDescent="0.2">
      <c r="E230" t="s">
        <v>11906</v>
      </c>
    </row>
    <row r="231" spans="5:5" x14ac:dyDescent="0.2">
      <c r="E231" t="s">
        <v>6536</v>
      </c>
    </row>
    <row r="232" spans="5:5" x14ac:dyDescent="0.2">
      <c r="E232" t="s">
        <v>11907</v>
      </c>
    </row>
    <row r="233" spans="5:5" x14ac:dyDescent="0.2">
      <c r="E233" t="s">
        <v>6537</v>
      </c>
    </row>
    <row r="234" spans="5:5" x14ac:dyDescent="0.2">
      <c r="E234" t="s">
        <v>11908</v>
      </c>
    </row>
    <row r="235" spans="5:5" x14ac:dyDescent="0.2">
      <c r="E235" t="s">
        <v>11909</v>
      </c>
    </row>
    <row r="236" spans="5:5" x14ac:dyDescent="0.2">
      <c r="E236" t="s">
        <v>11910</v>
      </c>
    </row>
    <row r="237" spans="5:5" x14ac:dyDescent="0.2">
      <c r="E237" t="s">
        <v>6538</v>
      </c>
    </row>
    <row r="238" spans="5:5" x14ac:dyDescent="0.2">
      <c r="E238" t="s">
        <v>11911</v>
      </c>
    </row>
    <row r="239" spans="5:5" x14ac:dyDescent="0.2">
      <c r="E239" t="s">
        <v>6539</v>
      </c>
    </row>
    <row r="240" spans="5:5" x14ac:dyDescent="0.2">
      <c r="E240" t="s">
        <v>6540</v>
      </c>
    </row>
    <row r="241" spans="5:5" x14ac:dyDescent="0.2">
      <c r="E241" t="s">
        <v>5880</v>
      </c>
    </row>
    <row r="242" spans="5:5" x14ac:dyDescent="0.2">
      <c r="E242" t="s">
        <v>11912</v>
      </c>
    </row>
    <row r="243" spans="5:5" x14ac:dyDescent="0.2">
      <c r="E243" t="s">
        <v>11913</v>
      </c>
    </row>
    <row r="244" spans="5:5" x14ac:dyDescent="0.2">
      <c r="E244" t="s">
        <v>11914</v>
      </c>
    </row>
    <row r="245" spans="5:5" x14ac:dyDescent="0.2">
      <c r="E245" t="s">
        <v>6541</v>
      </c>
    </row>
    <row r="246" spans="5:5" x14ac:dyDescent="0.2">
      <c r="E246" t="s">
        <v>6542</v>
      </c>
    </row>
    <row r="247" spans="5:5" x14ac:dyDescent="0.2">
      <c r="E247" t="s">
        <v>6543</v>
      </c>
    </row>
    <row r="248" spans="5:5" x14ac:dyDescent="0.2">
      <c r="E248" t="s">
        <v>11915</v>
      </c>
    </row>
    <row r="249" spans="5:5" x14ac:dyDescent="0.2">
      <c r="E249" t="s">
        <v>6544</v>
      </c>
    </row>
    <row r="250" spans="5:5" x14ac:dyDescent="0.2">
      <c r="E250" t="s">
        <v>6545</v>
      </c>
    </row>
    <row r="251" spans="5:5" x14ac:dyDescent="0.2">
      <c r="E251" t="s">
        <v>6546</v>
      </c>
    </row>
    <row r="252" spans="5:5" x14ac:dyDescent="0.2">
      <c r="E252" t="s">
        <v>6547</v>
      </c>
    </row>
    <row r="253" spans="5:5" x14ac:dyDescent="0.2">
      <c r="E253" t="s">
        <v>11916</v>
      </c>
    </row>
    <row r="254" spans="5:5" x14ac:dyDescent="0.2">
      <c r="E254" t="s">
        <v>11917</v>
      </c>
    </row>
    <row r="255" spans="5:5" x14ac:dyDescent="0.2">
      <c r="E255" t="s">
        <v>6548</v>
      </c>
    </row>
    <row r="256" spans="5:5" x14ac:dyDescent="0.2">
      <c r="E256" t="s">
        <v>11918</v>
      </c>
    </row>
    <row r="257" spans="5:5" x14ac:dyDescent="0.2">
      <c r="E257" t="s">
        <v>11919</v>
      </c>
    </row>
    <row r="258" spans="5:5" x14ac:dyDescent="0.2">
      <c r="E258" t="s">
        <v>11920</v>
      </c>
    </row>
    <row r="259" spans="5:5" x14ac:dyDescent="0.2">
      <c r="E259" t="s">
        <v>6549</v>
      </c>
    </row>
    <row r="260" spans="5:5" x14ac:dyDescent="0.2">
      <c r="E260" t="s">
        <v>6550</v>
      </c>
    </row>
    <row r="261" spans="5:5" x14ac:dyDescent="0.2">
      <c r="E261" t="s">
        <v>6551</v>
      </c>
    </row>
    <row r="262" spans="5:5" x14ac:dyDescent="0.2">
      <c r="E262" t="s">
        <v>6552</v>
      </c>
    </row>
    <row r="263" spans="5:5" x14ac:dyDescent="0.2">
      <c r="E263" t="s">
        <v>11921</v>
      </c>
    </row>
    <row r="264" spans="5:5" x14ac:dyDescent="0.2">
      <c r="E264" t="s">
        <v>6553</v>
      </c>
    </row>
    <row r="265" spans="5:5" x14ac:dyDescent="0.2">
      <c r="E265" t="s">
        <v>6554</v>
      </c>
    </row>
    <row r="266" spans="5:5" x14ac:dyDescent="0.2">
      <c r="E266" t="s">
        <v>6555</v>
      </c>
    </row>
    <row r="267" spans="5:5" x14ac:dyDescent="0.2">
      <c r="E267" t="s">
        <v>6556</v>
      </c>
    </row>
    <row r="268" spans="5:5" x14ac:dyDescent="0.2">
      <c r="E268" t="s">
        <v>11922</v>
      </c>
    </row>
    <row r="269" spans="5:5" x14ac:dyDescent="0.2">
      <c r="E269" t="s">
        <v>6557</v>
      </c>
    </row>
    <row r="270" spans="5:5" x14ac:dyDescent="0.2">
      <c r="E270" t="s">
        <v>11923</v>
      </c>
    </row>
    <row r="271" spans="5:5" x14ac:dyDescent="0.2">
      <c r="E271" t="s">
        <v>11924</v>
      </c>
    </row>
    <row r="272" spans="5:5" x14ac:dyDescent="0.2">
      <c r="E272" t="s">
        <v>6558</v>
      </c>
    </row>
    <row r="273" spans="5:5" x14ac:dyDescent="0.2">
      <c r="E273" t="s">
        <v>11925</v>
      </c>
    </row>
    <row r="274" spans="5:5" x14ac:dyDescent="0.2">
      <c r="E274" t="s">
        <v>6559</v>
      </c>
    </row>
    <row r="275" spans="5:5" x14ac:dyDescent="0.2">
      <c r="E275" t="s">
        <v>11926</v>
      </c>
    </row>
    <row r="276" spans="5:5" x14ac:dyDescent="0.2">
      <c r="E276" t="s">
        <v>11927</v>
      </c>
    </row>
    <row r="277" spans="5:5" x14ac:dyDescent="0.2">
      <c r="E277" t="s">
        <v>11928</v>
      </c>
    </row>
    <row r="278" spans="5:5" x14ac:dyDescent="0.2">
      <c r="E278" t="s">
        <v>6560</v>
      </c>
    </row>
    <row r="279" spans="5:5" x14ac:dyDescent="0.2">
      <c r="E279" t="s">
        <v>11929</v>
      </c>
    </row>
    <row r="280" spans="5:5" x14ac:dyDescent="0.2">
      <c r="E280" t="s">
        <v>11930</v>
      </c>
    </row>
    <row r="281" spans="5:5" x14ac:dyDescent="0.2">
      <c r="E281" t="s">
        <v>6561</v>
      </c>
    </row>
    <row r="282" spans="5:5" x14ac:dyDescent="0.2">
      <c r="E282" t="s">
        <v>11931</v>
      </c>
    </row>
    <row r="283" spans="5:5" x14ac:dyDescent="0.2">
      <c r="E283" t="s">
        <v>11932</v>
      </c>
    </row>
    <row r="284" spans="5:5" x14ac:dyDescent="0.2">
      <c r="E284" t="s">
        <v>11933</v>
      </c>
    </row>
    <row r="285" spans="5:5" x14ac:dyDescent="0.2">
      <c r="E285" t="s">
        <v>11933</v>
      </c>
    </row>
    <row r="286" spans="5:5" x14ac:dyDescent="0.2">
      <c r="E286" t="s">
        <v>11934</v>
      </c>
    </row>
    <row r="287" spans="5:5" x14ac:dyDescent="0.2">
      <c r="E287" t="s">
        <v>6562</v>
      </c>
    </row>
    <row r="288" spans="5:5" x14ac:dyDescent="0.2">
      <c r="E288" t="s">
        <v>6563</v>
      </c>
    </row>
    <row r="289" spans="5:5" x14ac:dyDescent="0.2">
      <c r="E289" t="s">
        <v>6564</v>
      </c>
    </row>
    <row r="290" spans="5:5" x14ac:dyDescent="0.2">
      <c r="E290" t="s">
        <v>11935</v>
      </c>
    </row>
    <row r="291" spans="5:5" x14ac:dyDescent="0.2">
      <c r="E291" t="s">
        <v>6565</v>
      </c>
    </row>
    <row r="292" spans="5:5" x14ac:dyDescent="0.2">
      <c r="E292" t="s">
        <v>6566</v>
      </c>
    </row>
    <row r="293" spans="5:5" x14ac:dyDescent="0.2">
      <c r="E293" t="s">
        <v>6567</v>
      </c>
    </row>
    <row r="294" spans="5:5" x14ac:dyDescent="0.2">
      <c r="E294" t="s">
        <v>6568</v>
      </c>
    </row>
    <row r="295" spans="5:5" x14ac:dyDescent="0.2">
      <c r="E295" t="s">
        <v>6569</v>
      </c>
    </row>
    <row r="296" spans="5:5" x14ac:dyDescent="0.2">
      <c r="E296" t="s">
        <v>6570</v>
      </c>
    </row>
    <row r="297" spans="5:5" x14ac:dyDescent="0.2">
      <c r="E297" t="s">
        <v>6570</v>
      </c>
    </row>
    <row r="298" spans="5:5" x14ac:dyDescent="0.2">
      <c r="E298" t="s">
        <v>5194</v>
      </c>
    </row>
    <row r="299" spans="5:5" x14ac:dyDescent="0.2">
      <c r="E299" t="s">
        <v>5881</v>
      </c>
    </row>
    <row r="300" spans="5:5" x14ac:dyDescent="0.2">
      <c r="E300" t="s">
        <v>5881</v>
      </c>
    </row>
    <row r="301" spans="5:5" x14ac:dyDescent="0.2">
      <c r="E301" t="s">
        <v>6571</v>
      </c>
    </row>
    <row r="302" spans="5:5" x14ac:dyDescent="0.2">
      <c r="E302" t="s">
        <v>5453</v>
      </c>
    </row>
    <row r="303" spans="5:5" x14ac:dyDescent="0.2">
      <c r="E303" t="s">
        <v>6572</v>
      </c>
    </row>
    <row r="304" spans="5:5" x14ac:dyDescent="0.2">
      <c r="E304" t="s">
        <v>11936</v>
      </c>
    </row>
    <row r="305" spans="5:5" x14ac:dyDescent="0.2">
      <c r="E305" t="s">
        <v>6573</v>
      </c>
    </row>
    <row r="306" spans="5:5" x14ac:dyDescent="0.2">
      <c r="E306" t="s">
        <v>6574</v>
      </c>
    </row>
    <row r="307" spans="5:5" x14ac:dyDescent="0.2">
      <c r="E307" t="s">
        <v>6575</v>
      </c>
    </row>
    <row r="308" spans="5:5" x14ac:dyDescent="0.2">
      <c r="E308" t="s">
        <v>6576</v>
      </c>
    </row>
    <row r="309" spans="5:5" x14ac:dyDescent="0.2">
      <c r="E309" t="s">
        <v>6577</v>
      </c>
    </row>
    <row r="310" spans="5:5" x14ac:dyDescent="0.2">
      <c r="E310" t="s">
        <v>6578</v>
      </c>
    </row>
    <row r="311" spans="5:5" x14ac:dyDescent="0.2">
      <c r="E311" t="s">
        <v>11937</v>
      </c>
    </row>
    <row r="312" spans="5:5" x14ac:dyDescent="0.2">
      <c r="E312" t="s">
        <v>6579</v>
      </c>
    </row>
    <row r="313" spans="5:5" x14ac:dyDescent="0.2">
      <c r="E313" t="s">
        <v>6579</v>
      </c>
    </row>
    <row r="314" spans="5:5" x14ac:dyDescent="0.2">
      <c r="E314" t="s">
        <v>11938</v>
      </c>
    </row>
    <row r="315" spans="5:5" x14ac:dyDescent="0.2">
      <c r="E315" t="s">
        <v>11939</v>
      </c>
    </row>
    <row r="316" spans="5:5" x14ac:dyDescent="0.2">
      <c r="E316" t="s">
        <v>11940</v>
      </c>
    </row>
    <row r="317" spans="5:5" x14ac:dyDescent="0.2">
      <c r="E317" t="s">
        <v>6580</v>
      </c>
    </row>
    <row r="318" spans="5:5" x14ac:dyDescent="0.2">
      <c r="E318" t="s">
        <v>6581</v>
      </c>
    </row>
    <row r="319" spans="5:5" x14ac:dyDescent="0.2">
      <c r="E319" t="s">
        <v>11941</v>
      </c>
    </row>
    <row r="320" spans="5:5" x14ac:dyDescent="0.2">
      <c r="E320" t="s">
        <v>6582</v>
      </c>
    </row>
    <row r="321" spans="5:5" x14ac:dyDescent="0.2">
      <c r="E321" t="s">
        <v>6583</v>
      </c>
    </row>
    <row r="322" spans="5:5" x14ac:dyDescent="0.2">
      <c r="E322" t="s">
        <v>11942</v>
      </c>
    </row>
    <row r="323" spans="5:5" x14ac:dyDescent="0.2">
      <c r="E323" t="s">
        <v>6584</v>
      </c>
    </row>
    <row r="324" spans="5:5" x14ac:dyDescent="0.2">
      <c r="E324" t="s">
        <v>6585</v>
      </c>
    </row>
    <row r="325" spans="5:5" x14ac:dyDescent="0.2">
      <c r="E325" t="s">
        <v>6586</v>
      </c>
    </row>
    <row r="326" spans="5:5" x14ac:dyDescent="0.2">
      <c r="E326" t="s">
        <v>11943</v>
      </c>
    </row>
    <row r="327" spans="5:5" x14ac:dyDescent="0.2">
      <c r="E327" t="s">
        <v>11944</v>
      </c>
    </row>
    <row r="328" spans="5:5" x14ac:dyDescent="0.2">
      <c r="E328" t="s">
        <v>6587</v>
      </c>
    </row>
    <row r="329" spans="5:5" x14ac:dyDescent="0.2">
      <c r="E329" t="s">
        <v>6588</v>
      </c>
    </row>
    <row r="330" spans="5:5" x14ac:dyDescent="0.2">
      <c r="E330" t="s">
        <v>11945</v>
      </c>
    </row>
    <row r="331" spans="5:5" x14ac:dyDescent="0.2">
      <c r="E331" t="s">
        <v>6589</v>
      </c>
    </row>
    <row r="332" spans="5:5" x14ac:dyDescent="0.2">
      <c r="E332" t="s">
        <v>5882</v>
      </c>
    </row>
    <row r="333" spans="5:5" x14ac:dyDescent="0.2">
      <c r="E333" t="s">
        <v>5882</v>
      </c>
    </row>
    <row r="334" spans="5:5" x14ac:dyDescent="0.2">
      <c r="E334" t="s">
        <v>6590</v>
      </c>
    </row>
    <row r="335" spans="5:5" x14ac:dyDescent="0.2">
      <c r="E335" t="s">
        <v>6591</v>
      </c>
    </row>
    <row r="336" spans="5:5" x14ac:dyDescent="0.2">
      <c r="E336" t="s">
        <v>6592</v>
      </c>
    </row>
    <row r="337" spans="5:5" x14ac:dyDescent="0.2">
      <c r="E337" t="s">
        <v>6593</v>
      </c>
    </row>
    <row r="338" spans="5:5" x14ac:dyDescent="0.2">
      <c r="E338" t="s">
        <v>6594</v>
      </c>
    </row>
    <row r="339" spans="5:5" x14ac:dyDescent="0.2">
      <c r="E339" t="s">
        <v>6595</v>
      </c>
    </row>
    <row r="340" spans="5:5" x14ac:dyDescent="0.2">
      <c r="E340" t="s">
        <v>6596</v>
      </c>
    </row>
    <row r="341" spans="5:5" x14ac:dyDescent="0.2">
      <c r="E341" t="s">
        <v>11946</v>
      </c>
    </row>
    <row r="342" spans="5:5" x14ac:dyDescent="0.2">
      <c r="E342" t="s">
        <v>6597</v>
      </c>
    </row>
    <row r="343" spans="5:5" x14ac:dyDescent="0.2">
      <c r="E343" t="s">
        <v>11947</v>
      </c>
    </row>
    <row r="344" spans="5:5" x14ac:dyDescent="0.2">
      <c r="E344" t="s">
        <v>11948</v>
      </c>
    </row>
    <row r="345" spans="5:5" x14ac:dyDescent="0.2">
      <c r="E345" t="s">
        <v>11949</v>
      </c>
    </row>
    <row r="346" spans="5:5" x14ac:dyDescent="0.2">
      <c r="E346" t="s">
        <v>6598</v>
      </c>
    </row>
    <row r="347" spans="5:5" x14ac:dyDescent="0.2">
      <c r="E347" t="s">
        <v>6599</v>
      </c>
    </row>
    <row r="348" spans="5:5" x14ac:dyDescent="0.2">
      <c r="E348" t="s">
        <v>6600</v>
      </c>
    </row>
    <row r="349" spans="5:5" x14ac:dyDescent="0.2">
      <c r="E349" t="s">
        <v>6601</v>
      </c>
    </row>
    <row r="350" spans="5:5" x14ac:dyDescent="0.2">
      <c r="E350" t="s">
        <v>11950</v>
      </c>
    </row>
    <row r="351" spans="5:5" x14ac:dyDescent="0.2">
      <c r="E351" t="s">
        <v>11951</v>
      </c>
    </row>
    <row r="352" spans="5:5" x14ac:dyDescent="0.2">
      <c r="E352" t="s">
        <v>6602</v>
      </c>
    </row>
    <row r="353" spans="5:5" x14ac:dyDescent="0.2">
      <c r="E353" t="s">
        <v>6603</v>
      </c>
    </row>
    <row r="354" spans="5:5" x14ac:dyDescent="0.2">
      <c r="E354" t="s">
        <v>11952</v>
      </c>
    </row>
    <row r="355" spans="5:5" x14ac:dyDescent="0.2">
      <c r="E355" t="s">
        <v>6604</v>
      </c>
    </row>
    <row r="356" spans="5:5" x14ac:dyDescent="0.2">
      <c r="E356" t="s">
        <v>6605</v>
      </c>
    </row>
    <row r="357" spans="5:5" x14ac:dyDescent="0.2">
      <c r="E357" t="s">
        <v>6606</v>
      </c>
    </row>
    <row r="358" spans="5:5" x14ac:dyDescent="0.2">
      <c r="E358" t="s">
        <v>11953</v>
      </c>
    </row>
    <row r="359" spans="5:5" x14ac:dyDescent="0.2">
      <c r="E359" t="s">
        <v>6607</v>
      </c>
    </row>
    <row r="360" spans="5:5" x14ac:dyDescent="0.2">
      <c r="E360" t="s">
        <v>6608</v>
      </c>
    </row>
    <row r="361" spans="5:5" x14ac:dyDescent="0.2">
      <c r="E361" t="s">
        <v>6609</v>
      </c>
    </row>
    <row r="362" spans="5:5" x14ac:dyDescent="0.2">
      <c r="E362" t="s">
        <v>5454</v>
      </c>
    </row>
    <row r="363" spans="5:5" x14ac:dyDescent="0.2">
      <c r="E363" t="s">
        <v>11954</v>
      </c>
    </row>
    <row r="364" spans="5:5" x14ac:dyDescent="0.2">
      <c r="E364" t="s">
        <v>6610</v>
      </c>
    </row>
    <row r="365" spans="5:5" x14ac:dyDescent="0.2">
      <c r="E365" t="s">
        <v>11955</v>
      </c>
    </row>
    <row r="366" spans="5:5" x14ac:dyDescent="0.2">
      <c r="E366" t="s">
        <v>11956</v>
      </c>
    </row>
    <row r="367" spans="5:5" x14ac:dyDescent="0.2">
      <c r="E367" t="s">
        <v>6611</v>
      </c>
    </row>
    <row r="368" spans="5:5" x14ac:dyDescent="0.2">
      <c r="E368" t="s">
        <v>6612</v>
      </c>
    </row>
    <row r="369" spans="5:5" x14ac:dyDescent="0.2">
      <c r="E369" t="s">
        <v>6613</v>
      </c>
    </row>
    <row r="370" spans="5:5" x14ac:dyDescent="0.2">
      <c r="E370" t="s">
        <v>6614</v>
      </c>
    </row>
    <row r="371" spans="5:5" x14ac:dyDescent="0.2">
      <c r="E371" t="s">
        <v>6615</v>
      </c>
    </row>
    <row r="372" spans="5:5" x14ac:dyDescent="0.2">
      <c r="E372" t="s">
        <v>6616</v>
      </c>
    </row>
    <row r="373" spans="5:5" x14ac:dyDescent="0.2">
      <c r="E373" t="s">
        <v>11957</v>
      </c>
    </row>
    <row r="374" spans="5:5" x14ac:dyDescent="0.2">
      <c r="E374" t="s">
        <v>11958</v>
      </c>
    </row>
    <row r="375" spans="5:5" x14ac:dyDescent="0.2">
      <c r="E375" t="s">
        <v>11959</v>
      </c>
    </row>
    <row r="376" spans="5:5" x14ac:dyDescent="0.2">
      <c r="E376" t="s">
        <v>11960</v>
      </c>
    </row>
    <row r="377" spans="5:5" x14ac:dyDescent="0.2">
      <c r="E377" t="s">
        <v>6617</v>
      </c>
    </row>
    <row r="378" spans="5:5" x14ac:dyDescent="0.2">
      <c r="E378" t="s">
        <v>6618</v>
      </c>
    </row>
    <row r="379" spans="5:5" x14ac:dyDescent="0.2">
      <c r="E379" t="s">
        <v>5883</v>
      </c>
    </row>
    <row r="380" spans="5:5" x14ac:dyDescent="0.2">
      <c r="E380" t="s">
        <v>6619</v>
      </c>
    </row>
    <row r="381" spans="5:5" x14ac:dyDescent="0.2">
      <c r="E381" t="s">
        <v>11961</v>
      </c>
    </row>
    <row r="382" spans="5:5" x14ac:dyDescent="0.2">
      <c r="E382" t="s">
        <v>6620</v>
      </c>
    </row>
    <row r="383" spans="5:5" x14ac:dyDescent="0.2">
      <c r="E383" t="s">
        <v>6621</v>
      </c>
    </row>
    <row r="384" spans="5:5" x14ac:dyDescent="0.2">
      <c r="E384" t="s">
        <v>6622</v>
      </c>
    </row>
    <row r="385" spans="5:5" x14ac:dyDescent="0.2">
      <c r="E385" t="s">
        <v>6623</v>
      </c>
    </row>
    <row r="386" spans="5:5" x14ac:dyDescent="0.2">
      <c r="E386" t="s">
        <v>6624</v>
      </c>
    </row>
    <row r="387" spans="5:5" x14ac:dyDescent="0.2">
      <c r="E387" t="s">
        <v>5884</v>
      </c>
    </row>
    <row r="388" spans="5:5" x14ac:dyDescent="0.2">
      <c r="E388" t="s">
        <v>5884</v>
      </c>
    </row>
    <row r="389" spans="5:5" x14ac:dyDescent="0.2">
      <c r="E389" t="s">
        <v>6625</v>
      </c>
    </row>
    <row r="390" spans="5:5" x14ac:dyDescent="0.2">
      <c r="E390" t="s">
        <v>6626</v>
      </c>
    </row>
    <row r="391" spans="5:5" x14ac:dyDescent="0.2">
      <c r="E391" t="s">
        <v>6627</v>
      </c>
    </row>
    <row r="392" spans="5:5" x14ac:dyDescent="0.2">
      <c r="E392" t="s">
        <v>6628</v>
      </c>
    </row>
    <row r="393" spans="5:5" x14ac:dyDescent="0.2">
      <c r="E393" t="s">
        <v>6629</v>
      </c>
    </row>
    <row r="394" spans="5:5" x14ac:dyDescent="0.2">
      <c r="E394" t="s">
        <v>6630</v>
      </c>
    </row>
    <row r="395" spans="5:5" x14ac:dyDescent="0.2">
      <c r="E395" t="s">
        <v>6631</v>
      </c>
    </row>
    <row r="396" spans="5:5" x14ac:dyDescent="0.2">
      <c r="E396" t="s">
        <v>6632</v>
      </c>
    </row>
    <row r="397" spans="5:5" x14ac:dyDescent="0.2">
      <c r="E397" t="s">
        <v>6632</v>
      </c>
    </row>
    <row r="398" spans="5:5" x14ac:dyDescent="0.2">
      <c r="E398" t="s">
        <v>6633</v>
      </c>
    </row>
    <row r="399" spans="5:5" x14ac:dyDescent="0.2">
      <c r="E399" t="s">
        <v>5885</v>
      </c>
    </row>
    <row r="400" spans="5:5" x14ac:dyDescent="0.2">
      <c r="E400" t="s">
        <v>11962</v>
      </c>
    </row>
    <row r="401" spans="5:5" x14ac:dyDescent="0.2">
      <c r="E401" t="s">
        <v>6634</v>
      </c>
    </row>
    <row r="402" spans="5:5" x14ac:dyDescent="0.2">
      <c r="E402" t="s">
        <v>6635</v>
      </c>
    </row>
    <row r="403" spans="5:5" x14ac:dyDescent="0.2">
      <c r="E403" t="s">
        <v>11963</v>
      </c>
    </row>
    <row r="404" spans="5:5" x14ac:dyDescent="0.2">
      <c r="E404" t="s">
        <v>6636</v>
      </c>
    </row>
    <row r="405" spans="5:5" x14ac:dyDescent="0.2">
      <c r="E405" t="s">
        <v>6637</v>
      </c>
    </row>
    <row r="406" spans="5:5" x14ac:dyDescent="0.2">
      <c r="E406" t="s">
        <v>6638</v>
      </c>
    </row>
    <row r="407" spans="5:5" x14ac:dyDescent="0.2">
      <c r="E407" t="s">
        <v>11964</v>
      </c>
    </row>
    <row r="408" spans="5:5" x14ac:dyDescent="0.2">
      <c r="E408" t="s">
        <v>6639</v>
      </c>
    </row>
    <row r="409" spans="5:5" x14ac:dyDescent="0.2">
      <c r="E409" t="s">
        <v>6640</v>
      </c>
    </row>
    <row r="410" spans="5:5" x14ac:dyDescent="0.2">
      <c r="E410" t="s">
        <v>6641</v>
      </c>
    </row>
    <row r="411" spans="5:5" x14ac:dyDescent="0.2">
      <c r="E411" t="s">
        <v>6642</v>
      </c>
    </row>
    <row r="412" spans="5:5" x14ac:dyDescent="0.2">
      <c r="E412" t="s">
        <v>6643</v>
      </c>
    </row>
    <row r="413" spans="5:5" x14ac:dyDescent="0.2">
      <c r="E413" t="s">
        <v>11965</v>
      </c>
    </row>
    <row r="414" spans="5:5" x14ac:dyDescent="0.2">
      <c r="E414" t="s">
        <v>6644</v>
      </c>
    </row>
    <row r="415" spans="5:5" x14ac:dyDescent="0.2">
      <c r="E415" t="s">
        <v>6645</v>
      </c>
    </row>
    <row r="416" spans="5:5" x14ac:dyDescent="0.2">
      <c r="E416" t="s">
        <v>11966</v>
      </c>
    </row>
    <row r="417" spans="5:5" x14ac:dyDescent="0.2">
      <c r="E417" t="s">
        <v>6646</v>
      </c>
    </row>
    <row r="418" spans="5:5" x14ac:dyDescent="0.2">
      <c r="E418" t="s">
        <v>11967</v>
      </c>
    </row>
    <row r="419" spans="5:5" x14ac:dyDescent="0.2">
      <c r="E419" t="s">
        <v>11968</v>
      </c>
    </row>
    <row r="420" spans="5:5" x14ac:dyDescent="0.2">
      <c r="E420" t="s">
        <v>11969</v>
      </c>
    </row>
    <row r="421" spans="5:5" x14ac:dyDescent="0.2">
      <c r="E421" t="s">
        <v>11970</v>
      </c>
    </row>
    <row r="422" spans="5:5" x14ac:dyDescent="0.2">
      <c r="E422" t="s">
        <v>11971</v>
      </c>
    </row>
    <row r="423" spans="5:5" x14ac:dyDescent="0.2">
      <c r="E423" t="s">
        <v>6647</v>
      </c>
    </row>
    <row r="424" spans="5:5" x14ac:dyDescent="0.2">
      <c r="E424" t="s">
        <v>11972</v>
      </c>
    </row>
    <row r="425" spans="5:5" x14ac:dyDescent="0.2">
      <c r="E425" t="s">
        <v>11973</v>
      </c>
    </row>
    <row r="426" spans="5:5" x14ac:dyDescent="0.2">
      <c r="E426" t="s">
        <v>11974</v>
      </c>
    </row>
    <row r="427" spans="5:5" x14ac:dyDescent="0.2">
      <c r="E427" t="s">
        <v>11975</v>
      </c>
    </row>
    <row r="428" spans="5:5" x14ac:dyDescent="0.2">
      <c r="E428" t="s">
        <v>11976</v>
      </c>
    </row>
    <row r="429" spans="5:5" x14ac:dyDescent="0.2">
      <c r="E429" t="s">
        <v>6648</v>
      </c>
    </row>
    <row r="430" spans="5:5" x14ac:dyDescent="0.2">
      <c r="E430" t="s">
        <v>11977</v>
      </c>
    </row>
    <row r="431" spans="5:5" x14ac:dyDescent="0.2">
      <c r="E431" t="s">
        <v>11978</v>
      </c>
    </row>
    <row r="432" spans="5:5" x14ac:dyDescent="0.2">
      <c r="E432" t="s">
        <v>6649</v>
      </c>
    </row>
    <row r="433" spans="5:5" x14ac:dyDescent="0.2">
      <c r="E433" t="s">
        <v>11979</v>
      </c>
    </row>
    <row r="434" spans="5:5" x14ac:dyDescent="0.2">
      <c r="E434" t="s">
        <v>6650</v>
      </c>
    </row>
    <row r="435" spans="5:5" x14ac:dyDescent="0.2">
      <c r="E435" t="s">
        <v>11980</v>
      </c>
    </row>
    <row r="436" spans="5:5" x14ac:dyDescent="0.2">
      <c r="E436" t="s">
        <v>6651</v>
      </c>
    </row>
    <row r="437" spans="5:5" x14ac:dyDescent="0.2">
      <c r="E437" t="s">
        <v>6652</v>
      </c>
    </row>
    <row r="438" spans="5:5" x14ac:dyDescent="0.2">
      <c r="E438" t="s">
        <v>11981</v>
      </c>
    </row>
    <row r="439" spans="5:5" x14ac:dyDescent="0.2">
      <c r="E439" t="s">
        <v>6653</v>
      </c>
    </row>
    <row r="440" spans="5:5" x14ac:dyDescent="0.2">
      <c r="E440" t="s">
        <v>6654</v>
      </c>
    </row>
    <row r="441" spans="5:5" x14ac:dyDescent="0.2">
      <c r="E441" t="s">
        <v>11982</v>
      </c>
    </row>
    <row r="442" spans="5:5" x14ac:dyDescent="0.2">
      <c r="E442" t="s">
        <v>11983</v>
      </c>
    </row>
    <row r="443" spans="5:5" x14ac:dyDescent="0.2">
      <c r="E443" t="s">
        <v>6655</v>
      </c>
    </row>
    <row r="444" spans="5:5" x14ac:dyDescent="0.2">
      <c r="E444" t="s">
        <v>11984</v>
      </c>
    </row>
    <row r="445" spans="5:5" x14ac:dyDescent="0.2">
      <c r="E445" t="s">
        <v>5886</v>
      </c>
    </row>
    <row r="446" spans="5:5" x14ac:dyDescent="0.2">
      <c r="E446" t="s">
        <v>11985</v>
      </c>
    </row>
    <row r="447" spans="5:5" x14ac:dyDescent="0.2">
      <c r="E447" t="s">
        <v>11986</v>
      </c>
    </row>
    <row r="448" spans="5:5" x14ac:dyDescent="0.2">
      <c r="E448" t="s">
        <v>11987</v>
      </c>
    </row>
    <row r="449" spans="5:5" x14ac:dyDescent="0.2">
      <c r="E449" t="s">
        <v>6656</v>
      </c>
    </row>
    <row r="450" spans="5:5" x14ac:dyDescent="0.2">
      <c r="E450" t="s">
        <v>6657</v>
      </c>
    </row>
    <row r="451" spans="5:5" x14ac:dyDescent="0.2">
      <c r="E451" t="s">
        <v>6658</v>
      </c>
    </row>
    <row r="452" spans="5:5" x14ac:dyDescent="0.2">
      <c r="E452" t="s">
        <v>11988</v>
      </c>
    </row>
    <row r="453" spans="5:5" x14ac:dyDescent="0.2">
      <c r="E453" t="s">
        <v>6659</v>
      </c>
    </row>
    <row r="454" spans="5:5" x14ac:dyDescent="0.2">
      <c r="E454" t="s">
        <v>6660</v>
      </c>
    </row>
    <row r="455" spans="5:5" x14ac:dyDescent="0.2">
      <c r="E455" t="s">
        <v>11989</v>
      </c>
    </row>
    <row r="456" spans="5:5" x14ac:dyDescent="0.2">
      <c r="E456" t="s">
        <v>11990</v>
      </c>
    </row>
    <row r="457" spans="5:5" x14ac:dyDescent="0.2">
      <c r="E457" t="s">
        <v>11991</v>
      </c>
    </row>
    <row r="458" spans="5:5" x14ac:dyDescent="0.2">
      <c r="E458" t="s">
        <v>11992</v>
      </c>
    </row>
    <row r="459" spans="5:5" x14ac:dyDescent="0.2">
      <c r="E459" t="s">
        <v>6661</v>
      </c>
    </row>
    <row r="460" spans="5:5" x14ac:dyDescent="0.2">
      <c r="E460" t="s">
        <v>11993</v>
      </c>
    </row>
    <row r="461" spans="5:5" x14ac:dyDescent="0.2">
      <c r="E461" t="s">
        <v>6662</v>
      </c>
    </row>
    <row r="462" spans="5:5" x14ac:dyDescent="0.2">
      <c r="E462" t="s">
        <v>11994</v>
      </c>
    </row>
    <row r="463" spans="5:5" x14ac:dyDescent="0.2">
      <c r="E463" t="s">
        <v>5887</v>
      </c>
    </row>
    <row r="464" spans="5:5" x14ac:dyDescent="0.2">
      <c r="E464" t="s">
        <v>6663</v>
      </c>
    </row>
    <row r="465" spans="5:5" x14ac:dyDescent="0.2">
      <c r="E465" t="s">
        <v>11995</v>
      </c>
    </row>
    <row r="466" spans="5:5" x14ac:dyDescent="0.2">
      <c r="E466" t="s">
        <v>11996</v>
      </c>
    </row>
    <row r="467" spans="5:5" x14ac:dyDescent="0.2">
      <c r="E467" t="s">
        <v>6664</v>
      </c>
    </row>
    <row r="468" spans="5:5" x14ac:dyDescent="0.2">
      <c r="E468" t="s">
        <v>6665</v>
      </c>
    </row>
    <row r="469" spans="5:5" x14ac:dyDescent="0.2">
      <c r="E469" t="s">
        <v>11997</v>
      </c>
    </row>
    <row r="470" spans="5:5" x14ac:dyDescent="0.2">
      <c r="E470" t="s">
        <v>6666</v>
      </c>
    </row>
    <row r="471" spans="5:5" x14ac:dyDescent="0.2">
      <c r="E471" t="s">
        <v>6667</v>
      </c>
    </row>
    <row r="472" spans="5:5" x14ac:dyDescent="0.2">
      <c r="E472" t="s">
        <v>6668</v>
      </c>
    </row>
    <row r="473" spans="5:5" x14ac:dyDescent="0.2">
      <c r="E473" t="s">
        <v>6669</v>
      </c>
    </row>
    <row r="474" spans="5:5" x14ac:dyDescent="0.2">
      <c r="E474" t="s">
        <v>6670</v>
      </c>
    </row>
    <row r="475" spans="5:5" x14ac:dyDescent="0.2">
      <c r="E475" t="s">
        <v>11998</v>
      </c>
    </row>
    <row r="476" spans="5:5" x14ac:dyDescent="0.2">
      <c r="E476" t="s">
        <v>6671</v>
      </c>
    </row>
    <row r="477" spans="5:5" x14ac:dyDescent="0.2">
      <c r="E477" t="s">
        <v>6672</v>
      </c>
    </row>
    <row r="478" spans="5:5" x14ac:dyDescent="0.2">
      <c r="E478" t="s">
        <v>11999</v>
      </c>
    </row>
    <row r="479" spans="5:5" x14ac:dyDescent="0.2">
      <c r="E479" t="s">
        <v>12000</v>
      </c>
    </row>
    <row r="480" spans="5:5" x14ac:dyDescent="0.2">
      <c r="E480" t="s">
        <v>5888</v>
      </c>
    </row>
    <row r="481" spans="5:5" x14ac:dyDescent="0.2">
      <c r="E481" t="s">
        <v>6673</v>
      </c>
    </row>
    <row r="482" spans="5:5" x14ac:dyDescent="0.2">
      <c r="E482" t="s">
        <v>6674</v>
      </c>
    </row>
    <row r="483" spans="5:5" x14ac:dyDescent="0.2">
      <c r="E483" t="s">
        <v>12001</v>
      </c>
    </row>
    <row r="484" spans="5:5" x14ac:dyDescent="0.2">
      <c r="E484" t="s">
        <v>12002</v>
      </c>
    </row>
    <row r="485" spans="5:5" x14ac:dyDescent="0.2">
      <c r="E485" t="s">
        <v>6675</v>
      </c>
    </row>
    <row r="486" spans="5:5" x14ac:dyDescent="0.2">
      <c r="E486" t="s">
        <v>6676</v>
      </c>
    </row>
    <row r="487" spans="5:5" x14ac:dyDescent="0.2">
      <c r="E487" t="s">
        <v>6677</v>
      </c>
    </row>
    <row r="488" spans="5:5" x14ac:dyDescent="0.2">
      <c r="E488" t="s">
        <v>12003</v>
      </c>
    </row>
    <row r="489" spans="5:5" x14ac:dyDescent="0.2">
      <c r="E489" t="s">
        <v>12004</v>
      </c>
    </row>
    <row r="490" spans="5:5" x14ac:dyDescent="0.2">
      <c r="E490" t="s">
        <v>5889</v>
      </c>
    </row>
    <row r="491" spans="5:5" x14ac:dyDescent="0.2">
      <c r="E491" t="s">
        <v>12005</v>
      </c>
    </row>
    <row r="492" spans="5:5" x14ac:dyDescent="0.2">
      <c r="E492" t="s">
        <v>6678</v>
      </c>
    </row>
    <row r="493" spans="5:5" x14ac:dyDescent="0.2">
      <c r="E493" t="s">
        <v>12006</v>
      </c>
    </row>
    <row r="494" spans="5:5" x14ac:dyDescent="0.2">
      <c r="E494" t="s">
        <v>12007</v>
      </c>
    </row>
    <row r="495" spans="5:5" x14ac:dyDescent="0.2">
      <c r="E495" t="s">
        <v>5890</v>
      </c>
    </row>
    <row r="496" spans="5:5" x14ac:dyDescent="0.2">
      <c r="E496" t="s">
        <v>6679</v>
      </c>
    </row>
    <row r="497" spans="5:5" x14ac:dyDescent="0.2">
      <c r="E497" t="s">
        <v>6680</v>
      </c>
    </row>
    <row r="498" spans="5:5" x14ac:dyDescent="0.2">
      <c r="E498" t="s">
        <v>12008</v>
      </c>
    </row>
    <row r="499" spans="5:5" x14ac:dyDescent="0.2">
      <c r="E499" t="s">
        <v>6681</v>
      </c>
    </row>
    <row r="500" spans="5:5" x14ac:dyDescent="0.2">
      <c r="E500" t="s">
        <v>6682</v>
      </c>
    </row>
    <row r="501" spans="5:5" x14ac:dyDescent="0.2">
      <c r="E501" t="s">
        <v>6683</v>
      </c>
    </row>
    <row r="502" spans="5:5" x14ac:dyDescent="0.2">
      <c r="E502" t="s">
        <v>6684</v>
      </c>
    </row>
    <row r="503" spans="5:5" x14ac:dyDescent="0.2">
      <c r="E503" t="s">
        <v>6685</v>
      </c>
    </row>
    <row r="504" spans="5:5" x14ac:dyDescent="0.2">
      <c r="E504" t="s">
        <v>6686</v>
      </c>
    </row>
    <row r="505" spans="5:5" x14ac:dyDescent="0.2">
      <c r="E505" t="s">
        <v>12009</v>
      </c>
    </row>
    <row r="506" spans="5:5" x14ac:dyDescent="0.2">
      <c r="E506" t="s">
        <v>12010</v>
      </c>
    </row>
    <row r="507" spans="5:5" x14ac:dyDescent="0.2">
      <c r="E507" t="s">
        <v>6687</v>
      </c>
    </row>
    <row r="508" spans="5:5" x14ac:dyDescent="0.2">
      <c r="E508" t="s">
        <v>12011</v>
      </c>
    </row>
    <row r="509" spans="5:5" x14ac:dyDescent="0.2">
      <c r="E509" t="s">
        <v>6688</v>
      </c>
    </row>
    <row r="510" spans="5:5" x14ac:dyDescent="0.2">
      <c r="E510" t="s">
        <v>12012</v>
      </c>
    </row>
    <row r="511" spans="5:5" x14ac:dyDescent="0.2">
      <c r="E511" t="s">
        <v>12013</v>
      </c>
    </row>
    <row r="512" spans="5:5" x14ac:dyDescent="0.2">
      <c r="E512" t="s">
        <v>12014</v>
      </c>
    </row>
    <row r="513" spans="5:5" x14ac:dyDescent="0.2">
      <c r="E513" t="s">
        <v>12015</v>
      </c>
    </row>
    <row r="514" spans="5:5" x14ac:dyDescent="0.2">
      <c r="E514" t="s">
        <v>6689</v>
      </c>
    </row>
    <row r="515" spans="5:5" x14ac:dyDescent="0.2">
      <c r="E515" t="s">
        <v>6690</v>
      </c>
    </row>
    <row r="516" spans="5:5" x14ac:dyDescent="0.2">
      <c r="E516" t="s">
        <v>6691</v>
      </c>
    </row>
    <row r="517" spans="5:5" x14ac:dyDescent="0.2">
      <c r="E517" t="s">
        <v>6692</v>
      </c>
    </row>
    <row r="518" spans="5:5" x14ac:dyDescent="0.2">
      <c r="E518" t="s">
        <v>12016</v>
      </c>
    </row>
    <row r="519" spans="5:5" x14ac:dyDescent="0.2">
      <c r="E519" t="s">
        <v>6693</v>
      </c>
    </row>
    <row r="520" spans="5:5" x14ac:dyDescent="0.2">
      <c r="E520" t="s">
        <v>6694</v>
      </c>
    </row>
    <row r="521" spans="5:5" x14ac:dyDescent="0.2">
      <c r="E521" t="s">
        <v>6695</v>
      </c>
    </row>
    <row r="522" spans="5:5" x14ac:dyDescent="0.2">
      <c r="E522" t="s">
        <v>6696</v>
      </c>
    </row>
    <row r="523" spans="5:5" x14ac:dyDescent="0.2">
      <c r="E523" t="s">
        <v>12017</v>
      </c>
    </row>
    <row r="524" spans="5:5" x14ac:dyDescent="0.2">
      <c r="E524" t="s">
        <v>12018</v>
      </c>
    </row>
    <row r="525" spans="5:5" x14ac:dyDescent="0.2">
      <c r="E525" t="s">
        <v>12019</v>
      </c>
    </row>
    <row r="526" spans="5:5" x14ac:dyDescent="0.2">
      <c r="E526" t="s">
        <v>6697</v>
      </c>
    </row>
    <row r="527" spans="5:5" x14ac:dyDescent="0.2">
      <c r="E527" t="s">
        <v>12020</v>
      </c>
    </row>
    <row r="528" spans="5:5" x14ac:dyDescent="0.2">
      <c r="E528" t="s">
        <v>12021</v>
      </c>
    </row>
    <row r="529" spans="5:5" x14ac:dyDescent="0.2">
      <c r="E529" t="s">
        <v>6698</v>
      </c>
    </row>
    <row r="530" spans="5:5" x14ac:dyDescent="0.2">
      <c r="E530" t="s">
        <v>5891</v>
      </c>
    </row>
    <row r="531" spans="5:5" x14ac:dyDescent="0.2">
      <c r="E531" t="s">
        <v>6699</v>
      </c>
    </row>
    <row r="532" spans="5:5" x14ac:dyDescent="0.2">
      <c r="E532" t="s">
        <v>12022</v>
      </c>
    </row>
    <row r="533" spans="5:5" x14ac:dyDescent="0.2">
      <c r="E533" t="s">
        <v>6700</v>
      </c>
    </row>
    <row r="534" spans="5:5" x14ac:dyDescent="0.2">
      <c r="E534" t="s">
        <v>12023</v>
      </c>
    </row>
    <row r="535" spans="5:5" x14ac:dyDescent="0.2">
      <c r="E535" t="s">
        <v>6701</v>
      </c>
    </row>
    <row r="536" spans="5:5" x14ac:dyDescent="0.2">
      <c r="E536" t="s">
        <v>6702</v>
      </c>
    </row>
    <row r="537" spans="5:5" x14ac:dyDescent="0.2">
      <c r="E537" t="s">
        <v>12024</v>
      </c>
    </row>
    <row r="538" spans="5:5" x14ac:dyDescent="0.2">
      <c r="E538" t="s">
        <v>6703</v>
      </c>
    </row>
    <row r="539" spans="5:5" x14ac:dyDescent="0.2">
      <c r="E539" t="s">
        <v>6704</v>
      </c>
    </row>
    <row r="540" spans="5:5" x14ac:dyDescent="0.2">
      <c r="E540" t="s">
        <v>12025</v>
      </c>
    </row>
    <row r="541" spans="5:5" x14ac:dyDescent="0.2">
      <c r="E541" t="s">
        <v>6705</v>
      </c>
    </row>
    <row r="542" spans="5:5" x14ac:dyDescent="0.2">
      <c r="E542" t="s">
        <v>6706</v>
      </c>
    </row>
    <row r="543" spans="5:5" x14ac:dyDescent="0.2">
      <c r="E543" t="s">
        <v>12026</v>
      </c>
    </row>
    <row r="544" spans="5:5" x14ac:dyDescent="0.2">
      <c r="E544" t="s">
        <v>6707</v>
      </c>
    </row>
    <row r="545" spans="5:5" x14ac:dyDescent="0.2">
      <c r="E545" t="s">
        <v>12027</v>
      </c>
    </row>
    <row r="546" spans="5:5" x14ac:dyDescent="0.2">
      <c r="E546" t="s">
        <v>12028</v>
      </c>
    </row>
    <row r="547" spans="5:5" x14ac:dyDescent="0.2">
      <c r="E547" t="s">
        <v>12029</v>
      </c>
    </row>
    <row r="548" spans="5:5" x14ac:dyDescent="0.2">
      <c r="E548" t="s">
        <v>6708</v>
      </c>
    </row>
    <row r="549" spans="5:5" x14ac:dyDescent="0.2">
      <c r="E549" t="s">
        <v>12030</v>
      </c>
    </row>
    <row r="550" spans="5:5" x14ac:dyDescent="0.2">
      <c r="E550" t="s">
        <v>6709</v>
      </c>
    </row>
    <row r="551" spans="5:5" x14ac:dyDescent="0.2">
      <c r="E551" t="s">
        <v>5072</v>
      </c>
    </row>
    <row r="552" spans="5:5" x14ac:dyDescent="0.2">
      <c r="E552" t="s">
        <v>5072</v>
      </c>
    </row>
    <row r="553" spans="5:5" x14ac:dyDescent="0.2">
      <c r="E553" t="s">
        <v>12031</v>
      </c>
    </row>
    <row r="554" spans="5:5" x14ac:dyDescent="0.2">
      <c r="E554" t="s">
        <v>12032</v>
      </c>
    </row>
    <row r="555" spans="5:5" x14ac:dyDescent="0.2">
      <c r="E555" t="s">
        <v>6710</v>
      </c>
    </row>
    <row r="556" spans="5:5" x14ac:dyDescent="0.2">
      <c r="E556" t="s">
        <v>5892</v>
      </c>
    </row>
    <row r="557" spans="5:5" x14ac:dyDescent="0.2">
      <c r="E557" t="s">
        <v>12033</v>
      </c>
    </row>
    <row r="558" spans="5:5" x14ac:dyDescent="0.2">
      <c r="E558" t="s">
        <v>6711</v>
      </c>
    </row>
    <row r="559" spans="5:5" x14ac:dyDescent="0.2">
      <c r="E559" t="s">
        <v>5893</v>
      </c>
    </row>
    <row r="560" spans="5:5" x14ac:dyDescent="0.2">
      <c r="E560" t="s">
        <v>6712</v>
      </c>
    </row>
    <row r="561" spans="5:5" x14ac:dyDescent="0.2">
      <c r="E561" t="s">
        <v>12034</v>
      </c>
    </row>
    <row r="562" spans="5:5" x14ac:dyDescent="0.2">
      <c r="E562" t="s">
        <v>12034</v>
      </c>
    </row>
    <row r="563" spans="5:5" x14ac:dyDescent="0.2">
      <c r="E563" t="s">
        <v>12035</v>
      </c>
    </row>
    <row r="564" spans="5:5" x14ac:dyDescent="0.2">
      <c r="E564" t="s">
        <v>6713</v>
      </c>
    </row>
    <row r="565" spans="5:5" x14ac:dyDescent="0.2">
      <c r="E565" t="s">
        <v>6714</v>
      </c>
    </row>
    <row r="566" spans="5:5" x14ac:dyDescent="0.2">
      <c r="E566" t="s">
        <v>12036</v>
      </c>
    </row>
    <row r="567" spans="5:5" x14ac:dyDescent="0.2">
      <c r="E567" t="s">
        <v>6715</v>
      </c>
    </row>
    <row r="568" spans="5:5" x14ac:dyDescent="0.2">
      <c r="E568" t="s">
        <v>6716</v>
      </c>
    </row>
    <row r="569" spans="5:5" x14ac:dyDescent="0.2">
      <c r="E569" t="s">
        <v>12037</v>
      </c>
    </row>
    <row r="570" spans="5:5" x14ac:dyDescent="0.2">
      <c r="E570" t="s">
        <v>12038</v>
      </c>
    </row>
    <row r="571" spans="5:5" x14ac:dyDescent="0.2">
      <c r="E571" t="s">
        <v>12039</v>
      </c>
    </row>
    <row r="572" spans="5:5" x14ac:dyDescent="0.2">
      <c r="E572" t="s">
        <v>6717</v>
      </c>
    </row>
    <row r="573" spans="5:5" x14ac:dyDescent="0.2">
      <c r="E573" t="s">
        <v>6718</v>
      </c>
    </row>
    <row r="574" spans="5:5" x14ac:dyDescent="0.2">
      <c r="E574" t="s">
        <v>12040</v>
      </c>
    </row>
    <row r="575" spans="5:5" x14ac:dyDescent="0.2">
      <c r="E575" t="s">
        <v>6719</v>
      </c>
    </row>
    <row r="576" spans="5:5" x14ac:dyDescent="0.2">
      <c r="E576" t="s">
        <v>6720</v>
      </c>
    </row>
    <row r="577" spans="5:5" x14ac:dyDescent="0.2">
      <c r="E577" t="s">
        <v>12041</v>
      </c>
    </row>
    <row r="578" spans="5:5" x14ac:dyDescent="0.2">
      <c r="E578" t="s">
        <v>6721</v>
      </c>
    </row>
    <row r="579" spans="5:5" x14ac:dyDescent="0.2">
      <c r="E579" t="s">
        <v>6722</v>
      </c>
    </row>
    <row r="580" spans="5:5" x14ac:dyDescent="0.2">
      <c r="E580" t="s">
        <v>6723</v>
      </c>
    </row>
    <row r="581" spans="5:5" x14ac:dyDescent="0.2">
      <c r="E581" t="s">
        <v>12042</v>
      </c>
    </row>
    <row r="582" spans="5:5" x14ac:dyDescent="0.2">
      <c r="E582" t="s">
        <v>6724</v>
      </c>
    </row>
    <row r="583" spans="5:5" x14ac:dyDescent="0.2">
      <c r="E583" t="s">
        <v>12043</v>
      </c>
    </row>
    <row r="584" spans="5:5" x14ac:dyDescent="0.2">
      <c r="E584" t="s">
        <v>12044</v>
      </c>
    </row>
    <row r="585" spans="5:5" x14ac:dyDescent="0.2">
      <c r="E585" t="s">
        <v>12045</v>
      </c>
    </row>
    <row r="586" spans="5:5" x14ac:dyDescent="0.2">
      <c r="E586" t="s">
        <v>12046</v>
      </c>
    </row>
    <row r="587" spans="5:5" x14ac:dyDescent="0.2">
      <c r="E587" t="s">
        <v>6725</v>
      </c>
    </row>
    <row r="588" spans="5:5" x14ac:dyDescent="0.2">
      <c r="E588" t="s">
        <v>12047</v>
      </c>
    </row>
    <row r="589" spans="5:5" x14ac:dyDescent="0.2">
      <c r="E589" t="s">
        <v>6726</v>
      </c>
    </row>
    <row r="590" spans="5:5" x14ac:dyDescent="0.2">
      <c r="E590" t="s">
        <v>6727</v>
      </c>
    </row>
    <row r="591" spans="5:5" x14ac:dyDescent="0.2">
      <c r="E591" t="s">
        <v>12048</v>
      </c>
    </row>
    <row r="592" spans="5:5" x14ac:dyDescent="0.2">
      <c r="E592" t="s">
        <v>12049</v>
      </c>
    </row>
    <row r="593" spans="5:5" x14ac:dyDescent="0.2">
      <c r="E593" t="s">
        <v>12050</v>
      </c>
    </row>
    <row r="594" spans="5:5" x14ac:dyDescent="0.2">
      <c r="E594" t="s">
        <v>6728</v>
      </c>
    </row>
    <row r="595" spans="5:5" x14ac:dyDescent="0.2">
      <c r="E595" t="s">
        <v>6729</v>
      </c>
    </row>
    <row r="596" spans="5:5" x14ac:dyDescent="0.2">
      <c r="E596" t="s">
        <v>12051</v>
      </c>
    </row>
    <row r="597" spans="5:5" x14ac:dyDescent="0.2">
      <c r="E597" t="s">
        <v>12052</v>
      </c>
    </row>
    <row r="598" spans="5:5" x14ac:dyDescent="0.2">
      <c r="E598" t="s">
        <v>12053</v>
      </c>
    </row>
    <row r="599" spans="5:5" x14ac:dyDescent="0.2">
      <c r="E599" t="s">
        <v>12054</v>
      </c>
    </row>
    <row r="600" spans="5:5" x14ac:dyDescent="0.2">
      <c r="E600" t="s">
        <v>12055</v>
      </c>
    </row>
    <row r="601" spans="5:5" x14ac:dyDescent="0.2">
      <c r="E601" t="s">
        <v>6730</v>
      </c>
    </row>
    <row r="602" spans="5:5" x14ac:dyDescent="0.2">
      <c r="E602" t="s">
        <v>6731</v>
      </c>
    </row>
    <row r="603" spans="5:5" x14ac:dyDescent="0.2">
      <c r="E603" t="s">
        <v>12056</v>
      </c>
    </row>
    <row r="604" spans="5:5" x14ac:dyDescent="0.2">
      <c r="E604" t="s">
        <v>12057</v>
      </c>
    </row>
    <row r="605" spans="5:5" x14ac:dyDescent="0.2">
      <c r="E605" t="s">
        <v>6732</v>
      </c>
    </row>
    <row r="606" spans="5:5" x14ac:dyDescent="0.2">
      <c r="E606" t="s">
        <v>6733</v>
      </c>
    </row>
    <row r="607" spans="5:5" x14ac:dyDescent="0.2">
      <c r="E607" t="s">
        <v>12058</v>
      </c>
    </row>
    <row r="608" spans="5:5" x14ac:dyDescent="0.2">
      <c r="E608" t="s">
        <v>12059</v>
      </c>
    </row>
    <row r="609" spans="5:5" x14ac:dyDescent="0.2">
      <c r="E609" t="s">
        <v>6734</v>
      </c>
    </row>
    <row r="610" spans="5:5" x14ac:dyDescent="0.2">
      <c r="E610" t="s">
        <v>12060</v>
      </c>
    </row>
    <row r="611" spans="5:5" x14ac:dyDescent="0.2">
      <c r="E611" t="s">
        <v>6735</v>
      </c>
    </row>
    <row r="612" spans="5:5" x14ac:dyDescent="0.2">
      <c r="E612" t="s">
        <v>12061</v>
      </c>
    </row>
    <row r="613" spans="5:5" x14ac:dyDescent="0.2">
      <c r="E613" t="s">
        <v>6736</v>
      </c>
    </row>
    <row r="614" spans="5:5" x14ac:dyDescent="0.2">
      <c r="E614" t="s">
        <v>12062</v>
      </c>
    </row>
    <row r="615" spans="5:5" x14ac:dyDescent="0.2">
      <c r="E615" t="s">
        <v>12063</v>
      </c>
    </row>
    <row r="616" spans="5:5" x14ac:dyDescent="0.2">
      <c r="E616" t="s">
        <v>12064</v>
      </c>
    </row>
    <row r="617" spans="5:5" x14ac:dyDescent="0.2">
      <c r="E617" t="s">
        <v>12065</v>
      </c>
    </row>
    <row r="618" spans="5:5" x14ac:dyDescent="0.2">
      <c r="E618" t="s">
        <v>6737</v>
      </c>
    </row>
    <row r="619" spans="5:5" x14ac:dyDescent="0.2">
      <c r="E619" t="s">
        <v>12066</v>
      </c>
    </row>
    <row r="620" spans="5:5" x14ac:dyDescent="0.2">
      <c r="E620" t="s">
        <v>12067</v>
      </c>
    </row>
    <row r="621" spans="5:5" x14ac:dyDescent="0.2">
      <c r="E621" t="s">
        <v>6738</v>
      </c>
    </row>
    <row r="622" spans="5:5" x14ac:dyDescent="0.2">
      <c r="E622" t="s">
        <v>6739</v>
      </c>
    </row>
    <row r="623" spans="5:5" x14ac:dyDescent="0.2">
      <c r="E623" t="s">
        <v>6740</v>
      </c>
    </row>
    <row r="624" spans="5:5" x14ac:dyDescent="0.2">
      <c r="E624" t="s">
        <v>12068</v>
      </c>
    </row>
    <row r="625" spans="5:5" x14ac:dyDescent="0.2">
      <c r="E625" t="s">
        <v>6741</v>
      </c>
    </row>
    <row r="626" spans="5:5" x14ac:dyDescent="0.2">
      <c r="E626" t="s">
        <v>12069</v>
      </c>
    </row>
    <row r="627" spans="5:5" x14ac:dyDescent="0.2">
      <c r="E627" t="s">
        <v>6742</v>
      </c>
    </row>
    <row r="628" spans="5:5" x14ac:dyDescent="0.2">
      <c r="E628" t="s">
        <v>6743</v>
      </c>
    </row>
    <row r="629" spans="5:5" x14ac:dyDescent="0.2">
      <c r="E629" t="s">
        <v>6744</v>
      </c>
    </row>
    <row r="630" spans="5:5" x14ac:dyDescent="0.2">
      <c r="E630" t="s">
        <v>12070</v>
      </c>
    </row>
    <row r="631" spans="5:5" x14ac:dyDescent="0.2">
      <c r="E631" t="s">
        <v>6745</v>
      </c>
    </row>
    <row r="632" spans="5:5" x14ac:dyDescent="0.2">
      <c r="E632" t="s">
        <v>6746</v>
      </c>
    </row>
    <row r="633" spans="5:5" x14ac:dyDescent="0.2">
      <c r="E633" t="s">
        <v>6747</v>
      </c>
    </row>
    <row r="634" spans="5:5" x14ac:dyDescent="0.2">
      <c r="E634" t="s">
        <v>6748</v>
      </c>
    </row>
    <row r="635" spans="5:5" x14ac:dyDescent="0.2">
      <c r="E635" t="s">
        <v>6749</v>
      </c>
    </row>
    <row r="636" spans="5:5" x14ac:dyDescent="0.2">
      <c r="E636" t="s">
        <v>12071</v>
      </c>
    </row>
    <row r="637" spans="5:5" x14ac:dyDescent="0.2">
      <c r="E637" t="s">
        <v>6750</v>
      </c>
    </row>
    <row r="638" spans="5:5" x14ac:dyDescent="0.2">
      <c r="E638" t="s">
        <v>12072</v>
      </c>
    </row>
    <row r="639" spans="5:5" x14ac:dyDescent="0.2">
      <c r="E639" t="s">
        <v>6751</v>
      </c>
    </row>
    <row r="640" spans="5:5" x14ac:dyDescent="0.2">
      <c r="E640" t="s">
        <v>12073</v>
      </c>
    </row>
    <row r="641" spans="5:5" x14ac:dyDescent="0.2">
      <c r="E641" t="s">
        <v>6752</v>
      </c>
    </row>
    <row r="642" spans="5:5" x14ac:dyDescent="0.2">
      <c r="E642" t="s">
        <v>6753</v>
      </c>
    </row>
    <row r="643" spans="5:5" x14ac:dyDescent="0.2">
      <c r="E643" t="s">
        <v>12074</v>
      </c>
    </row>
    <row r="644" spans="5:5" x14ac:dyDescent="0.2">
      <c r="E644" t="s">
        <v>12075</v>
      </c>
    </row>
    <row r="645" spans="5:5" x14ac:dyDescent="0.2">
      <c r="E645" t="s">
        <v>12076</v>
      </c>
    </row>
    <row r="646" spans="5:5" x14ac:dyDescent="0.2">
      <c r="E646" t="s">
        <v>12077</v>
      </c>
    </row>
    <row r="647" spans="5:5" x14ac:dyDescent="0.2">
      <c r="E647" t="s">
        <v>12078</v>
      </c>
    </row>
    <row r="648" spans="5:5" x14ac:dyDescent="0.2">
      <c r="E648" t="s">
        <v>6754</v>
      </c>
    </row>
    <row r="649" spans="5:5" x14ac:dyDescent="0.2">
      <c r="E649" t="s">
        <v>6755</v>
      </c>
    </row>
    <row r="650" spans="5:5" x14ac:dyDescent="0.2">
      <c r="E650" t="s">
        <v>6755</v>
      </c>
    </row>
    <row r="651" spans="5:5" x14ac:dyDescent="0.2">
      <c r="E651" t="s">
        <v>6756</v>
      </c>
    </row>
    <row r="652" spans="5:5" x14ac:dyDescent="0.2">
      <c r="E652" t="s">
        <v>12079</v>
      </c>
    </row>
    <row r="653" spans="5:5" x14ac:dyDescent="0.2">
      <c r="E653" t="s">
        <v>12080</v>
      </c>
    </row>
    <row r="654" spans="5:5" x14ac:dyDescent="0.2">
      <c r="E654" t="s">
        <v>12081</v>
      </c>
    </row>
    <row r="655" spans="5:5" x14ac:dyDescent="0.2">
      <c r="E655" t="s">
        <v>6757</v>
      </c>
    </row>
    <row r="656" spans="5:5" x14ac:dyDescent="0.2">
      <c r="E656" t="s">
        <v>12082</v>
      </c>
    </row>
    <row r="657" spans="5:5" x14ac:dyDescent="0.2">
      <c r="E657" t="s">
        <v>6758</v>
      </c>
    </row>
    <row r="658" spans="5:5" x14ac:dyDescent="0.2">
      <c r="E658" t="s">
        <v>6759</v>
      </c>
    </row>
    <row r="659" spans="5:5" x14ac:dyDescent="0.2">
      <c r="E659" t="s">
        <v>6760</v>
      </c>
    </row>
    <row r="660" spans="5:5" x14ac:dyDescent="0.2">
      <c r="E660" t="s">
        <v>6761</v>
      </c>
    </row>
    <row r="661" spans="5:5" x14ac:dyDescent="0.2">
      <c r="E661" t="s">
        <v>6762</v>
      </c>
    </row>
    <row r="662" spans="5:5" x14ac:dyDescent="0.2">
      <c r="E662" t="s">
        <v>6763</v>
      </c>
    </row>
    <row r="663" spans="5:5" x14ac:dyDescent="0.2">
      <c r="E663" t="s">
        <v>6764</v>
      </c>
    </row>
    <row r="664" spans="5:5" x14ac:dyDescent="0.2">
      <c r="E664" t="s">
        <v>12083</v>
      </c>
    </row>
    <row r="665" spans="5:5" x14ac:dyDescent="0.2">
      <c r="E665" t="s">
        <v>12084</v>
      </c>
    </row>
    <row r="666" spans="5:5" x14ac:dyDescent="0.2">
      <c r="E666" t="s">
        <v>12085</v>
      </c>
    </row>
    <row r="667" spans="5:5" x14ac:dyDescent="0.2">
      <c r="E667" t="s">
        <v>12086</v>
      </c>
    </row>
    <row r="668" spans="5:5" x14ac:dyDescent="0.2">
      <c r="E668" t="s">
        <v>12087</v>
      </c>
    </row>
    <row r="669" spans="5:5" x14ac:dyDescent="0.2">
      <c r="E669" t="s">
        <v>6765</v>
      </c>
    </row>
    <row r="670" spans="5:5" x14ac:dyDescent="0.2">
      <c r="E670" t="s">
        <v>12088</v>
      </c>
    </row>
    <row r="671" spans="5:5" x14ac:dyDescent="0.2">
      <c r="E671" t="s">
        <v>6766</v>
      </c>
    </row>
    <row r="672" spans="5:5" x14ac:dyDescent="0.2">
      <c r="E672" t="s">
        <v>12089</v>
      </c>
    </row>
    <row r="673" spans="5:5" x14ac:dyDescent="0.2">
      <c r="E673" t="s">
        <v>12090</v>
      </c>
    </row>
    <row r="674" spans="5:5" x14ac:dyDescent="0.2">
      <c r="E674" t="s">
        <v>6767</v>
      </c>
    </row>
    <row r="675" spans="5:5" x14ac:dyDescent="0.2">
      <c r="E675" t="s">
        <v>12091</v>
      </c>
    </row>
    <row r="676" spans="5:5" x14ac:dyDescent="0.2">
      <c r="E676" t="s">
        <v>12092</v>
      </c>
    </row>
    <row r="677" spans="5:5" x14ac:dyDescent="0.2">
      <c r="E677" t="s">
        <v>6768</v>
      </c>
    </row>
    <row r="678" spans="5:5" x14ac:dyDescent="0.2">
      <c r="E678" t="s">
        <v>12093</v>
      </c>
    </row>
    <row r="679" spans="5:5" x14ac:dyDescent="0.2">
      <c r="E679" t="s">
        <v>6769</v>
      </c>
    </row>
    <row r="680" spans="5:5" x14ac:dyDescent="0.2">
      <c r="E680" t="s">
        <v>12094</v>
      </c>
    </row>
    <row r="681" spans="5:5" x14ac:dyDescent="0.2">
      <c r="E681" t="s">
        <v>6770</v>
      </c>
    </row>
    <row r="682" spans="5:5" x14ac:dyDescent="0.2">
      <c r="E682" t="s">
        <v>6771</v>
      </c>
    </row>
    <row r="683" spans="5:5" x14ac:dyDescent="0.2">
      <c r="E683" t="s">
        <v>6772</v>
      </c>
    </row>
    <row r="684" spans="5:5" x14ac:dyDescent="0.2">
      <c r="E684" t="s">
        <v>6773</v>
      </c>
    </row>
    <row r="685" spans="5:5" x14ac:dyDescent="0.2">
      <c r="E685" t="s">
        <v>12095</v>
      </c>
    </row>
    <row r="686" spans="5:5" x14ac:dyDescent="0.2">
      <c r="E686" t="s">
        <v>6774</v>
      </c>
    </row>
    <row r="687" spans="5:5" x14ac:dyDescent="0.2">
      <c r="E687" t="s">
        <v>12096</v>
      </c>
    </row>
    <row r="688" spans="5:5" x14ac:dyDescent="0.2">
      <c r="E688" t="s">
        <v>12097</v>
      </c>
    </row>
    <row r="689" spans="5:5" x14ac:dyDescent="0.2">
      <c r="E689" t="s">
        <v>12098</v>
      </c>
    </row>
    <row r="690" spans="5:5" x14ac:dyDescent="0.2">
      <c r="E690" t="s">
        <v>12098</v>
      </c>
    </row>
    <row r="691" spans="5:5" x14ac:dyDescent="0.2">
      <c r="E691" t="s">
        <v>12099</v>
      </c>
    </row>
    <row r="692" spans="5:5" x14ac:dyDescent="0.2">
      <c r="E692" t="s">
        <v>6775</v>
      </c>
    </row>
    <row r="693" spans="5:5" x14ac:dyDescent="0.2">
      <c r="E693" t="s">
        <v>6776</v>
      </c>
    </row>
    <row r="694" spans="5:5" x14ac:dyDescent="0.2">
      <c r="E694" t="s">
        <v>6777</v>
      </c>
    </row>
    <row r="695" spans="5:5" x14ac:dyDescent="0.2">
      <c r="E695" t="s">
        <v>6778</v>
      </c>
    </row>
    <row r="696" spans="5:5" x14ac:dyDescent="0.2">
      <c r="E696" t="s">
        <v>6779</v>
      </c>
    </row>
    <row r="697" spans="5:5" x14ac:dyDescent="0.2">
      <c r="E697" t="s">
        <v>6780</v>
      </c>
    </row>
    <row r="698" spans="5:5" x14ac:dyDescent="0.2">
      <c r="E698" t="s">
        <v>6781</v>
      </c>
    </row>
    <row r="699" spans="5:5" x14ac:dyDescent="0.2">
      <c r="E699" t="s">
        <v>6782</v>
      </c>
    </row>
    <row r="700" spans="5:5" x14ac:dyDescent="0.2">
      <c r="E700" t="s">
        <v>12100</v>
      </c>
    </row>
    <row r="701" spans="5:5" x14ac:dyDescent="0.2">
      <c r="E701" t="s">
        <v>6783</v>
      </c>
    </row>
    <row r="702" spans="5:5" x14ac:dyDescent="0.2">
      <c r="E702" t="s">
        <v>12101</v>
      </c>
    </row>
    <row r="703" spans="5:5" x14ac:dyDescent="0.2">
      <c r="E703" t="s">
        <v>12102</v>
      </c>
    </row>
    <row r="704" spans="5:5" x14ac:dyDescent="0.2">
      <c r="E704" t="s">
        <v>12103</v>
      </c>
    </row>
    <row r="705" spans="5:5" x14ac:dyDescent="0.2">
      <c r="E705" t="s">
        <v>6784</v>
      </c>
    </row>
    <row r="706" spans="5:5" x14ac:dyDescent="0.2">
      <c r="E706" t="s">
        <v>12104</v>
      </c>
    </row>
    <row r="707" spans="5:5" x14ac:dyDescent="0.2">
      <c r="E707" t="s">
        <v>12105</v>
      </c>
    </row>
    <row r="708" spans="5:5" x14ac:dyDescent="0.2">
      <c r="E708" t="s">
        <v>12106</v>
      </c>
    </row>
    <row r="709" spans="5:5" x14ac:dyDescent="0.2">
      <c r="E709" t="s">
        <v>12107</v>
      </c>
    </row>
    <row r="710" spans="5:5" x14ac:dyDescent="0.2">
      <c r="E710" t="s">
        <v>12108</v>
      </c>
    </row>
    <row r="711" spans="5:5" x14ac:dyDescent="0.2">
      <c r="E711" t="s">
        <v>6785</v>
      </c>
    </row>
    <row r="712" spans="5:5" x14ac:dyDescent="0.2">
      <c r="E712" t="s">
        <v>5741</v>
      </c>
    </row>
    <row r="713" spans="5:5" x14ac:dyDescent="0.2">
      <c r="E713" t="s">
        <v>6786</v>
      </c>
    </row>
    <row r="714" spans="5:5" x14ac:dyDescent="0.2">
      <c r="E714" t="s">
        <v>12109</v>
      </c>
    </row>
    <row r="715" spans="5:5" x14ac:dyDescent="0.2">
      <c r="E715" t="s">
        <v>6787</v>
      </c>
    </row>
    <row r="716" spans="5:5" x14ac:dyDescent="0.2">
      <c r="E716" t="s">
        <v>6788</v>
      </c>
    </row>
    <row r="717" spans="5:5" x14ac:dyDescent="0.2">
      <c r="E717" t="s">
        <v>12110</v>
      </c>
    </row>
    <row r="718" spans="5:5" x14ac:dyDescent="0.2">
      <c r="E718" t="s">
        <v>5456</v>
      </c>
    </row>
    <row r="719" spans="5:5" x14ac:dyDescent="0.2">
      <c r="E719" t="s">
        <v>12111</v>
      </c>
    </row>
    <row r="720" spans="5:5" x14ac:dyDescent="0.2">
      <c r="E720" t="s">
        <v>6789</v>
      </c>
    </row>
    <row r="721" spans="5:5" x14ac:dyDescent="0.2">
      <c r="E721" t="s">
        <v>12112</v>
      </c>
    </row>
    <row r="722" spans="5:5" x14ac:dyDescent="0.2">
      <c r="E722" t="s">
        <v>6790</v>
      </c>
    </row>
    <row r="723" spans="5:5" x14ac:dyDescent="0.2">
      <c r="E723" t="s">
        <v>12113</v>
      </c>
    </row>
    <row r="724" spans="5:5" x14ac:dyDescent="0.2">
      <c r="E724" t="s">
        <v>6791</v>
      </c>
    </row>
    <row r="725" spans="5:5" x14ac:dyDescent="0.2">
      <c r="E725" t="s">
        <v>6791</v>
      </c>
    </row>
    <row r="726" spans="5:5" x14ac:dyDescent="0.2">
      <c r="E726" t="s">
        <v>6792</v>
      </c>
    </row>
    <row r="727" spans="5:5" x14ac:dyDescent="0.2">
      <c r="E727" t="s">
        <v>12114</v>
      </c>
    </row>
    <row r="728" spans="5:5" x14ac:dyDescent="0.2">
      <c r="E728" t="s">
        <v>12115</v>
      </c>
    </row>
    <row r="729" spans="5:5" x14ac:dyDescent="0.2">
      <c r="E729" t="s">
        <v>6793</v>
      </c>
    </row>
    <row r="730" spans="5:5" x14ac:dyDescent="0.2">
      <c r="E730" t="s">
        <v>12116</v>
      </c>
    </row>
    <row r="731" spans="5:5" x14ac:dyDescent="0.2">
      <c r="E731" t="s">
        <v>12117</v>
      </c>
    </row>
    <row r="732" spans="5:5" x14ac:dyDescent="0.2">
      <c r="E732" t="s">
        <v>12118</v>
      </c>
    </row>
    <row r="733" spans="5:5" x14ac:dyDescent="0.2">
      <c r="E733" t="s">
        <v>6794</v>
      </c>
    </row>
    <row r="734" spans="5:5" x14ac:dyDescent="0.2">
      <c r="E734" t="s">
        <v>12119</v>
      </c>
    </row>
    <row r="735" spans="5:5" x14ac:dyDescent="0.2">
      <c r="E735" t="s">
        <v>6795</v>
      </c>
    </row>
    <row r="736" spans="5:5" x14ac:dyDescent="0.2">
      <c r="E736" t="s">
        <v>12120</v>
      </c>
    </row>
    <row r="737" spans="5:5" x14ac:dyDescent="0.2">
      <c r="E737" t="s">
        <v>6796</v>
      </c>
    </row>
    <row r="738" spans="5:5" x14ac:dyDescent="0.2">
      <c r="E738" t="s">
        <v>6797</v>
      </c>
    </row>
    <row r="739" spans="5:5" x14ac:dyDescent="0.2">
      <c r="E739" t="s">
        <v>12121</v>
      </c>
    </row>
    <row r="740" spans="5:5" x14ac:dyDescent="0.2">
      <c r="E740" t="s">
        <v>6798</v>
      </c>
    </row>
    <row r="741" spans="5:5" x14ac:dyDescent="0.2">
      <c r="E741" t="s">
        <v>12122</v>
      </c>
    </row>
    <row r="742" spans="5:5" x14ac:dyDescent="0.2">
      <c r="E742" t="s">
        <v>6799</v>
      </c>
    </row>
    <row r="743" spans="5:5" x14ac:dyDescent="0.2">
      <c r="E743" t="s">
        <v>6800</v>
      </c>
    </row>
    <row r="744" spans="5:5" x14ac:dyDescent="0.2">
      <c r="E744" t="s">
        <v>6801</v>
      </c>
    </row>
    <row r="745" spans="5:5" x14ac:dyDescent="0.2">
      <c r="E745" t="s">
        <v>5894</v>
      </c>
    </row>
    <row r="746" spans="5:5" x14ac:dyDescent="0.2">
      <c r="E746" t="s">
        <v>5895</v>
      </c>
    </row>
    <row r="747" spans="5:5" x14ac:dyDescent="0.2">
      <c r="E747" t="s">
        <v>5895</v>
      </c>
    </row>
    <row r="748" spans="5:5" x14ac:dyDescent="0.2">
      <c r="E748" t="s">
        <v>6802</v>
      </c>
    </row>
    <row r="749" spans="5:5" x14ac:dyDescent="0.2">
      <c r="E749" t="s">
        <v>6803</v>
      </c>
    </row>
    <row r="750" spans="5:5" x14ac:dyDescent="0.2">
      <c r="E750" t="s">
        <v>12123</v>
      </c>
    </row>
    <row r="751" spans="5:5" x14ac:dyDescent="0.2">
      <c r="E751" t="s">
        <v>12124</v>
      </c>
    </row>
    <row r="752" spans="5:5" x14ac:dyDescent="0.2">
      <c r="E752" t="s">
        <v>6804</v>
      </c>
    </row>
    <row r="753" spans="5:5" x14ac:dyDescent="0.2">
      <c r="E753" t="s">
        <v>12125</v>
      </c>
    </row>
    <row r="754" spans="5:5" x14ac:dyDescent="0.2">
      <c r="E754" t="s">
        <v>6805</v>
      </c>
    </row>
    <row r="755" spans="5:5" x14ac:dyDescent="0.2">
      <c r="E755" t="s">
        <v>6806</v>
      </c>
    </row>
    <row r="756" spans="5:5" x14ac:dyDescent="0.2">
      <c r="E756" t="s">
        <v>12126</v>
      </c>
    </row>
    <row r="757" spans="5:5" x14ac:dyDescent="0.2">
      <c r="E757" t="s">
        <v>6807</v>
      </c>
    </row>
    <row r="758" spans="5:5" x14ac:dyDescent="0.2">
      <c r="E758" t="s">
        <v>6808</v>
      </c>
    </row>
    <row r="759" spans="5:5" x14ac:dyDescent="0.2">
      <c r="E759" t="s">
        <v>6809</v>
      </c>
    </row>
    <row r="760" spans="5:5" x14ac:dyDescent="0.2">
      <c r="E760" t="s">
        <v>6810</v>
      </c>
    </row>
    <row r="761" spans="5:5" x14ac:dyDescent="0.2">
      <c r="E761" t="s">
        <v>6811</v>
      </c>
    </row>
    <row r="762" spans="5:5" x14ac:dyDescent="0.2">
      <c r="E762" t="s">
        <v>12127</v>
      </c>
    </row>
    <row r="763" spans="5:5" x14ac:dyDescent="0.2">
      <c r="E763" t="s">
        <v>12128</v>
      </c>
    </row>
    <row r="764" spans="5:5" x14ac:dyDescent="0.2">
      <c r="E764" t="s">
        <v>6812</v>
      </c>
    </row>
    <row r="765" spans="5:5" x14ac:dyDescent="0.2">
      <c r="E765" t="s">
        <v>6813</v>
      </c>
    </row>
    <row r="766" spans="5:5" x14ac:dyDescent="0.2">
      <c r="E766" t="s">
        <v>12129</v>
      </c>
    </row>
    <row r="767" spans="5:5" x14ac:dyDescent="0.2">
      <c r="E767" t="s">
        <v>12130</v>
      </c>
    </row>
    <row r="768" spans="5:5" x14ac:dyDescent="0.2">
      <c r="E768" t="s">
        <v>12131</v>
      </c>
    </row>
    <row r="769" spans="5:5" x14ac:dyDescent="0.2">
      <c r="E769" t="s">
        <v>6814</v>
      </c>
    </row>
    <row r="770" spans="5:5" x14ac:dyDescent="0.2">
      <c r="E770" t="s">
        <v>6815</v>
      </c>
    </row>
    <row r="771" spans="5:5" x14ac:dyDescent="0.2">
      <c r="E771" t="s">
        <v>6816</v>
      </c>
    </row>
    <row r="772" spans="5:5" x14ac:dyDescent="0.2">
      <c r="E772" t="s">
        <v>6817</v>
      </c>
    </row>
    <row r="773" spans="5:5" x14ac:dyDescent="0.2">
      <c r="E773" t="s">
        <v>6818</v>
      </c>
    </row>
    <row r="774" spans="5:5" x14ac:dyDescent="0.2">
      <c r="E774" t="s">
        <v>6819</v>
      </c>
    </row>
    <row r="775" spans="5:5" x14ac:dyDescent="0.2">
      <c r="E775" t="s">
        <v>12132</v>
      </c>
    </row>
    <row r="776" spans="5:5" x14ac:dyDescent="0.2">
      <c r="E776" t="s">
        <v>6820</v>
      </c>
    </row>
    <row r="777" spans="5:5" x14ac:dyDescent="0.2">
      <c r="E777" t="s">
        <v>12133</v>
      </c>
    </row>
    <row r="778" spans="5:5" x14ac:dyDescent="0.2">
      <c r="E778" t="s">
        <v>6821</v>
      </c>
    </row>
    <row r="779" spans="5:5" x14ac:dyDescent="0.2">
      <c r="E779" t="s">
        <v>6822</v>
      </c>
    </row>
    <row r="780" spans="5:5" x14ac:dyDescent="0.2">
      <c r="E780" t="s">
        <v>6823</v>
      </c>
    </row>
    <row r="781" spans="5:5" x14ac:dyDescent="0.2">
      <c r="E781" t="s">
        <v>6824</v>
      </c>
    </row>
    <row r="782" spans="5:5" x14ac:dyDescent="0.2">
      <c r="E782" t="s">
        <v>6825</v>
      </c>
    </row>
    <row r="783" spans="5:5" x14ac:dyDescent="0.2">
      <c r="E783" t="s">
        <v>6826</v>
      </c>
    </row>
    <row r="784" spans="5:5" x14ac:dyDescent="0.2">
      <c r="E784" t="s">
        <v>6827</v>
      </c>
    </row>
    <row r="785" spans="5:5" x14ac:dyDescent="0.2">
      <c r="E785" t="s">
        <v>12134</v>
      </c>
    </row>
    <row r="786" spans="5:5" x14ac:dyDescent="0.2">
      <c r="E786" t="s">
        <v>12135</v>
      </c>
    </row>
    <row r="787" spans="5:5" x14ac:dyDescent="0.2">
      <c r="E787" t="s">
        <v>6828</v>
      </c>
    </row>
    <row r="788" spans="5:5" x14ac:dyDescent="0.2">
      <c r="E788" t="s">
        <v>12136</v>
      </c>
    </row>
    <row r="789" spans="5:5" x14ac:dyDescent="0.2">
      <c r="E789" t="s">
        <v>6829</v>
      </c>
    </row>
    <row r="790" spans="5:5" x14ac:dyDescent="0.2">
      <c r="E790" t="s">
        <v>12137</v>
      </c>
    </row>
    <row r="791" spans="5:5" x14ac:dyDescent="0.2">
      <c r="E791" t="s">
        <v>12138</v>
      </c>
    </row>
    <row r="792" spans="5:5" x14ac:dyDescent="0.2">
      <c r="E792" t="s">
        <v>6830</v>
      </c>
    </row>
    <row r="793" spans="5:5" x14ac:dyDescent="0.2">
      <c r="E793" t="s">
        <v>6831</v>
      </c>
    </row>
    <row r="794" spans="5:5" x14ac:dyDescent="0.2">
      <c r="E794" t="s">
        <v>12139</v>
      </c>
    </row>
    <row r="795" spans="5:5" x14ac:dyDescent="0.2">
      <c r="E795" t="s">
        <v>12140</v>
      </c>
    </row>
    <row r="796" spans="5:5" x14ac:dyDescent="0.2">
      <c r="E796" t="s">
        <v>6832</v>
      </c>
    </row>
    <row r="797" spans="5:5" x14ac:dyDescent="0.2">
      <c r="E797" t="s">
        <v>6833</v>
      </c>
    </row>
    <row r="798" spans="5:5" x14ac:dyDescent="0.2">
      <c r="E798" t="s">
        <v>6834</v>
      </c>
    </row>
    <row r="799" spans="5:5" x14ac:dyDescent="0.2">
      <c r="E799" t="s">
        <v>6835</v>
      </c>
    </row>
    <row r="800" spans="5:5" x14ac:dyDescent="0.2">
      <c r="E800" t="s">
        <v>5896</v>
      </c>
    </row>
    <row r="801" spans="5:5" x14ac:dyDescent="0.2">
      <c r="E801" t="s">
        <v>5896</v>
      </c>
    </row>
    <row r="802" spans="5:5" x14ac:dyDescent="0.2">
      <c r="E802" t="s">
        <v>12141</v>
      </c>
    </row>
    <row r="803" spans="5:5" x14ac:dyDescent="0.2">
      <c r="E803" t="s">
        <v>12142</v>
      </c>
    </row>
    <row r="804" spans="5:5" x14ac:dyDescent="0.2">
      <c r="E804" t="s">
        <v>12143</v>
      </c>
    </row>
    <row r="805" spans="5:5" x14ac:dyDescent="0.2">
      <c r="E805" t="s">
        <v>12144</v>
      </c>
    </row>
    <row r="806" spans="5:5" x14ac:dyDescent="0.2">
      <c r="E806" t="s">
        <v>12145</v>
      </c>
    </row>
    <row r="807" spans="5:5" x14ac:dyDescent="0.2">
      <c r="E807" t="s">
        <v>12146</v>
      </c>
    </row>
    <row r="808" spans="5:5" x14ac:dyDescent="0.2">
      <c r="E808" t="s">
        <v>12147</v>
      </c>
    </row>
    <row r="809" spans="5:5" x14ac:dyDescent="0.2">
      <c r="E809" t="s">
        <v>12148</v>
      </c>
    </row>
    <row r="810" spans="5:5" x14ac:dyDescent="0.2">
      <c r="E810" t="s">
        <v>12149</v>
      </c>
    </row>
    <row r="811" spans="5:5" x14ac:dyDescent="0.2">
      <c r="E811" t="s">
        <v>6836</v>
      </c>
    </row>
    <row r="812" spans="5:5" x14ac:dyDescent="0.2">
      <c r="E812" t="s">
        <v>12150</v>
      </c>
    </row>
    <row r="813" spans="5:5" x14ac:dyDescent="0.2">
      <c r="E813" t="s">
        <v>12151</v>
      </c>
    </row>
    <row r="814" spans="5:5" x14ac:dyDescent="0.2">
      <c r="E814" t="s">
        <v>12151</v>
      </c>
    </row>
    <row r="815" spans="5:5" x14ac:dyDescent="0.2">
      <c r="E815" t="s">
        <v>5743</v>
      </c>
    </row>
    <row r="816" spans="5:5" x14ac:dyDescent="0.2">
      <c r="E816" t="s">
        <v>12152</v>
      </c>
    </row>
    <row r="817" spans="5:5" x14ac:dyDescent="0.2">
      <c r="E817" t="s">
        <v>5743</v>
      </c>
    </row>
    <row r="818" spans="5:5" x14ac:dyDescent="0.2">
      <c r="E818" t="s">
        <v>12153</v>
      </c>
    </row>
    <row r="819" spans="5:5" x14ac:dyDescent="0.2">
      <c r="E819" t="s">
        <v>12154</v>
      </c>
    </row>
    <row r="820" spans="5:5" x14ac:dyDescent="0.2">
      <c r="E820" t="s">
        <v>5744</v>
      </c>
    </row>
    <row r="821" spans="5:5" x14ac:dyDescent="0.2">
      <c r="E821" t="s">
        <v>5744</v>
      </c>
    </row>
    <row r="822" spans="5:5" x14ac:dyDescent="0.2">
      <c r="E822" t="s">
        <v>12155</v>
      </c>
    </row>
    <row r="823" spans="5:5" x14ac:dyDescent="0.2">
      <c r="E823" t="s">
        <v>12156</v>
      </c>
    </row>
    <row r="824" spans="5:5" x14ac:dyDescent="0.2">
      <c r="E824" t="s">
        <v>6837</v>
      </c>
    </row>
    <row r="825" spans="5:5" x14ac:dyDescent="0.2">
      <c r="E825" t="s">
        <v>6838</v>
      </c>
    </row>
    <row r="826" spans="5:5" x14ac:dyDescent="0.2">
      <c r="E826" t="s">
        <v>5897</v>
      </c>
    </row>
    <row r="827" spans="5:5" x14ac:dyDescent="0.2">
      <c r="E827" t="s">
        <v>6839</v>
      </c>
    </row>
    <row r="828" spans="5:5" x14ac:dyDescent="0.2">
      <c r="E828" t="s">
        <v>12157</v>
      </c>
    </row>
    <row r="829" spans="5:5" x14ac:dyDescent="0.2">
      <c r="E829" t="s">
        <v>12158</v>
      </c>
    </row>
    <row r="830" spans="5:5" x14ac:dyDescent="0.2">
      <c r="E830" t="s">
        <v>6840</v>
      </c>
    </row>
    <row r="831" spans="5:5" x14ac:dyDescent="0.2">
      <c r="E831" t="s">
        <v>6841</v>
      </c>
    </row>
    <row r="832" spans="5:5" x14ac:dyDescent="0.2">
      <c r="E832" t="s">
        <v>6842</v>
      </c>
    </row>
    <row r="833" spans="5:5" x14ac:dyDescent="0.2">
      <c r="E833" t="s">
        <v>12159</v>
      </c>
    </row>
    <row r="834" spans="5:5" x14ac:dyDescent="0.2">
      <c r="E834" t="s">
        <v>12160</v>
      </c>
    </row>
    <row r="835" spans="5:5" x14ac:dyDescent="0.2">
      <c r="E835" t="s">
        <v>12161</v>
      </c>
    </row>
    <row r="836" spans="5:5" x14ac:dyDescent="0.2">
      <c r="E836" t="s">
        <v>6843</v>
      </c>
    </row>
    <row r="837" spans="5:5" x14ac:dyDescent="0.2">
      <c r="E837" t="s">
        <v>6844</v>
      </c>
    </row>
    <row r="838" spans="5:5" x14ac:dyDescent="0.2">
      <c r="E838" t="s">
        <v>12162</v>
      </c>
    </row>
    <row r="839" spans="5:5" x14ac:dyDescent="0.2">
      <c r="E839" t="s">
        <v>6845</v>
      </c>
    </row>
    <row r="840" spans="5:5" x14ac:dyDescent="0.2">
      <c r="E840" t="s">
        <v>5746</v>
      </c>
    </row>
    <row r="841" spans="5:5" x14ac:dyDescent="0.2">
      <c r="E841" t="s">
        <v>12163</v>
      </c>
    </row>
    <row r="842" spans="5:5" x14ac:dyDescent="0.2">
      <c r="E842" t="s">
        <v>12163</v>
      </c>
    </row>
    <row r="843" spans="5:5" x14ac:dyDescent="0.2">
      <c r="E843" t="s">
        <v>5898</v>
      </c>
    </row>
    <row r="844" spans="5:5" x14ac:dyDescent="0.2">
      <c r="E844" t="s">
        <v>6846</v>
      </c>
    </row>
    <row r="845" spans="5:5" x14ac:dyDescent="0.2">
      <c r="E845" t="s">
        <v>6847</v>
      </c>
    </row>
    <row r="846" spans="5:5" x14ac:dyDescent="0.2">
      <c r="E846" t="s">
        <v>6848</v>
      </c>
    </row>
    <row r="847" spans="5:5" x14ac:dyDescent="0.2">
      <c r="E847" t="s">
        <v>12164</v>
      </c>
    </row>
    <row r="848" spans="5:5" x14ac:dyDescent="0.2">
      <c r="E848" t="s">
        <v>6849</v>
      </c>
    </row>
    <row r="849" spans="5:5" x14ac:dyDescent="0.2">
      <c r="E849" t="s">
        <v>12165</v>
      </c>
    </row>
    <row r="850" spans="5:5" x14ac:dyDescent="0.2">
      <c r="E850" t="s">
        <v>12166</v>
      </c>
    </row>
    <row r="851" spans="5:5" x14ac:dyDescent="0.2">
      <c r="E851" t="s">
        <v>12167</v>
      </c>
    </row>
    <row r="852" spans="5:5" x14ac:dyDescent="0.2">
      <c r="E852" t="s">
        <v>12168</v>
      </c>
    </row>
    <row r="853" spans="5:5" x14ac:dyDescent="0.2">
      <c r="E853" t="s">
        <v>12169</v>
      </c>
    </row>
    <row r="854" spans="5:5" x14ac:dyDescent="0.2">
      <c r="E854" t="s">
        <v>6850</v>
      </c>
    </row>
    <row r="855" spans="5:5" x14ac:dyDescent="0.2">
      <c r="E855" t="s">
        <v>12170</v>
      </c>
    </row>
    <row r="856" spans="5:5" x14ac:dyDescent="0.2">
      <c r="E856" t="s">
        <v>12171</v>
      </c>
    </row>
    <row r="857" spans="5:5" x14ac:dyDescent="0.2">
      <c r="E857" t="s">
        <v>12172</v>
      </c>
    </row>
    <row r="858" spans="5:5" x14ac:dyDescent="0.2">
      <c r="E858" t="s">
        <v>12173</v>
      </c>
    </row>
    <row r="859" spans="5:5" x14ac:dyDescent="0.2">
      <c r="E859" t="s">
        <v>12174</v>
      </c>
    </row>
    <row r="860" spans="5:5" x14ac:dyDescent="0.2">
      <c r="E860" t="s">
        <v>12175</v>
      </c>
    </row>
    <row r="861" spans="5:5" x14ac:dyDescent="0.2">
      <c r="E861" t="s">
        <v>5899</v>
      </c>
    </row>
    <row r="862" spans="5:5" x14ac:dyDescent="0.2">
      <c r="E862" t="s">
        <v>5899</v>
      </c>
    </row>
    <row r="863" spans="5:5" x14ac:dyDescent="0.2">
      <c r="E863" t="s">
        <v>6851</v>
      </c>
    </row>
    <row r="864" spans="5:5" x14ac:dyDescent="0.2">
      <c r="E864" t="s">
        <v>12176</v>
      </c>
    </row>
    <row r="865" spans="5:5" x14ac:dyDescent="0.2">
      <c r="E865" t="s">
        <v>12177</v>
      </c>
    </row>
    <row r="866" spans="5:5" x14ac:dyDescent="0.2">
      <c r="E866" t="s">
        <v>12178</v>
      </c>
    </row>
    <row r="867" spans="5:5" x14ac:dyDescent="0.2">
      <c r="E867" t="s">
        <v>12179</v>
      </c>
    </row>
    <row r="868" spans="5:5" x14ac:dyDescent="0.2">
      <c r="E868" t="s">
        <v>12180</v>
      </c>
    </row>
    <row r="869" spans="5:5" x14ac:dyDescent="0.2">
      <c r="E869" t="s">
        <v>12181</v>
      </c>
    </row>
    <row r="870" spans="5:5" x14ac:dyDescent="0.2">
      <c r="E870" t="s">
        <v>6852</v>
      </c>
    </row>
    <row r="871" spans="5:5" x14ac:dyDescent="0.2">
      <c r="E871" t="s">
        <v>6853</v>
      </c>
    </row>
    <row r="872" spans="5:5" x14ac:dyDescent="0.2">
      <c r="E872" t="s">
        <v>12182</v>
      </c>
    </row>
    <row r="873" spans="5:5" x14ac:dyDescent="0.2">
      <c r="E873" t="s">
        <v>6854</v>
      </c>
    </row>
    <row r="874" spans="5:5" x14ac:dyDescent="0.2">
      <c r="E874" t="s">
        <v>12183</v>
      </c>
    </row>
    <row r="875" spans="5:5" x14ac:dyDescent="0.2">
      <c r="E875" t="s">
        <v>12184</v>
      </c>
    </row>
    <row r="876" spans="5:5" x14ac:dyDescent="0.2">
      <c r="E876" t="s">
        <v>12185</v>
      </c>
    </row>
    <row r="877" spans="5:5" x14ac:dyDescent="0.2">
      <c r="E877" t="s">
        <v>6855</v>
      </c>
    </row>
    <row r="878" spans="5:5" x14ac:dyDescent="0.2">
      <c r="E878" t="s">
        <v>6856</v>
      </c>
    </row>
    <row r="879" spans="5:5" x14ac:dyDescent="0.2">
      <c r="E879" t="s">
        <v>12186</v>
      </c>
    </row>
    <row r="880" spans="5:5" x14ac:dyDescent="0.2">
      <c r="E880" t="s">
        <v>6857</v>
      </c>
    </row>
    <row r="881" spans="5:5" x14ac:dyDescent="0.2">
      <c r="E881" t="s">
        <v>12187</v>
      </c>
    </row>
    <row r="882" spans="5:5" x14ac:dyDescent="0.2">
      <c r="E882" t="s">
        <v>6858</v>
      </c>
    </row>
    <row r="883" spans="5:5" x14ac:dyDescent="0.2">
      <c r="E883" t="s">
        <v>6859</v>
      </c>
    </row>
    <row r="884" spans="5:5" x14ac:dyDescent="0.2">
      <c r="E884" t="s">
        <v>6860</v>
      </c>
    </row>
    <row r="885" spans="5:5" x14ac:dyDescent="0.2">
      <c r="E885" t="s">
        <v>12188</v>
      </c>
    </row>
    <row r="886" spans="5:5" x14ac:dyDescent="0.2">
      <c r="E886" t="s">
        <v>6861</v>
      </c>
    </row>
    <row r="887" spans="5:5" x14ac:dyDescent="0.2">
      <c r="E887" t="s">
        <v>12189</v>
      </c>
    </row>
    <row r="888" spans="5:5" x14ac:dyDescent="0.2">
      <c r="E888" t="s">
        <v>6862</v>
      </c>
    </row>
    <row r="889" spans="5:5" x14ac:dyDescent="0.2">
      <c r="E889" t="s">
        <v>6863</v>
      </c>
    </row>
    <row r="890" spans="5:5" x14ac:dyDescent="0.2">
      <c r="E890" t="s">
        <v>6864</v>
      </c>
    </row>
    <row r="891" spans="5:5" x14ac:dyDescent="0.2">
      <c r="E891" t="s">
        <v>6865</v>
      </c>
    </row>
    <row r="892" spans="5:5" x14ac:dyDescent="0.2">
      <c r="E892" t="s">
        <v>6866</v>
      </c>
    </row>
    <row r="893" spans="5:5" x14ac:dyDescent="0.2">
      <c r="E893" t="s">
        <v>6867</v>
      </c>
    </row>
    <row r="894" spans="5:5" x14ac:dyDescent="0.2">
      <c r="E894" t="s">
        <v>6867</v>
      </c>
    </row>
    <row r="895" spans="5:5" x14ac:dyDescent="0.2">
      <c r="E895" t="s">
        <v>6868</v>
      </c>
    </row>
    <row r="896" spans="5:5" x14ac:dyDescent="0.2">
      <c r="E896" t="s">
        <v>12190</v>
      </c>
    </row>
    <row r="897" spans="5:5" x14ac:dyDescent="0.2">
      <c r="E897" t="s">
        <v>12191</v>
      </c>
    </row>
    <row r="898" spans="5:5" x14ac:dyDescent="0.2">
      <c r="E898" t="s">
        <v>12192</v>
      </c>
    </row>
    <row r="899" spans="5:5" x14ac:dyDescent="0.2">
      <c r="E899" t="s">
        <v>12193</v>
      </c>
    </row>
    <row r="900" spans="5:5" x14ac:dyDescent="0.2">
      <c r="E900" t="s">
        <v>12194</v>
      </c>
    </row>
    <row r="901" spans="5:5" x14ac:dyDescent="0.2">
      <c r="E901" t="s">
        <v>12195</v>
      </c>
    </row>
    <row r="902" spans="5:5" x14ac:dyDescent="0.2">
      <c r="E902" t="s">
        <v>12196</v>
      </c>
    </row>
    <row r="903" spans="5:5" x14ac:dyDescent="0.2">
      <c r="E903" t="s">
        <v>12197</v>
      </c>
    </row>
    <row r="904" spans="5:5" x14ac:dyDescent="0.2">
      <c r="E904" t="s">
        <v>12198</v>
      </c>
    </row>
    <row r="905" spans="5:5" x14ac:dyDescent="0.2">
      <c r="E905" t="s">
        <v>12199</v>
      </c>
    </row>
    <row r="906" spans="5:5" x14ac:dyDescent="0.2">
      <c r="E906" t="s">
        <v>6869</v>
      </c>
    </row>
    <row r="907" spans="5:5" x14ac:dyDescent="0.2">
      <c r="E907" t="s">
        <v>12200</v>
      </c>
    </row>
    <row r="908" spans="5:5" x14ac:dyDescent="0.2">
      <c r="E908" t="s">
        <v>6870</v>
      </c>
    </row>
    <row r="909" spans="5:5" x14ac:dyDescent="0.2">
      <c r="E909" t="s">
        <v>6871</v>
      </c>
    </row>
    <row r="910" spans="5:5" x14ac:dyDescent="0.2">
      <c r="E910" t="s">
        <v>6872</v>
      </c>
    </row>
    <row r="911" spans="5:5" x14ac:dyDescent="0.2">
      <c r="E911" t="s">
        <v>12201</v>
      </c>
    </row>
    <row r="912" spans="5:5" x14ac:dyDescent="0.2">
      <c r="E912" t="s">
        <v>12202</v>
      </c>
    </row>
    <row r="913" spans="5:5" x14ac:dyDescent="0.2">
      <c r="E913" t="s">
        <v>6873</v>
      </c>
    </row>
    <row r="914" spans="5:5" x14ac:dyDescent="0.2">
      <c r="E914" t="s">
        <v>6874</v>
      </c>
    </row>
    <row r="915" spans="5:5" x14ac:dyDescent="0.2">
      <c r="E915" t="s">
        <v>6875</v>
      </c>
    </row>
    <row r="916" spans="5:5" x14ac:dyDescent="0.2">
      <c r="E916" t="s">
        <v>12203</v>
      </c>
    </row>
    <row r="917" spans="5:5" x14ac:dyDescent="0.2">
      <c r="E917" t="s">
        <v>6876</v>
      </c>
    </row>
    <row r="918" spans="5:5" x14ac:dyDescent="0.2">
      <c r="E918" t="s">
        <v>12204</v>
      </c>
    </row>
    <row r="919" spans="5:5" x14ac:dyDescent="0.2">
      <c r="E919" t="s">
        <v>12205</v>
      </c>
    </row>
    <row r="920" spans="5:5" x14ac:dyDescent="0.2">
      <c r="E920" t="s">
        <v>12206</v>
      </c>
    </row>
    <row r="921" spans="5:5" x14ac:dyDescent="0.2">
      <c r="E921" t="s">
        <v>12207</v>
      </c>
    </row>
    <row r="922" spans="5:5" x14ac:dyDescent="0.2">
      <c r="E922" t="s">
        <v>12208</v>
      </c>
    </row>
    <row r="923" spans="5:5" x14ac:dyDescent="0.2">
      <c r="E923" t="s">
        <v>12209</v>
      </c>
    </row>
    <row r="924" spans="5:5" x14ac:dyDescent="0.2">
      <c r="E924" t="s">
        <v>12210</v>
      </c>
    </row>
    <row r="925" spans="5:5" x14ac:dyDescent="0.2">
      <c r="E925" t="s">
        <v>12211</v>
      </c>
    </row>
    <row r="926" spans="5:5" x14ac:dyDescent="0.2">
      <c r="E926" t="s">
        <v>6877</v>
      </c>
    </row>
    <row r="927" spans="5:5" x14ac:dyDescent="0.2">
      <c r="E927" t="s">
        <v>6878</v>
      </c>
    </row>
    <row r="928" spans="5:5" x14ac:dyDescent="0.2">
      <c r="E928" t="s">
        <v>12212</v>
      </c>
    </row>
    <row r="929" spans="5:5" x14ac:dyDescent="0.2">
      <c r="E929" t="s">
        <v>6879</v>
      </c>
    </row>
    <row r="930" spans="5:5" x14ac:dyDescent="0.2">
      <c r="E930" t="s">
        <v>6880</v>
      </c>
    </row>
    <row r="931" spans="5:5" x14ac:dyDescent="0.2">
      <c r="E931" t="s">
        <v>12213</v>
      </c>
    </row>
    <row r="932" spans="5:5" x14ac:dyDescent="0.2">
      <c r="E932" t="s">
        <v>12214</v>
      </c>
    </row>
    <row r="933" spans="5:5" x14ac:dyDescent="0.2">
      <c r="E933" t="s">
        <v>6881</v>
      </c>
    </row>
    <row r="934" spans="5:5" x14ac:dyDescent="0.2">
      <c r="E934" t="s">
        <v>12215</v>
      </c>
    </row>
    <row r="935" spans="5:5" x14ac:dyDescent="0.2">
      <c r="E935" t="s">
        <v>6882</v>
      </c>
    </row>
    <row r="936" spans="5:5" x14ac:dyDescent="0.2">
      <c r="E936" t="s">
        <v>12216</v>
      </c>
    </row>
    <row r="937" spans="5:5" x14ac:dyDescent="0.2">
      <c r="E937" t="s">
        <v>6883</v>
      </c>
    </row>
    <row r="938" spans="5:5" x14ac:dyDescent="0.2">
      <c r="E938" t="s">
        <v>6884</v>
      </c>
    </row>
    <row r="939" spans="5:5" x14ac:dyDescent="0.2">
      <c r="E939" t="s">
        <v>6885</v>
      </c>
    </row>
    <row r="940" spans="5:5" x14ac:dyDescent="0.2">
      <c r="E940" t="s">
        <v>6886</v>
      </c>
    </row>
    <row r="941" spans="5:5" x14ac:dyDescent="0.2">
      <c r="E941" t="s">
        <v>12217</v>
      </c>
    </row>
    <row r="942" spans="5:5" x14ac:dyDescent="0.2">
      <c r="E942" t="s">
        <v>12218</v>
      </c>
    </row>
    <row r="943" spans="5:5" x14ac:dyDescent="0.2">
      <c r="E943" t="s">
        <v>6887</v>
      </c>
    </row>
    <row r="944" spans="5:5" x14ac:dyDescent="0.2">
      <c r="E944" t="s">
        <v>12219</v>
      </c>
    </row>
    <row r="945" spans="5:5" x14ac:dyDescent="0.2">
      <c r="E945" t="s">
        <v>12220</v>
      </c>
    </row>
    <row r="946" spans="5:5" x14ac:dyDescent="0.2">
      <c r="E946" t="s">
        <v>12221</v>
      </c>
    </row>
    <row r="947" spans="5:5" x14ac:dyDescent="0.2">
      <c r="E947" t="s">
        <v>12222</v>
      </c>
    </row>
    <row r="948" spans="5:5" x14ac:dyDescent="0.2">
      <c r="E948" t="s">
        <v>12223</v>
      </c>
    </row>
    <row r="949" spans="5:5" x14ac:dyDescent="0.2">
      <c r="E949" t="s">
        <v>12224</v>
      </c>
    </row>
    <row r="950" spans="5:5" x14ac:dyDescent="0.2">
      <c r="E950" t="s">
        <v>6888</v>
      </c>
    </row>
    <row r="951" spans="5:5" x14ac:dyDescent="0.2">
      <c r="E951" t="s">
        <v>12225</v>
      </c>
    </row>
    <row r="952" spans="5:5" x14ac:dyDescent="0.2">
      <c r="E952" t="s">
        <v>12226</v>
      </c>
    </row>
    <row r="953" spans="5:5" x14ac:dyDescent="0.2">
      <c r="E953" t="s">
        <v>12227</v>
      </c>
    </row>
    <row r="954" spans="5:5" x14ac:dyDescent="0.2">
      <c r="E954" t="s">
        <v>12228</v>
      </c>
    </row>
    <row r="955" spans="5:5" x14ac:dyDescent="0.2">
      <c r="E955" t="s">
        <v>12229</v>
      </c>
    </row>
    <row r="956" spans="5:5" x14ac:dyDescent="0.2">
      <c r="E956" t="s">
        <v>12230</v>
      </c>
    </row>
    <row r="957" spans="5:5" x14ac:dyDescent="0.2">
      <c r="E957" t="s">
        <v>5749</v>
      </c>
    </row>
    <row r="958" spans="5:5" x14ac:dyDescent="0.2">
      <c r="E958" t="s">
        <v>12231</v>
      </c>
    </row>
    <row r="959" spans="5:5" x14ac:dyDescent="0.2">
      <c r="E959" t="s">
        <v>12232</v>
      </c>
    </row>
    <row r="960" spans="5:5" x14ac:dyDescent="0.2">
      <c r="E960" t="s">
        <v>12233</v>
      </c>
    </row>
    <row r="961" spans="5:5" x14ac:dyDescent="0.2">
      <c r="E961" t="s">
        <v>5749</v>
      </c>
    </row>
    <row r="962" spans="5:5" x14ac:dyDescent="0.2">
      <c r="E962" t="s">
        <v>12234</v>
      </c>
    </row>
    <row r="963" spans="5:5" x14ac:dyDescent="0.2">
      <c r="E963" t="s">
        <v>12235</v>
      </c>
    </row>
    <row r="964" spans="5:5" x14ac:dyDescent="0.2">
      <c r="E964" t="s">
        <v>12236</v>
      </c>
    </row>
    <row r="965" spans="5:5" x14ac:dyDescent="0.2">
      <c r="E965" t="s">
        <v>12237</v>
      </c>
    </row>
    <row r="966" spans="5:5" x14ac:dyDescent="0.2">
      <c r="E966" t="s">
        <v>6889</v>
      </c>
    </row>
    <row r="967" spans="5:5" x14ac:dyDescent="0.2">
      <c r="E967" t="s">
        <v>12238</v>
      </c>
    </row>
    <row r="968" spans="5:5" x14ac:dyDescent="0.2">
      <c r="E968" t="s">
        <v>12239</v>
      </c>
    </row>
    <row r="969" spans="5:5" x14ac:dyDescent="0.2">
      <c r="E969" t="s">
        <v>6890</v>
      </c>
    </row>
    <row r="970" spans="5:5" x14ac:dyDescent="0.2">
      <c r="E970" t="s">
        <v>12240</v>
      </c>
    </row>
    <row r="971" spans="5:5" x14ac:dyDescent="0.2">
      <c r="E971" t="s">
        <v>6891</v>
      </c>
    </row>
    <row r="972" spans="5:5" x14ac:dyDescent="0.2">
      <c r="E972" t="s">
        <v>6892</v>
      </c>
    </row>
    <row r="973" spans="5:5" x14ac:dyDescent="0.2">
      <c r="E973" t="s">
        <v>12241</v>
      </c>
    </row>
    <row r="974" spans="5:5" x14ac:dyDescent="0.2">
      <c r="E974" t="s">
        <v>12242</v>
      </c>
    </row>
    <row r="975" spans="5:5" x14ac:dyDescent="0.2">
      <c r="E975" t="s">
        <v>12243</v>
      </c>
    </row>
    <row r="976" spans="5:5" x14ac:dyDescent="0.2">
      <c r="E976" t="s">
        <v>12244</v>
      </c>
    </row>
    <row r="977" spans="5:5" x14ac:dyDescent="0.2">
      <c r="E977" t="s">
        <v>12245</v>
      </c>
    </row>
    <row r="978" spans="5:5" x14ac:dyDescent="0.2">
      <c r="E978" t="s">
        <v>12246</v>
      </c>
    </row>
    <row r="979" spans="5:5" x14ac:dyDescent="0.2">
      <c r="E979" t="s">
        <v>12247</v>
      </c>
    </row>
    <row r="980" spans="5:5" x14ac:dyDescent="0.2">
      <c r="E980" t="s">
        <v>12247</v>
      </c>
    </row>
    <row r="981" spans="5:5" x14ac:dyDescent="0.2">
      <c r="E981" t="s">
        <v>12248</v>
      </c>
    </row>
    <row r="982" spans="5:5" x14ac:dyDescent="0.2">
      <c r="E982" t="s">
        <v>12249</v>
      </c>
    </row>
    <row r="983" spans="5:5" x14ac:dyDescent="0.2">
      <c r="E983" t="s">
        <v>12250</v>
      </c>
    </row>
    <row r="984" spans="5:5" x14ac:dyDescent="0.2">
      <c r="E984" t="s">
        <v>12251</v>
      </c>
    </row>
    <row r="985" spans="5:5" x14ac:dyDescent="0.2">
      <c r="E985" t="s">
        <v>12252</v>
      </c>
    </row>
    <row r="986" spans="5:5" x14ac:dyDescent="0.2">
      <c r="E986" t="s">
        <v>12253</v>
      </c>
    </row>
    <row r="987" spans="5:5" x14ac:dyDescent="0.2">
      <c r="E987" t="s">
        <v>12254</v>
      </c>
    </row>
    <row r="988" spans="5:5" x14ac:dyDescent="0.2">
      <c r="E988" t="s">
        <v>6893</v>
      </c>
    </row>
    <row r="989" spans="5:5" x14ac:dyDescent="0.2">
      <c r="E989" t="s">
        <v>5900</v>
      </c>
    </row>
    <row r="990" spans="5:5" x14ac:dyDescent="0.2">
      <c r="E990" t="s">
        <v>5900</v>
      </c>
    </row>
    <row r="991" spans="5:5" x14ac:dyDescent="0.2">
      <c r="E991" t="s">
        <v>6894</v>
      </c>
    </row>
    <row r="992" spans="5:5" x14ac:dyDescent="0.2">
      <c r="E992" t="s">
        <v>12255</v>
      </c>
    </row>
    <row r="993" spans="5:5" x14ac:dyDescent="0.2">
      <c r="E993" t="s">
        <v>6895</v>
      </c>
    </row>
    <row r="994" spans="5:5" x14ac:dyDescent="0.2">
      <c r="E994" t="s">
        <v>6896</v>
      </c>
    </row>
    <row r="995" spans="5:5" x14ac:dyDescent="0.2">
      <c r="E995" t="s">
        <v>12256</v>
      </c>
    </row>
    <row r="996" spans="5:5" x14ac:dyDescent="0.2">
      <c r="E996" t="s">
        <v>12257</v>
      </c>
    </row>
    <row r="997" spans="5:5" x14ac:dyDescent="0.2">
      <c r="E997" t="s">
        <v>6897</v>
      </c>
    </row>
    <row r="998" spans="5:5" x14ac:dyDescent="0.2">
      <c r="E998" t="s">
        <v>5901</v>
      </c>
    </row>
    <row r="999" spans="5:5" x14ac:dyDescent="0.2">
      <c r="E999" t="s">
        <v>6898</v>
      </c>
    </row>
    <row r="1000" spans="5:5" x14ac:dyDescent="0.2">
      <c r="E1000" t="s">
        <v>6899</v>
      </c>
    </row>
    <row r="1001" spans="5:5" x14ac:dyDescent="0.2">
      <c r="E1001" t="s">
        <v>6900</v>
      </c>
    </row>
    <row r="1002" spans="5:5" x14ac:dyDescent="0.2">
      <c r="E1002" t="s">
        <v>12258</v>
      </c>
    </row>
    <row r="1003" spans="5:5" x14ac:dyDescent="0.2">
      <c r="E1003" t="s">
        <v>6901</v>
      </c>
    </row>
    <row r="1004" spans="5:5" x14ac:dyDescent="0.2">
      <c r="E1004" t="s">
        <v>12259</v>
      </c>
    </row>
    <row r="1005" spans="5:5" x14ac:dyDescent="0.2">
      <c r="E1005" t="s">
        <v>6902</v>
      </c>
    </row>
    <row r="1006" spans="5:5" x14ac:dyDescent="0.2">
      <c r="E1006" t="s">
        <v>6903</v>
      </c>
    </row>
    <row r="1007" spans="5:5" x14ac:dyDescent="0.2">
      <c r="E1007" t="s">
        <v>6904</v>
      </c>
    </row>
    <row r="1008" spans="5:5" x14ac:dyDescent="0.2">
      <c r="E1008" t="s">
        <v>12260</v>
      </c>
    </row>
    <row r="1009" spans="5:5" x14ac:dyDescent="0.2">
      <c r="E1009" t="s">
        <v>12261</v>
      </c>
    </row>
    <row r="1010" spans="5:5" x14ac:dyDescent="0.2">
      <c r="E1010" t="s">
        <v>12262</v>
      </c>
    </row>
    <row r="1011" spans="5:5" x14ac:dyDescent="0.2">
      <c r="E1011" t="s">
        <v>6905</v>
      </c>
    </row>
    <row r="1012" spans="5:5" x14ac:dyDescent="0.2">
      <c r="E1012" t="s">
        <v>6906</v>
      </c>
    </row>
    <row r="1013" spans="5:5" x14ac:dyDescent="0.2">
      <c r="E1013" t="s">
        <v>12263</v>
      </c>
    </row>
    <row r="1014" spans="5:5" x14ac:dyDescent="0.2">
      <c r="E1014" t="s">
        <v>6907</v>
      </c>
    </row>
    <row r="1015" spans="5:5" x14ac:dyDescent="0.2">
      <c r="E1015" t="s">
        <v>12264</v>
      </c>
    </row>
    <row r="1016" spans="5:5" x14ac:dyDescent="0.2">
      <c r="E1016" t="s">
        <v>6908</v>
      </c>
    </row>
    <row r="1017" spans="5:5" x14ac:dyDescent="0.2">
      <c r="E1017" t="s">
        <v>12265</v>
      </c>
    </row>
    <row r="1018" spans="5:5" x14ac:dyDescent="0.2">
      <c r="E1018" t="s">
        <v>6909</v>
      </c>
    </row>
    <row r="1019" spans="5:5" x14ac:dyDescent="0.2">
      <c r="E1019" t="s">
        <v>12266</v>
      </c>
    </row>
    <row r="1020" spans="5:5" x14ac:dyDescent="0.2">
      <c r="E1020" t="s">
        <v>6910</v>
      </c>
    </row>
    <row r="1021" spans="5:5" x14ac:dyDescent="0.2">
      <c r="E1021" t="s">
        <v>12267</v>
      </c>
    </row>
    <row r="1022" spans="5:5" x14ac:dyDescent="0.2">
      <c r="E1022" t="s">
        <v>6911</v>
      </c>
    </row>
    <row r="1023" spans="5:5" x14ac:dyDescent="0.2">
      <c r="E1023" t="s">
        <v>6912</v>
      </c>
    </row>
    <row r="1024" spans="5:5" x14ac:dyDescent="0.2">
      <c r="E1024" t="s">
        <v>12268</v>
      </c>
    </row>
    <row r="1025" spans="5:5" x14ac:dyDescent="0.2">
      <c r="E1025" t="s">
        <v>12269</v>
      </c>
    </row>
    <row r="1026" spans="5:5" x14ac:dyDescent="0.2">
      <c r="E1026" t="s">
        <v>6913</v>
      </c>
    </row>
    <row r="1027" spans="5:5" x14ac:dyDescent="0.2">
      <c r="E1027" t="s">
        <v>6914</v>
      </c>
    </row>
    <row r="1028" spans="5:5" x14ac:dyDescent="0.2">
      <c r="E1028" t="s">
        <v>12270</v>
      </c>
    </row>
    <row r="1029" spans="5:5" x14ac:dyDescent="0.2">
      <c r="E1029" t="s">
        <v>5902</v>
      </c>
    </row>
    <row r="1030" spans="5:5" x14ac:dyDescent="0.2">
      <c r="E1030" t="s">
        <v>6915</v>
      </c>
    </row>
    <row r="1031" spans="5:5" x14ac:dyDescent="0.2">
      <c r="E1031" t="s">
        <v>12271</v>
      </c>
    </row>
    <row r="1032" spans="5:5" x14ac:dyDescent="0.2">
      <c r="E1032" t="s">
        <v>6916</v>
      </c>
    </row>
    <row r="1033" spans="5:5" x14ac:dyDescent="0.2">
      <c r="E1033" t="s">
        <v>6917</v>
      </c>
    </row>
    <row r="1034" spans="5:5" x14ac:dyDescent="0.2">
      <c r="E1034" t="s">
        <v>12272</v>
      </c>
    </row>
    <row r="1035" spans="5:5" x14ac:dyDescent="0.2">
      <c r="E1035" t="s">
        <v>6918</v>
      </c>
    </row>
    <row r="1036" spans="5:5" x14ac:dyDescent="0.2">
      <c r="E1036" t="s">
        <v>12273</v>
      </c>
    </row>
    <row r="1037" spans="5:5" x14ac:dyDescent="0.2">
      <c r="E1037" t="s">
        <v>12274</v>
      </c>
    </row>
    <row r="1038" spans="5:5" x14ac:dyDescent="0.2">
      <c r="E1038" t="s">
        <v>12275</v>
      </c>
    </row>
    <row r="1039" spans="5:5" x14ac:dyDescent="0.2">
      <c r="E1039" t="s">
        <v>6919</v>
      </c>
    </row>
    <row r="1040" spans="5:5" x14ac:dyDescent="0.2">
      <c r="E1040" t="s">
        <v>5903</v>
      </c>
    </row>
    <row r="1041" spans="5:5" x14ac:dyDescent="0.2">
      <c r="E1041" t="s">
        <v>12276</v>
      </c>
    </row>
    <row r="1042" spans="5:5" x14ac:dyDescent="0.2">
      <c r="E1042" t="s">
        <v>6920</v>
      </c>
    </row>
    <row r="1043" spans="5:5" x14ac:dyDescent="0.2">
      <c r="E1043" t="s">
        <v>6921</v>
      </c>
    </row>
    <row r="1044" spans="5:5" x14ac:dyDescent="0.2">
      <c r="E1044" t="s">
        <v>12277</v>
      </c>
    </row>
    <row r="1045" spans="5:5" x14ac:dyDescent="0.2">
      <c r="E1045" t="s">
        <v>12278</v>
      </c>
    </row>
    <row r="1046" spans="5:5" x14ac:dyDescent="0.2">
      <c r="E1046" t="s">
        <v>6922</v>
      </c>
    </row>
    <row r="1047" spans="5:5" x14ac:dyDescent="0.2">
      <c r="E1047" t="s">
        <v>6923</v>
      </c>
    </row>
    <row r="1048" spans="5:5" x14ac:dyDescent="0.2">
      <c r="E1048" t="s">
        <v>6924</v>
      </c>
    </row>
    <row r="1049" spans="5:5" x14ac:dyDescent="0.2">
      <c r="E1049" t="s">
        <v>6925</v>
      </c>
    </row>
    <row r="1050" spans="5:5" x14ac:dyDescent="0.2">
      <c r="E1050" t="s">
        <v>12279</v>
      </c>
    </row>
    <row r="1051" spans="5:5" x14ac:dyDescent="0.2">
      <c r="E1051" t="s">
        <v>12280</v>
      </c>
    </row>
    <row r="1052" spans="5:5" x14ac:dyDescent="0.2">
      <c r="E1052" t="s">
        <v>6926</v>
      </c>
    </row>
    <row r="1053" spans="5:5" x14ac:dyDescent="0.2">
      <c r="E1053" t="s">
        <v>6927</v>
      </c>
    </row>
    <row r="1054" spans="5:5" x14ac:dyDescent="0.2">
      <c r="E1054" t="s">
        <v>6928</v>
      </c>
    </row>
    <row r="1055" spans="5:5" x14ac:dyDescent="0.2">
      <c r="E1055" t="s">
        <v>12281</v>
      </c>
    </row>
    <row r="1056" spans="5:5" x14ac:dyDescent="0.2">
      <c r="E1056" t="s">
        <v>12282</v>
      </c>
    </row>
    <row r="1057" spans="5:5" x14ac:dyDescent="0.2">
      <c r="E1057" t="s">
        <v>12283</v>
      </c>
    </row>
    <row r="1058" spans="5:5" x14ac:dyDescent="0.2">
      <c r="E1058" t="s">
        <v>6929</v>
      </c>
    </row>
    <row r="1059" spans="5:5" x14ac:dyDescent="0.2">
      <c r="E1059" t="s">
        <v>12284</v>
      </c>
    </row>
    <row r="1060" spans="5:5" x14ac:dyDescent="0.2">
      <c r="E1060" t="s">
        <v>12285</v>
      </c>
    </row>
    <row r="1061" spans="5:5" x14ac:dyDescent="0.2">
      <c r="E1061" t="s">
        <v>12286</v>
      </c>
    </row>
    <row r="1062" spans="5:5" x14ac:dyDescent="0.2">
      <c r="E1062" t="s">
        <v>12287</v>
      </c>
    </row>
    <row r="1063" spans="5:5" x14ac:dyDescent="0.2">
      <c r="E1063" t="s">
        <v>6930</v>
      </c>
    </row>
    <row r="1064" spans="5:5" x14ac:dyDescent="0.2">
      <c r="E1064" t="s">
        <v>6931</v>
      </c>
    </row>
    <row r="1065" spans="5:5" x14ac:dyDescent="0.2">
      <c r="E1065" t="s">
        <v>6932</v>
      </c>
    </row>
    <row r="1066" spans="5:5" x14ac:dyDescent="0.2">
      <c r="E1066" t="s">
        <v>12288</v>
      </c>
    </row>
    <row r="1067" spans="5:5" x14ac:dyDescent="0.2">
      <c r="E1067" t="s">
        <v>6933</v>
      </c>
    </row>
    <row r="1068" spans="5:5" x14ac:dyDescent="0.2">
      <c r="E1068" t="s">
        <v>6934</v>
      </c>
    </row>
    <row r="1069" spans="5:5" x14ac:dyDescent="0.2">
      <c r="E1069" t="s">
        <v>12289</v>
      </c>
    </row>
    <row r="1070" spans="5:5" x14ac:dyDescent="0.2">
      <c r="E1070" t="s">
        <v>5904</v>
      </c>
    </row>
    <row r="1071" spans="5:5" x14ac:dyDescent="0.2">
      <c r="E1071" t="s">
        <v>6935</v>
      </c>
    </row>
    <row r="1072" spans="5:5" x14ac:dyDescent="0.2">
      <c r="E1072" t="s">
        <v>12290</v>
      </c>
    </row>
    <row r="1073" spans="5:5" x14ac:dyDescent="0.2">
      <c r="E1073" t="s">
        <v>6936</v>
      </c>
    </row>
    <row r="1074" spans="5:5" x14ac:dyDescent="0.2">
      <c r="E1074" t="s">
        <v>6937</v>
      </c>
    </row>
    <row r="1075" spans="5:5" x14ac:dyDescent="0.2">
      <c r="E1075" t="s">
        <v>12291</v>
      </c>
    </row>
    <row r="1076" spans="5:5" x14ac:dyDescent="0.2">
      <c r="E1076" t="s">
        <v>6938</v>
      </c>
    </row>
    <row r="1077" spans="5:5" x14ac:dyDescent="0.2">
      <c r="E1077" t="s">
        <v>12292</v>
      </c>
    </row>
    <row r="1078" spans="5:5" x14ac:dyDescent="0.2">
      <c r="E1078" t="s">
        <v>6939</v>
      </c>
    </row>
    <row r="1079" spans="5:5" x14ac:dyDescent="0.2">
      <c r="E1079" t="s">
        <v>12293</v>
      </c>
    </row>
    <row r="1080" spans="5:5" x14ac:dyDescent="0.2">
      <c r="E1080" t="s">
        <v>12294</v>
      </c>
    </row>
    <row r="1081" spans="5:5" x14ac:dyDescent="0.2">
      <c r="E1081" t="s">
        <v>6940</v>
      </c>
    </row>
    <row r="1082" spans="5:5" x14ac:dyDescent="0.2">
      <c r="E1082" t="s">
        <v>12295</v>
      </c>
    </row>
    <row r="1083" spans="5:5" x14ac:dyDescent="0.2">
      <c r="E1083" t="s">
        <v>12296</v>
      </c>
    </row>
    <row r="1084" spans="5:5" x14ac:dyDescent="0.2">
      <c r="E1084" t="s">
        <v>6941</v>
      </c>
    </row>
    <row r="1085" spans="5:5" x14ac:dyDescent="0.2">
      <c r="E1085" t="s">
        <v>12297</v>
      </c>
    </row>
    <row r="1086" spans="5:5" x14ac:dyDescent="0.2">
      <c r="E1086" t="s">
        <v>12298</v>
      </c>
    </row>
    <row r="1087" spans="5:5" x14ac:dyDescent="0.2">
      <c r="E1087" t="s">
        <v>6942</v>
      </c>
    </row>
    <row r="1088" spans="5:5" x14ac:dyDescent="0.2">
      <c r="E1088" t="s">
        <v>6943</v>
      </c>
    </row>
    <row r="1089" spans="5:5" x14ac:dyDescent="0.2">
      <c r="E1089" t="s">
        <v>6944</v>
      </c>
    </row>
    <row r="1090" spans="5:5" x14ac:dyDescent="0.2">
      <c r="E1090" t="s">
        <v>6945</v>
      </c>
    </row>
    <row r="1091" spans="5:5" x14ac:dyDescent="0.2">
      <c r="E1091" t="s">
        <v>6946</v>
      </c>
    </row>
    <row r="1092" spans="5:5" x14ac:dyDescent="0.2">
      <c r="E1092" t="s">
        <v>12299</v>
      </c>
    </row>
    <row r="1093" spans="5:5" x14ac:dyDescent="0.2">
      <c r="E1093" t="s">
        <v>6947</v>
      </c>
    </row>
    <row r="1094" spans="5:5" x14ac:dyDescent="0.2">
      <c r="E1094" t="s">
        <v>6948</v>
      </c>
    </row>
    <row r="1095" spans="5:5" x14ac:dyDescent="0.2">
      <c r="E1095" t="s">
        <v>12300</v>
      </c>
    </row>
    <row r="1096" spans="5:5" x14ac:dyDescent="0.2">
      <c r="E1096" t="s">
        <v>12301</v>
      </c>
    </row>
    <row r="1097" spans="5:5" x14ac:dyDescent="0.2">
      <c r="E1097" t="s">
        <v>12302</v>
      </c>
    </row>
    <row r="1098" spans="5:5" x14ac:dyDescent="0.2">
      <c r="E1098" t="s">
        <v>12303</v>
      </c>
    </row>
    <row r="1099" spans="5:5" x14ac:dyDescent="0.2">
      <c r="E1099" t="s">
        <v>6949</v>
      </c>
    </row>
    <row r="1100" spans="5:5" x14ac:dyDescent="0.2">
      <c r="E1100" t="s">
        <v>12304</v>
      </c>
    </row>
    <row r="1101" spans="5:5" x14ac:dyDescent="0.2">
      <c r="E1101" t="s">
        <v>12305</v>
      </c>
    </row>
    <row r="1102" spans="5:5" x14ac:dyDescent="0.2">
      <c r="E1102" t="s">
        <v>12306</v>
      </c>
    </row>
    <row r="1103" spans="5:5" x14ac:dyDescent="0.2">
      <c r="E1103" t="s">
        <v>6950</v>
      </c>
    </row>
    <row r="1104" spans="5:5" x14ac:dyDescent="0.2">
      <c r="E1104" t="s">
        <v>6951</v>
      </c>
    </row>
    <row r="1105" spans="5:5" x14ac:dyDescent="0.2">
      <c r="E1105" t="s">
        <v>12307</v>
      </c>
    </row>
    <row r="1106" spans="5:5" x14ac:dyDescent="0.2">
      <c r="E1106" t="s">
        <v>12308</v>
      </c>
    </row>
    <row r="1107" spans="5:5" x14ac:dyDescent="0.2">
      <c r="E1107" t="s">
        <v>12309</v>
      </c>
    </row>
    <row r="1108" spans="5:5" x14ac:dyDescent="0.2">
      <c r="E1108" t="s">
        <v>12310</v>
      </c>
    </row>
    <row r="1109" spans="5:5" x14ac:dyDescent="0.2">
      <c r="E1109" t="s">
        <v>6952</v>
      </c>
    </row>
    <row r="1110" spans="5:5" x14ac:dyDescent="0.2">
      <c r="E1110" t="s">
        <v>6952</v>
      </c>
    </row>
    <row r="1111" spans="5:5" x14ac:dyDescent="0.2">
      <c r="E1111" t="s">
        <v>6953</v>
      </c>
    </row>
    <row r="1112" spans="5:5" x14ac:dyDescent="0.2">
      <c r="E1112" t="s">
        <v>6954</v>
      </c>
    </row>
    <row r="1113" spans="5:5" x14ac:dyDescent="0.2">
      <c r="E1113" t="s">
        <v>12311</v>
      </c>
    </row>
    <row r="1114" spans="5:5" x14ac:dyDescent="0.2">
      <c r="E1114" t="s">
        <v>12312</v>
      </c>
    </row>
    <row r="1115" spans="5:5" x14ac:dyDescent="0.2">
      <c r="E1115" t="s">
        <v>12313</v>
      </c>
    </row>
    <row r="1116" spans="5:5" x14ac:dyDescent="0.2">
      <c r="E1116" t="s">
        <v>12314</v>
      </c>
    </row>
    <row r="1117" spans="5:5" x14ac:dyDescent="0.2">
      <c r="E1117" t="s">
        <v>6955</v>
      </c>
    </row>
    <row r="1118" spans="5:5" x14ac:dyDescent="0.2">
      <c r="E1118" t="s">
        <v>6956</v>
      </c>
    </row>
    <row r="1119" spans="5:5" x14ac:dyDescent="0.2">
      <c r="E1119" t="s">
        <v>12315</v>
      </c>
    </row>
    <row r="1120" spans="5:5" x14ac:dyDescent="0.2">
      <c r="E1120" t="s">
        <v>12316</v>
      </c>
    </row>
    <row r="1121" spans="5:5" x14ac:dyDescent="0.2">
      <c r="E1121" t="s">
        <v>5905</v>
      </c>
    </row>
    <row r="1122" spans="5:5" x14ac:dyDescent="0.2">
      <c r="E1122" t="s">
        <v>12317</v>
      </c>
    </row>
    <row r="1123" spans="5:5" x14ac:dyDescent="0.2">
      <c r="E1123" t="s">
        <v>12318</v>
      </c>
    </row>
    <row r="1124" spans="5:5" x14ac:dyDescent="0.2">
      <c r="E1124" t="s">
        <v>6957</v>
      </c>
    </row>
    <row r="1125" spans="5:5" x14ac:dyDescent="0.2">
      <c r="E1125" t="s">
        <v>12319</v>
      </c>
    </row>
    <row r="1126" spans="5:5" x14ac:dyDescent="0.2">
      <c r="E1126" t="s">
        <v>12320</v>
      </c>
    </row>
    <row r="1127" spans="5:5" x14ac:dyDescent="0.2">
      <c r="E1127" t="s">
        <v>5750</v>
      </c>
    </row>
    <row r="1128" spans="5:5" x14ac:dyDescent="0.2">
      <c r="E1128" t="s">
        <v>12321</v>
      </c>
    </row>
    <row r="1129" spans="5:5" x14ac:dyDescent="0.2">
      <c r="E1129" t="s">
        <v>12322</v>
      </c>
    </row>
    <row r="1130" spans="5:5" x14ac:dyDescent="0.2">
      <c r="E1130" t="s">
        <v>12323</v>
      </c>
    </row>
    <row r="1131" spans="5:5" x14ac:dyDescent="0.2">
      <c r="E1131" t="s">
        <v>6958</v>
      </c>
    </row>
    <row r="1132" spans="5:5" x14ac:dyDescent="0.2">
      <c r="E1132" t="s">
        <v>12324</v>
      </c>
    </row>
    <row r="1133" spans="5:5" x14ac:dyDescent="0.2">
      <c r="E1133" t="s">
        <v>6959</v>
      </c>
    </row>
    <row r="1134" spans="5:5" x14ac:dyDescent="0.2">
      <c r="E1134" t="s">
        <v>12325</v>
      </c>
    </row>
    <row r="1135" spans="5:5" x14ac:dyDescent="0.2">
      <c r="E1135" t="s">
        <v>12326</v>
      </c>
    </row>
    <row r="1136" spans="5:5" x14ac:dyDescent="0.2">
      <c r="E1136" t="s">
        <v>6960</v>
      </c>
    </row>
    <row r="1137" spans="5:5" x14ac:dyDescent="0.2">
      <c r="E1137" t="s">
        <v>12327</v>
      </c>
    </row>
    <row r="1138" spans="5:5" x14ac:dyDescent="0.2">
      <c r="E1138" t="s">
        <v>12328</v>
      </c>
    </row>
    <row r="1139" spans="5:5" x14ac:dyDescent="0.2">
      <c r="E1139" t="s">
        <v>12329</v>
      </c>
    </row>
    <row r="1140" spans="5:5" x14ac:dyDescent="0.2">
      <c r="E1140" t="s">
        <v>12330</v>
      </c>
    </row>
    <row r="1141" spans="5:5" x14ac:dyDescent="0.2">
      <c r="E1141" t="s">
        <v>12331</v>
      </c>
    </row>
    <row r="1142" spans="5:5" x14ac:dyDescent="0.2">
      <c r="E1142" t="s">
        <v>12332</v>
      </c>
    </row>
    <row r="1143" spans="5:5" x14ac:dyDescent="0.2">
      <c r="E1143" t="s">
        <v>6961</v>
      </c>
    </row>
    <row r="1144" spans="5:5" x14ac:dyDescent="0.2">
      <c r="E1144" t="s">
        <v>5906</v>
      </c>
    </row>
    <row r="1145" spans="5:5" x14ac:dyDescent="0.2">
      <c r="E1145" t="s">
        <v>6962</v>
      </c>
    </row>
    <row r="1146" spans="5:5" x14ac:dyDescent="0.2">
      <c r="E1146" t="s">
        <v>6963</v>
      </c>
    </row>
    <row r="1147" spans="5:5" x14ac:dyDescent="0.2">
      <c r="E1147" t="s">
        <v>12333</v>
      </c>
    </row>
    <row r="1148" spans="5:5" x14ac:dyDescent="0.2">
      <c r="E1148" t="s">
        <v>12334</v>
      </c>
    </row>
    <row r="1149" spans="5:5" x14ac:dyDescent="0.2">
      <c r="E1149" t="s">
        <v>12335</v>
      </c>
    </row>
    <row r="1150" spans="5:5" x14ac:dyDescent="0.2">
      <c r="E1150" t="s">
        <v>6964</v>
      </c>
    </row>
    <row r="1151" spans="5:5" x14ac:dyDescent="0.2">
      <c r="E1151" t="s">
        <v>12336</v>
      </c>
    </row>
    <row r="1152" spans="5:5" x14ac:dyDescent="0.2">
      <c r="E1152" t="s">
        <v>6965</v>
      </c>
    </row>
    <row r="1153" spans="5:5" x14ac:dyDescent="0.2">
      <c r="E1153" t="s">
        <v>6966</v>
      </c>
    </row>
    <row r="1154" spans="5:5" x14ac:dyDescent="0.2">
      <c r="E1154" t="s">
        <v>12337</v>
      </c>
    </row>
    <row r="1155" spans="5:5" x14ac:dyDescent="0.2">
      <c r="E1155" t="s">
        <v>12338</v>
      </c>
    </row>
    <row r="1156" spans="5:5" x14ac:dyDescent="0.2">
      <c r="E1156" t="s">
        <v>6967</v>
      </c>
    </row>
    <row r="1157" spans="5:5" x14ac:dyDescent="0.2">
      <c r="E1157" t="s">
        <v>12339</v>
      </c>
    </row>
    <row r="1158" spans="5:5" x14ac:dyDescent="0.2">
      <c r="E1158" t="s">
        <v>12340</v>
      </c>
    </row>
    <row r="1159" spans="5:5" x14ac:dyDescent="0.2">
      <c r="E1159" t="s">
        <v>5907</v>
      </c>
    </row>
    <row r="1160" spans="5:5" x14ac:dyDescent="0.2">
      <c r="E1160" t="s">
        <v>5907</v>
      </c>
    </row>
    <row r="1161" spans="5:5" x14ac:dyDescent="0.2">
      <c r="E1161" t="s">
        <v>6968</v>
      </c>
    </row>
    <row r="1162" spans="5:5" x14ac:dyDescent="0.2">
      <c r="E1162" t="s">
        <v>6969</v>
      </c>
    </row>
    <row r="1163" spans="5:5" x14ac:dyDescent="0.2">
      <c r="E1163" t="s">
        <v>6970</v>
      </c>
    </row>
    <row r="1164" spans="5:5" x14ac:dyDescent="0.2">
      <c r="E1164" t="s">
        <v>5908</v>
      </c>
    </row>
    <row r="1165" spans="5:5" x14ac:dyDescent="0.2">
      <c r="E1165" t="s">
        <v>12341</v>
      </c>
    </row>
    <row r="1166" spans="5:5" x14ac:dyDescent="0.2">
      <c r="E1166" t="s">
        <v>12342</v>
      </c>
    </row>
    <row r="1167" spans="5:5" x14ac:dyDescent="0.2">
      <c r="E1167" t="s">
        <v>6971</v>
      </c>
    </row>
    <row r="1168" spans="5:5" x14ac:dyDescent="0.2">
      <c r="E1168" t="s">
        <v>12343</v>
      </c>
    </row>
    <row r="1169" spans="5:5" x14ac:dyDescent="0.2">
      <c r="E1169" t="s">
        <v>12344</v>
      </c>
    </row>
    <row r="1170" spans="5:5" x14ac:dyDescent="0.2">
      <c r="E1170" t="s">
        <v>6972</v>
      </c>
    </row>
    <row r="1171" spans="5:5" x14ac:dyDescent="0.2">
      <c r="E1171" t="s">
        <v>12345</v>
      </c>
    </row>
    <row r="1172" spans="5:5" x14ac:dyDescent="0.2">
      <c r="E1172" t="s">
        <v>6973</v>
      </c>
    </row>
    <row r="1173" spans="5:5" x14ac:dyDescent="0.2">
      <c r="E1173" t="s">
        <v>6974</v>
      </c>
    </row>
    <row r="1174" spans="5:5" x14ac:dyDescent="0.2">
      <c r="E1174" t="s">
        <v>6974</v>
      </c>
    </row>
    <row r="1175" spans="5:5" x14ac:dyDescent="0.2">
      <c r="E1175" t="s">
        <v>12346</v>
      </c>
    </row>
    <row r="1176" spans="5:5" x14ac:dyDescent="0.2">
      <c r="E1176" t="s">
        <v>6975</v>
      </c>
    </row>
    <row r="1177" spans="5:5" x14ac:dyDescent="0.2">
      <c r="E1177" t="s">
        <v>6976</v>
      </c>
    </row>
    <row r="1178" spans="5:5" x14ac:dyDescent="0.2">
      <c r="E1178" t="s">
        <v>6977</v>
      </c>
    </row>
    <row r="1179" spans="5:5" x14ac:dyDescent="0.2">
      <c r="E1179" t="s">
        <v>6978</v>
      </c>
    </row>
    <row r="1180" spans="5:5" x14ac:dyDescent="0.2">
      <c r="E1180" t="s">
        <v>12347</v>
      </c>
    </row>
    <row r="1181" spans="5:5" x14ac:dyDescent="0.2">
      <c r="E1181" t="s">
        <v>12348</v>
      </c>
    </row>
    <row r="1182" spans="5:5" x14ac:dyDescent="0.2">
      <c r="E1182" t="s">
        <v>6979</v>
      </c>
    </row>
    <row r="1183" spans="5:5" x14ac:dyDescent="0.2">
      <c r="E1183" t="s">
        <v>6980</v>
      </c>
    </row>
    <row r="1184" spans="5:5" x14ac:dyDescent="0.2">
      <c r="E1184" t="s">
        <v>6981</v>
      </c>
    </row>
    <row r="1185" spans="5:5" x14ac:dyDescent="0.2">
      <c r="E1185" t="s">
        <v>6982</v>
      </c>
    </row>
    <row r="1186" spans="5:5" x14ac:dyDescent="0.2">
      <c r="E1186" t="s">
        <v>12349</v>
      </c>
    </row>
    <row r="1187" spans="5:5" x14ac:dyDescent="0.2">
      <c r="E1187" t="s">
        <v>6983</v>
      </c>
    </row>
    <row r="1188" spans="5:5" x14ac:dyDescent="0.2">
      <c r="E1188" t="s">
        <v>6984</v>
      </c>
    </row>
    <row r="1189" spans="5:5" x14ac:dyDescent="0.2">
      <c r="E1189" t="s">
        <v>12350</v>
      </c>
    </row>
    <row r="1190" spans="5:5" x14ac:dyDescent="0.2">
      <c r="E1190" t="s">
        <v>5909</v>
      </c>
    </row>
    <row r="1191" spans="5:5" x14ac:dyDescent="0.2">
      <c r="E1191" t="s">
        <v>12351</v>
      </c>
    </row>
    <row r="1192" spans="5:5" x14ac:dyDescent="0.2">
      <c r="E1192" t="s">
        <v>12352</v>
      </c>
    </row>
    <row r="1193" spans="5:5" x14ac:dyDescent="0.2">
      <c r="E1193" t="s">
        <v>6985</v>
      </c>
    </row>
    <row r="1194" spans="5:5" x14ac:dyDescent="0.2">
      <c r="E1194" t="s">
        <v>12353</v>
      </c>
    </row>
    <row r="1195" spans="5:5" x14ac:dyDescent="0.2">
      <c r="E1195" t="s">
        <v>12354</v>
      </c>
    </row>
    <row r="1196" spans="5:5" x14ac:dyDescent="0.2">
      <c r="E1196" t="s">
        <v>6986</v>
      </c>
    </row>
    <row r="1197" spans="5:5" x14ac:dyDescent="0.2">
      <c r="E1197" t="s">
        <v>12355</v>
      </c>
    </row>
    <row r="1198" spans="5:5" x14ac:dyDescent="0.2">
      <c r="E1198" t="s">
        <v>12356</v>
      </c>
    </row>
    <row r="1199" spans="5:5" x14ac:dyDescent="0.2">
      <c r="E1199" t="s">
        <v>12357</v>
      </c>
    </row>
    <row r="1200" spans="5:5" x14ac:dyDescent="0.2">
      <c r="E1200" t="s">
        <v>12358</v>
      </c>
    </row>
    <row r="1201" spans="5:5" x14ac:dyDescent="0.2">
      <c r="E1201" t="s">
        <v>6987</v>
      </c>
    </row>
    <row r="1202" spans="5:5" x14ac:dyDescent="0.2">
      <c r="E1202" t="s">
        <v>5910</v>
      </c>
    </row>
    <row r="1203" spans="5:5" x14ac:dyDescent="0.2">
      <c r="E1203" t="s">
        <v>12359</v>
      </c>
    </row>
    <row r="1204" spans="5:5" x14ac:dyDescent="0.2">
      <c r="E1204" t="s">
        <v>12360</v>
      </c>
    </row>
    <row r="1205" spans="5:5" x14ac:dyDescent="0.2">
      <c r="E1205" t="s">
        <v>12361</v>
      </c>
    </row>
    <row r="1206" spans="5:5" x14ac:dyDescent="0.2">
      <c r="E1206" t="s">
        <v>12362</v>
      </c>
    </row>
    <row r="1207" spans="5:5" x14ac:dyDescent="0.2">
      <c r="E1207" t="s">
        <v>6988</v>
      </c>
    </row>
    <row r="1208" spans="5:5" x14ac:dyDescent="0.2">
      <c r="E1208" t="s">
        <v>6989</v>
      </c>
    </row>
    <row r="1209" spans="5:5" x14ac:dyDescent="0.2">
      <c r="E1209" t="s">
        <v>12363</v>
      </c>
    </row>
    <row r="1210" spans="5:5" x14ac:dyDescent="0.2">
      <c r="E1210" t="s">
        <v>12364</v>
      </c>
    </row>
    <row r="1211" spans="5:5" x14ac:dyDescent="0.2">
      <c r="E1211" t="s">
        <v>12365</v>
      </c>
    </row>
    <row r="1212" spans="5:5" x14ac:dyDescent="0.2">
      <c r="E1212" t="s">
        <v>12366</v>
      </c>
    </row>
    <row r="1213" spans="5:5" x14ac:dyDescent="0.2">
      <c r="E1213" t="s">
        <v>12367</v>
      </c>
    </row>
    <row r="1214" spans="5:5" x14ac:dyDescent="0.2">
      <c r="E1214" t="s">
        <v>12368</v>
      </c>
    </row>
    <row r="1215" spans="5:5" x14ac:dyDescent="0.2">
      <c r="E1215" t="s">
        <v>12369</v>
      </c>
    </row>
    <row r="1216" spans="5:5" x14ac:dyDescent="0.2">
      <c r="E1216" t="s">
        <v>12370</v>
      </c>
    </row>
    <row r="1217" spans="5:5" x14ac:dyDescent="0.2">
      <c r="E1217" t="s">
        <v>6990</v>
      </c>
    </row>
    <row r="1218" spans="5:5" x14ac:dyDescent="0.2">
      <c r="E1218" t="s">
        <v>12371</v>
      </c>
    </row>
    <row r="1219" spans="5:5" x14ac:dyDescent="0.2">
      <c r="E1219" t="s">
        <v>12372</v>
      </c>
    </row>
    <row r="1220" spans="5:5" x14ac:dyDescent="0.2">
      <c r="E1220" t="s">
        <v>12373</v>
      </c>
    </row>
    <row r="1221" spans="5:5" x14ac:dyDescent="0.2">
      <c r="E1221" t="s">
        <v>12374</v>
      </c>
    </row>
    <row r="1222" spans="5:5" x14ac:dyDescent="0.2">
      <c r="E1222" t="s">
        <v>12375</v>
      </c>
    </row>
    <row r="1223" spans="5:5" x14ac:dyDescent="0.2">
      <c r="E1223" t="s">
        <v>12376</v>
      </c>
    </row>
    <row r="1224" spans="5:5" x14ac:dyDescent="0.2">
      <c r="E1224" t="s">
        <v>12377</v>
      </c>
    </row>
    <row r="1225" spans="5:5" x14ac:dyDescent="0.2">
      <c r="E1225" t="s">
        <v>12378</v>
      </c>
    </row>
    <row r="1226" spans="5:5" x14ac:dyDescent="0.2">
      <c r="E1226" t="s">
        <v>12379</v>
      </c>
    </row>
    <row r="1227" spans="5:5" x14ac:dyDescent="0.2">
      <c r="E1227" t="s">
        <v>6991</v>
      </c>
    </row>
    <row r="1228" spans="5:5" x14ac:dyDescent="0.2">
      <c r="E1228" t="s">
        <v>12380</v>
      </c>
    </row>
    <row r="1229" spans="5:5" x14ac:dyDescent="0.2">
      <c r="E1229" t="s">
        <v>12381</v>
      </c>
    </row>
    <row r="1230" spans="5:5" x14ac:dyDescent="0.2">
      <c r="E1230" t="s">
        <v>12382</v>
      </c>
    </row>
    <row r="1231" spans="5:5" x14ac:dyDescent="0.2">
      <c r="E1231" t="s">
        <v>12383</v>
      </c>
    </row>
    <row r="1232" spans="5:5" x14ac:dyDescent="0.2">
      <c r="E1232" t="s">
        <v>12384</v>
      </c>
    </row>
    <row r="1233" spans="5:5" x14ac:dyDescent="0.2">
      <c r="E1233" t="s">
        <v>6992</v>
      </c>
    </row>
    <row r="1234" spans="5:5" x14ac:dyDescent="0.2">
      <c r="E1234" t="s">
        <v>6993</v>
      </c>
    </row>
    <row r="1235" spans="5:5" x14ac:dyDescent="0.2">
      <c r="E1235" t="s">
        <v>12385</v>
      </c>
    </row>
    <row r="1236" spans="5:5" x14ac:dyDescent="0.2">
      <c r="E1236" t="s">
        <v>12386</v>
      </c>
    </row>
    <row r="1237" spans="5:5" x14ac:dyDescent="0.2">
      <c r="E1237" t="s">
        <v>6994</v>
      </c>
    </row>
    <row r="1238" spans="5:5" x14ac:dyDescent="0.2">
      <c r="E1238" t="s">
        <v>12387</v>
      </c>
    </row>
    <row r="1239" spans="5:5" x14ac:dyDescent="0.2">
      <c r="E1239" t="s">
        <v>12388</v>
      </c>
    </row>
    <row r="1240" spans="5:5" x14ac:dyDescent="0.2">
      <c r="E1240" t="s">
        <v>12389</v>
      </c>
    </row>
    <row r="1241" spans="5:5" x14ac:dyDescent="0.2">
      <c r="E1241" t="s">
        <v>6995</v>
      </c>
    </row>
    <row r="1242" spans="5:5" x14ac:dyDescent="0.2">
      <c r="E1242" t="s">
        <v>12390</v>
      </c>
    </row>
    <row r="1243" spans="5:5" x14ac:dyDescent="0.2">
      <c r="E1243" t="s">
        <v>12391</v>
      </c>
    </row>
    <row r="1244" spans="5:5" x14ac:dyDescent="0.2">
      <c r="E1244" t="s">
        <v>12392</v>
      </c>
    </row>
    <row r="1245" spans="5:5" x14ac:dyDescent="0.2">
      <c r="E1245" t="s">
        <v>12393</v>
      </c>
    </row>
    <row r="1246" spans="5:5" x14ac:dyDescent="0.2">
      <c r="E1246" t="s">
        <v>6996</v>
      </c>
    </row>
    <row r="1247" spans="5:5" x14ac:dyDescent="0.2">
      <c r="E1247" t="s">
        <v>6997</v>
      </c>
    </row>
    <row r="1248" spans="5:5" x14ac:dyDescent="0.2">
      <c r="E1248" t="s">
        <v>6998</v>
      </c>
    </row>
    <row r="1249" spans="5:5" x14ac:dyDescent="0.2">
      <c r="E1249" t="s">
        <v>12394</v>
      </c>
    </row>
    <row r="1250" spans="5:5" x14ac:dyDescent="0.2">
      <c r="E1250" t="s">
        <v>12395</v>
      </c>
    </row>
    <row r="1251" spans="5:5" x14ac:dyDescent="0.2">
      <c r="E1251" t="s">
        <v>12396</v>
      </c>
    </row>
    <row r="1252" spans="5:5" x14ac:dyDescent="0.2">
      <c r="E1252" t="s">
        <v>5752</v>
      </c>
    </row>
    <row r="1253" spans="5:5" x14ac:dyDescent="0.2">
      <c r="E1253" t="s">
        <v>6999</v>
      </c>
    </row>
    <row r="1254" spans="5:5" x14ac:dyDescent="0.2">
      <c r="E1254" t="s">
        <v>7000</v>
      </c>
    </row>
    <row r="1255" spans="5:5" x14ac:dyDescent="0.2">
      <c r="E1255" t="s">
        <v>7000</v>
      </c>
    </row>
    <row r="1256" spans="5:5" x14ac:dyDescent="0.2">
      <c r="E1256" t="s">
        <v>12397</v>
      </c>
    </row>
    <row r="1257" spans="5:5" x14ac:dyDescent="0.2">
      <c r="E1257" t="s">
        <v>5911</v>
      </c>
    </row>
    <row r="1258" spans="5:5" x14ac:dyDescent="0.2">
      <c r="E1258" t="s">
        <v>7001</v>
      </c>
    </row>
    <row r="1259" spans="5:5" x14ac:dyDescent="0.2">
      <c r="E1259" t="s">
        <v>12398</v>
      </c>
    </row>
    <row r="1260" spans="5:5" x14ac:dyDescent="0.2">
      <c r="E1260" t="s">
        <v>12399</v>
      </c>
    </row>
    <row r="1261" spans="5:5" x14ac:dyDescent="0.2">
      <c r="E1261" t="s">
        <v>12400</v>
      </c>
    </row>
    <row r="1262" spans="5:5" x14ac:dyDescent="0.2">
      <c r="E1262" t="s">
        <v>12401</v>
      </c>
    </row>
    <row r="1263" spans="5:5" x14ac:dyDescent="0.2">
      <c r="E1263" t="s">
        <v>12402</v>
      </c>
    </row>
    <row r="1264" spans="5:5" x14ac:dyDescent="0.2">
      <c r="E1264" t="s">
        <v>12403</v>
      </c>
    </row>
    <row r="1265" spans="5:5" x14ac:dyDescent="0.2">
      <c r="E1265" t="s">
        <v>12404</v>
      </c>
    </row>
    <row r="1266" spans="5:5" x14ac:dyDescent="0.2">
      <c r="E1266" t="s">
        <v>12405</v>
      </c>
    </row>
    <row r="1267" spans="5:5" x14ac:dyDescent="0.2">
      <c r="E1267" t="s">
        <v>12406</v>
      </c>
    </row>
    <row r="1268" spans="5:5" x14ac:dyDescent="0.2">
      <c r="E1268" t="s">
        <v>12407</v>
      </c>
    </row>
    <row r="1269" spans="5:5" x14ac:dyDescent="0.2">
      <c r="E1269" t="s">
        <v>12408</v>
      </c>
    </row>
    <row r="1270" spans="5:5" x14ac:dyDescent="0.2">
      <c r="E1270" t="s">
        <v>12409</v>
      </c>
    </row>
    <row r="1271" spans="5:5" x14ac:dyDescent="0.2">
      <c r="E1271" t="s">
        <v>12410</v>
      </c>
    </row>
    <row r="1272" spans="5:5" x14ac:dyDescent="0.2">
      <c r="E1272" t="s">
        <v>12411</v>
      </c>
    </row>
    <row r="1273" spans="5:5" x14ac:dyDescent="0.2">
      <c r="E1273" t="s">
        <v>7002</v>
      </c>
    </row>
    <row r="1274" spans="5:5" x14ac:dyDescent="0.2">
      <c r="E1274" t="s">
        <v>12412</v>
      </c>
    </row>
    <row r="1275" spans="5:5" x14ac:dyDescent="0.2">
      <c r="E1275" t="s">
        <v>7003</v>
      </c>
    </row>
    <row r="1276" spans="5:5" x14ac:dyDescent="0.2">
      <c r="E1276" t="s">
        <v>12413</v>
      </c>
    </row>
    <row r="1277" spans="5:5" x14ac:dyDescent="0.2">
      <c r="E1277" t="s">
        <v>12414</v>
      </c>
    </row>
    <row r="1278" spans="5:5" x14ac:dyDescent="0.2">
      <c r="E1278" t="s">
        <v>7004</v>
      </c>
    </row>
    <row r="1279" spans="5:5" x14ac:dyDescent="0.2">
      <c r="E1279" t="s">
        <v>7005</v>
      </c>
    </row>
    <row r="1280" spans="5:5" x14ac:dyDescent="0.2">
      <c r="E1280" t="s">
        <v>7006</v>
      </c>
    </row>
    <row r="1281" spans="5:5" x14ac:dyDescent="0.2">
      <c r="E1281" t="s">
        <v>12415</v>
      </c>
    </row>
    <row r="1282" spans="5:5" x14ac:dyDescent="0.2">
      <c r="E1282" t="s">
        <v>5912</v>
      </c>
    </row>
    <row r="1283" spans="5:5" x14ac:dyDescent="0.2">
      <c r="E1283" t="s">
        <v>12416</v>
      </c>
    </row>
    <row r="1284" spans="5:5" x14ac:dyDescent="0.2">
      <c r="E1284" t="s">
        <v>12417</v>
      </c>
    </row>
    <row r="1285" spans="5:5" x14ac:dyDescent="0.2">
      <c r="E1285" t="s">
        <v>12418</v>
      </c>
    </row>
    <row r="1286" spans="5:5" x14ac:dyDescent="0.2">
      <c r="E1286" t="s">
        <v>12419</v>
      </c>
    </row>
    <row r="1287" spans="5:5" x14ac:dyDescent="0.2">
      <c r="E1287" t="s">
        <v>12420</v>
      </c>
    </row>
    <row r="1288" spans="5:5" x14ac:dyDescent="0.2">
      <c r="E1288" t="s">
        <v>12421</v>
      </c>
    </row>
    <row r="1289" spans="5:5" x14ac:dyDescent="0.2">
      <c r="E1289" t="s">
        <v>12422</v>
      </c>
    </row>
    <row r="1290" spans="5:5" x14ac:dyDescent="0.2">
      <c r="E1290" t="s">
        <v>12423</v>
      </c>
    </row>
    <row r="1291" spans="5:5" x14ac:dyDescent="0.2">
      <c r="E1291" t="s">
        <v>7007</v>
      </c>
    </row>
    <row r="1292" spans="5:5" x14ac:dyDescent="0.2">
      <c r="E1292" t="s">
        <v>7008</v>
      </c>
    </row>
    <row r="1293" spans="5:5" x14ac:dyDescent="0.2">
      <c r="E1293" t="s">
        <v>7009</v>
      </c>
    </row>
    <row r="1294" spans="5:5" x14ac:dyDescent="0.2">
      <c r="E1294" t="s">
        <v>7010</v>
      </c>
    </row>
    <row r="1295" spans="5:5" x14ac:dyDescent="0.2">
      <c r="E1295" t="s">
        <v>5913</v>
      </c>
    </row>
    <row r="1296" spans="5:5" x14ac:dyDescent="0.2">
      <c r="E1296" t="s">
        <v>12424</v>
      </c>
    </row>
    <row r="1297" spans="5:5" x14ac:dyDescent="0.2">
      <c r="E1297" t="s">
        <v>7011</v>
      </c>
    </row>
    <row r="1298" spans="5:5" x14ac:dyDescent="0.2">
      <c r="E1298" t="s">
        <v>12425</v>
      </c>
    </row>
    <row r="1299" spans="5:5" x14ac:dyDescent="0.2">
      <c r="E1299" t="s">
        <v>12426</v>
      </c>
    </row>
    <row r="1300" spans="5:5" x14ac:dyDescent="0.2">
      <c r="E1300" t="s">
        <v>7012</v>
      </c>
    </row>
    <row r="1301" spans="5:5" x14ac:dyDescent="0.2">
      <c r="E1301" t="s">
        <v>12427</v>
      </c>
    </row>
    <row r="1302" spans="5:5" x14ac:dyDescent="0.2">
      <c r="E1302" t="s">
        <v>12428</v>
      </c>
    </row>
    <row r="1303" spans="5:5" x14ac:dyDescent="0.2">
      <c r="E1303" t="s">
        <v>12429</v>
      </c>
    </row>
    <row r="1304" spans="5:5" x14ac:dyDescent="0.2">
      <c r="E1304" t="s">
        <v>12430</v>
      </c>
    </row>
    <row r="1305" spans="5:5" x14ac:dyDescent="0.2">
      <c r="E1305" t="s">
        <v>12431</v>
      </c>
    </row>
    <row r="1306" spans="5:5" x14ac:dyDescent="0.2">
      <c r="E1306" t="s">
        <v>5914</v>
      </c>
    </row>
    <row r="1307" spans="5:5" x14ac:dyDescent="0.2">
      <c r="E1307" t="s">
        <v>12432</v>
      </c>
    </row>
    <row r="1308" spans="5:5" x14ac:dyDescent="0.2">
      <c r="E1308" t="s">
        <v>12433</v>
      </c>
    </row>
    <row r="1309" spans="5:5" x14ac:dyDescent="0.2">
      <c r="E1309" t="s">
        <v>12434</v>
      </c>
    </row>
    <row r="1310" spans="5:5" x14ac:dyDescent="0.2">
      <c r="E1310" t="s">
        <v>7013</v>
      </c>
    </row>
    <row r="1311" spans="5:5" x14ac:dyDescent="0.2">
      <c r="E1311" t="s">
        <v>12435</v>
      </c>
    </row>
    <row r="1312" spans="5:5" x14ac:dyDescent="0.2">
      <c r="E1312" t="s">
        <v>12436</v>
      </c>
    </row>
    <row r="1313" spans="5:5" x14ac:dyDescent="0.2">
      <c r="E1313" t="s">
        <v>12437</v>
      </c>
    </row>
    <row r="1314" spans="5:5" x14ac:dyDescent="0.2">
      <c r="E1314" t="s">
        <v>12438</v>
      </c>
    </row>
    <row r="1315" spans="5:5" x14ac:dyDescent="0.2">
      <c r="E1315" t="s">
        <v>12439</v>
      </c>
    </row>
    <row r="1316" spans="5:5" x14ac:dyDescent="0.2">
      <c r="E1316" t="s">
        <v>7014</v>
      </c>
    </row>
    <row r="1317" spans="5:5" x14ac:dyDescent="0.2">
      <c r="E1317" t="s">
        <v>12440</v>
      </c>
    </row>
    <row r="1318" spans="5:5" x14ac:dyDescent="0.2">
      <c r="E1318" t="s">
        <v>12441</v>
      </c>
    </row>
    <row r="1319" spans="5:5" x14ac:dyDescent="0.2">
      <c r="E1319" t="s">
        <v>7015</v>
      </c>
    </row>
    <row r="1320" spans="5:5" x14ac:dyDescent="0.2">
      <c r="E1320" t="s">
        <v>5915</v>
      </c>
    </row>
    <row r="1321" spans="5:5" x14ac:dyDescent="0.2">
      <c r="E1321" t="s">
        <v>7016</v>
      </c>
    </row>
    <row r="1322" spans="5:5" x14ac:dyDescent="0.2">
      <c r="E1322" t="s">
        <v>12442</v>
      </c>
    </row>
    <row r="1323" spans="5:5" x14ac:dyDescent="0.2">
      <c r="E1323" t="s">
        <v>7017</v>
      </c>
    </row>
    <row r="1324" spans="5:5" x14ac:dyDescent="0.2">
      <c r="E1324" t="s">
        <v>12443</v>
      </c>
    </row>
    <row r="1325" spans="5:5" x14ac:dyDescent="0.2">
      <c r="E1325" t="s">
        <v>12444</v>
      </c>
    </row>
    <row r="1326" spans="5:5" x14ac:dyDescent="0.2">
      <c r="E1326" t="s">
        <v>5916</v>
      </c>
    </row>
    <row r="1327" spans="5:5" x14ac:dyDescent="0.2">
      <c r="E1327" t="s">
        <v>7018</v>
      </c>
    </row>
    <row r="1328" spans="5:5" x14ac:dyDescent="0.2">
      <c r="E1328" t="s">
        <v>12445</v>
      </c>
    </row>
    <row r="1329" spans="5:5" x14ac:dyDescent="0.2">
      <c r="E1329" t="s">
        <v>7019</v>
      </c>
    </row>
    <row r="1330" spans="5:5" x14ac:dyDescent="0.2">
      <c r="E1330" t="s">
        <v>7020</v>
      </c>
    </row>
    <row r="1331" spans="5:5" x14ac:dyDescent="0.2">
      <c r="E1331" t="s">
        <v>12446</v>
      </c>
    </row>
    <row r="1332" spans="5:5" x14ac:dyDescent="0.2">
      <c r="E1332" t="s">
        <v>12447</v>
      </c>
    </row>
    <row r="1333" spans="5:5" x14ac:dyDescent="0.2">
      <c r="E1333" t="s">
        <v>5917</v>
      </c>
    </row>
    <row r="1334" spans="5:5" x14ac:dyDescent="0.2">
      <c r="E1334" t="s">
        <v>12448</v>
      </c>
    </row>
    <row r="1335" spans="5:5" x14ac:dyDescent="0.2">
      <c r="E1335" t="s">
        <v>7021</v>
      </c>
    </row>
    <row r="1336" spans="5:5" x14ac:dyDescent="0.2">
      <c r="E1336" t="s">
        <v>7022</v>
      </c>
    </row>
    <row r="1337" spans="5:5" x14ac:dyDescent="0.2">
      <c r="E1337" t="s">
        <v>12449</v>
      </c>
    </row>
    <row r="1338" spans="5:5" x14ac:dyDescent="0.2">
      <c r="E1338" t="s">
        <v>12450</v>
      </c>
    </row>
    <row r="1339" spans="5:5" x14ac:dyDescent="0.2">
      <c r="E1339" t="s">
        <v>7023</v>
      </c>
    </row>
    <row r="1340" spans="5:5" x14ac:dyDescent="0.2">
      <c r="E1340" t="s">
        <v>7024</v>
      </c>
    </row>
    <row r="1341" spans="5:5" x14ac:dyDescent="0.2">
      <c r="E1341" t="s">
        <v>5918</v>
      </c>
    </row>
    <row r="1342" spans="5:5" x14ac:dyDescent="0.2">
      <c r="E1342" t="s">
        <v>12451</v>
      </c>
    </row>
    <row r="1343" spans="5:5" x14ac:dyDescent="0.2">
      <c r="E1343" t="s">
        <v>12452</v>
      </c>
    </row>
    <row r="1344" spans="5:5" x14ac:dyDescent="0.2">
      <c r="E1344" t="s">
        <v>12453</v>
      </c>
    </row>
    <row r="1345" spans="5:5" x14ac:dyDescent="0.2">
      <c r="E1345" t="s">
        <v>12454</v>
      </c>
    </row>
    <row r="1346" spans="5:5" x14ac:dyDescent="0.2">
      <c r="E1346" t="s">
        <v>12455</v>
      </c>
    </row>
    <row r="1347" spans="5:5" x14ac:dyDescent="0.2">
      <c r="E1347" t="s">
        <v>12456</v>
      </c>
    </row>
    <row r="1348" spans="5:5" x14ac:dyDescent="0.2">
      <c r="E1348" t="s">
        <v>12457</v>
      </c>
    </row>
    <row r="1349" spans="5:5" x14ac:dyDescent="0.2">
      <c r="E1349" t="s">
        <v>7025</v>
      </c>
    </row>
    <row r="1350" spans="5:5" x14ac:dyDescent="0.2">
      <c r="E1350" t="s">
        <v>12458</v>
      </c>
    </row>
    <row r="1351" spans="5:5" x14ac:dyDescent="0.2">
      <c r="E1351" t="s">
        <v>5919</v>
      </c>
    </row>
    <row r="1352" spans="5:5" x14ac:dyDescent="0.2">
      <c r="E1352" t="s">
        <v>5919</v>
      </c>
    </row>
    <row r="1353" spans="5:5" x14ac:dyDescent="0.2">
      <c r="E1353" t="s">
        <v>5919</v>
      </c>
    </row>
    <row r="1354" spans="5:5" x14ac:dyDescent="0.2">
      <c r="E1354" t="s">
        <v>5187</v>
      </c>
    </row>
    <row r="1355" spans="5:5" x14ac:dyDescent="0.2">
      <c r="E1355" t="s">
        <v>12459</v>
      </c>
    </row>
    <row r="1356" spans="5:5" x14ac:dyDescent="0.2">
      <c r="E1356" t="s">
        <v>12460</v>
      </c>
    </row>
    <row r="1357" spans="5:5" x14ac:dyDescent="0.2">
      <c r="E1357" t="s">
        <v>12461</v>
      </c>
    </row>
    <row r="1358" spans="5:5" x14ac:dyDescent="0.2">
      <c r="E1358" t="s">
        <v>12462</v>
      </c>
    </row>
    <row r="1359" spans="5:5" x14ac:dyDescent="0.2">
      <c r="E1359" t="s">
        <v>12463</v>
      </c>
    </row>
    <row r="1360" spans="5:5" x14ac:dyDescent="0.2">
      <c r="E1360" t="s">
        <v>12464</v>
      </c>
    </row>
    <row r="1361" spans="5:5" x14ac:dyDescent="0.2">
      <c r="E1361" t="s">
        <v>12465</v>
      </c>
    </row>
    <row r="1362" spans="5:5" x14ac:dyDescent="0.2">
      <c r="E1362" t="s">
        <v>12466</v>
      </c>
    </row>
    <row r="1363" spans="5:5" x14ac:dyDescent="0.2">
      <c r="E1363" t="s">
        <v>12467</v>
      </c>
    </row>
    <row r="1364" spans="5:5" x14ac:dyDescent="0.2">
      <c r="E1364" t="s">
        <v>12468</v>
      </c>
    </row>
    <row r="1365" spans="5:5" x14ac:dyDescent="0.2">
      <c r="E1365" t="s">
        <v>5920</v>
      </c>
    </row>
    <row r="1366" spans="5:5" x14ac:dyDescent="0.2">
      <c r="E1366" t="s">
        <v>7026</v>
      </c>
    </row>
    <row r="1367" spans="5:5" x14ac:dyDescent="0.2">
      <c r="E1367" t="s">
        <v>7027</v>
      </c>
    </row>
    <row r="1368" spans="5:5" x14ac:dyDescent="0.2">
      <c r="E1368" t="s">
        <v>12469</v>
      </c>
    </row>
    <row r="1369" spans="5:5" x14ac:dyDescent="0.2">
      <c r="E1369" t="s">
        <v>12470</v>
      </c>
    </row>
    <row r="1370" spans="5:5" x14ac:dyDescent="0.2">
      <c r="E1370" t="s">
        <v>7028</v>
      </c>
    </row>
    <row r="1371" spans="5:5" x14ac:dyDescent="0.2">
      <c r="E1371" t="s">
        <v>7029</v>
      </c>
    </row>
    <row r="1372" spans="5:5" x14ac:dyDescent="0.2">
      <c r="E1372" t="s">
        <v>5921</v>
      </c>
    </row>
    <row r="1373" spans="5:5" x14ac:dyDescent="0.2">
      <c r="E1373" t="s">
        <v>5921</v>
      </c>
    </row>
    <row r="1374" spans="5:5" x14ac:dyDescent="0.2">
      <c r="E1374" t="s">
        <v>12471</v>
      </c>
    </row>
    <row r="1375" spans="5:5" x14ac:dyDescent="0.2">
      <c r="E1375" t="s">
        <v>12472</v>
      </c>
    </row>
    <row r="1376" spans="5:5" x14ac:dyDescent="0.2">
      <c r="E1376" t="s">
        <v>7030</v>
      </c>
    </row>
    <row r="1377" spans="5:5" x14ac:dyDescent="0.2">
      <c r="E1377" t="s">
        <v>7031</v>
      </c>
    </row>
    <row r="1378" spans="5:5" x14ac:dyDescent="0.2">
      <c r="E1378" t="s">
        <v>12473</v>
      </c>
    </row>
    <row r="1379" spans="5:5" x14ac:dyDescent="0.2">
      <c r="E1379" t="s">
        <v>12474</v>
      </c>
    </row>
    <row r="1380" spans="5:5" x14ac:dyDescent="0.2">
      <c r="E1380" t="s">
        <v>12475</v>
      </c>
    </row>
    <row r="1381" spans="5:5" x14ac:dyDescent="0.2">
      <c r="E1381" t="s">
        <v>12476</v>
      </c>
    </row>
    <row r="1382" spans="5:5" x14ac:dyDescent="0.2">
      <c r="E1382" t="s">
        <v>12477</v>
      </c>
    </row>
    <row r="1383" spans="5:5" x14ac:dyDescent="0.2">
      <c r="E1383" t="s">
        <v>12478</v>
      </c>
    </row>
    <row r="1384" spans="5:5" x14ac:dyDescent="0.2">
      <c r="E1384" t="s">
        <v>12479</v>
      </c>
    </row>
    <row r="1385" spans="5:5" x14ac:dyDescent="0.2">
      <c r="E1385" t="s">
        <v>12480</v>
      </c>
    </row>
    <row r="1386" spans="5:5" x14ac:dyDescent="0.2">
      <c r="E1386" t="s">
        <v>7032</v>
      </c>
    </row>
    <row r="1387" spans="5:5" x14ac:dyDescent="0.2">
      <c r="E1387" t="s">
        <v>7033</v>
      </c>
    </row>
    <row r="1388" spans="5:5" x14ac:dyDescent="0.2">
      <c r="E1388" t="s">
        <v>12481</v>
      </c>
    </row>
    <row r="1389" spans="5:5" x14ac:dyDescent="0.2">
      <c r="E1389" t="s">
        <v>12482</v>
      </c>
    </row>
    <row r="1390" spans="5:5" x14ac:dyDescent="0.2">
      <c r="E1390" t="s">
        <v>12483</v>
      </c>
    </row>
    <row r="1391" spans="5:5" x14ac:dyDescent="0.2">
      <c r="E1391" t="s">
        <v>7034</v>
      </c>
    </row>
    <row r="1392" spans="5:5" x14ac:dyDescent="0.2">
      <c r="E1392" t="s">
        <v>12484</v>
      </c>
    </row>
    <row r="1393" spans="5:5" x14ac:dyDescent="0.2">
      <c r="E1393" t="s">
        <v>12485</v>
      </c>
    </row>
    <row r="1394" spans="5:5" x14ac:dyDescent="0.2">
      <c r="E1394" t="s">
        <v>12486</v>
      </c>
    </row>
    <row r="1395" spans="5:5" x14ac:dyDescent="0.2">
      <c r="E1395" t="s">
        <v>12487</v>
      </c>
    </row>
    <row r="1396" spans="5:5" x14ac:dyDescent="0.2">
      <c r="E1396" t="s">
        <v>7035</v>
      </c>
    </row>
    <row r="1397" spans="5:5" x14ac:dyDescent="0.2">
      <c r="E1397" t="s">
        <v>12488</v>
      </c>
    </row>
    <row r="1398" spans="5:5" x14ac:dyDescent="0.2">
      <c r="E1398" t="s">
        <v>7036</v>
      </c>
    </row>
    <row r="1399" spans="5:5" x14ac:dyDescent="0.2">
      <c r="E1399" t="s">
        <v>7037</v>
      </c>
    </row>
    <row r="1400" spans="5:5" x14ac:dyDescent="0.2">
      <c r="E1400" t="s">
        <v>7038</v>
      </c>
    </row>
    <row r="1401" spans="5:5" x14ac:dyDescent="0.2">
      <c r="E1401" t="s">
        <v>12489</v>
      </c>
    </row>
    <row r="1402" spans="5:5" x14ac:dyDescent="0.2">
      <c r="E1402" t="s">
        <v>7039</v>
      </c>
    </row>
    <row r="1403" spans="5:5" x14ac:dyDescent="0.2">
      <c r="E1403" t="s">
        <v>7040</v>
      </c>
    </row>
    <row r="1404" spans="5:5" x14ac:dyDescent="0.2">
      <c r="E1404" t="s">
        <v>7041</v>
      </c>
    </row>
    <row r="1405" spans="5:5" x14ac:dyDescent="0.2">
      <c r="E1405" t="s">
        <v>7042</v>
      </c>
    </row>
    <row r="1406" spans="5:5" x14ac:dyDescent="0.2">
      <c r="E1406" t="s">
        <v>7043</v>
      </c>
    </row>
    <row r="1407" spans="5:5" x14ac:dyDescent="0.2">
      <c r="E1407" t="s">
        <v>7044</v>
      </c>
    </row>
    <row r="1408" spans="5:5" x14ac:dyDescent="0.2">
      <c r="E1408" t="s">
        <v>7044</v>
      </c>
    </row>
    <row r="1409" spans="5:5" x14ac:dyDescent="0.2">
      <c r="E1409" t="s">
        <v>12490</v>
      </c>
    </row>
    <row r="1410" spans="5:5" x14ac:dyDescent="0.2">
      <c r="E1410" t="s">
        <v>5922</v>
      </c>
    </row>
    <row r="1411" spans="5:5" x14ac:dyDescent="0.2">
      <c r="E1411" t="s">
        <v>7045</v>
      </c>
    </row>
    <row r="1412" spans="5:5" x14ac:dyDescent="0.2">
      <c r="E1412" t="s">
        <v>12491</v>
      </c>
    </row>
    <row r="1413" spans="5:5" x14ac:dyDescent="0.2">
      <c r="E1413" t="s">
        <v>7046</v>
      </c>
    </row>
    <row r="1414" spans="5:5" x14ac:dyDescent="0.2">
      <c r="E1414" t="s">
        <v>12492</v>
      </c>
    </row>
    <row r="1415" spans="5:5" x14ac:dyDescent="0.2">
      <c r="E1415" t="s">
        <v>12493</v>
      </c>
    </row>
    <row r="1416" spans="5:5" x14ac:dyDescent="0.2">
      <c r="E1416" t="s">
        <v>12494</v>
      </c>
    </row>
    <row r="1417" spans="5:5" x14ac:dyDescent="0.2">
      <c r="E1417" t="s">
        <v>7047</v>
      </c>
    </row>
    <row r="1418" spans="5:5" x14ac:dyDescent="0.2">
      <c r="E1418" t="s">
        <v>12495</v>
      </c>
    </row>
    <row r="1419" spans="5:5" x14ac:dyDescent="0.2">
      <c r="E1419" t="s">
        <v>12496</v>
      </c>
    </row>
    <row r="1420" spans="5:5" x14ac:dyDescent="0.2">
      <c r="E1420" t="s">
        <v>7048</v>
      </c>
    </row>
    <row r="1421" spans="5:5" x14ac:dyDescent="0.2">
      <c r="E1421" t="s">
        <v>12497</v>
      </c>
    </row>
    <row r="1422" spans="5:5" x14ac:dyDescent="0.2">
      <c r="E1422" t="s">
        <v>7049</v>
      </c>
    </row>
    <row r="1423" spans="5:5" x14ac:dyDescent="0.2">
      <c r="E1423" t="s">
        <v>7049</v>
      </c>
    </row>
    <row r="1424" spans="5:5" x14ac:dyDescent="0.2">
      <c r="E1424" t="s">
        <v>12498</v>
      </c>
    </row>
    <row r="1425" spans="5:5" x14ac:dyDescent="0.2">
      <c r="E1425" t="s">
        <v>12499</v>
      </c>
    </row>
    <row r="1426" spans="5:5" x14ac:dyDescent="0.2">
      <c r="E1426" t="s">
        <v>7050</v>
      </c>
    </row>
    <row r="1427" spans="5:5" x14ac:dyDescent="0.2">
      <c r="E1427" t="s">
        <v>7051</v>
      </c>
    </row>
    <row r="1428" spans="5:5" x14ac:dyDescent="0.2">
      <c r="E1428" t="s">
        <v>12500</v>
      </c>
    </row>
    <row r="1429" spans="5:5" x14ac:dyDescent="0.2">
      <c r="E1429" t="s">
        <v>12501</v>
      </c>
    </row>
    <row r="1430" spans="5:5" x14ac:dyDescent="0.2">
      <c r="E1430" t="s">
        <v>12502</v>
      </c>
    </row>
    <row r="1431" spans="5:5" x14ac:dyDescent="0.2">
      <c r="E1431" t="s">
        <v>7052</v>
      </c>
    </row>
    <row r="1432" spans="5:5" x14ac:dyDescent="0.2">
      <c r="E1432" t="s">
        <v>7053</v>
      </c>
    </row>
    <row r="1433" spans="5:5" x14ac:dyDescent="0.2">
      <c r="E1433" t="s">
        <v>12503</v>
      </c>
    </row>
    <row r="1434" spans="5:5" x14ac:dyDescent="0.2">
      <c r="E1434" t="s">
        <v>12504</v>
      </c>
    </row>
    <row r="1435" spans="5:5" x14ac:dyDescent="0.2">
      <c r="E1435" t="s">
        <v>12505</v>
      </c>
    </row>
    <row r="1436" spans="5:5" x14ac:dyDescent="0.2">
      <c r="E1436" t="s">
        <v>5755</v>
      </c>
    </row>
    <row r="1437" spans="5:5" x14ac:dyDescent="0.2">
      <c r="E1437" t="s">
        <v>7054</v>
      </c>
    </row>
    <row r="1438" spans="5:5" x14ac:dyDescent="0.2">
      <c r="E1438" t="s">
        <v>7055</v>
      </c>
    </row>
    <row r="1439" spans="5:5" x14ac:dyDescent="0.2">
      <c r="E1439" t="s">
        <v>12506</v>
      </c>
    </row>
    <row r="1440" spans="5:5" x14ac:dyDescent="0.2">
      <c r="E1440" t="s">
        <v>5756</v>
      </c>
    </row>
    <row r="1441" spans="5:5" x14ac:dyDescent="0.2">
      <c r="E1441" t="s">
        <v>5756</v>
      </c>
    </row>
    <row r="1442" spans="5:5" x14ac:dyDescent="0.2">
      <c r="E1442" t="s">
        <v>12507</v>
      </c>
    </row>
    <row r="1443" spans="5:5" x14ac:dyDescent="0.2">
      <c r="E1443" t="s">
        <v>7056</v>
      </c>
    </row>
    <row r="1444" spans="5:5" x14ac:dyDescent="0.2">
      <c r="E1444" t="s">
        <v>12508</v>
      </c>
    </row>
    <row r="1445" spans="5:5" x14ac:dyDescent="0.2">
      <c r="E1445" t="s">
        <v>12509</v>
      </c>
    </row>
    <row r="1446" spans="5:5" x14ac:dyDescent="0.2">
      <c r="E1446" t="s">
        <v>7057</v>
      </c>
    </row>
    <row r="1447" spans="5:5" x14ac:dyDescent="0.2">
      <c r="E1447" t="s">
        <v>12510</v>
      </c>
    </row>
    <row r="1448" spans="5:5" x14ac:dyDescent="0.2">
      <c r="E1448" t="s">
        <v>7058</v>
      </c>
    </row>
    <row r="1449" spans="5:5" x14ac:dyDescent="0.2">
      <c r="E1449" t="s">
        <v>12511</v>
      </c>
    </row>
    <row r="1450" spans="5:5" x14ac:dyDescent="0.2">
      <c r="E1450" t="s">
        <v>12512</v>
      </c>
    </row>
    <row r="1451" spans="5:5" x14ac:dyDescent="0.2">
      <c r="E1451" t="s">
        <v>12513</v>
      </c>
    </row>
    <row r="1452" spans="5:5" x14ac:dyDescent="0.2">
      <c r="E1452" t="s">
        <v>5757</v>
      </c>
    </row>
    <row r="1453" spans="5:5" x14ac:dyDescent="0.2">
      <c r="E1453" t="s">
        <v>12514</v>
      </c>
    </row>
    <row r="1454" spans="5:5" x14ac:dyDescent="0.2">
      <c r="E1454" t="s">
        <v>7059</v>
      </c>
    </row>
    <row r="1455" spans="5:5" x14ac:dyDescent="0.2">
      <c r="E1455" t="s">
        <v>12515</v>
      </c>
    </row>
    <row r="1456" spans="5:5" x14ac:dyDescent="0.2">
      <c r="E1456" t="s">
        <v>12515</v>
      </c>
    </row>
    <row r="1457" spans="5:5" x14ac:dyDescent="0.2">
      <c r="E1457" t="s">
        <v>7060</v>
      </c>
    </row>
    <row r="1458" spans="5:5" x14ac:dyDescent="0.2">
      <c r="E1458" t="s">
        <v>7061</v>
      </c>
    </row>
    <row r="1459" spans="5:5" x14ac:dyDescent="0.2">
      <c r="E1459" t="s">
        <v>5923</v>
      </c>
    </row>
    <row r="1460" spans="5:5" x14ac:dyDescent="0.2">
      <c r="E1460" t="s">
        <v>7062</v>
      </c>
    </row>
    <row r="1461" spans="5:5" x14ac:dyDescent="0.2">
      <c r="E1461" t="s">
        <v>7063</v>
      </c>
    </row>
    <row r="1462" spans="5:5" x14ac:dyDescent="0.2">
      <c r="E1462" t="s">
        <v>7064</v>
      </c>
    </row>
    <row r="1463" spans="5:5" x14ac:dyDescent="0.2">
      <c r="E1463" t="s">
        <v>12516</v>
      </c>
    </row>
    <row r="1464" spans="5:5" x14ac:dyDescent="0.2">
      <c r="E1464" t="s">
        <v>7065</v>
      </c>
    </row>
    <row r="1465" spans="5:5" x14ac:dyDescent="0.2">
      <c r="E1465" t="s">
        <v>7066</v>
      </c>
    </row>
    <row r="1466" spans="5:5" x14ac:dyDescent="0.2">
      <c r="E1466" t="s">
        <v>12517</v>
      </c>
    </row>
    <row r="1467" spans="5:5" x14ac:dyDescent="0.2">
      <c r="E1467" t="s">
        <v>12518</v>
      </c>
    </row>
    <row r="1468" spans="5:5" x14ac:dyDescent="0.2">
      <c r="E1468" t="s">
        <v>7067</v>
      </c>
    </row>
    <row r="1469" spans="5:5" x14ac:dyDescent="0.2">
      <c r="E1469" t="s">
        <v>7068</v>
      </c>
    </row>
    <row r="1470" spans="5:5" x14ac:dyDescent="0.2">
      <c r="E1470" t="s">
        <v>12519</v>
      </c>
    </row>
    <row r="1471" spans="5:5" x14ac:dyDescent="0.2">
      <c r="E1471" t="s">
        <v>12520</v>
      </c>
    </row>
    <row r="1472" spans="5:5" x14ac:dyDescent="0.2">
      <c r="E1472" t="s">
        <v>7069</v>
      </c>
    </row>
    <row r="1473" spans="5:5" x14ac:dyDescent="0.2">
      <c r="E1473" t="s">
        <v>12521</v>
      </c>
    </row>
    <row r="1474" spans="5:5" x14ac:dyDescent="0.2">
      <c r="E1474" t="s">
        <v>7070</v>
      </c>
    </row>
    <row r="1475" spans="5:5" x14ac:dyDescent="0.2">
      <c r="E1475" t="s">
        <v>12522</v>
      </c>
    </row>
    <row r="1476" spans="5:5" x14ac:dyDescent="0.2">
      <c r="E1476" t="s">
        <v>7071</v>
      </c>
    </row>
    <row r="1477" spans="5:5" x14ac:dyDescent="0.2">
      <c r="E1477" t="s">
        <v>7072</v>
      </c>
    </row>
    <row r="1478" spans="5:5" x14ac:dyDescent="0.2">
      <c r="E1478" t="s">
        <v>7073</v>
      </c>
    </row>
    <row r="1479" spans="5:5" x14ac:dyDescent="0.2">
      <c r="E1479" t="s">
        <v>7074</v>
      </c>
    </row>
    <row r="1480" spans="5:5" x14ac:dyDescent="0.2">
      <c r="E1480" t="s">
        <v>7075</v>
      </c>
    </row>
    <row r="1481" spans="5:5" x14ac:dyDescent="0.2">
      <c r="E1481" t="s">
        <v>7076</v>
      </c>
    </row>
    <row r="1482" spans="5:5" x14ac:dyDescent="0.2">
      <c r="E1482" t="s">
        <v>7077</v>
      </c>
    </row>
    <row r="1483" spans="5:5" x14ac:dyDescent="0.2">
      <c r="E1483" t="s">
        <v>7078</v>
      </c>
    </row>
    <row r="1484" spans="5:5" x14ac:dyDescent="0.2">
      <c r="E1484" t="s">
        <v>7079</v>
      </c>
    </row>
    <row r="1485" spans="5:5" x14ac:dyDescent="0.2">
      <c r="E1485" t="s">
        <v>12523</v>
      </c>
    </row>
    <row r="1486" spans="5:5" x14ac:dyDescent="0.2">
      <c r="E1486" t="s">
        <v>12524</v>
      </c>
    </row>
    <row r="1487" spans="5:5" x14ac:dyDescent="0.2">
      <c r="E1487" t="s">
        <v>7080</v>
      </c>
    </row>
    <row r="1488" spans="5:5" x14ac:dyDescent="0.2">
      <c r="E1488" t="s">
        <v>5924</v>
      </c>
    </row>
    <row r="1489" spans="5:5" x14ac:dyDescent="0.2">
      <c r="E1489" t="s">
        <v>7081</v>
      </c>
    </row>
    <row r="1490" spans="5:5" x14ac:dyDescent="0.2">
      <c r="E1490" t="s">
        <v>12525</v>
      </c>
    </row>
    <row r="1491" spans="5:5" x14ac:dyDescent="0.2">
      <c r="E1491" t="s">
        <v>7082</v>
      </c>
    </row>
    <row r="1492" spans="5:5" x14ac:dyDescent="0.2">
      <c r="E1492" t="s">
        <v>12526</v>
      </c>
    </row>
    <row r="1493" spans="5:5" x14ac:dyDescent="0.2">
      <c r="E1493" t="s">
        <v>7083</v>
      </c>
    </row>
    <row r="1494" spans="5:5" x14ac:dyDescent="0.2">
      <c r="E1494" t="s">
        <v>7084</v>
      </c>
    </row>
    <row r="1495" spans="5:5" x14ac:dyDescent="0.2">
      <c r="E1495" t="s">
        <v>7085</v>
      </c>
    </row>
    <row r="1496" spans="5:5" x14ac:dyDescent="0.2">
      <c r="E1496" t="s">
        <v>12527</v>
      </c>
    </row>
    <row r="1497" spans="5:5" x14ac:dyDescent="0.2">
      <c r="E1497" t="s">
        <v>7086</v>
      </c>
    </row>
    <row r="1498" spans="5:5" x14ac:dyDescent="0.2">
      <c r="E1498" t="s">
        <v>7087</v>
      </c>
    </row>
    <row r="1499" spans="5:5" x14ac:dyDescent="0.2">
      <c r="E1499" t="s">
        <v>12528</v>
      </c>
    </row>
    <row r="1500" spans="5:5" x14ac:dyDescent="0.2">
      <c r="E1500" t="s">
        <v>7088</v>
      </c>
    </row>
    <row r="1501" spans="5:5" x14ac:dyDescent="0.2">
      <c r="E1501" t="s">
        <v>12529</v>
      </c>
    </row>
    <row r="1502" spans="5:5" x14ac:dyDescent="0.2">
      <c r="E1502" t="s">
        <v>7089</v>
      </c>
    </row>
    <row r="1503" spans="5:5" x14ac:dyDescent="0.2">
      <c r="E1503" t="s">
        <v>7090</v>
      </c>
    </row>
    <row r="1504" spans="5:5" x14ac:dyDescent="0.2">
      <c r="E1504" t="s">
        <v>7091</v>
      </c>
    </row>
    <row r="1505" spans="5:5" x14ac:dyDescent="0.2">
      <c r="E1505" t="s">
        <v>7092</v>
      </c>
    </row>
    <row r="1506" spans="5:5" x14ac:dyDescent="0.2">
      <c r="E1506" t="s">
        <v>7093</v>
      </c>
    </row>
    <row r="1507" spans="5:5" x14ac:dyDescent="0.2">
      <c r="E1507" t="s">
        <v>7094</v>
      </c>
    </row>
    <row r="1508" spans="5:5" x14ac:dyDescent="0.2">
      <c r="E1508" t="s">
        <v>7095</v>
      </c>
    </row>
    <row r="1509" spans="5:5" x14ac:dyDescent="0.2">
      <c r="E1509" t="s">
        <v>12530</v>
      </c>
    </row>
    <row r="1510" spans="5:5" x14ac:dyDescent="0.2">
      <c r="E1510" t="s">
        <v>12531</v>
      </c>
    </row>
    <row r="1511" spans="5:5" x14ac:dyDescent="0.2">
      <c r="E1511" t="s">
        <v>12532</v>
      </c>
    </row>
    <row r="1512" spans="5:5" x14ac:dyDescent="0.2">
      <c r="E1512" t="s">
        <v>12533</v>
      </c>
    </row>
    <row r="1513" spans="5:5" x14ac:dyDescent="0.2">
      <c r="E1513" t="s">
        <v>7096</v>
      </c>
    </row>
    <row r="1514" spans="5:5" x14ac:dyDescent="0.2">
      <c r="E1514" t="s">
        <v>7097</v>
      </c>
    </row>
    <row r="1515" spans="5:5" x14ac:dyDescent="0.2">
      <c r="E1515" t="s">
        <v>12534</v>
      </c>
    </row>
    <row r="1516" spans="5:5" x14ac:dyDescent="0.2">
      <c r="E1516" t="s">
        <v>12535</v>
      </c>
    </row>
    <row r="1517" spans="5:5" x14ac:dyDescent="0.2">
      <c r="E1517" t="s">
        <v>7098</v>
      </c>
    </row>
    <row r="1518" spans="5:5" x14ac:dyDescent="0.2">
      <c r="E1518" t="s">
        <v>12536</v>
      </c>
    </row>
    <row r="1519" spans="5:5" x14ac:dyDescent="0.2">
      <c r="E1519" t="s">
        <v>12537</v>
      </c>
    </row>
    <row r="1520" spans="5:5" x14ac:dyDescent="0.2">
      <c r="E1520" t="s">
        <v>7099</v>
      </c>
    </row>
    <row r="1521" spans="5:5" x14ac:dyDescent="0.2">
      <c r="E1521" t="s">
        <v>7100</v>
      </c>
    </row>
    <row r="1522" spans="5:5" x14ac:dyDescent="0.2">
      <c r="E1522" t="s">
        <v>7100</v>
      </c>
    </row>
    <row r="1523" spans="5:5" x14ac:dyDescent="0.2">
      <c r="E1523" t="s">
        <v>7101</v>
      </c>
    </row>
    <row r="1524" spans="5:5" x14ac:dyDescent="0.2">
      <c r="E1524" t="s">
        <v>7102</v>
      </c>
    </row>
    <row r="1525" spans="5:5" x14ac:dyDescent="0.2">
      <c r="E1525" t="s">
        <v>12538</v>
      </c>
    </row>
    <row r="1526" spans="5:5" x14ac:dyDescent="0.2">
      <c r="E1526" t="s">
        <v>7103</v>
      </c>
    </row>
    <row r="1527" spans="5:5" x14ac:dyDescent="0.2">
      <c r="E1527" t="s">
        <v>7104</v>
      </c>
    </row>
    <row r="1528" spans="5:5" x14ac:dyDescent="0.2">
      <c r="E1528" t="s">
        <v>7105</v>
      </c>
    </row>
    <row r="1529" spans="5:5" x14ac:dyDescent="0.2">
      <c r="E1529" t="s">
        <v>12539</v>
      </c>
    </row>
    <row r="1530" spans="5:5" x14ac:dyDescent="0.2">
      <c r="E1530" t="s">
        <v>12540</v>
      </c>
    </row>
    <row r="1531" spans="5:5" x14ac:dyDescent="0.2">
      <c r="E1531" t="s">
        <v>12541</v>
      </c>
    </row>
    <row r="1532" spans="5:5" x14ac:dyDescent="0.2">
      <c r="E1532" t="s">
        <v>12542</v>
      </c>
    </row>
    <row r="1533" spans="5:5" x14ac:dyDescent="0.2">
      <c r="E1533" t="s">
        <v>12543</v>
      </c>
    </row>
    <row r="1534" spans="5:5" x14ac:dyDescent="0.2">
      <c r="E1534" t="s">
        <v>7106</v>
      </c>
    </row>
    <row r="1535" spans="5:5" x14ac:dyDescent="0.2">
      <c r="E1535" t="s">
        <v>5027</v>
      </c>
    </row>
    <row r="1536" spans="5:5" x14ac:dyDescent="0.2">
      <c r="E1536" t="s">
        <v>5027</v>
      </c>
    </row>
    <row r="1537" spans="5:5" x14ac:dyDescent="0.2">
      <c r="E1537" t="s">
        <v>5925</v>
      </c>
    </row>
    <row r="1538" spans="5:5" x14ac:dyDescent="0.2">
      <c r="E1538" t="s">
        <v>5925</v>
      </c>
    </row>
    <row r="1539" spans="5:5" x14ac:dyDescent="0.2">
      <c r="E1539" t="s">
        <v>7107</v>
      </c>
    </row>
    <row r="1540" spans="5:5" x14ac:dyDescent="0.2">
      <c r="E1540" t="s">
        <v>7108</v>
      </c>
    </row>
    <row r="1541" spans="5:5" x14ac:dyDescent="0.2">
      <c r="E1541" t="s">
        <v>12544</v>
      </c>
    </row>
    <row r="1542" spans="5:5" x14ac:dyDescent="0.2">
      <c r="E1542" t="s">
        <v>5198</v>
      </c>
    </row>
    <row r="1543" spans="5:5" x14ac:dyDescent="0.2">
      <c r="E1543" t="s">
        <v>7109</v>
      </c>
    </row>
    <row r="1544" spans="5:5" x14ac:dyDescent="0.2">
      <c r="E1544" t="s">
        <v>7110</v>
      </c>
    </row>
    <row r="1545" spans="5:5" x14ac:dyDescent="0.2">
      <c r="E1545" t="s">
        <v>7111</v>
      </c>
    </row>
    <row r="1546" spans="5:5" x14ac:dyDescent="0.2">
      <c r="E1546" t="s">
        <v>7112</v>
      </c>
    </row>
    <row r="1547" spans="5:5" x14ac:dyDescent="0.2">
      <c r="E1547" t="s">
        <v>7113</v>
      </c>
    </row>
    <row r="1548" spans="5:5" x14ac:dyDescent="0.2">
      <c r="E1548" t="s">
        <v>7114</v>
      </c>
    </row>
    <row r="1549" spans="5:5" x14ac:dyDescent="0.2">
      <c r="E1549" t="s">
        <v>7115</v>
      </c>
    </row>
    <row r="1550" spans="5:5" x14ac:dyDescent="0.2">
      <c r="E1550" t="s">
        <v>12545</v>
      </c>
    </row>
    <row r="1551" spans="5:5" x14ac:dyDescent="0.2">
      <c r="E1551" t="s">
        <v>12546</v>
      </c>
    </row>
    <row r="1552" spans="5:5" x14ac:dyDescent="0.2">
      <c r="E1552" t="s">
        <v>12547</v>
      </c>
    </row>
    <row r="1553" spans="5:5" x14ac:dyDescent="0.2">
      <c r="E1553" t="s">
        <v>12548</v>
      </c>
    </row>
    <row r="1554" spans="5:5" x14ac:dyDescent="0.2">
      <c r="E1554" t="s">
        <v>7116</v>
      </c>
    </row>
    <row r="1555" spans="5:5" x14ac:dyDescent="0.2">
      <c r="E1555" t="s">
        <v>7117</v>
      </c>
    </row>
    <row r="1556" spans="5:5" x14ac:dyDescent="0.2">
      <c r="E1556" t="s">
        <v>12549</v>
      </c>
    </row>
    <row r="1557" spans="5:5" x14ac:dyDescent="0.2">
      <c r="E1557" t="s">
        <v>7118</v>
      </c>
    </row>
    <row r="1558" spans="5:5" x14ac:dyDescent="0.2">
      <c r="E1558" t="s">
        <v>7119</v>
      </c>
    </row>
    <row r="1559" spans="5:5" x14ac:dyDescent="0.2">
      <c r="E1559" t="s">
        <v>12550</v>
      </c>
    </row>
    <row r="1560" spans="5:5" x14ac:dyDescent="0.2">
      <c r="E1560" t="s">
        <v>7120</v>
      </c>
    </row>
    <row r="1561" spans="5:5" x14ac:dyDescent="0.2">
      <c r="E1561" t="s">
        <v>7121</v>
      </c>
    </row>
    <row r="1562" spans="5:5" x14ac:dyDescent="0.2">
      <c r="E1562" t="s">
        <v>7122</v>
      </c>
    </row>
    <row r="1563" spans="5:5" x14ac:dyDescent="0.2">
      <c r="E1563" t="s">
        <v>7123</v>
      </c>
    </row>
    <row r="1564" spans="5:5" x14ac:dyDescent="0.2">
      <c r="E1564" t="s">
        <v>7124</v>
      </c>
    </row>
    <row r="1565" spans="5:5" x14ac:dyDescent="0.2">
      <c r="E1565" t="s">
        <v>7125</v>
      </c>
    </row>
    <row r="1566" spans="5:5" x14ac:dyDescent="0.2">
      <c r="E1566" t="s">
        <v>12551</v>
      </c>
    </row>
    <row r="1567" spans="5:5" x14ac:dyDescent="0.2">
      <c r="E1567" t="s">
        <v>7126</v>
      </c>
    </row>
    <row r="1568" spans="5:5" x14ac:dyDescent="0.2">
      <c r="E1568" t="s">
        <v>7127</v>
      </c>
    </row>
    <row r="1569" spans="5:5" x14ac:dyDescent="0.2">
      <c r="E1569" t="s">
        <v>7128</v>
      </c>
    </row>
    <row r="1570" spans="5:5" x14ac:dyDescent="0.2">
      <c r="E1570" t="s">
        <v>5926</v>
      </c>
    </row>
    <row r="1571" spans="5:5" x14ac:dyDescent="0.2">
      <c r="E1571" t="s">
        <v>12552</v>
      </c>
    </row>
    <row r="1572" spans="5:5" x14ac:dyDescent="0.2">
      <c r="E1572" t="s">
        <v>7129</v>
      </c>
    </row>
    <row r="1573" spans="5:5" x14ac:dyDescent="0.2">
      <c r="E1573" t="s">
        <v>5927</v>
      </c>
    </row>
    <row r="1574" spans="5:5" x14ac:dyDescent="0.2">
      <c r="E1574" t="s">
        <v>12553</v>
      </c>
    </row>
    <row r="1575" spans="5:5" x14ac:dyDescent="0.2">
      <c r="E1575" t="s">
        <v>7130</v>
      </c>
    </row>
    <row r="1576" spans="5:5" x14ac:dyDescent="0.2">
      <c r="E1576" t="s">
        <v>7131</v>
      </c>
    </row>
    <row r="1577" spans="5:5" x14ac:dyDescent="0.2">
      <c r="E1577" t="s">
        <v>12554</v>
      </c>
    </row>
    <row r="1578" spans="5:5" x14ac:dyDescent="0.2">
      <c r="E1578" t="s">
        <v>12555</v>
      </c>
    </row>
    <row r="1579" spans="5:5" x14ac:dyDescent="0.2">
      <c r="E1579" t="s">
        <v>12556</v>
      </c>
    </row>
    <row r="1580" spans="5:5" x14ac:dyDescent="0.2">
      <c r="E1580" t="s">
        <v>7132</v>
      </c>
    </row>
    <row r="1581" spans="5:5" x14ac:dyDescent="0.2">
      <c r="E1581" t="s">
        <v>7133</v>
      </c>
    </row>
    <row r="1582" spans="5:5" x14ac:dyDescent="0.2">
      <c r="E1582" t="s">
        <v>7134</v>
      </c>
    </row>
    <row r="1583" spans="5:5" x14ac:dyDescent="0.2">
      <c r="E1583" t="s">
        <v>7135</v>
      </c>
    </row>
    <row r="1584" spans="5:5" x14ac:dyDescent="0.2">
      <c r="E1584" t="s">
        <v>7136</v>
      </c>
    </row>
    <row r="1585" spans="5:5" x14ac:dyDescent="0.2">
      <c r="E1585" t="s">
        <v>7137</v>
      </c>
    </row>
    <row r="1586" spans="5:5" x14ac:dyDescent="0.2">
      <c r="E1586" t="s">
        <v>7138</v>
      </c>
    </row>
    <row r="1587" spans="5:5" x14ac:dyDescent="0.2">
      <c r="E1587" t="s">
        <v>7139</v>
      </c>
    </row>
    <row r="1588" spans="5:5" x14ac:dyDescent="0.2">
      <c r="E1588" t="s">
        <v>7140</v>
      </c>
    </row>
    <row r="1589" spans="5:5" x14ac:dyDescent="0.2">
      <c r="E1589" t="s">
        <v>7141</v>
      </c>
    </row>
    <row r="1590" spans="5:5" x14ac:dyDescent="0.2">
      <c r="E1590" t="s">
        <v>7142</v>
      </c>
    </row>
    <row r="1591" spans="5:5" x14ac:dyDescent="0.2">
      <c r="E1591" t="s">
        <v>12557</v>
      </c>
    </row>
    <row r="1592" spans="5:5" x14ac:dyDescent="0.2">
      <c r="E1592" t="s">
        <v>12558</v>
      </c>
    </row>
    <row r="1593" spans="5:5" x14ac:dyDescent="0.2">
      <c r="E1593" t="s">
        <v>7143</v>
      </c>
    </row>
    <row r="1594" spans="5:5" x14ac:dyDescent="0.2">
      <c r="E1594" t="s">
        <v>12559</v>
      </c>
    </row>
    <row r="1595" spans="5:5" x14ac:dyDescent="0.2">
      <c r="E1595" t="s">
        <v>7144</v>
      </c>
    </row>
    <row r="1596" spans="5:5" x14ac:dyDescent="0.2">
      <c r="E1596" t="s">
        <v>12560</v>
      </c>
    </row>
    <row r="1597" spans="5:5" x14ac:dyDescent="0.2">
      <c r="E1597" t="s">
        <v>12561</v>
      </c>
    </row>
    <row r="1598" spans="5:5" x14ac:dyDescent="0.2">
      <c r="E1598" t="s">
        <v>12562</v>
      </c>
    </row>
    <row r="1599" spans="5:5" x14ac:dyDescent="0.2">
      <c r="E1599" t="s">
        <v>12563</v>
      </c>
    </row>
    <row r="1600" spans="5:5" x14ac:dyDescent="0.2">
      <c r="E1600" t="s">
        <v>12564</v>
      </c>
    </row>
    <row r="1601" spans="5:5" x14ac:dyDescent="0.2">
      <c r="E1601" t="s">
        <v>12565</v>
      </c>
    </row>
    <row r="1602" spans="5:5" x14ac:dyDescent="0.2">
      <c r="E1602" t="s">
        <v>12566</v>
      </c>
    </row>
    <row r="1603" spans="5:5" x14ac:dyDescent="0.2">
      <c r="E1603" t="s">
        <v>12567</v>
      </c>
    </row>
    <row r="1604" spans="5:5" x14ac:dyDescent="0.2">
      <c r="E1604" t="s">
        <v>12568</v>
      </c>
    </row>
    <row r="1605" spans="5:5" x14ac:dyDescent="0.2">
      <c r="E1605" t="s">
        <v>12569</v>
      </c>
    </row>
    <row r="1606" spans="5:5" x14ac:dyDescent="0.2">
      <c r="E1606" t="s">
        <v>12570</v>
      </c>
    </row>
    <row r="1607" spans="5:5" x14ac:dyDescent="0.2">
      <c r="E1607" t="s">
        <v>12571</v>
      </c>
    </row>
    <row r="1608" spans="5:5" x14ac:dyDescent="0.2">
      <c r="E1608" t="s">
        <v>12572</v>
      </c>
    </row>
    <row r="1609" spans="5:5" x14ac:dyDescent="0.2">
      <c r="E1609" t="s">
        <v>12573</v>
      </c>
    </row>
    <row r="1610" spans="5:5" x14ac:dyDescent="0.2">
      <c r="E1610" t="s">
        <v>12574</v>
      </c>
    </row>
    <row r="1611" spans="5:5" x14ac:dyDescent="0.2">
      <c r="E1611" t="s">
        <v>12575</v>
      </c>
    </row>
    <row r="1612" spans="5:5" x14ac:dyDescent="0.2">
      <c r="E1612" t="s">
        <v>12576</v>
      </c>
    </row>
    <row r="1613" spans="5:5" x14ac:dyDescent="0.2">
      <c r="E1613" t="s">
        <v>12577</v>
      </c>
    </row>
    <row r="1614" spans="5:5" x14ac:dyDescent="0.2">
      <c r="E1614" t="s">
        <v>12578</v>
      </c>
    </row>
    <row r="1615" spans="5:5" x14ac:dyDescent="0.2">
      <c r="E1615" t="s">
        <v>12579</v>
      </c>
    </row>
    <row r="1616" spans="5:5" x14ac:dyDescent="0.2">
      <c r="E1616" t="s">
        <v>12580</v>
      </c>
    </row>
    <row r="1617" spans="5:5" x14ac:dyDescent="0.2">
      <c r="E1617" t="s">
        <v>12581</v>
      </c>
    </row>
    <row r="1618" spans="5:5" x14ac:dyDescent="0.2">
      <c r="E1618" t="s">
        <v>12582</v>
      </c>
    </row>
    <row r="1619" spans="5:5" x14ac:dyDescent="0.2">
      <c r="E1619" t="s">
        <v>12583</v>
      </c>
    </row>
    <row r="1620" spans="5:5" x14ac:dyDescent="0.2">
      <c r="E1620" t="s">
        <v>12584</v>
      </c>
    </row>
    <row r="1621" spans="5:5" x14ac:dyDescent="0.2">
      <c r="E1621" t="s">
        <v>12585</v>
      </c>
    </row>
    <row r="1622" spans="5:5" x14ac:dyDescent="0.2">
      <c r="E1622" t="s">
        <v>12586</v>
      </c>
    </row>
    <row r="1623" spans="5:5" x14ac:dyDescent="0.2">
      <c r="E1623" t="s">
        <v>12587</v>
      </c>
    </row>
    <row r="1624" spans="5:5" x14ac:dyDescent="0.2">
      <c r="E1624" t="s">
        <v>12588</v>
      </c>
    </row>
    <row r="1625" spans="5:5" x14ac:dyDescent="0.2">
      <c r="E1625" t="s">
        <v>12589</v>
      </c>
    </row>
    <row r="1626" spans="5:5" x14ac:dyDescent="0.2">
      <c r="E1626" t="s">
        <v>12590</v>
      </c>
    </row>
    <row r="1627" spans="5:5" x14ac:dyDescent="0.2">
      <c r="E1627" t="s">
        <v>12591</v>
      </c>
    </row>
    <row r="1628" spans="5:5" x14ac:dyDescent="0.2">
      <c r="E1628" t="s">
        <v>12592</v>
      </c>
    </row>
    <row r="1629" spans="5:5" x14ac:dyDescent="0.2">
      <c r="E1629" t="s">
        <v>12593</v>
      </c>
    </row>
    <row r="1630" spans="5:5" x14ac:dyDescent="0.2">
      <c r="E1630" t="s">
        <v>12594</v>
      </c>
    </row>
    <row r="1631" spans="5:5" x14ac:dyDescent="0.2">
      <c r="E1631" t="s">
        <v>12595</v>
      </c>
    </row>
    <row r="1632" spans="5:5" x14ac:dyDescent="0.2">
      <c r="E1632" t="s">
        <v>12596</v>
      </c>
    </row>
    <row r="1633" spans="5:5" x14ac:dyDescent="0.2">
      <c r="E1633" t="s">
        <v>12597</v>
      </c>
    </row>
    <row r="1634" spans="5:5" x14ac:dyDescent="0.2">
      <c r="E1634" t="s">
        <v>12598</v>
      </c>
    </row>
    <row r="1635" spans="5:5" x14ac:dyDescent="0.2">
      <c r="E1635" t="s">
        <v>12599</v>
      </c>
    </row>
    <row r="1636" spans="5:5" x14ac:dyDescent="0.2">
      <c r="E1636" t="s">
        <v>12600</v>
      </c>
    </row>
    <row r="1637" spans="5:5" x14ac:dyDescent="0.2">
      <c r="E1637" t="s">
        <v>12601</v>
      </c>
    </row>
    <row r="1638" spans="5:5" x14ac:dyDescent="0.2">
      <c r="E1638" t="s">
        <v>12602</v>
      </c>
    </row>
    <row r="1639" spans="5:5" x14ac:dyDescent="0.2">
      <c r="E1639" t="s">
        <v>12603</v>
      </c>
    </row>
    <row r="1640" spans="5:5" x14ac:dyDescent="0.2">
      <c r="E1640" t="s">
        <v>12604</v>
      </c>
    </row>
    <row r="1641" spans="5:5" x14ac:dyDescent="0.2">
      <c r="E1641" t="s">
        <v>12605</v>
      </c>
    </row>
    <row r="1642" spans="5:5" x14ac:dyDescent="0.2">
      <c r="E1642" t="s">
        <v>12606</v>
      </c>
    </row>
    <row r="1643" spans="5:5" x14ac:dyDescent="0.2">
      <c r="E1643" t="s">
        <v>12607</v>
      </c>
    </row>
    <row r="1644" spans="5:5" x14ac:dyDescent="0.2">
      <c r="E1644" t="s">
        <v>12608</v>
      </c>
    </row>
    <row r="1645" spans="5:5" x14ac:dyDescent="0.2">
      <c r="E1645" t="s">
        <v>12609</v>
      </c>
    </row>
    <row r="1646" spans="5:5" x14ac:dyDescent="0.2">
      <c r="E1646" t="s">
        <v>12610</v>
      </c>
    </row>
    <row r="1647" spans="5:5" x14ac:dyDescent="0.2">
      <c r="E1647" t="s">
        <v>12611</v>
      </c>
    </row>
    <row r="1648" spans="5:5" x14ac:dyDescent="0.2">
      <c r="E1648" t="s">
        <v>12612</v>
      </c>
    </row>
    <row r="1649" spans="5:5" x14ac:dyDescent="0.2">
      <c r="E1649" t="s">
        <v>12613</v>
      </c>
    </row>
    <row r="1650" spans="5:5" x14ac:dyDescent="0.2">
      <c r="E1650" t="s">
        <v>12614</v>
      </c>
    </row>
    <row r="1651" spans="5:5" x14ac:dyDescent="0.2">
      <c r="E1651" t="s">
        <v>12615</v>
      </c>
    </row>
    <row r="1652" spans="5:5" x14ac:dyDescent="0.2">
      <c r="E1652" t="s">
        <v>12616</v>
      </c>
    </row>
    <row r="1653" spans="5:5" x14ac:dyDescent="0.2">
      <c r="E1653" t="s">
        <v>12617</v>
      </c>
    </row>
    <row r="1654" spans="5:5" x14ac:dyDescent="0.2">
      <c r="E1654" t="s">
        <v>12618</v>
      </c>
    </row>
    <row r="1655" spans="5:5" x14ac:dyDescent="0.2">
      <c r="E1655" t="s">
        <v>12619</v>
      </c>
    </row>
    <row r="1656" spans="5:5" x14ac:dyDescent="0.2">
      <c r="E1656" t="s">
        <v>12620</v>
      </c>
    </row>
    <row r="1657" spans="5:5" x14ac:dyDescent="0.2">
      <c r="E1657" t="s">
        <v>12621</v>
      </c>
    </row>
    <row r="1658" spans="5:5" x14ac:dyDescent="0.2">
      <c r="E1658" t="s">
        <v>12622</v>
      </c>
    </row>
    <row r="1659" spans="5:5" x14ac:dyDescent="0.2">
      <c r="E1659" t="s">
        <v>12623</v>
      </c>
    </row>
    <row r="1660" spans="5:5" x14ac:dyDescent="0.2">
      <c r="E1660" t="s">
        <v>12624</v>
      </c>
    </row>
    <row r="1661" spans="5:5" x14ac:dyDescent="0.2">
      <c r="E1661" t="s">
        <v>12625</v>
      </c>
    </row>
    <row r="1662" spans="5:5" x14ac:dyDescent="0.2">
      <c r="E1662" t="s">
        <v>12626</v>
      </c>
    </row>
    <row r="1663" spans="5:5" x14ac:dyDescent="0.2">
      <c r="E1663" t="s">
        <v>12627</v>
      </c>
    </row>
    <row r="1664" spans="5:5" x14ac:dyDescent="0.2">
      <c r="E1664" t="s">
        <v>7145</v>
      </c>
    </row>
    <row r="1665" spans="5:5" x14ac:dyDescent="0.2">
      <c r="E1665" t="s">
        <v>7146</v>
      </c>
    </row>
    <row r="1666" spans="5:5" x14ac:dyDescent="0.2">
      <c r="E1666" t="s">
        <v>7147</v>
      </c>
    </row>
    <row r="1667" spans="5:5" x14ac:dyDescent="0.2">
      <c r="E1667" t="s">
        <v>12628</v>
      </c>
    </row>
    <row r="1668" spans="5:5" x14ac:dyDescent="0.2">
      <c r="E1668" t="s">
        <v>12629</v>
      </c>
    </row>
    <row r="1669" spans="5:5" x14ac:dyDescent="0.2">
      <c r="E1669" t="s">
        <v>12630</v>
      </c>
    </row>
    <row r="1670" spans="5:5" x14ac:dyDescent="0.2">
      <c r="E1670" t="s">
        <v>7148</v>
      </c>
    </row>
    <row r="1671" spans="5:5" x14ac:dyDescent="0.2">
      <c r="E1671" t="s">
        <v>7149</v>
      </c>
    </row>
    <row r="1672" spans="5:5" x14ac:dyDescent="0.2">
      <c r="E1672" t="s">
        <v>7150</v>
      </c>
    </row>
    <row r="1673" spans="5:5" x14ac:dyDescent="0.2">
      <c r="E1673" t="s">
        <v>7151</v>
      </c>
    </row>
    <row r="1674" spans="5:5" x14ac:dyDescent="0.2">
      <c r="E1674" t="s">
        <v>12631</v>
      </c>
    </row>
    <row r="1675" spans="5:5" x14ac:dyDescent="0.2">
      <c r="E1675" t="s">
        <v>7152</v>
      </c>
    </row>
    <row r="1676" spans="5:5" x14ac:dyDescent="0.2">
      <c r="E1676" t="s">
        <v>7153</v>
      </c>
    </row>
    <row r="1677" spans="5:5" x14ac:dyDescent="0.2">
      <c r="E1677" t="s">
        <v>7154</v>
      </c>
    </row>
    <row r="1678" spans="5:5" x14ac:dyDescent="0.2">
      <c r="E1678" t="s">
        <v>7155</v>
      </c>
    </row>
    <row r="1679" spans="5:5" x14ac:dyDescent="0.2">
      <c r="E1679" t="s">
        <v>7156</v>
      </c>
    </row>
    <row r="1680" spans="5:5" x14ac:dyDescent="0.2">
      <c r="E1680" t="s">
        <v>7157</v>
      </c>
    </row>
    <row r="1681" spans="5:5" x14ac:dyDescent="0.2">
      <c r="E1681" t="s">
        <v>12632</v>
      </c>
    </row>
    <row r="1682" spans="5:5" x14ac:dyDescent="0.2">
      <c r="E1682" t="s">
        <v>12633</v>
      </c>
    </row>
    <row r="1683" spans="5:5" x14ac:dyDescent="0.2">
      <c r="E1683" t="s">
        <v>12634</v>
      </c>
    </row>
    <row r="1684" spans="5:5" x14ac:dyDescent="0.2">
      <c r="E1684" t="s">
        <v>12635</v>
      </c>
    </row>
    <row r="1685" spans="5:5" x14ac:dyDescent="0.2">
      <c r="E1685" t="s">
        <v>12636</v>
      </c>
    </row>
    <row r="1686" spans="5:5" x14ac:dyDescent="0.2">
      <c r="E1686" t="s">
        <v>7158</v>
      </c>
    </row>
    <row r="1687" spans="5:5" x14ac:dyDescent="0.2">
      <c r="E1687" t="s">
        <v>12637</v>
      </c>
    </row>
    <row r="1688" spans="5:5" x14ac:dyDescent="0.2">
      <c r="E1688" t="s">
        <v>12638</v>
      </c>
    </row>
    <row r="1689" spans="5:5" x14ac:dyDescent="0.2">
      <c r="E1689" t="s">
        <v>12639</v>
      </c>
    </row>
    <row r="1690" spans="5:5" x14ac:dyDescent="0.2">
      <c r="E1690" t="s">
        <v>12640</v>
      </c>
    </row>
    <row r="1691" spans="5:5" x14ac:dyDescent="0.2">
      <c r="E1691" t="s">
        <v>7159</v>
      </c>
    </row>
    <row r="1692" spans="5:5" x14ac:dyDescent="0.2">
      <c r="E1692" t="s">
        <v>7160</v>
      </c>
    </row>
    <row r="1693" spans="5:5" x14ac:dyDescent="0.2">
      <c r="E1693" t="s">
        <v>7161</v>
      </c>
    </row>
    <row r="1694" spans="5:5" x14ac:dyDescent="0.2">
      <c r="E1694" t="s">
        <v>12641</v>
      </c>
    </row>
    <row r="1695" spans="5:5" x14ac:dyDescent="0.2">
      <c r="E1695" t="s">
        <v>12642</v>
      </c>
    </row>
    <row r="1696" spans="5:5" x14ac:dyDescent="0.2">
      <c r="E1696" t="s">
        <v>12643</v>
      </c>
    </row>
    <row r="1697" spans="5:5" x14ac:dyDescent="0.2">
      <c r="E1697" t="s">
        <v>7162</v>
      </c>
    </row>
    <row r="1698" spans="5:5" x14ac:dyDescent="0.2">
      <c r="E1698" t="s">
        <v>7163</v>
      </c>
    </row>
    <row r="1699" spans="5:5" x14ac:dyDescent="0.2">
      <c r="E1699" t="s">
        <v>12644</v>
      </c>
    </row>
    <row r="1700" spans="5:5" x14ac:dyDescent="0.2">
      <c r="E1700" t="s">
        <v>7164</v>
      </c>
    </row>
    <row r="1701" spans="5:5" x14ac:dyDescent="0.2">
      <c r="E1701" t="s">
        <v>7165</v>
      </c>
    </row>
    <row r="1702" spans="5:5" x14ac:dyDescent="0.2">
      <c r="E1702" t="s">
        <v>7166</v>
      </c>
    </row>
    <row r="1703" spans="5:5" x14ac:dyDescent="0.2">
      <c r="E1703" t="s">
        <v>7167</v>
      </c>
    </row>
    <row r="1704" spans="5:5" x14ac:dyDescent="0.2">
      <c r="E1704" t="s">
        <v>12645</v>
      </c>
    </row>
    <row r="1705" spans="5:5" x14ac:dyDescent="0.2">
      <c r="E1705" t="s">
        <v>12646</v>
      </c>
    </row>
    <row r="1706" spans="5:5" x14ac:dyDescent="0.2">
      <c r="E1706" t="s">
        <v>12647</v>
      </c>
    </row>
    <row r="1707" spans="5:5" x14ac:dyDescent="0.2">
      <c r="E1707" t="s">
        <v>12648</v>
      </c>
    </row>
    <row r="1708" spans="5:5" x14ac:dyDescent="0.2">
      <c r="E1708" t="s">
        <v>12649</v>
      </c>
    </row>
    <row r="1709" spans="5:5" x14ac:dyDescent="0.2">
      <c r="E1709" t="s">
        <v>12650</v>
      </c>
    </row>
    <row r="1710" spans="5:5" x14ac:dyDescent="0.2">
      <c r="E1710" t="s">
        <v>7168</v>
      </c>
    </row>
    <row r="1711" spans="5:5" x14ac:dyDescent="0.2">
      <c r="E1711" t="s">
        <v>12651</v>
      </c>
    </row>
    <row r="1712" spans="5:5" x14ac:dyDescent="0.2">
      <c r="E1712" t="s">
        <v>7169</v>
      </c>
    </row>
    <row r="1713" spans="5:5" x14ac:dyDescent="0.2">
      <c r="E1713" t="s">
        <v>7170</v>
      </c>
    </row>
    <row r="1714" spans="5:5" x14ac:dyDescent="0.2">
      <c r="E1714" t="s">
        <v>5928</v>
      </c>
    </row>
    <row r="1715" spans="5:5" x14ac:dyDescent="0.2">
      <c r="E1715" t="s">
        <v>12652</v>
      </c>
    </row>
    <row r="1716" spans="5:5" x14ac:dyDescent="0.2">
      <c r="E1716" t="s">
        <v>7171</v>
      </c>
    </row>
    <row r="1717" spans="5:5" x14ac:dyDescent="0.2">
      <c r="E1717" t="s">
        <v>7172</v>
      </c>
    </row>
    <row r="1718" spans="5:5" x14ac:dyDescent="0.2">
      <c r="E1718" t="s">
        <v>12653</v>
      </c>
    </row>
    <row r="1719" spans="5:5" x14ac:dyDescent="0.2">
      <c r="E1719" t="s">
        <v>5929</v>
      </c>
    </row>
    <row r="1720" spans="5:5" x14ac:dyDescent="0.2">
      <c r="E1720" t="s">
        <v>7173</v>
      </c>
    </row>
    <row r="1721" spans="5:5" x14ac:dyDescent="0.2">
      <c r="E1721" t="s">
        <v>7174</v>
      </c>
    </row>
    <row r="1722" spans="5:5" x14ac:dyDescent="0.2">
      <c r="E1722" t="s">
        <v>7175</v>
      </c>
    </row>
    <row r="1723" spans="5:5" x14ac:dyDescent="0.2">
      <c r="E1723" t="s">
        <v>7176</v>
      </c>
    </row>
    <row r="1724" spans="5:5" x14ac:dyDescent="0.2">
      <c r="E1724" t="s">
        <v>12654</v>
      </c>
    </row>
    <row r="1725" spans="5:5" x14ac:dyDescent="0.2">
      <c r="E1725" t="s">
        <v>7177</v>
      </c>
    </row>
    <row r="1726" spans="5:5" x14ac:dyDescent="0.2">
      <c r="E1726" t="s">
        <v>12655</v>
      </c>
    </row>
    <row r="1727" spans="5:5" x14ac:dyDescent="0.2">
      <c r="E1727" t="s">
        <v>7178</v>
      </c>
    </row>
    <row r="1728" spans="5:5" x14ac:dyDescent="0.2">
      <c r="E1728" t="s">
        <v>12656</v>
      </c>
    </row>
    <row r="1729" spans="5:5" x14ac:dyDescent="0.2">
      <c r="E1729" t="s">
        <v>12657</v>
      </c>
    </row>
    <row r="1730" spans="5:5" x14ac:dyDescent="0.2">
      <c r="E1730" t="s">
        <v>7179</v>
      </c>
    </row>
    <row r="1731" spans="5:5" x14ac:dyDescent="0.2">
      <c r="E1731" t="s">
        <v>7180</v>
      </c>
    </row>
    <row r="1732" spans="5:5" x14ac:dyDescent="0.2">
      <c r="E1732" t="s">
        <v>7181</v>
      </c>
    </row>
    <row r="1733" spans="5:5" x14ac:dyDescent="0.2">
      <c r="E1733" t="s">
        <v>7182</v>
      </c>
    </row>
    <row r="1734" spans="5:5" x14ac:dyDescent="0.2">
      <c r="E1734" t="s">
        <v>7183</v>
      </c>
    </row>
    <row r="1735" spans="5:5" x14ac:dyDescent="0.2">
      <c r="E1735" t="s">
        <v>12658</v>
      </c>
    </row>
    <row r="1736" spans="5:5" x14ac:dyDescent="0.2">
      <c r="E1736" t="s">
        <v>12659</v>
      </c>
    </row>
    <row r="1737" spans="5:5" x14ac:dyDescent="0.2">
      <c r="E1737" t="s">
        <v>7184</v>
      </c>
    </row>
    <row r="1738" spans="5:5" x14ac:dyDescent="0.2">
      <c r="E1738" t="s">
        <v>12660</v>
      </c>
    </row>
    <row r="1739" spans="5:5" x14ac:dyDescent="0.2">
      <c r="E1739" t="s">
        <v>7185</v>
      </c>
    </row>
    <row r="1740" spans="5:5" x14ac:dyDescent="0.2">
      <c r="E1740" t="s">
        <v>5930</v>
      </c>
    </row>
    <row r="1741" spans="5:5" x14ac:dyDescent="0.2">
      <c r="E1741" t="s">
        <v>7186</v>
      </c>
    </row>
    <row r="1742" spans="5:5" x14ac:dyDescent="0.2">
      <c r="E1742" t="s">
        <v>7187</v>
      </c>
    </row>
    <row r="1743" spans="5:5" x14ac:dyDescent="0.2">
      <c r="E1743" t="s">
        <v>7188</v>
      </c>
    </row>
    <row r="1744" spans="5:5" x14ac:dyDescent="0.2">
      <c r="E1744" t="s">
        <v>7189</v>
      </c>
    </row>
    <row r="1745" spans="5:5" x14ac:dyDescent="0.2">
      <c r="E1745" t="s">
        <v>7190</v>
      </c>
    </row>
    <row r="1746" spans="5:5" x14ac:dyDescent="0.2">
      <c r="E1746" t="s">
        <v>7191</v>
      </c>
    </row>
    <row r="1747" spans="5:5" x14ac:dyDescent="0.2">
      <c r="E1747" t="s">
        <v>7192</v>
      </c>
    </row>
    <row r="1748" spans="5:5" x14ac:dyDescent="0.2">
      <c r="E1748" t="s">
        <v>7193</v>
      </c>
    </row>
    <row r="1749" spans="5:5" x14ac:dyDescent="0.2">
      <c r="E1749" t="s">
        <v>7186</v>
      </c>
    </row>
    <row r="1750" spans="5:5" x14ac:dyDescent="0.2">
      <c r="E1750" t="s">
        <v>12661</v>
      </c>
    </row>
    <row r="1751" spans="5:5" x14ac:dyDescent="0.2">
      <c r="E1751" t="s">
        <v>7194</v>
      </c>
    </row>
    <row r="1752" spans="5:5" x14ac:dyDescent="0.2">
      <c r="E1752" t="s">
        <v>7195</v>
      </c>
    </row>
    <row r="1753" spans="5:5" x14ac:dyDescent="0.2">
      <c r="E1753" t="s">
        <v>12662</v>
      </c>
    </row>
    <row r="1754" spans="5:5" x14ac:dyDescent="0.2">
      <c r="E1754" t="s">
        <v>7196</v>
      </c>
    </row>
    <row r="1755" spans="5:5" x14ac:dyDescent="0.2">
      <c r="E1755" t="s">
        <v>7197</v>
      </c>
    </row>
    <row r="1756" spans="5:5" x14ac:dyDescent="0.2">
      <c r="E1756" t="s">
        <v>12663</v>
      </c>
    </row>
    <row r="1757" spans="5:5" x14ac:dyDescent="0.2">
      <c r="E1757" t="s">
        <v>12664</v>
      </c>
    </row>
    <row r="1758" spans="5:5" x14ac:dyDescent="0.2">
      <c r="E1758" t="s">
        <v>12665</v>
      </c>
    </row>
    <row r="1759" spans="5:5" x14ac:dyDescent="0.2">
      <c r="E1759" t="s">
        <v>12666</v>
      </c>
    </row>
    <row r="1760" spans="5:5" x14ac:dyDescent="0.2">
      <c r="E1760" t="s">
        <v>7198</v>
      </c>
    </row>
    <row r="1761" spans="5:5" x14ac:dyDescent="0.2">
      <c r="E1761" t="s">
        <v>12667</v>
      </c>
    </row>
    <row r="1762" spans="5:5" x14ac:dyDescent="0.2">
      <c r="E1762" t="s">
        <v>12668</v>
      </c>
    </row>
    <row r="1763" spans="5:5" x14ac:dyDescent="0.2">
      <c r="E1763" t="s">
        <v>7199</v>
      </c>
    </row>
    <row r="1764" spans="5:5" x14ac:dyDescent="0.2">
      <c r="E1764" t="s">
        <v>7200</v>
      </c>
    </row>
    <row r="1765" spans="5:5" x14ac:dyDescent="0.2">
      <c r="E1765" t="s">
        <v>12669</v>
      </c>
    </row>
    <row r="1766" spans="5:5" x14ac:dyDescent="0.2">
      <c r="E1766" t="s">
        <v>12670</v>
      </c>
    </row>
    <row r="1767" spans="5:5" x14ac:dyDescent="0.2">
      <c r="E1767" t="s">
        <v>12671</v>
      </c>
    </row>
    <row r="1768" spans="5:5" x14ac:dyDescent="0.2">
      <c r="E1768" t="s">
        <v>7201</v>
      </c>
    </row>
    <row r="1769" spans="5:5" x14ac:dyDescent="0.2">
      <c r="E1769" t="s">
        <v>7202</v>
      </c>
    </row>
    <row r="1770" spans="5:5" x14ac:dyDescent="0.2">
      <c r="E1770" t="s">
        <v>7203</v>
      </c>
    </row>
    <row r="1771" spans="5:5" x14ac:dyDescent="0.2">
      <c r="E1771" t="s">
        <v>12672</v>
      </c>
    </row>
    <row r="1772" spans="5:5" x14ac:dyDescent="0.2">
      <c r="E1772" t="s">
        <v>12673</v>
      </c>
    </row>
    <row r="1773" spans="5:5" x14ac:dyDescent="0.2">
      <c r="E1773" t="s">
        <v>7204</v>
      </c>
    </row>
    <row r="1774" spans="5:5" x14ac:dyDescent="0.2">
      <c r="E1774" t="s">
        <v>12674</v>
      </c>
    </row>
    <row r="1775" spans="5:5" x14ac:dyDescent="0.2">
      <c r="E1775" t="s">
        <v>7205</v>
      </c>
    </row>
    <row r="1776" spans="5:5" x14ac:dyDescent="0.2">
      <c r="E1776" t="s">
        <v>12675</v>
      </c>
    </row>
    <row r="1777" spans="5:5" x14ac:dyDescent="0.2">
      <c r="E1777" t="s">
        <v>7206</v>
      </c>
    </row>
    <row r="1778" spans="5:5" x14ac:dyDescent="0.2">
      <c r="E1778" t="s">
        <v>12676</v>
      </c>
    </row>
    <row r="1779" spans="5:5" x14ac:dyDescent="0.2">
      <c r="E1779" t="s">
        <v>7207</v>
      </c>
    </row>
    <row r="1780" spans="5:5" x14ac:dyDescent="0.2">
      <c r="E1780" t="s">
        <v>7208</v>
      </c>
    </row>
    <row r="1781" spans="5:5" x14ac:dyDescent="0.2">
      <c r="E1781" t="s">
        <v>12677</v>
      </c>
    </row>
    <row r="1782" spans="5:5" x14ac:dyDescent="0.2">
      <c r="E1782" t="s">
        <v>7209</v>
      </c>
    </row>
    <row r="1783" spans="5:5" x14ac:dyDescent="0.2">
      <c r="E1783" t="s">
        <v>7210</v>
      </c>
    </row>
    <row r="1784" spans="5:5" x14ac:dyDescent="0.2">
      <c r="E1784" t="s">
        <v>7211</v>
      </c>
    </row>
    <row r="1785" spans="5:5" x14ac:dyDescent="0.2">
      <c r="E1785" t="s">
        <v>7212</v>
      </c>
    </row>
    <row r="1786" spans="5:5" x14ac:dyDescent="0.2">
      <c r="E1786" t="s">
        <v>12678</v>
      </c>
    </row>
    <row r="1787" spans="5:5" x14ac:dyDescent="0.2">
      <c r="E1787" t="s">
        <v>7213</v>
      </c>
    </row>
    <row r="1788" spans="5:5" x14ac:dyDescent="0.2">
      <c r="E1788" t="s">
        <v>12679</v>
      </c>
    </row>
    <row r="1789" spans="5:5" x14ac:dyDescent="0.2">
      <c r="E1789" t="s">
        <v>12680</v>
      </c>
    </row>
    <row r="1790" spans="5:5" x14ac:dyDescent="0.2">
      <c r="E1790" t="s">
        <v>12681</v>
      </c>
    </row>
    <row r="1791" spans="5:5" x14ac:dyDescent="0.2">
      <c r="E1791" t="s">
        <v>5931</v>
      </c>
    </row>
    <row r="1792" spans="5:5" x14ac:dyDescent="0.2">
      <c r="E1792" t="s">
        <v>7214</v>
      </c>
    </row>
    <row r="1793" spans="5:5" x14ac:dyDescent="0.2">
      <c r="E1793" t="s">
        <v>7215</v>
      </c>
    </row>
    <row r="1794" spans="5:5" x14ac:dyDescent="0.2">
      <c r="E1794" t="s">
        <v>12682</v>
      </c>
    </row>
    <row r="1795" spans="5:5" x14ac:dyDescent="0.2">
      <c r="E1795" t="s">
        <v>12683</v>
      </c>
    </row>
    <row r="1796" spans="5:5" x14ac:dyDescent="0.2">
      <c r="E1796" t="s">
        <v>7216</v>
      </c>
    </row>
    <row r="1797" spans="5:5" x14ac:dyDescent="0.2">
      <c r="E1797" t="s">
        <v>7217</v>
      </c>
    </row>
    <row r="1798" spans="5:5" x14ac:dyDescent="0.2">
      <c r="E1798" t="s">
        <v>7218</v>
      </c>
    </row>
    <row r="1799" spans="5:5" x14ac:dyDescent="0.2">
      <c r="E1799" t="s">
        <v>7219</v>
      </c>
    </row>
    <row r="1800" spans="5:5" x14ac:dyDescent="0.2">
      <c r="E1800" t="s">
        <v>7220</v>
      </c>
    </row>
    <row r="1801" spans="5:5" x14ac:dyDescent="0.2">
      <c r="E1801" t="s">
        <v>12684</v>
      </c>
    </row>
    <row r="1802" spans="5:5" x14ac:dyDescent="0.2">
      <c r="E1802" t="s">
        <v>7221</v>
      </c>
    </row>
    <row r="1803" spans="5:5" x14ac:dyDescent="0.2">
      <c r="E1803" t="s">
        <v>12685</v>
      </c>
    </row>
    <row r="1804" spans="5:5" x14ac:dyDescent="0.2">
      <c r="E1804" t="s">
        <v>5932</v>
      </c>
    </row>
    <row r="1805" spans="5:5" x14ac:dyDescent="0.2">
      <c r="E1805" t="s">
        <v>5932</v>
      </c>
    </row>
    <row r="1806" spans="5:5" x14ac:dyDescent="0.2">
      <c r="E1806" t="s">
        <v>7222</v>
      </c>
    </row>
    <row r="1807" spans="5:5" x14ac:dyDescent="0.2">
      <c r="E1807" t="s">
        <v>7223</v>
      </c>
    </row>
    <row r="1808" spans="5:5" x14ac:dyDescent="0.2">
      <c r="E1808" t="s">
        <v>7224</v>
      </c>
    </row>
    <row r="1809" spans="5:5" x14ac:dyDescent="0.2">
      <c r="E1809" t="s">
        <v>12686</v>
      </c>
    </row>
    <row r="1810" spans="5:5" x14ac:dyDescent="0.2">
      <c r="E1810" t="s">
        <v>7225</v>
      </c>
    </row>
    <row r="1811" spans="5:5" x14ac:dyDescent="0.2">
      <c r="E1811" t="s">
        <v>12687</v>
      </c>
    </row>
    <row r="1812" spans="5:5" x14ac:dyDescent="0.2">
      <c r="E1812" t="s">
        <v>7226</v>
      </c>
    </row>
    <row r="1813" spans="5:5" x14ac:dyDescent="0.2">
      <c r="E1813" t="s">
        <v>12688</v>
      </c>
    </row>
    <row r="1814" spans="5:5" x14ac:dyDescent="0.2">
      <c r="E1814" t="s">
        <v>5758</v>
      </c>
    </row>
    <row r="1815" spans="5:5" x14ac:dyDescent="0.2">
      <c r="E1815" t="s">
        <v>7227</v>
      </c>
    </row>
    <row r="1816" spans="5:5" x14ac:dyDescent="0.2">
      <c r="E1816" t="s">
        <v>12689</v>
      </c>
    </row>
    <row r="1817" spans="5:5" x14ac:dyDescent="0.2">
      <c r="E1817" t="s">
        <v>12690</v>
      </c>
    </row>
    <row r="1818" spans="5:5" x14ac:dyDescent="0.2">
      <c r="E1818" t="s">
        <v>7228</v>
      </c>
    </row>
    <row r="1819" spans="5:5" x14ac:dyDescent="0.2">
      <c r="E1819" t="s">
        <v>12691</v>
      </c>
    </row>
    <row r="1820" spans="5:5" x14ac:dyDescent="0.2">
      <c r="E1820" t="s">
        <v>12692</v>
      </c>
    </row>
    <row r="1821" spans="5:5" x14ac:dyDescent="0.2">
      <c r="E1821" t="s">
        <v>7229</v>
      </c>
    </row>
    <row r="1822" spans="5:5" x14ac:dyDescent="0.2">
      <c r="E1822" t="s">
        <v>12693</v>
      </c>
    </row>
    <row r="1823" spans="5:5" x14ac:dyDescent="0.2">
      <c r="E1823" t="s">
        <v>12694</v>
      </c>
    </row>
    <row r="1824" spans="5:5" x14ac:dyDescent="0.2">
      <c r="E1824" t="s">
        <v>12695</v>
      </c>
    </row>
    <row r="1825" spans="5:5" x14ac:dyDescent="0.2">
      <c r="E1825" t="s">
        <v>12696</v>
      </c>
    </row>
    <row r="1826" spans="5:5" x14ac:dyDescent="0.2">
      <c r="E1826" t="s">
        <v>12697</v>
      </c>
    </row>
    <row r="1827" spans="5:5" x14ac:dyDescent="0.2">
      <c r="E1827" t="s">
        <v>12698</v>
      </c>
    </row>
    <row r="1828" spans="5:5" x14ac:dyDescent="0.2">
      <c r="E1828" t="s">
        <v>12699</v>
      </c>
    </row>
    <row r="1829" spans="5:5" x14ac:dyDescent="0.2">
      <c r="E1829" t="s">
        <v>12700</v>
      </c>
    </row>
    <row r="1830" spans="5:5" x14ac:dyDescent="0.2">
      <c r="E1830" t="s">
        <v>12701</v>
      </c>
    </row>
    <row r="1831" spans="5:5" x14ac:dyDescent="0.2">
      <c r="E1831" t="s">
        <v>12702</v>
      </c>
    </row>
    <row r="1832" spans="5:5" x14ac:dyDescent="0.2">
      <c r="E1832" t="s">
        <v>7230</v>
      </c>
    </row>
    <row r="1833" spans="5:5" x14ac:dyDescent="0.2">
      <c r="E1833" t="s">
        <v>12703</v>
      </c>
    </row>
    <row r="1834" spans="5:5" x14ac:dyDescent="0.2">
      <c r="E1834" t="s">
        <v>7231</v>
      </c>
    </row>
    <row r="1835" spans="5:5" x14ac:dyDescent="0.2">
      <c r="E1835" t="s">
        <v>7232</v>
      </c>
    </row>
    <row r="1836" spans="5:5" x14ac:dyDescent="0.2">
      <c r="E1836" t="s">
        <v>7233</v>
      </c>
    </row>
    <row r="1837" spans="5:5" x14ac:dyDescent="0.2">
      <c r="E1837" t="s">
        <v>7234</v>
      </c>
    </row>
    <row r="1838" spans="5:5" x14ac:dyDescent="0.2">
      <c r="E1838" t="s">
        <v>7235</v>
      </c>
    </row>
    <row r="1839" spans="5:5" x14ac:dyDescent="0.2">
      <c r="E1839" t="s">
        <v>7236</v>
      </c>
    </row>
    <row r="1840" spans="5:5" x14ac:dyDescent="0.2">
      <c r="E1840" t="s">
        <v>7237</v>
      </c>
    </row>
    <row r="1841" spans="5:5" x14ac:dyDescent="0.2">
      <c r="E1841" t="s">
        <v>12704</v>
      </c>
    </row>
    <row r="1842" spans="5:5" x14ac:dyDescent="0.2">
      <c r="E1842" t="s">
        <v>7238</v>
      </c>
    </row>
    <row r="1843" spans="5:5" x14ac:dyDescent="0.2">
      <c r="E1843" t="s">
        <v>12705</v>
      </c>
    </row>
    <row r="1844" spans="5:5" x14ac:dyDescent="0.2">
      <c r="E1844" t="s">
        <v>7239</v>
      </c>
    </row>
    <row r="1845" spans="5:5" x14ac:dyDescent="0.2">
      <c r="E1845" t="s">
        <v>7240</v>
      </c>
    </row>
    <row r="1846" spans="5:5" x14ac:dyDescent="0.2">
      <c r="E1846" t="s">
        <v>7241</v>
      </c>
    </row>
    <row r="1847" spans="5:5" x14ac:dyDescent="0.2">
      <c r="E1847" t="s">
        <v>7242</v>
      </c>
    </row>
    <row r="1848" spans="5:5" x14ac:dyDescent="0.2">
      <c r="E1848" t="s">
        <v>7243</v>
      </c>
    </row>
    <row r="1849" spans="5:5" x14ac:dyDescent="0.2">
      <c r="E1849" t="s">
        <v>7244</v>
      </c>
    </row>
    <row r="1850" spans="5:5" x14ac:dyDescent="0.2">
      <c r="E1850" t="s">
        <v>7245</v>
      </c>
    </row>
    <row r="1851" spans="5:5" x14ac:dyDescent="0.2">
      <c r="E1851" t="s">
        <v>12706</v>
      </c>
    </row>
    <row r="1852" spans="5:5" x14ac:dyDescent="0.2">
      <c r="E1852" t="s">
        <v>7246</v>
      </c>
    </row>
    <row r="1853" spans="5:5" x14ac:dyDescent="0.2">
      <c r="E1853" t="s">
        <v>7247</v>
      </c>
    </row>
    <row r="1854" spans="5:5" x14ac:dyDescent="0.2">
      <c r="E1854" t="s">
        <v>12707</v>
      </c>
    </row>
    <row r="1855" spans="5:5" x14ac:dyDescent="0.2">
      <c r="E1855" t="s">
        <v>12708</v>
      </c>
    </row>
    <row r="1856" spans="5:5" x14ac:dyDescent="0.2">
      <c r="E1856" t="s">
        <v>12709</v>
      </c>
    </row>
    <row r="1857" spans="5:5" x14ac:dyDescent="0.2">
      <c r="E1857" t="s">
        <v>7248</v>
      </c>
    </row>
    <row r="1858" spans="5:5" x14ac:dyDescent="0.2">
      <c r="E1858" t="s">
        <v>7249</v>
      </c>
    </row>
    <row r="1859" spans="5:5" x14ac:dyDescent="0.2">
      <c r="E1859" t="s">
        <v>7250</v>
      </c>
    </row>
    <row r="1860" spans="5:5" x14ac:dyDescent="0.2">
      <c r="E1860" t="s">
        <v>12710</v>
      </c>
    </row>
    <row r="1861" spans="5:5" x14ac:dyDescent="0.2">
      <c r="E1861" t="s">
        <v>7251</v>
      </c>
    </row>
    <row r="1862" spans="5:5" x14ac:dyDescent="0.2">
      <c r="E1862" t="s">
        <v>12711</v>
      </c>
    </row>
    <row r="1863" spans="5:5" x14ac:dyDescent="0.2">
      <c r="E1863" t="s">
        <v>7252</v>
      </c>
    </row>
    <row r="1864" spans="5:5" x14ac:dyDescent="0.2">
      <c r="E1864" t="s">
        <v>7253</v>
      </c>
    </row>
    <row r="1865" spans="5:5" x14ac:dyDescent="0.2">
      <c r="E1865" t="s">
        <v>7254</v>
      </c>
    </row>
    <row r="1866" spans="5:5" x14ac:dyDescent="0.2">
      <c r="E1866" t="s">
        <v>12712</v>
      </c>
    </row>
    <row r="1867" spans="5:5" x14ac:dyDescent="0.2">
      <c r="E1867" t="s">
        <v>12713</v>
      </c>
    </row>
    <row r="1868" spans="5:5" x14ac:dyDescent="0.2">
      <c r="E1868" t="s">
        <v>12714</v>
      </c>
    </row>
    <row r="1869" spans="5:5" x14ac:dyDescent="0.2">
      <c r="E1869" t="s">
        <v>7255</v>
      </c>
    </row>
    <row r="1870" spans="5:5" x14ac:dyDescent="0.2">
      <c r="E1870" t="s">
        <v>12715</v>
      </c>
    </row>
    <row r="1871" spans="5:5" x14ac:dyDescent="0.2">
      <c r="E1871" t="s">
        <v>7256</v>
      </c>
    </row>
    <row r="1872" spans="5:5" x14ac:dyDescent="0.2">
      <c r="E1872" t="s">
        <v>7257</v>
      </c>
    </row>
    <row r="1873" spans="5:5" x14ac:dyDescent="0.2">
      <c r="E1873" t="s">
        <v>7258</v>
      </c>
    </row>
    <row r="1874" spans="5:5" x14ac:dyDescent="0.2">
      <c r="E1874" t="s">
        <v>12716</v>
      </c>
    </row>
    <row r="1875" spans="5:5" x14ac:dyDescent="0.2">
      <c r="E1875" t="s">
        <v>12717</v>
      </c>
    </row>
    <row r="1876" spans="5:5" x14ac:dyDescent="0.2">
      <c r="E1876" t="s">
        <v>12718</v>
      </c>
    </row>
    <row r="1877" spans="5:5" x14ac:dyDescent="0.2">
      <c r="E1877" t="s">
        <v>7259</v>
      </c>
    </row>
    <row r="1878" spans="5:5" x14ac:dyDescent="0.2">
      <c r="E1878" t="s">
        <v>7260</v>
      </c>
    </row>
    <row r="1879" spans="5:5" x14ac:dyDescent="0.2">
      <c r="E1879" t="s">
        <v>7261</v>
      </c>
    </row>
    <row r="1880" spans="5:5" x14ac:dyDescent="0.2">
      <c r="E1880" t="s">
        <v>5461</v>
      </c>
    </row>
    <row r="1881" spans="5:5" x14ac:dyDescent="0.2">
      <c r="E1881" t="s">
        <v>7262</v>
      </c>
    </row>
    <row r="1882" spans="5:5" x14ac:dyDescent="0.2">
      <c r="E1882" t="s">
        <v>7263</v>
      </c>
    </row>
    <row r="1883" spans="5:5" x14ac:dyDescent="0.2">
      <c r="E1883" t="s">
        <v>12719</v>
      </c>
    </row>
    <row r="1884" spans="5:5" x14ac:dyDescent="0.2">
      <c r="E1884" t="s">
        <v>12720</v>
      </c>
    </row>
    <row r="1885" spans="5:5" x14ac:dyDescent="0.2">
      <c r="E1885" t="s">
        <v>7264</v>
      </c>
    </row>
    <row r="1886" spans="5:5" x14ac:dyDescent="0.2">
      <c r="E1886" t="s">
        <v>7265</v>
      </c>
    </row>
    <row r="1887" spans="5:5" x14ac:dyDescent="0.2">
      <c r="E1887" t="s">
        <v>12721</v>
      </c>
    </row>
    <row r="1888" spans="5:5" x14ac:dyDescent="0.2">
      <c r="E1888" t="s">
        <v>7266</v>
      </c>
    </row>
    <row r="1889" spans="5:5" x14ac:dyDescent="0.2">
      <c r="E1889" t="s">
        <v>7267</v>
      </c>
    </row>
    <row r="1890" spans="5:5" x14ac:dyDescent="0.2">
      <c r="E1890" t="s">
        <v>7268</v>
      </c>
    </row>
    <row r="1891" spans="5:5" x14ac:dyDescent="0.2">
      <c r="E1891" t="s">
        <v>12722</v>
      </c>
    </row>
    <row r="1892" spans="5:5" x14ac:dyDescent="0.2">
      <c r="E1892" t="s">
        <v>7269</v>
      </c>
    </row>
    <row r="1893" spans="5:5" x14ac:dyDescent="0.2">
      <c r="E1893" t="s">
        <v>7270</v>
      </c>
    </row>
    <row r="1894" spans="5:5" x14ac:dyDescent="0.2">
      <c r="E1894" t="s">
        <v>12723</v>
      </c>
    </row>
    <row r="1895" spans="5:5" x14ac:dyDescent="0.2">
      <c r="E1895" t="s">
        <v>12724</v>
      </c>
    </row>
    <row r="1896" spans="5:5" x14ac:dyDescent="0.2">
      <c r="E1896" t="s">
        <v>7271</v>
      </c>
    </row>
    <row r="1897" spans="5:5" x14ac:dyDescent="0.2">
      <c r="E1897" t="s">
        <v>12725</v>
      </c>
    </row>
    <row r="1898" spans="5:5" x14ac:dyDescent="0.2">
      <c r="E1898" t="s">
        <v>7272</v>
      </c>
    </row>
    <row r="1899" spans="5:5" x14ac:dyDescent="0.2">
      <c r="E1899" t="s">
        <v>7273</v>
      </c>
    </row>
    <row r="1900" spans="5:5" x14ac:dyDescent="0.2">
      <c r="E1900" t="s">
        <v>12726</v>
      </c>
    </row>
    <row r="1901" spans="5:5" x14ac:dyDescent="0.2">
      <c r="E1901" t="s">
        <v>12727</v>
      </c>
    </row>
    <row r="1902" spans="5:5" x14ac:dyDescent="0.2">
      <c r="E1902" t="s">
        <v>12728</v>
      </c>
    </row>
    <row r="1903" spans="5:5" x14ac:dyDescent="0.2">
      <c r="E1903" t="s">
        <v>12729</v>
      </c>
    </row>
    <row r="1904" spans="5:5" x14ac:dyDescent="0.2">
      <c r="E1904" t="s">
        <v>12730</v>
      </c>
    </row>
    <row r="1905" spans="5:5" x14ac:dyDescent="0.2">
      <c r="E1905" t="s">
        <v>7274</v>
      </c>
    </row>
    <row r="1906" spans="5:5" x14ac:dyDescent="0.2">
      <c r="E1906" t="s">
        <v>7275</v>
      </c>
    </row>
    <row r="1907" spans="5:5" x14ac:dyDescent="0.2">
      <c r="E1907" t="s">
        <v>7276</v>
      </c>
    </row>
    <row r="1908" spans="5:5" x14ac:dyDescent="0.2">
      <c r="E1908" t="s">
        <v>7277</v>
      </c>
    </row>
    <row r="1909" spans="5:5" x14ac:dyDescent="0.2">
      <c r="E1909" t="s">
        <v>7278</v>
      </c>
    </row>
    <row r="1910" spans="5:5" x14ac:dyDescent="0.2">
      <c r="E1910" t="s">
        <v>12731</v>
      </c>
    </row>
    <row r="1911" spans="5:5" x14ac:dyDescent="0.2">
      <c r="E1911" t="s">
        <v>12732</v>
      </c>
    </row>
    <row r="1912" spans="5:5" x14ac:dyDescent="0.2">
      <c r="E1912" t="s">
        <v>7279</v>
      </c>
    </row>
    <row r="1913" spans="5:5" x14ac:dyDescent="0.2">
      <c r="E1913" t="s">
        <v>12733</v>
      </c>
    </row>
    <row r="1914" spans="5:5" x14ac:dyDescent="0.2">
      <c r="E1914" t="s">
        <v>5933</v>
      </c>
    </row>
    <row r="1915" spans="5:5" x14ac:dyDescent="0.2">
      <c r="E1915" t="s">
        <v>7280</v>
      </c>
    </row>
    <row r="1916" spans="5:5" x14ac:dyDescent="0.2">
      <c r="E1916" t="s">
        <v>7281</v>
      </c>
    </row>
    <row r="1917" spans="5:5" x14ac:dyDescent="0.2">
      <c r="E1917" t="s">
        <v>12734</v>
      </c>
    </row>
    <row r="1918" spans="5:5" x14ac:dyDescent="0.2">
      <c r="E1918" t="s">
        <v>12735</v>
      </c>
    </row>
    <row r="1919" spans="5:5" x14ac:dyDescent="0.2">
      <c r="E1919" t="s">
        <v>12736</v>
      </c>
    </row>
    <row r="1920" spans="5:5" x14ac:dyDescent="0.2">
      <c r="E1920" t="s">
        <v>12737</v>
      </c>
    </row>
    <row r="1921" spans="5:5" x14ac:dyDescent="0.2">
      <c r="E1921" t="s">
        <v>7282</v>
      </c>
    </row>
    <row r="1922" spans="5:5" x14ac:dyDescent="0.2">
      <c r="E1922" t="s">
        <v>7283</v>
      </c>
    </row>
    <row r="1923" spans="5:5" x14ac:dyDescent="0.2">
      <c r="E1923" t="s">
        <v>7284</v>
      </c>
    </row>
    <row r="1924" spans="5:5" x14ac:dyDescent="0.2">
      <c r="E1924" t="s">
        <v>12738</v>
      </c>
    </row>
    <row r="1925" spans="5:5" x14ac:dyDescent="0.2">
      <c r="E1925" t="s">
        <v>12739</v>
      </c>
    </row>
    <row r="1926" spans="5:5" x14ac:dyDescent="0.2">
      <c r="E1926" t="s">
        <v>12740</v>
      </c>
    </row>
    <row r="1927" spans="5:5" x14ac:dyDescent="0.2">
      <c r="E1927" t="s">
        <v>5934</v>
      </c>
    </row>
    <row r="1928" spans="5:5" x14ac:dyDescent="0.2">
      <c r="E1928" t="s">
        <v>12741</v>
      </c>
    </row>
    <row r="1929" spans="5:5" x14ac:dyDescent="0.2">
      <c r="E1929" t="s">
        <v>12742</v>
      </c>
    </row>
    <row r="1930" spans="5:5" x14ac:dyDescent="0.2">
      <c r="E1930" t="s">
        <v>12743</v>
      </c>
    </row>
    <row r="1931" spans="5:5" x14ac:dyDescent="0.2">
      <c r="E1931" t="s">
        <v>12744</v>
      </c>
    </row>
    <row r="1932" spans="5:5" x14ac:dyDescent="0.2">
      <c r="E1932" t="s">
        <v>12745</v>
      </c>
    </row>
    <row r="1933" spans="5:5" x14ac:dyDescent="0.2">
      <c r="E1933" t="s">
        <v>7285</v>
      </c>
    </row>
    <row r="1934" spans="5:5" x14ac:dyDescent="0.2">
      <c r="E1934" t="s">
        <v>7286</v>
      </c>
    </row>
    <row r="1935" spans="5:5" x14ac:dyDescent="0.2">
      <c r="E1935" t="s">
        <v>12746</v>
      </c>
    </row>
    <row r="1936" spans="5:5" x14ac:dyDescent="0.2">
      <c r="E1936" t="s">
        <v>5762</v>
      </c>
    </row>
    <row r="1937" spans="5:5" x14ac:dyDescent="0.2">
      <c r="E1937" t="s">
        <v>12747</v>
      </c>
    </row>
    <row r="1938" spans="5:5" x14ac:dyDescent="0.2">
      <c r="E1938" t="s">
        <v>7287</v>
      </c>
    </row>
    <row r="1939" spans="5:5" x14ac:dyDescent="0.2">
      <c r="E1939" t="s">
        <v>12748</v>
      </c>
    </row>
    <row r="1940" spans="5:5" x14ac:dyDescent="0.2">
      <c r="E1940" t="s">
        <v>7288</v>
      </c>
    </row>
    <row r="1941" spans="5:5" x14ac:dyDescent="0.2">
      <c r="E1941" t="s">
        <v>12749</v>
      </c>
    </row>
    <row r="1942" spans="5:5" x14ac:dyDescent="0.2">
      <c r="E1942" t="s">
        <v>7289</v>
      </c>
    </row>
    <row r="1943" spans="5:5" x14ac:dyDescent="0.2">
      <c r="E1943" t="s">
        <v>7290</v>
      </c>
    </row>
    <row r="1944" spans="5:5" x14ac:dyDescent="0.2">
      <c r="E1944" t="s">
        <v>12750</v>
      </c>
    </row>
    <row r="1945" spans="5:5" x14ac:dyDescent="0.2">
      <c r="E1945" t="s">
        <v>7291</v>
      </c>
    </row>
    <row r="1946" spans="5:5" x14ac:dyDescent="0.2">
      <c r="E1946" t="s">
        <v>12751</v>
      </c>
    </row>
    <row r="1947" spans="5:5" x14ac:dyDescent="0.2">
      <c r="E1947" t="s">
        <v>7292</v>
      </c>
    </row>
    <row r="1948" spans="5:5" x14ac:dyDescent="0.2">
      <c r="E1948" t="s">
        <v>7293</v>
      </c>
    </row>
    <row r="1949" spans="5:5" x14ac:dyDescent="0.2">
      <c r="E1949" t="s">
        <v>5935</v>
      </c>
    </row>
    <row r="1950" spans="5:5" x14ac:dyDescent="0.2">
      <c r="E1950" t="s">
        <v>7294</v>
      </c>
    </row>
    <row r="1951" spans="5:5" x14ac:dyDescent="0.2">
      <c r="E1951" t="s">
        <v>12752</v>
      </c>
    </row>
    <row r="1952" spans="5:5" x14ac:dyDescent="0.2">
      <c r="E1952" t="s">
        <v>7295</v>
      </c>
    </row>
    <row r="1953" spans="5:5" x14ac:dyDescent="0.2">
      <c r="E1953" t="s">
        <v>7296</v>
      </c>
    </row>
    <row r="1954" spans="5:5" x14ac:dyDescent="0.2">
      <c r="E1954" t="s">
        <v>12753</v>
      </c>
    </row>
    <row r="1955" spans="5:5" x14ac:dyDescent="0.2">
      <c r="E1955" t="s">
        <v>7297</v>
      </c>
    </row>
    <row r="1956" spans="5:5" x14ac:dyDescent="0.2">
      <c r="E1956" t="s">
        <v>12754</v>
      </c>
    </row>
    <row r="1957" spans="5:5" x14ac:dyDescent="0.2">
      <c r="E1957" t="s">
        <v>7298</v>
      </c>
    </row>
    <row r="1958" spans="5:5" x14ac:dyDescent="0.2">
      <c r="E1958" t="s">
        <v>12755</v>
      </c>
    </row>
    <row r="1959" spans="5:5" x14ac:dyDescent="0.2">
      <c r="E1959" t="s">
        <v>12756</v>
      </c>
    </row>
    <row r="1960" spans="5:5" x14ac:dyDescent="0.2">
      <c r="E1960" t="s">
        <v>12757</v>
      </c>
    </row>
    <row r="1961" spans="5:5" x14ac:dyDescent="0.2">
      <c r="E1961" t="s">
        <v>12758</v>
      </c>
    </row>
    <row r="1962" spans="5:5" x14ac:dyDescent="0.2">
      <c r="E1962" t="s">
        <v>7299</v>
      </c>
    </row>
    <row r="1963" spans="5:5" x14ac:dyDescent="0.2">
      <c r="E1963" t="s">
        <v>12759</v>
      </c>
    </row>
    <row r="1964" spans="5:5" x14ac:dyDescent="0.2">
      <c r="E1964" t="s">
        <v>7300</v>
      </c>
    </row>
    <row r="1965" spans="5:5" x14ac:dyDescent="0.2">
      <c r="E1965" t="s">
        <v>12760</v>
      </c>
    </row>
    <row r="1966" spans="5:5" x14ac:dyDescent="0.2">
      <c r="E1966" t="s">
        <v>12761</v>
      </c>
    </row>
    <row r="1967" spans="5:5" x14ac:dyDescent="0.2">
      <c r="E1967" t="s">
        <v>7301</v>
      </c>
    </row>
    <row r="1968" spans="5:5" x14ac:dyDescent="0.2">
      <c r="E1968" t="s">
        <v>5936</v>
      </c>
    </row>
    <row r="1969" spans="5:5" x14ac:dyDescent="0.2">
      <c r="E1969" t="s">
        <v>5936</v>
      </c>
    </row>
    <row r="1970" spans="5:5" x14ac:dyDescent="0.2">
      <c r="E1970" t="s">
        <v>12762</v>
      </c>
    </row>
    <row r="1971" spans="5:5" x14ac:dyDescent="0.2">
      <c r="E1971" t="s">
        <v>12763</v>
      </c>
    </row>
    <row r="1972" spans="5:5" x14ac:dyDescent="0.2">
      <c r="E1972" t="s">
        <v>7302</v>
      </c>
    </row>
    <row r="1973" spans="5:5" x14ac:dyDescent="0.2">
      <c r="E1973" t="s">
        <v>7303</v>
      </c>
    </row>
    <row r="1974" spans="5:5" x14ac:dyDescent="0.2">
      <c r="E1974" t="s">
        <v>7304</v>
      </c>
    </row>
    <row r="1975" spans="5:5" x14ac:dyDescent="0.2">
      <c r="E1975" t="s">
        <v>7305</v>
      </c>
    </row>
    <row r="1976" spans="5:5" x14ac:dyDescent="0.2">
      <c r="E1976" t="s">
        <v>7306</v>
      </c>
    </row>
    <row r="1977" spans="5:5" x14ac:dyDescent="0.2">
      <c r="E1977" t="s">
        <v>12764</v>
      </c>
    </row>
    <row r="1978" spans="5:5" x14ac:dyDescent="0.2">
      <c r="E1978" t="s">
        <v>12765</v>
      </c>
    </row>
    <row r="1979" spans="5:5" x14ac:dyDescent="0.2">
      <c r="E1979" t="s">
        <v>12766</v>
      </c>
    </row>
    <row r="1980" spans="5:5" x14ac:dyDescent="0.2">
      <c r="E1980" t="s">
        <v>12767</v>
      </c>
    </row>
    <row r="1981" spans="5:5" x14ac:dyDescent="0.2">
      <c r="E1981" t="s">
        <v>5937</v>
      </c>
    </row>
    <row r="1982" spans="5:5" x14ac:dyDescent="0.2">
      <c r="E1982" t="s">
        <v>5937</v>
      </c>
    </row>
    <row r="1983" spans="5:5" x14ac:dyDescent="0.2">
      <c r="E1983" t="s">
        <v>7307</v>
      </c>
    </row>
    <row r="1984" spans="5:5" x14ac:dyDescent="0.2">
      <c r="E1984" t="s">
        <v>7308</v>
      </c>
    </row>
    <row r="1985" spans="5:5" x14ac:dyDescent="0.2">
      <c r="E1985" t="s">
        <v>7309</v>
      </c>
    </row>
    <row r="1986" spans="5:5" x14ac:dyDescent="0.2">
      <c r="E1986" t="s">
        <v>12768</v>
      </c>
    </row>
    <row r="1987" spans="5:5" x14ac:dyDescent="0.2">
      <c r="E1987" t="s">
        <v>12769</v>
      </c>
    </row>
    <row r="1988" spans="5:5" x14ac:dyDescent="0.2">
      <c r="E1988" t="s">
        <v>12770</v>
      </c>
    </row>
    <row r="1989" spans="5:5" x14ac:dyDescent="0.2">
      <c r="E1989" t="s">
        <v>7307</v>
      </c>
    </row>
    <row r="1990" spans="5:5" x14ac:dyDescent="0.2">
      <c r="E1990" t="s">
        <v>7309</v>
      </c>
    </row>
    <row r="1991" spans="5:5" x14ac:dyDescent="0.2">
      <c r="E1991" t="s">
        <v>12771</v>
      </c>
    </row>
    <row r="1992" spans="5:5" x14ac:dyDescent="0.2">
      <c r="E1992" t="s">
        <v>12772</v>
      </c>
    </row>
    <row r="1993" spans="5:5" x14ac:dyDescent="0.2">
      <c r="E1993" t="s">
        <v>12773</v>
      </c>
    </row>
    <row r="1994" spans="5:5" x14ac:dyDescent="0.2">
      <c r="E1994" t="s">
        <v>12774</v>
      </c>
    </row>
    <row r="1995" spans="5:5" x14ac:dyDescent="0.2">
      <c r="E1995" t="s">
        <v>12775</v>
      </c>
    </row>
    <row r="1996" spans="5:5" x14ac:dyDescent="0.2">
      <c r="E1996" t="s">
        <v>12776</v>
      </c>
    </row>
    <row r="1997" spans="5:5" x14ac:dyDescent="0.2">
      <c r="E1997" t="s">
        <v>7310</v>
      </c>
    </row>
    <row r="1998" spans="5:5" x14ac:dyDescent="0.2">
      <c r="E1998" t="s">
        <v>7311</v>
      </c>
    </row>
    <row r="1999" spans="5:5" x14ac:dyDescent="0.2">
      <c r="E1999" t="s">
        <v>7312</v>
      </c>
    </row>
    <row r="2000" spans="5:5" x14ac:dyDescent="0.2">
      <c r="E2000" t="s">
        <v>7313</v>
      </c>
    </row>
    <row r="2001" spans="5:5" x14ac:dyDescent="0.2">
      <c r="E2001" t="s">
        <v>12777</v>
      </c>
    </row>
    <row r="2002" spans="5:5" x14ac:dyDescent="0.2">
      <c r="E2002" t="s">
        <v>12778</v>
      </c>
    </row>
    <row r="2003" spans="5:5" x14ac:dyDescent="0.2">
      <c r="E2003" t="s">
        <v>7314</v>
      </c>
    </row>
    <row r="2004" spans="5:5" x14ac:dyDescent="0.2">
      <c r="E2004" t="s">
        <v>5763</v>
      </c>
    </row>
    <row r="2005" spans="5:5" x14ac:dyDescent="0.2">
      <c r="E2005" t="s">
        <v>5763</v>
      </c>
    </row>
    <row r="2006" spans="5:5" x14ac:dyDescent="0.2">
      <c r="E2006" t="s">
        <v>7315</v>
      </c>
    </row>
    <row r="2007" spans="5:5" x14ac:dyDescent="0.2">
      <c r="E2007" t="s">
        <v>12779</v>
      </c>
    </row>
    <row r="2008" spans="5:5" x14ac:dyDescent="0.2">
      <c r="E2008" t="s">
        <v>12780</v>
      </c>
    </row>
    <row r="2009" spans="5:5" x14ac:dyDescent="0.2">
      <c r="E2009" t="s">
        <v>7316</v>
      </c>
    </row>
    <row r="2010" spans="5:5" x14ac:dyDescent="0.2">
      <c r="E2010" t="s">
        <v>7317</v>
      </c>
    </row>
    <row r="2011" spans="5:5" x14ac:dyDescent="0.2">
      <c r="E2011" t="s">
        <v>7318</v>
      </c>
    </row>
    <row r="2012" spans="5:5" x14ac:dyDescent="0.2">
      <c r="E2012" t="s">
        <v>7319</v>
      </c>
    </row>
    <row r="2013" spans="5:5" x14ac:dyDescent="0.2">
      <c r="E2013" t="s">
        <v>7320</v>
      </c>
    </row>
    <row r="2014" spans="5:5" x14ac:dyDescent="0.2">
      <c r="E2014" t="s">
        <v>7321</v>
      </c>
    </row>
    <row r="2015" spans="5:5" x14ac:dyDescent="0.2">
      <c r="E2015" t="s">
        <v>7322</v>
      </c>
    </row>
    <row r="2016" spans="5:5" x14ac:dyDescent="0.2">
      <c r="E2016" t="s">
        <v>12781</v>
      </c>
    </row>
    <row r="2017" spans="5:5" x14ac:dyDescent="0.2">
      <c r="E2017" t="s">
        <v>12782</v>
      </c>
    </row>
    <row r="2018" spans="5:5" x14ac:dyDescent="0.2">
      <c r="E2018" t="s">
        <v>7323</v>
      </c>
    </row>
    <row r="2019" spans="5:5" x14ac:dyDescent="0.2">
      <c r="E2019" t="s">
        <v>7324</v>
      </c>
    </row>
    <row r="2020" spans="5:5" x14ac:dyDescent="0.2">
      <c r="E2020" t="s">
        <v>7325</v>
      </c>
    </row>
    <row r="2021" spans="5:5" x14ac:dyDescent="0.2">
      <c r="E2021" t="s">
        <v>7323</v>
      </c>
    </row>
    <row r="2022" spans="5:5" x14ac:dyDescent="0.2">
      <c r="E2022" t="s">
        <v>12783</v>
      </c>
    </row>
    <row r="2023" spans="5:5" x14ac:dyDescent="0.2">
      <c r="E2023" t="s">
        <v>12783</v>
      </c>
    </row>
    <row r="2024" spans="5:5" x14ac:dyDescent="0.2">
      <c r="E2024" t="s">
        <v>12784</v>
      </c>
    </row>
    <row r="2025" spans="5:5" x14ac:dyDescent="0.2">
      <c r="E2025" t="s">
        <v>12785</v>
      </c>
    </row>
    <row r="2026" spans="5:5" x14ac:dyDescent="0.2">
      <c r="E2026" t="s">
        <v>7326</v>
      </c>
    </row>
    <row r="2027" spans="5:5" x14ac:dyDescent="0.2">
      <c r="E2027" t="s">
        <v>5028</v>
      </c>
    </row>
    <row r="2028" spans="5:5" x14ac:dyDescent="0.2">
      <c r="E2028" t="s">
        <v>5028</v>
      </c>
    </row>
    <row r="2029" spans="5:5" x14ac:dyDescent="0.2">
      <c r="E2029" t="s">
        <v>7327</v>
      </c>
    </row>
    <row r="2030" spans="5:5" x14ac:dyDescent="0.2">
      <c r="E2030" t="s">
        <v>7328</v>
      </c>
    </row>
    <row r="2031" spans="5:5" x14ac:dyDescent="0.2">
      <c r="E2031" t="s">
        <v>12786</v>
      </c>
    </row>
    <row r="2032" spans="5:5" x14ac:dyDescent="0.2">
      <c r="E2032" t="s">
        <v>12787</v>
      </c>
    </row>
    <row r="2033" spans="5:5" x14ac:dyDescent="0.2">
      <c r="E2033" t="s">
        <v>7329</v>
      </c>
    </row>
    <row r="2034" spans="5:5" x14ac:dyDescent="0.2">
      <c r="E2034" t="s">
        <v>7330</v>
      </c>
    </row>
    <row r="2035" spans="5:5" x14ac:dyDescent="0.2">
      <c r="E2035" t="s">
        <v>12788</v>
      </c>
    </row>
    <row r="2036" spans="5:5" x14ac:dyDescent="0.2">
      <c r="E2036" t="s">
        <v>12789</v>
      </c>
    </row>
    <row r="2037" spans="5:5" x14ac:dyDescent="0.2">
      <c r="E2037" t="s">
        <v>12790</v>
      </c>
    </row>
    <row r="2038" spans="5:5" x14ac:dyDescent="0.2">
      <c r="E2038" t="s">
        <v>12791</v>
      </c>
    </row>
    <row r="2039" spans="5:5" x14ac:dyDescent="0.2">
      <c r="E2039" t="s">
        <v>7331</v>
      </c>
    </row>
    <row r="2040" spans="5:5" x14ac:dyDescent="0.2">
      <c r="E2040" t="s">
        <v>7332</v>
      </c>
    </row>
    <row r="2041" spans="5:5" x14ac:dyDescent="0.2">
      <c r="E2041" t="s">
        <v>7333</v>
      </c>
    </row>
    <row r="2042" spans="5:5" x14ac:dyDescent="0.2">
      <c r="E2042" t="s">
        <v>12792</v>
      </c>
    </row>
    <row r="2043" spans="5:5" x14ac:dyDescent="0.2">
      <c r="E2043" t="s">
        <v>12793</v>
      </c>
    </row>
    <row r="2044" spans="5:5" x14ac:dyDescent="0.2">
      <c r="E2044" t="s">
        <v>7334</v>
      </c>
    </row>
    <row r="2045" spans="5:5" x14ac:dyDescent="0.2">
      <c r="E2045" t="s">
        <v>7335</v>
      </c>
    </row>
    <row r="2046" spans="5:5" x14ac:dyDescent="0.2">
      <c r="E2046" t="s">
        <v>7336</v>
      </c>
    </row>
    <row r="2047" spans="5:5" x14ac:dyDescent="0.2">
      <c r="E2047" t="s">
        <v>12794</v>
      </c>
    </row>
    <row r="2048" spans="5:5" x14ac:dyDescent="0.2">
      <c r="E2048" t="s">
        <v>12795</v>
      </c>
    </row>
    <row r="2049" spans="5:5" x14ac:dyDescent="0.2">
      <c r="E2049" t="s">
        <v>12796</v>
      </c>
    </row>
    <row r="2050" spans="5:5" x14ac:dyDescent="0.2">
      <c r="E2050" t="s">
        <v>7337</v>
      </c>
    </row>
    <row r="2051" spans="5:5" x14ac:dyDescent="0.2">
      <c r="E2051" t="s">
        <v>7338</v>
      </c>
    </row>
    <row r="2052" spans="5:5" x14ac:dyDescent="0.2">
      <c r="E2052" t="s">
        <v>7339</v>
      </c>
    </row>
    <row r="2053" spans="5:5" x14ac:dyDescent="0.2">
      <c r="E2053" t="s">
        <v>7340</v>
      </c>
    </row>
    <row r="2054" spans="5:5" x14ac:dyDescent="0.2">
      <c r="E2054" t="s">
        <v>7341</v>
      </c>
    </row>
    <row r="2055" spans="5:5" x14ac:dyDescent="0.2">
      <c r="E2055" t="s">
        <v>12797</v>
      </c>
    </row>
    <row r="2056" spans="5:5" x14ac:dyDescent="0.2">
      <c r="E2056" t="s">
        <v>12798</v>
      </c>
    </row>
    <row r="2057" spans="5:5" x14ac:dyDescent="0.2">
      <c r="E2057" t="s">
        <v>12799</v>
      </c>
    </row>
    <row r="2058" spans="5:5" x14ac:dyDescent="0.2">
      <c r="E2058" t="s">
        <v>7342</v>
      </c>
    </row>
    <row r="2059" spans="5:5" x14ac:dyDescent="0.2">
      <c r="E2059" t="s">
        <v>7343</v>
      </c>
    </row>
    <row r="2060" spans="5:5" x14ac:dyDescent="0.2">
      <c r="E2060" t="s">
        <v>7344</v>
      </c>
    </row>
    <row r="2061" spans="5:5" x14ac:dyDescent="0.2">
      <c r="E2061" t="s">
        <v>5463</v>
      </c>
    </row>
    <row r="2062" spans="5:5" x14ac:dyDescent="0.2">
      <c r="E2062" t="s">
        <v>7345</v>
      </c>
    </row>
    <row r="2063" spans="5:5" x14ac:dyDescent="0.2">
      <c r="E2063" t="s">
        <v>7346</v>
      </c>
    </row>
    <row r="2064" spans="5:5" x14ac:dyDescent="0.2">
      <c r="E2064" t="s">
        <v>7347</v>
      </c>
    </row>
    <row r="2065" spans="5:5" x14ac:dyDescent="0.2">
      <c r="E2065" t="s">
        <v>7348</v>
      </c>
    </row>
    <row r="2066" spans="5:5" x14ac:dyDescent="0.2">
      <c r="E2066" t="s">
        <v>7349</v>
      </c>
    </row>
    <row r="2067" spans="5:5" x14ac:dyDescent="0.2">
      <c r="E2067" t="s">
        <v>7350</v>
      </c>
    </row>
    <row r="2068" spans="5:5" x14ac:dyDescent="0.2">
      <c r="E2068" t="s">
        <v>7351</v>
      </c>
    </row>
    <row r="2069" spans="5:5" x14ac:dyDescent="0.2">
      <c r="E2069" t="s">
        <v>5938</v>
      </c>
    </row>
    <row r="2070" spans="5:5" x14ac:dyDescent="0.2">
      <c r="E2070" t="s">
        <v>12800</v>
      </c>
    </row>
    <row r="2071" spans="5:5" x14ac:dyDescent="0.2">
      <c r="E2071" t="s">
        <v>7352</v>
      </c>
    </row>
    <row r="2072" spans="5:5" x14ac:dyDescent="0.2">
      <c r="E2072" t="s">
        <v>7353</v>
      </c>
    </row>
    <row r="2073" spans="5:5" x14ac:dyDescent="0.2">
      <c r="E2073" t="s">
        <v>12801</v>
      </c>
    </row>
    <row r="2074" spans="5:5" x14ac:dyDescent="0.2">
      <c r="E2074" t="s">
        <v>12802</v>
      </c>
    </row>
    <row r="2075" spans="5:5" x14ac:dyDescent="0.2">
      <c r="E2075" t="s">
        <v>12803</v>
      </c>
    </row>
    <row r="2076" spans="5:5" x14ac:dyDescent="0.2">
      <c r="E2076" t="s">
        <v>7354</v>
      </c>
    </row>
    <row r="2077" spans="5:5" x14ac:dyDescent="0.2">
      <c r="E2077" t="s">
        <v>12804</v>
      </c>
    </row>
    <row r="2078" spans="5:5" x14ac:dyDescent="0.2">
      <c r="E2078" t="s">
        <v>7355</v>
      </c>
    </row>
    <row r="2079" spans="5:5" x14ac:dyDescent="0.2">
      <c r="E2079" t="s">
        <v>7356</v>
      </c>
    </row>
    <row r="2080" spans="5:5" x14ac:dyDescent="0.2">
      <c r="E2080" t="s">
        <v>12805</v>
      </c>
    </row>
    <row r="2081" spans="5:5" x14ac:dyDescent="0.2">
      <c r="E2081" t="s">
        <v>12806</v>
      </c>
    </row>
    <row r="2082" spans="5:5" x14ac:dyDescent="0.2">
      <c r="E2082" t="s">
        <v>7357</v>
      </c>
    </row>
    <row r="2083" spans="5:5" x14ac:dyDescent="0.2">
      <c r="E2083" t="s">
        <v>7358</v>
      </c>
    </row>
    <row r="2084" spans="5:5" x14ac:dyDescent="0.2">
      <c r="E2084" t="s">
        <v>12807</v>
      </c>
    </row>
    <row r="2085" spans="5:5" x14ac:dyDescent="0.2">
      <c r="E2085" t="s">
        <v>12808</v>
      </c>
    </row>
    <row r="2086" spans="5:5" x14ac:dyDescent="0.2">
      <c r="E2086" t="s">
        <v>7359</v>
      </c>
    </row>
    <row r="2087" spans="5:5" x14ac:dyDescent="0.2">
      <c r="E2087" t="s">
        <v>7360</v>
      </c>
    </row>
    <row r="2088" spans="5:5" x14ac:dyDescent="0.2">
      <c r="E2088" t="s">
        <v>12809</v>
      </c>
    </row>
    <row r="2089" spans="5:5" x14ac:dyDescent="0.2">
      <c r="E2089" t="s">
        <v>7361</v>
      </c>
    </row>
    <row r="2090" spans="5:5" x14ac:dyDescent="0.2">
      <c r="E2090" t="s">
        <v>12810</v>
      </c>
    </row>
    <row r="2091" spans="5:5" x14ac:dyDescent="0.2">
      <c r="E2091" t="s">
        <v>12811</v>
      </c>
    </row>
    <row r="2092" spans="5:5" x14ac:dyDescent="0.2">
      <c r="E2092" t="s">
        <v>7362</v>
      </c>
    </row>
    <row r="2093" spans="5:5" x14ac:dyDescent="0.2">
      <c r="E2093" t="s">
        <v>7363</v>
      </c>
    </row>
    <row r="2094" spans="5:5" x14ac:dyDescent="0.2">
      <c r="E2094" t="s">
        <v>12812</v>
      </c>
    </row>
    <row r="2095" spans="5:5" x14ac:dyDescent="0.2">
      <c r="E2095" t="s">
        <v>12813</v>
      </c>
    </row>
    <row r="2096" spans="5:5" x14ac:dyDescent="0.2">
      <c r="E2096" t="s">
        <v>7364</v>
      </c>
    </row>
    <row r="2097" spans="5:5" x14ac:dyDescent="0.2">
      <c r="E2097" t="s">
        <v>7365</v>
      </c>
    </row>
    <row r="2098" spans="5:5" x14ac:dyDescent="0.2">
      <c r="E2098" t="s">
        <v>12814</v>
      </c>
    </row>
    <row r="2099" spans="5:5" x14ac:dyDescent="0.2">
      <c r="E2099" t="s">
        <v>7366</v>
      </c>
    </row>
    <row r="2100" spans="5:5" x14ac:dyDescent="0.2">
      <c r="E2100" t="s">
        <v>7367</v>
      </c>
    </row>
    <row r="2101" spans="5:5" x14ac:dyDescent="0.2">
      <c r="E2101" t="s">
        <v>7368</v>
      </c>
    </row>
    <row r="2102" spans="5:5" x14ac:dyDescent="0.2">
      <c r="E2102" t="s">
        <v>7369</v>
      </c>
    </row>
    <row r="2103" spans="5:5" x14ac:dyDescent="0.2">
      <c r="E2103" t="s">
        <v>12815</v>
      </c>
    </row>
    <row r="2104" spans="5:5" x14ac:dyDescent="0.2">
      <c r="E2104" t="s">
        <v>12816</v>
      </c>
    </row>
    <row r="2105" spans="5:5" x14ac:dyDescent="0.2">
      <c r="E2105" t="s">
        <v>7370</v>
      </c>
    </row>
    <row r="2106" spans="5:5" x14ac:dyDescent="0.2">
      <c r="E2106" t="s">
        <v>7371</v>
      </c>
    </row>
    <row r="2107" spans="5:5" x14ac:dyDescent="0.2">
      <c r="E2107" t="s">
        <v>7372</v>
      </c>
    </row>
    <row r="2108" spans="5:5" x14ac:dyDescent="0.2">
      <c r="E2108" t="s">
        <v>12817</v>
      </c>
    </row>
    <row r="2109" spans="5:5" x14ac:dyDescent="0.2">
      <c r="E2109" t="s">
        <v>12818</v>
      </c>
    </row>
    <row r="2110" spans="5:5" x14ac:dyDescent="0.2">
      <c r="E2110" t="s">
        <v>7373</v>
      </c>
    </row>
    <row r="2111" spans="5:5" x14ac:dyDescent="0.2">
      <c r="E2111" t="s">
        <v>12819</v>
      </c>
    </row>
    <row r="2112" spans="5:5" x14ac:dyDescent="0.2">
      <c r="E2112" t="s">
        <v>7374</v>
      </c>
    </row>
    <row r="2113" spans="5:5" x14ac:dyDescent="0.2">
      <c r="E2113" t="s">
        <v>7375</v>
      </c>
    </row>
    <row r="2114" spans="5:5" x14ac:dyDescent="0.2">
      <c r="E2114" t="s">
        <v>12820</v>
      </c>
    </row>
    <row r="2115" spans="5:5" x14ac:dyDescent="0.2">
      <c r="E2115" t="s">
        <v>7376</v>
      </c>
    </row>
    <row r="2116" spans="5:5" x14ac:dyDescent="0.2">
      <c r="E2116" t="s">
        <v>7377</v>
      </c>
    </row>
    <row r="2117" spans="5:5" x14ac:dyDescent="0.2">
      <c r="E2117" t="s">
        <v>7378</v>
      </c>
    </row>
    <row r="2118" spans="5:5" x14ac:dyDescent="0.2">
      <c r="E2118" t="s">
        <v>7379</v>
      </c>
    </row>
    <row r="2119" spans="5:5" x14ac:dyDescent="0.2">
      <c r="E2119" t="s">
        <v>7380</v>
      </c>
    </row>
    <row r="2120" spans="5:5" x14ac:dyDescent="0.2">
      <c r="E2120" t="s">
        <v>12821</v>
      </c>
    </row>
    <row r="2121" spans="5:5" x14ac:dyDescent="0.2">
      <c r="E2121" t="s">
        <v>12822</v>
      </c>
    </row>
    <row r="2122" spans="5:5" x14ac:dyDescent="0.2">
      <c r="E2122" t="s">
        <v>7381</v>
      </c>
    </row>
    <row r="2123" spans="5:5" x14ac:dyDescent="0.2">
      <c r="E2123" t="s">
        <v>12823</v>
      </c>
    </row>
    <row r="2124" spans="5:5" x14ac:dyDescent="0.2">
      <c r="E2124" t="s">
        <v>5939</v>
      </c>
    </row>
    <row r="2125" spans="5:5" x14ac:dyDescent="0.2">
      <c r="E2125" t="s">
        <v>12824</v>
      </c>
    </row>
    <row r="2126" spans="5:5" x14ac:dyDescent="0.2">
      <c r="E2126" t="s">
        <v>7382</v>
      </c>
    </row>
    <row r="2127" spans="5:5" x14ac:dyDescent="0.2">
      <c r="E2127" t="s">
        <v>7383</v>
      </c>
    </row>
    <row r="2128" spans="5:5" x14ac:dyDescent="0.2">
      <c r="E2128" t="s">
        <v>12825</v>
      </c>
    </row>
    <row r="2129" spans="5:5" x14ac:dyDescent="0.2">
      <c r="E2129" t="s">
        <v>7384</v>
      </c>
    </row>
    <row r="2130" spans="5:5" x14ac:dyDescent="0.2">
      <c r="E2130" t="s">
        <v>12826</v>
      </c>
    </row>
    <row r="2131" spans="5:5" x14ac:dyDescent="0.2">
      <c r="E2131" t="s">
        <v>12827</v>
      </c>
    </row>
    <row r="2132" spans="5:5" x14ac:dyDescent="0.2">
      <c r="E2132" t="s">
        <v>7385</v>
      </c>
    </row>
    <row r="2133" spans="5:5" x14ac:dyDescent="0.2">
      <c r="E2133" t="s">
        <v>12828</v>
      </c>
    </row>
    <row r="2134" spans="5:5" x14ac:dyDescent="0.2">
      <c r="E2134" t="s">
        <v>7386</v>
      </c>
    </row>
    <row r="2135" spans="5:5" x14ac:dyDescent="0.2">
      <c r="E2135" t="s">
        <v>7387</v>
      </c>
    </row>
    <row r="2136" spans="5:5" x14ac:dyDescent="0.2">
      <c r="E2136" t="s">
        <v>12829</v>
      </c>
    </row>
    <row r="2137" spans="5:5" x14ac:dyDescent="0.2">
      <c r="E2137" t="s">
        <v>12830</v>
      </c>
    </row>
    <row r="2138" spans="5:5" x14ac:dyDescent="0.2">
      <c r="E2138" t="s">
        <v>12831</v>
      </c>
    </row>
    <row r="2139" spans="5:5" x14ac:dyDescent="0.2">
      <c r="E2139" t="s">
        <v>12832</v>
      </c>
    </row>
    <row r="2140" spans="5:5" x14ac:dyDescent="0.2">
      <c r="E2140" t="s">
        <v>12833</v>
      </c>
    </row>
    <row r="2141" spans="5:5" x14ac:dyDescent="0.2">
      <c r="E2141" t="s">
        <v>12834</v>
      </c>
    </row>
    <row r="2142" spans="5:5" x14ac:dyDescent="0.2">
      <c r="E2142" t="s">
        <v>7388</v>
      </c>
    </row>
    <row r="2143" spans="5:5" x14ac:dyDescent="0.2">
      <c r="E2143" t="s">
        <v>12835</v>
      </c>
    </row>
    <row r="2144" spans="5:5" x14ac:dyDescent="0.2">
      <c r="E2144" t="s">
        <v>7389</v>
      </c>
    </row>
    <row r="2145" spans="5:5" x14ac:dyDescent="0.2">
      <c r="E2145" t="s">
        <v>7390</v>
      </c>
    </row>
    <row r="2146" spans="5:5" x14ac:dyDescent="0.2">
      <c r="E2146" t="s">
        <v>12836</v>
      </c>
    </row>
    <row r="2147" spans="5:5" x14ac:dyDescent="0.2">
      <c r="E2147" t="s">
        <v>12837</v>
      </c>
    </row>
    <row r="2148" spans="5:5" x14ac:dyDescent="0.2">
      <c r="E2148" t="s">
        <v>12838</v>
      </c>
    </row>
    <row r="2149" spans="5:5" x14ac:dyDescent="0.2">
      <c r="E2149" t="s">
        <v>12839</v>
      </c>
    </row>
    <row r="2150" spans="5:5" x14ac:dyDescent="0.2">
      <c r="E2150" t="s">
        <v>7391</v>
      </c>
    </row>
    <row r="2151" spans="5:5" x14ac:dyDescent="0.2">
      <c r="E2151" t="s">
        <v>7392</v>
      </c>
    </row>
    <row r="2152" spans="5:5" x14ac:dyDescent="0.2">
      <c r="E2152" t="s">
        <v>7393</v>
      </c>
    </row>
    <row r="2153" spans="5:5" x14ac:dyDescent="0.2">
      <c r="E2153" t="s">
        <v>7394</v>
      </c>
    </row>
    <row r="2154" spans="5:5" x14ac:dyDescent="0.2">
      <c r="E2154" t="s">
        <v>7395</v>
      </c>
    </row>
    <row r="2155" spans="5:5" x14ac:dyDescent="0.2">
      <c r="E2155" t="s">
        <v>12840</v>
      </c>
    </row>
    <row r="2156" spans="5:5" x14ac:dyDescent="0.2">
      <c r="E2156" t="s">
        <v>7396</v>
      </c>
    </row>
    <row r="2157" spans="5:5" x14ac:dyDescent="0.2">
      <c r="E2157" t="s">
        <v>5464</v>
      </c>
    </row>
    <row r="2158" spans="5:5" x14ac:dyDescent="0.2">
      <c r="E2158" t="s">
        <v>7397</v>
      </c>
    </row>
    <row r="2159" spans="5:5" x14ac:dyDescent="0.2">
      <c r="E2159" t="s">
        <v>7398</v>
      </c>
    </row>
    <row r="2160" spans="5:5" x14ac:dyDescent="0.2">
      <c r="E2160" t="s">
        <v>7398</v>
      </c>
    </row>
    <row r="2161" spans="5:5" x14ac:dyDescent="0.2">
      <c r="E2161" t="s">
        <v>5940</v>
      </c>
    </row>
    <row r="2162" spans="5:5" x14ac:dyDescent="0.2">
      <c r="E2162" t="s">
        <v>12841</v>
      </c>
    </row>
    <row r="2163" spans="5:5" x14ac:dyDescent="0.2">
      <c r="E2163" t="s">
        <v>12842</v>
      </c>
    </row>
    <row r="2164" spans="5:5" x14ac:dyDescent="0.2">
      <c r="E2164" t="s">
        <v>12843</v>
      </c>
    </row>
    <row r="2165" spans="5:5" x14ac:dyDescent="0.2">
      <c r="E2165" t="s">
        <v>12844</v>
      </c>
    </row>
    <row r="2166" spans="5:5" x14ac:dyDescent="0.2">
      <c r="E2166" t="s">
        <v>12845</v>
      </c>
    </row>
    <row r="2167" spans="5:5" x14ac:dyDescent="0.2">
      <c r="E2167" t="s">
        <v>7399</v>
      </c>
    </row>
    <row r="2168" spans="5:5" x14ac:dyDescent="0.2">
      <c r="E2168" t="s">
        <v>7400</v>
      </c>
    </row>
    <row r="2169" spans="5:5" x14ac:dyDescent="0.2">
      <c r="E2169" t="s">
        <v>12846</v>
      </c>
    </row>
    <row r="2170" spans="5:5" x14ac:dyDescent="0.2">
      <c r="E2170" t="s">
        <v>12847</v>
      </c>
    </row>
    <row r="2171" spans="5:5" x14ac:dyDescent="0.2">
      <c r="E2171" t="s">
        <v>7401</v>
      </c>
    </row>
    <row r="2172" spans="5:5" x14ac:dyDescent="0.2">
      <c r="E2172" t="s">
        <v>7402</v>
      </c>
    </row>
    <row r="2173" spans="5:5" x14ac:dyDescent="0.2">
      <c r="E2173" t="s">
        <v>7403</v>
      </c>
    </row>
    <row r="2174" spans="5:5" x14ac:dyDescent="0.2">
      <c r="E2174" t="s">
        <v>12848</v>
      </c>
    </row>
    <row r="2175" spans="5:5" x14ac:dyDescent="0.2">
      <c r="E2175" t="s">
        <v>7404</v>
      </c>
    </row>
    <row r="2176" spans="5:5" x14ac:dyDescent="0.2">
      <c r="E2176" t="s">
        <v>7405</v>
      </c>
    </row>
    <row r="2177" spans="5:5" x14ac:dyDescent="0.2">
      <c r="E2177" t="s">
        <v>12849</v>
      </c>
    </row>
    <row r="2178" spans="5:5" x14ac:dyDescent="0.2">
      <c r="E2178" t="s">
        <v>7406</v>
      </c>
    </row>
    <row r="2179" spans="5:5" x14ac:dyDescent="0.2">
      <c r="E2179" t="s">
        <v>5465</v>
      </c>
    </row>
    <row r="2180" spans="5:5" x14ac:dyDescent="0.2">
      <c r="E2180" t="s">
        <v>7407</v>
      </c>
    </row>
    <row r="2181" spans="5:5" x14ac:dyDescent="0.2">
      <c r="E2181" t="s">
        <v>7408</v>
      </c>
    </row>
    <row r="2182" spans="5:5" x14ac:dyDescent="0.2">
      <c r="E2182" t="s">
        <v>7409</v>
      </c>
    </row>
    <row r="2183" spans="5:5" x14ac:dyDescent="0.2">
      <c r="E2183" t="s">
        <v>7410</v>
      </c>
    </row>
    <row r="2184" spans="5:5" x14ac:dyDescent="0.2">
      <c r="E2184" t="s">
        <v>12850</v>
      </c>
    </row>
    <row r="2185" spans="5:5" x14ac:dyDescent="0.2">
      <c r="E2185" t="s">
        <v>7411</v>
      </c>
    </row>
    <row r="2186" spans="5:5" x14ac:dyDescent="0.2">
      <c r="E2186" t="s">
        <v>12851</v>
      </c>
    </row>
    <row r="2187" spans="5:5" x14ac:dyDescent="0.2">
      <c r="E2187" t="s">
        <v>12852</v>
      </c>
    </row>
    <row r="2188" spans="5:5" x14ac:dyDescent="0.2">
      <c r="E2188" t="s">
        <v>7412</v>
      </c>
    </row>
    <row r="2189" spans="5:5" x14ac:dyDescent="0.2">
      <c r="E2189" t="s">
        <v>7413</v>
      </c>
    </row>
    <row r="2190" spans="5:5" x14ac:dyDescent="0.2">
      <c r="E2190" t="s">
        <v>12853</v>
      </c>
    </row>
    <row r="2191" spans="5:5" x14ac:dyDescent="0.2">
      <c r="E2191" t="s">
        <v>12854</v>
      </c>
    </row>
    <row r="2192" spans="5:5" x14ac:dyDescent="0.2">
      <c r="E2192" t="s">
        <v>7414</v>
      </c>
    </row>
    <row r="2193" spans="5:5" x14ac:dyDescent="0.2">
      <c r="E2193" t="s">
        <v>7415</v>
      </c>
    </row>
    <row r="2194" spans="5:5" x14ac:dyDescent="0.2">
      <c r="E2194" t="s">
        <v>12855</v>
      </c>
    </row>
    <row r="2195" spans="5:5" x14ac:dyDescent="0.2">
      <c r="E2195" t="s">
        <v>7416</v>
      </c>
    </row>
    <row r="2196" spans="5:5" x14ac:dyDescent="0.2">
      <c r="E2196" t="s">
        <v>7417</v>
      </c>
    </row>
    <row r="2197" spans="5:5" x14ac:dyDescent="0.2">
      <c r="E2197" t="s">
        <v>5941</v>
      </c>
    </row>
    <row r="2198" spans="5:5" x14ac:dyDescent="0.2">
      <c r="E2198" t="s">
        <v>7418</v>
      </c>
    </row>
    <row r="2199" spans="5:5" x14ac:dyDescent="0.2">
      <c r="E2199" t="s">
        <v>7419</v>
      </c>
    </row>
    <row r="2200" spans="5:5" x14ac:dyDescent="0.2">
      <c r="E2200" t="s">
        <v>7420</v>
      </c>
    </row>
    <row r="2201" spans="5:5" x14ac:dyDescent="0.2">
      <c r="E2201" t="s">
        <v>7421</v>
      </c>
    </row>
    <row r="2202" spans="5:5" x14ac:dyDescent="0.2">
      <c r="E2202" t="s">
        <v>7422</v>
      </c>
    </row>
    <row r="2203" spans="5:5" x14ac:dyDescent="0.2">
      <c r="E2203" t="s">
        <v>12856</v>
      </c>
    </row>
    <row r="2204" spans="5:5" x14ac:dyDescent="0.2">
      <c r="E2204" t="s">
        <v>12857</v>
      </c>
    </row>
    <row r="2205" spans="5:5" x14ac:dyDescent="0.2">
      <c r="E2205" t="s">
        <v>12857</v>
      </c>
    </row>
    <row r="2206" spans="5:5" x14ac:dyDescent="0.2">
      <c r="E2206" t="s">
        <v>7423</v>
      </c>
    </row>
    <row r="2207" spans="5:5" x14ac:dyDescent="0.2">
      <c r="E2207" t="s">
        <v>12858</v>
      </c>
    </row>
    <row r="2208" spans="5:5" x14ac:dyDescent="0.2">
      <c r="E2208" t="s">
        <v>7424</v>
      </c>
    </row>
    <row r="2209" spans="5:5" x14ac:dyDescent="0.2">
      <c r="E2209" t="s">
        <v>7425</v>
      </c>
    </row>
    <row r="2210" spans="5:5" x14ac:dyDescent="0.2">
      <c r="E2210" t="s">
        <v>7426</v>
      </c>
    </row>
    <row r="2211" spans="5:5" x14ac:dyDescent="0.2">
      <c r="E2211" t="s">
        <v>7427</v>
      </c>
    </row>
    <row r="2212" spans="5:5" x14ac:dyDescent="0.2">
      <c r="E2212" t="s">
        <v>12859</v>
      </c>
    </row>
    <row r="2213" spans="5:5" x14ac:dyDescent="0.2">
      <c r="E2213" t="s">
        <v>5942</v>
      </c>
    </row>
    <row r="2214" spans="5:5" x14ac:dyDescent="0.2">
      <c r="E2214" t="s">
        <v>7428</v>
      </c>
    </row>
    <row r="2215" spans="5:5" x14ac:dyDescent="0.2">
      <c r="E2215" t="s">
        <v>7429</v>
      </c>
    </row>
    <row r="2216" spans="5:5" x14ac:dyDescent="0.2">
      <c r="E2216" t="s">
        <v>12860</v>
      </c>
    </row>
    <row r="2217" spans="5:5" x14ac:dyDescent="0.2">
      <c r="E2217" t="s">
        <v>7430</v>
      </c>
    </row>
    <row r="2218" spans="5:5" x14ac:dyDescent="0.2">
      <c r="E2218" t="s">
        <v>7430</v>
      </c>
    </row>
    <row r="2219" spans="5:5" x14ac:dyDescent="0.2">
      <c r="E2219" t="s">
        <v>7431</v>
      </c>
    </row>
    <row r="2220" spans="5:5" x14ac:dyDescent="0.2">
      <c r="E2220" t="s">
        <v>7432</v>
      </c>
    </row>
    <row r="2221" spans="5:5" x14ac:dyDescent="0.2">
      <c r="E2221" t="s">
        <v>7433</v>
      </c>
    </row>
    <row r="2222" spans="5:5" x14ac:dyDescent="0.2">
      <c r="E2222" t="s">
        <v>7434</v>
      </c>
    </row>
    <row r="2223" spans="5:5" x14ac:dyDescent="0.2">
      <c r="E2223" t="s">
        <v>7435</v>
      </c>
    </row>
    <row r="2224" spans="5:5" x14ac:dyDescent="0.2">
      <c r="E2224" t="s">
        <v>7436</v>
      </c>
    </row>
    <row r="2225" spans="5:5" x14ac:dyDescent="0.2">
      <c r="E2225" t="s">
        <v>12861</v>
      </c>
    </row>
    <row r="2226" spans="5:5" x14ac:dyDescent="0.2">
      <c r="E2226" t="s">
        <v>12862</v>
      </c>
    </row>
    <row r="2227" spans="5:5" x14ac:dyDescent="0.2">
      <c r="E2227" t="s">
        <v>7437</v>
      </c>
    </row>
    <row r="2228" spans="5:5" x14ac:dyDescent="0.2">
      <c r="E2228" t="s">
        <v>12863</v>
      </c>
    </row>
    <row r="2229" spans="5:5" x14ac:dyDescent="0.2">
      <c r="E2229" t="s">
        <v>7438</v>
      </c>
    </row>
    <row r="2230" spans="5:5" x14ac:dyDescent="0.2">
      <c r="E2230" t="s">
        <v>7439</v>
      </c>
    </row>
    <row r="2231" spans="5:5" x14ac:dyDescent="0.2">
      <c r="E2231" t="s">
        <v>12864</v>
      </c>
    </row>
    <row r="2232" spans="5:5" x14ac:dyDescent="0.2">
      <c r="E2232" t="s">
        <v>7440</v>
      </c>
    </row>
    <row r="2233" spans="5:5" x14ac:dyDescent="0.2">
      <c r="E2233" t="s">
        <v>5943</v>
      </c>
    </row>
    <row r="2234" spans="5:5" x14ac:dyDescent="0.2">
      <c r="E2234" t="s">
        <v>5943</v>
      </c>
    </row>
    <row r="2235" spans="5:5" x14ac:dyDescent="0.2">
      <c r="E2235" t="s">
        <v>7441</v>
      </c>
    </row>
    <row r="2236" spans="5:5" x14ac:dyDescent="0.2">
      <c r="E2236" t="s">
        <v>12865</v>
      </c>
    </row>
    <row r="2237" spans="5:5" x14ac:dyDescent="0.2">
      <c r="E2237" t="s">
        <v>12866</v>
      </c>
    </row>
    <row r="2238" spans="5:5" x14ac:dyDescent="0.2">
      <c r="E2238" t="s">
        <v>7442</v>
      </c>
    </row>
    <row r="2239" spans="5:5" x14ac:dyDescent="0.2">
      <c r="E2239" t="s">
        <v>12867</v>
      </c>
    </row>
    <row r="2240" spans="5:5" x14ac:dyDescent="0.2">
      <c r="E2240" t="s">
        <v>12868</v>
      </c>
    </row>
    <row r="2241" spans="5:5" x14ac:dyDescent="0.2">
      <c r="E2241" t="s">
        <v>12869</v>
      </c>
    </row>
    <row r="2242" spans="5:5" x14ac:dyDescent="0.2">
      <c r="E2242" t="s">
        <v>7443</v>
      </c>
    </row>
    <row r="2243" spans="5:5" x14ac:dyDescent="0.2">
      <c r="E2243" t="s">
        <v>7444</v>
      </c>
    </row>
    <row r="2244" spans="5:5" x14ac:dyDescent="0.2">
      <c r="E2244" t="s">
        <v>12870</v>
      </c>
    </row>
    <row r="2245" spans="5:5" x14ac:dyDescent="0.2">
      <c r="E2245" t="s">
        <v>12871</v>
      </c>
    </row>
    <row r="2246" spans="5:5" x14ac:dyDescent="0.2">
      <c r="E2246" t="s">
        <v>7445</v>
      </c>
    </row>
    <row r="2247" spans="5:5" x14ac:dyDescent="0.2">
      <c r="E2247" t="s">
        <v>7446</v>
      </c>
    </row>
    <row r="2248" spans="5:5" x14ac:dyDescent="0.2">
      <c r="E2248" t="s">
        <v>7447</v>
      </c>
    </row>
    <row r="2249" spans="5:5" x14ac:dyDescent="0.2">
      <c r="E2249" t="s">
        <v>12872</v>
      </c>
    </row>
    <row r="2250" spans="5:5" x14ac:dyDescent="0.2">
      <c r="E2250" t="s">
        <v>7448</v>
      </c>
    </row>
    <row r="2251" spans="5:5" x14ac:dyDescent="0.2">
      <c r="E2251" t="s">
        <v>12873</v>
      </c>
    </row>
    <row r="2252" spans="5:5" x14ac:dyDescent="0.2">
      <c r="E2252" t="s">
        <v>12874</v>
      </c>
    </row>
    <row r="2253" spans="5:5" x14ac:dyDescent="0.2">
      <c r="E2253" t="s">
        <v>12875</v>
      </c>
    </row>
    <row r="2254" spans="5:5" x14ac:dyDescent="0.2">
      <c r="E2254" t="s">
        <v>7449</v>
      </c>
    </row>
    <row r="2255" spans="5:5" x14ac:dyDescent="0.2">
      <c r="E2255" t="s">
        <v>7450</v>
      </c>
    </row>
    <row r="2256" spans="5:5" x14ac:dyDescent="0.2">
      <c r="E2256" t="s">
        <v>7451</v>
      </c>
    </row>
    <row r="2257" spans="5:5" x14ac:dyDescent="0.2">
      <c r="E2257" t="s">
        <v>12876</v>
      </c>
    </row>
    <row r="2258" spans="5:5" x14ac:dyDescent="0.2">
      <c r="E2258" t="s">
        <v>12877</v>
      </c>
    </row>
    <row r="2259" spans="5:5" x14ac:dyDescent="0.2">
      <c r="E2259" t="s">
        <v>12878</v>
      </c>
    </row>
    <row r="2260" spans="5:5" x14ac:dyDescent="0.2">
      <c r="E2260" t="s">
        <v>12879</v>
      </c>
    </row>
    <row r="2261" spans="5:5" x14ac:dyDescent="0.2">
      <c r="E2261" t="s">
        <v>7452</v>
      </c>
    </row>
    <row r="2262" spans="5:5" x14ac:dyDescent="0.2">
      <c r="E2262" t="s">
        <v>12880</v>
      </c>
    </row>
    <row r="2263" spans="5:5" x14ac:dyDescent="0.2">
      <c r="E2263" t="s">
        <v>12881</v>
      </c>
    </row>
    <row r="2264" spans="5:5" x14ac:dyDescent="0.2">
      <c r="E2264" t="s">
        <v>7453</v>
      </c>
    </row>
    <row r="2265" spans="5:5" x14ac:dyDescent="0.2">
      <c r="E2265" t="s">
        <v>7454</v>
      </c>
    </row>
    <row r="2266" spans="5:5" x14ac:dyDescent="0.2">
      <c r="E2266" t="s">
        <v>7455</v>
      </c>
    </row>
    <row r="2267" spans="5:5" x14ac:dyDescent="0.2">
      <c r="E2267" t="s">
        <v>12882</v>
      </c>
    </row>
    <row r="2268" spans="5:5" x14ac:dyDescent="0.2">
      <c r="E2268" t="s">
        <v>7456</v>
      </c>
    </row>
    <row r="2269" spans="5:5" x14ac:dyDescent="0.2">
      <c r="E2269" t="s">
        <v>12883</v>
      </c>
    </row>
    <row r="2270" spans="5:5" x14ac:dyDescent="0.2">
      <c r="E2270" t="s">
        <v>5764</v>
      </c>
    </row>
    <row r="2271" spans="5:5" x14ac:dyDescent="0.2">
      <c r="E2271" t="s">
        <v>5764</v>
      </c>
    </row>
    <row r="2272" spans="5:5" x14ac:dyDescent="0.2">
      <c r="E2272" t="s">
        <v>12884</v>
      </c>
    </row>
    <row r="2273" spans="5:5" x14ac:dyDescent="0.2">
      <c r="E2273" t="s">
        <v>12885</v>
      </c>
    </row>
    <row r="2274" spans="5:5" x14ac:dyDescent="0.2">
      <c r="E2274" t="s">
        <v>12886</v>
      </c>
    </row>
    <row r="2275" spans="5:5" x14ac:dyDescent="0.2">
      <c r="E2275" t="s">
        <v>12887</v>
      </c>
    </row>
    <row r="2276" spans="5:5" x14ac:dyDescent="0.2">
      <c r="E2276" t="s">
        <v>7457</v>
      </c>
    </row>
    <row r="2277" spans="5:5" x14ac:dyDescent="0.2">
      <c r="E2277" t="s">
        <v>7458</v>
      </c>
    </row>
    <row r="2278" spans="5:5" x14ac:dyDescent="0.2">
      <c r="E2278" t="s">
        <v>12888</v>
      </c>
    </row>
    <row r="2279" spans="5:5" x14ac:dyDescent="0.2">
      <c r="E2279" t="s">
        <v>7459</v>
      </c>
    </row>
    <row r="2280" spans="5:5" x14ac:dyDescent="0.2">
      <c r="E2280" t="s">
        <v>12889</v>
      </c>
    </row>
    <row r="2281" spans="5:5" x14ac:dyDescent="0.2">
      <c r="E2281" t="s">
        <v>12890</v>
      </c>
    </row>
    <row r="2282" spans="5:5" x14ac:dyDescent="0.2">
      <c r="E2282" t="s">
        <v>7460</v>
      </c>
    </row>
    <row r="2283" spans="5:5" x14ac:dyDescent="0.2">
      <c r="E2283" t="s">
        <v>12891</v>
      </c>
    </row>
    <row r="2284" spans="5:5" x14ac:dyDescent="0.2">
      <c r="E2284" t="s">
        <v>12892</v>
      </c>
    </row>
    <row r="2285" spans="5:5" x14ac:dyDescent="0.2">
      <c r="E2285" t="s">
        <v>12893</v>
      </c>
    </row>
    <row r="2286" spans="5:5" x14ac:dyDescent="0.2">
      <c r="E2286" t="s">
        <v>12894</v>
      </c>
    </row>
    <row r="2287" spans="5:5" x14ac:dyDescent="0.2">
      <c r="E2287" t="s">
        <v>7461</v>
      </c>
    </row>
    <row r="2288" spans="5:5" x14ac:dyDescent="0.2">
      <c r="E2288" t="s">
        <v>12895</v>
      </c>
    </row>
    <row r="2289" spans="5:5" x14ac:dyDescent="0.2">
      <c r="E2289" t="s">
        <v>12896</v>
      </c>
    </row>
    <row r="2290" spans="5:5" x14ac:dyDescent="0.2">
      <c r="E2290" t="s">
        <v>7462</v>
      </c>
    </row>
    <row r="2291" spans="5:5" x14ac:dyDescent="0.2">
      <c r="E2291" t="s">
        <v>12897</v>
      </c>
    </row>
    <row r="2292" spans="5:5" x14ac:dyDescent="0.2">
      <c r="E2292" t="s">
        <v>12898</v>
      </c>
    </row>
    <row r="2293" spans="5:5" x14ac:dyDescent="0.2">
      <c r="E2293" t="s">
        <v>12899</v>
      </c>
    </row>
    <row r="2294" spans="5:5" x14ac:dyDescent="0.2">
      <c r="E2294" t="s">
        <v>12900</v>
      </c>
    </row>
    <row r="2295" spans="5:5" x14ac:dyDescent="0.2">
      <c r="E2295" t="s">
        <v>7463</v>
      </c>
    </row>
    <row r="2296" spans="5:5" x14ac:dyDescent="0.2">
      <c r="E2296" t="s">
        <v>12901</v>
      </c>
    </row>
    <row r="2297" spans="5:5" x14ac:dyDescent="0.2">
      <c r="E2297" t="s">
        <v>12902</v>
      </c>
    </row>
    <row r="2298" spans="5:5" x14ac:dyDescent="0.2">
      <c r="E2298" t="s">
        <v>7464</v>
      </c>
    </row>
    <row r="2299" spans="5:5" x14ac:dyDescent="0.2">
      <c r="E2299" t="s">
        <v>7465</v>
      </c>
    </row>
    <row r="2300" spans="5:5" x14ac:dyDescent="0.2">
      <c r="E2300" t="s">
        <v>7466</v>
      </c>
    </row>
    <row r="2301" spans="5:5" x14ac:dyDescent="0.2">
      <c r="E2301" t="s">
        <v>12903</v>
      </c>
    </row>
    <row r="2302" spans="5:5" x14ac:dyDescent="0.2">
      <c r="E2302" t="s">
        <v>12904</v>
      </c>
    </row>
    <row r="2303" spans="5:5" x14ac:dyDescent="0.2">
      <c r="E2303" t="s">
        <v>7467</v>
      </c>
    </row>
    <row r="2304" spans="5:5" x14ac:dyDescent="0.2">
      <c r="E2304" t="s">
        <v>12905</v>
      </c>
    </row>
    <row r="2305" spans="5:5" x14ac:dyDescent="0.2">
      <c r="E2305" t="s">
        <v>12906</v>
      </c>
    </row>
    <row r="2306" spans="5:5" x14ac:dyDescent="0.2">
      <c r="E2306" t="s">
        <v>12907</v>
      </c>
    </row>
    <row r="2307" spans="5:5" x14ac:dyDescent="0.2">
      <c r="E2307" t="s">
        <v>7468</v>
      </c>
    </row>
    <row r="2308" spans="5:5" x14ac:dyDescent="0.2">
      <c r="E2308" t="s">
        <v>7469</v>
      </c>
    </row>
    <row r="2309" spans="5:5" x14ac:dyDescent="0.2">
      <c r="E2309" t="s">
        <v>12908</v>
      </c>
    </row>
    <row r="2310" spans="5:5" x14ac:dyDescent="0.2">
      <c r="E2310" t="s">
        <v>12909</v>
      </c>
    </row>
    <row r="2311" spans="5:5" x14ac:dyDescent="0.2">
      <c r="E2311" t="s">
        <v>7470</v>
      </c>
    </row>
    <row r="2312" spans="5:5" x14ac:dyDescent="0.2">
      <c r="E2312" t="s">
        <v>12910</v>
      </c>
    </row>
    <row r="2313" spans="5:5" x14ac:dyDescent="0.2">
      <c r="E2313" t="s">
        <v>7471</v>
      </c>
    </row>
    <row r="2314" spans="5:5" x14ac:dyDescent="0.2">
      <c r="E2314" t="s">
        <v>7472</v>
      </c>
    </row>
    <row r="2315" spans="5:5" x14ac:dyDescent="0.2">
      <c r="E2315" t="s">
        <v>12911</v>
      </c>
    </row>
    <row r="2316" spans="5:5" x14ac:dyDescent="0.2">
      <c r="E2316" t="s">
        <v>7473</v>
      </c>
    </row>
    <row r="2317" spans="5:5" x14ac:dyDescent="0.2">
      <c r="E2317" t="s">
        <v>12912</v>
      </c>
    </row>
    <row r="2318" spans="5:5" x14ac:dyDescent="0.2">
      <c r="E2318" t="s">
        <v>12913</v>
      </c>
    </row>
    <row r="2319" spans="5:5" x14ac:dyDescent="0.2">
      <c r="E2319" t="s">
        <v>7474</v>
      </c>
    </row>
    <row r="2320" spans="5:5" x14ac:dyDescent="0.2">
      <c r="E2320" t="s">
        <v>7475</v>
      </c>
    </row>
    <row r="2321" spans="5:5" x14ac:dyDescent="0.2">
      <c r="E2321" t="s">
        <v>12914</v>
      </c>
    </row>
    <row r="2322" spans="5:5" x14ac:dyDescent="0.2">
      <c r="E2322" t="s">
        <v>7476</v>
      </c>
    </row>
    <row r="2323" spans="5:5" x14ac:dyDescent="0.2">
      <c r="E2323" t="s">
        <v>7477</v>
      </c>
    </row>
    <row r="2324" spans="5:5" x14ac:dyDescent="0.2">
      <c r="E2324" t="s">
        <v>12915</v>
      </c>
    </row>
    <row r="2325" spans="5:5" x14ac:dyDescent="0.2">
      <c r="E2325" t="s">
        <v>12916</v>
      </c>
    </row>
    <row r="2326" spans="5:5" x14ac:dyDescent="0.2">
      <c r="E2326" t="s">
        <v>12917</v>
      </c>
    </row>
    <row r="2327" spans="5:5" x14ac:dyDescent="0.2">
      <c r="E2327" t="s">
        <v>12918</v>
      </c>
    </row>
    <row r="2328" spans="5:5" x14ac:dyDescent="0.2">
      <c r="E2328" t="s">
        <v>12919</v>
      </c>
    </row>
    <row r="2329" spans="5:5" x14ac:dyDescent="0.2">
      <c r="E2329" t="s">
        <v>12920</v>
      </c>
    </row>
    <row r="2330" spans="5:5" x14ac:dyDescent="0.2">
      <c r="E2330" t="s">
        <v>7478</v>
      </c>
    </row>
    <row r="2331" spans="5:5" x14ac:dyDescent="0.2">
      <c r="E2331" t="s">
        <v>7479</v>
      </c>
    </row>
    <row r="2332" spans="5:5" x14ac:dyDescent="0.2">
      <c r="E2332" t="s">
        <v>7480</v>
      </c>
    </row>
    <row r="2333" spans="5:5" x14ac:dyDescent="0.2">
      <c r="E2333" t="s">
        <v>12921</v>
      </c>
    </row>
    <row r="2334" spans="5:5" x14ac:dyDescent="0.2">
      <c r="E2334" t="s">
        <v>7481</v>
      </c>
    </row>
    <row r="2335" spans="5:5" x14ac:dyDescent="0.2">
      <c r="E2335" t="s">
        <v>12922</v>
      </c>
    </row>
    <row r="2336" spans="5:5" x14ac:dyDescent="0.2">
      <c r="E2336" t="s">
        <v>7482</v>
      </c>
    </row>
    <row r="2337" spans="5:5" x14ac:dyDescent="0.2">
      <c r="E2337" t="s">
        <v>12923</v>
      </c>
    </row>
    <row r="2338" spans="5:5" x14ac:dyDescent="0.2">
      <c r="E2338" t="s">
        <v>7483</v>
      </c>
    </row>
    <row r="2339" spans="5:5" x14ac:dyDescent="0.2">
      <c r="E2339" t="s">
        <v>7484</v>
      </c>
    </row>
    <row r="2340" spans="5:5" x14ac:dyDescent="0.2">
      <c r="E2340" t="s">
        <v>7485</v>
      </c>
    </row>
    <row r="2341" spans="5:5" x14ac:dyDescent="0.2">
      <c r="E2341" t="s">
        <v>7486</v>
      </c>
    </row>
    <row r="2342" spans="5:5" x14ac:dyDescent="0.2">
      <c r="E2342" t="s">
        <v>12924</v>
      </c>
    </row>
    <row r="2343" spans="5:5" x14ac:dyDescent="0.2">
      <c r="E2343" t="s">
        <v>12925</v>
      </c>
    </row>
    <row r="2344" spans="5:5" x14ac:dyDescent="0.2">
      <c r="E2344" t="s">
        <v>7487</v>
      </c>
    </row>
    <row r="2345" spans="5:5" x14ac:dyDescent="0.2">
      <c r="E2345" t="s">
        <v>7488</v>
      </c>
    </row>
    <row r="2346" spans="5:5" x14ac:dyDescent="0.2">
      <c r="E2346" t="s">
        <v>7489</v>
      </c>
    </row>
    <row r="2347" spans="5:5" x14ac:dyDescent="0.2">
      <c r="E2347" t="s">
        <v>7490</v>
      </c>
    </row>
    <row r="2348" spans="5:5" x14ac:dyDescent="0.2">
      <c r="E2348" t="s">
        <v>12926</v>
      </c>
    </row>
    <row r="2349" spans="5:5" x14ac:dyDescent="0.2">
      <c r="E2349" t="s">
        <v>7491</v>
      </c>
    </row>
    <row r="2350" spans="5:5" x14ac:dyDescent="0.2">
      <c r="E2350" t="s">
        <v>12927</v>
      </c>
    </row>
    <row r="2351" spans="5:5" x14ac:dyDescent="0.2">
      <c r="E2351" t="s">
        <v>12928</v>
      </c>
    </row>
    <row r="2352" spans="5:5" x14ac:dyDescent="0.2">
      <c r="E2352" t="s">
        <v>12929</v>
      </c>
    </row>
    <row r="2353" spans="5:5" x14ac:dyDescent="0.2">
      <c r="E2353" t="s">
        <v>12930</v>
      </c>
    </row>
    <row r="2354" spans="5:5" x14ac:dyDescent="0.2">
      <c r="E2354" t="s">
        <v>7492</v>
      </c>
    </row>
    <row r="2355" spans="5:5" x14ac:dyDescent="0.2">
      <c r="E2355" t="s">
        <v>12931</v>
      </c>
    </row>
    <row r="2356" spans="5:5" x14ac:dyDescent="0.2">
      <c r="E2356" t="s">
        <v>12932</v>
      </c>
    </row>
    <row r="2357" spans="5:5" x14ac:dyDescent="0.2">
      <c r="E2357" t="s">
        <v>7493</v>
      </c>
    </row>
    <row r="2358" spans="5:5" x14ac:dyDescent="0.2">
      <c r="E2358" t="s">
        <v>12933</v>
      </c>
    </row>
    <row r="2359" spans="5:5" x14ac:dyDescent="0.2">
      <c r="E2359" t="s">
        <v>7494</v>
      </c>
    </row>
    <row r="2360" spans="5:5" x14ac:dyDescent="0.2">
      <c r="E2360" t="s">
        <v>12934</v>
      </c>
    </row>
    <row r="2361" spans="5:5" x14ac:dyDescent="0.2">
      <c r="E2361" t="s">
        <v>12935</v>
      </c>
    </row>
    <row r="2362" spans="5:5" x14ac:dyDescent="0.2">
      <c r="E2362" t="s">
        <v>12936</v>
      </c>
    </row>
    <row r="2363" spans="5:5" x14ac:dyDescent="0.2">
      <c r="E2363" t="s">
        <v>12937</v>
      </c>
    </row>
    <row r="2364" spans="5:5" x14ac:dyDescent="0.2">
      <c r="E2364" t="s">
        <v>7495</v>
      </c>
    </row>
    <row r="2365" spans="5:5" x14ac:dyDescent="0.2">
      <c r="E2365" t="s">
        <v>12938</v>
      </c>
    </row>
    <row r="2366" spans="5:5" x14ac:dyDescent="0.2">
      <c r="E2366" t="s">
        <v>12939</v>
      </c>
    </row>
    <row r="2367" spans="5:5" x14ac:dyDescent="0.2">
      <c r="E2367" t="s">
        <v>7496</v>
      </c>
    </row>
    <row r="2368" spans="5:5" x14ac:dyDescent="0.2">
      <c r="E2368" t="s">
        <v>12940</v>
      </c>
    </row>
    <row r="2369" spans="5:5" x14ac:dyDescent="0.2">
      <c r="E2369" t="s">
        <v>12941</v>
      </c>
    </row>
    <row r="2370" spans="5:5" x14ac:dyDescent="0.2">
      <c r="E2370" t="s">
        <v>12942</v>
      </c>
    </row>
    <row r="2371" spans="5:5" x14ac:dyDescent="0.2">
      <c r="E2371" t="s">
        <v>7497</v>
      </c>
    </row>
    <row r="2372" spans="5:5" x14ac:dyDescent="0.2">
      <c r="E2372" t="s">
        <v>12943</v>
      </c>
    </row>
    <row r="2373" spans="5:5" x14ac:dyDescent="0.2">
      <c r="E2373" t="s">
        <v>12944</v>
      </c>
    </row>
    <row r="2374" spans="5:5" x14ac:dyDescent="0.2">
      <c r="E2374" t="s">
        <v>12945</v>
      </c>
    </row>
    <row r="2375" spans="5:5" x14ac:dyDescent="0.2">
      <c r="E2375" t="s">
        <v>12946</v>
      </c>
    </row>
    <row r="2376" spans="5:5" x14ac:dyDescent="0.2">
      <c r="E2376" t="s">
        <v>7498</v>
      </c>
    </row>
    <row r="2377" spans="5:5" x14ac:dyDescent="0.2">
      <c r="E2377" t="s">
        <v>7499</v>
      </c>
    </row>
    <row r="2378" spans="5:5" x14ac:dyDescent="0.2">
      <c r="E2378" t="s">
        <v>12947</v>
      </c>
    </row>
    <row r="2379" spans="5:5" x14ac:dyDescent="0.2">
      <c r="E2379" t="s">
        <v>7500</v>
      </c>
    </row>
    <row r="2380" spans="5:5" x14ac:dyDescent="0.2">
      <c r="E2380" t="s">
        <v>5944</v>
      </c>
    </row>
    <row r="2381" spans="5:5" x14ac:dyDescent="0.2">
      <c r="E2381" t="s">
        <v>12948</v>
      </c>
    </row>
    <row r="2382" spans="5:5" x14ac:dyDescent="0.2">
      <c r="E2382" t="s">
        <v>12949</v>
      </c>
    </row>
    <row r="2383" spans="5:5" x14ac:dyDescent="0.2">
      <c r="E2383" t="s">
        <v>7501</v>
      </c>
    </row>
    <row r="2384" spans="5:5" x14ac:dyDescent="0.2">
      <c r="E2384" t="s">
        <v>7502</v>
      </c>
    </row>
    <row r="2385" spans="5:5" x14ac:dyDescent="0.2">
      <c r="E2385" t="s">
        <v>7503</v>
      </c>
    </row>
    <row r="2386" spans="5:5" x14ac:dyDescent="0.2">
      <c r="E2386" t="s">
        <v>12950</v>
      </c>
    </row>
    <row r="2387" spans="5:5" x14ac:dyDescent="0.2">
      <c r="E2387" t="s">
        <v>12951</v>
      </c>
    </row>
    <row r="2388" spans="5:5" x14ac:dyDescent="0.2">
      <c r="E2388" t="s">
        <v>7504</v>
      </c>
    </row>
    <row r="2389" spans="5:5" x14ac:dyDescent="0.2">
      <c r="E2389" t="s">
        <v>7505</v>
      </c>
    </row>
    <row r="2390" spans="5:5" x14ac:dyDescent="0.2">
      <c r="E2390" t="s">
        <v>7506</v>
      </c>
    </row>
    <row r="2391" spans="5:5" x14ac:dyDescent="0.2">
      <c r="E2391" t="s">
        <v>12952</v>
      </c>
    </row>
    <row r="2392" spans="5:5" x14ac:dyDescent="0.2">
      <c r="E2392" t="s">
        <v>7507</v>
      </c>
    </row>
    <row r="2393" spans="5:5" x14ac:dyDescent="0.2">
      <c r="E2393" t="s">
        <v>12953</v>
      </c>
    </row>
    <row r="2394" spans="5:5" x14ac:dyDescent="0.2">
      <c r="E2394" t="s">
        <v>12954</v>
      </c>
    </row>
    <row r="2395" spans="5:5" x14ac:dyDescent="0.2">
      <c r="E2395" t="s">
        <v>12955</v>
      </c>
    </row>
    <row r="2396" spans="5:5" x14ac:dyDescent="0.2">
      <c r="E2396" t="s">
        <v>12956</v>
      </c>
    </row>
    <row r="2397" spans="5:5" x14ac:dyDescent="0.2">
      <c r="E2397" t="s">
        <v>12957</v>
      </c>
    </row>
    <row r="2398" spans="5:5" x14ac:dyDescent="0.2">
      <c r="E2398" t="s">
        <v>12958</v>
      </c>
    </row>
    <row r="2399" spans="5:5" x14ac:dyDescent="0.2">
      <c r="E2399" t="s">
        <v>7508</v>
      </c>
    </row>
    <row r="2400" spans="5:5" x14ac:dyDescent="0.2">
      <c r="E2400" t="s">
        <v>7509</v>
      </c>
    </row>
    <row r="2401" spans="5:5" x14ac:dyDescent="0.2">
      <c r="E2401" t="s">
        <v>12959</v>
      </c>
    </row>
    <row r="2402" spans="5:5" x14ac:dyDescent="0.2">
      <c r="E2402" t="s">
        <v>12959</v>
      </c>
    </row>
    <row r="2403" spans="5:5" x14ac:dyDescent="0.2">
      <c r="E2403" t="s">
        <v>7510</v>
      </c>
    </row>
    <row r="2404" spans="5:5" x14ac:dyDescent="0.2">
      <c r="E2404" t="s">
        <v>12960</v>
      </c>
    </row>
    <row r="2405" spans="5:5" x14ac:dyDescent="0.2">
      <c r="E2405" t="s">
        <v>7511</v>
      </c>
    </row>
    <row r="2406" spans="5:5" x14ac:dyDescent="0.2">
      <c r="E2406" t="s">
        <v>7512</v>
      </c>
    </row>
    <row r="2407" spans="5:5" x14ac:dyDescent="0.2">
      <c r="E2407" t="s">
        <v>7513</v>
      </c>
    </row>
    <row r="2408" spans="5:5" x14ac:dyDescent="0.2">
      <c r="E2408" t="s">
        <v>7514</v>
      </c>
    </row>
    <row r="2409" spans="5:5" x14ac:dyDescent="0.2">
      <c r="E2409" t="s">
        <v>7515</v>
      </c>
    </row>
    <row r="2410" spans="5:5" x14ac:dyDescent="0.2">
      <c r="E2410" t="s">
        <v>7516</v>
      </c>
    </row>
    <row r="2411" spans="5:5" x14ac:dyDescent="0.2">
      <c r="E2411" t="s">
        <v>12961</v>
      </c>
    </row>
    <row r="2412" spans="5:5" x14ac:dyDescent="0.2">
      <c r="E2412" t="s">
        <v>7517</v>
      </c>
    </row>
    <row r="2413" spans="5:5" x14ac:dyDescent="0.2">
      <c r="E2413" t="s">
        <v>7518</v>
      </c>
    </row>
    <row r="2414" spans="5:5" x14ac:dyDescent="0.2">
      <c r="E2414" t="s">
        <v>7519</v>
      </c>
    </row>
    <row r="2415" spans="5:5" x14ac:dyDescent="0.2">
      <c r="E2415" t="s">
        <v>12962</v>
      </c>
    </row>
    <row r="2416" spans="5:5" x14ac:dyDescent="0.2">
      <c r="E2416" t="s">
        <v>12963</v>
      </c>
    </row>
    <row r="2417" spans="5:5" x14ac:dyDescent="0.2">
      <c r="E2417" t="s">
        <v>7520</v>
      </c>
    </row>
    <row r="2418" spans="5:5" x14ac:dyDescent="0.2">
      <c r="E2418" t="s">
        <v>5458</v>
      </c>
    </row>
    <row r="2419" spans="5:5" x14ac:dyDescent="0.2">
      <c r="E2419" t="s">
        <v>7521</v>
      </c>
    </row>
    <row r="2420" spans="5:5" x14ac:dyDescent="0.2">
      <c r="E2420" t="s">
        <v>7522</v>
      </c>
    </row>
    <row r="2421" spans="5:5" x14ac:dyDescent="0.2">
      <c r="E2421" t="s">
        <v>12964</v>
      </c>
    </row>
    <row r="2422" spans="5:5" x14ac:dyDescent="0.2">
      <c r="E2422" t="s">
        <v>7523</v>
      </c>
    </row>
    <row r="2423" spans="5:5" x14ac:dyDescent="0.2">
      <c r="E2423" t="s">
        <v>7524</v>
      </c>
    </row>
    <row r="2424" spans="5:5" x14ac:dyDescent="0.2">
      <c r="E2424" t="s">
        <v>7525</v>
      </c>
    </row>
    <row r="2425" spans="5:5" x14ac:dyDescent="0.2">
      <c r="E2425" t="s">
        <v>7526</v>
      </c>
    </row>
    <row r="2426" spans="5:5" x14ac:dyDescent="0.2">
      <c r="E2426" t="s">
        <v>7527</v>
      </c>
    </row>
    <row r="2427" spans="5:5" x14ac:dyDescent="0.2">
      <c r="E2427" t="s">
        <v>7528</v>
      </c>
    </row>
    <row r="2428" spans="5:5" x14ac:dyDescent="0.2">
      <c r="E2428" t="s">
        <v>5459</v>
      </c>
    </row>
    <row r="2429" spans="5:5" x14ac:dyDescent="0.2">
      <c r="E2429" t="s">
        <v>12965</v>
      </c>
    </row>
    <row r="2430" spans="5:5" x14ac:dyDescent="0.2">
      <c r="E2430" t="s">
        <v>12966</v>
      </c>
    </row>
    <row r="2431" spans="5:5" x14ac:dyDescent="0.2">
      <c r="E2431" t="s">
        <v>12967</v>
      </c>
    </row>
    <row r="2432" spans="5:5" x14ac:dyDescent="0.2">
      <c r="E2432" t="s">
        <v>12968</v>
      </c>
    </row>
    <row r="2433" spans="5:5" x14ac:dyDescent="0.2">
      <c r="E2433" t="s">
        <v>7529</v>
      </c>
    </row>
    <row r="2434" spans="5:5" x14ac:dyDescent="0.2">
      <c r="E2434" t="s">
        <v>7530</v>
      </c>
    </row>
    <row r="2435" spans="5:5" x14ac:dyDescent="0.2">
      <c r="E2435" t="s">
        <v>12969</v>
      </c>
    </row>
    <row r="2436" spans="5:5" x14ac:dyDescent="0.2">
      <c r="E2436" t="s">
        <v>7531</v>
      </c>
    </row>
    <row r="2437" spans="5:5" x14ac:dyDescent="0.2">
      <c r="E2437" t="s">
        <v>7532</v>
      </c>
    </row>
    <row r="2438" spans="5:5" x14ac:dyDescent="0.2">
      <c r="E2438" t="s">
        <v>7533</v>
      </c>
    </row>
    <row r="2439" spans="5:5" x14ac:dyDescent="0.2">
      <c r="E2439" t="s">
        <v>12970</v>
      </c>
    </row>
    <row r="2440" spans="5:5" x14ac:dyDescent="0.2">
      <c r="E2440" t="s">
        <v>7534</v>
      </c>
    </row>
    <row r="2441" spans="5:5" x14ac:dyDescent="0.2">
      <c r="E2441" t="s">
        <v>7535</v>
      </c>
    </row>
    <row r="2442" spans="5:5" x14ac:dyDescent="0.2">
      <c r="E2442" t="s">
        <v>12971</v>
      </c>
    </row>
    <row r="2443" spans="5:5" x14ac:dyDescent="0.2">
      <c r="E2443" t="s">
        <v>7536</v>
      </c>
    </row>
    <row r="2444" spans="5:5" x14ac:dyDescent="0.2">
      <c r="E2444" t="s">
        <v>7537</v>
      </c>
    </row>
    <row r="2445" spans="5:5" x14ac:dyDescent="0.2">
      <c r="E2445" t="s">
        <v>12972</v>
      </c>
    </row>
    <row r="2446" spans="5:5" x14ac:dyDescent="0.2">
      <c r="E2446" t="s">
        <v>12973</v>
      </c>
    </row>
    <row r="2447" spans="5:5" x14ac:dyDescent="0.2">
      <c r="E2447" t="s">
        <v>12974</v>
      </c>
    </row>
    <row r="2448" spans="5:5" x14ac:dyDescent="0.2">
      <c r="E2448" t="s">
        <v>12975</v>
      </c>
    </row>
    <row r="2449" spans="5:5" x14ac:dyDescent="0.2">
      <c r="E2449" t="s">
        <v>7538</v>
      </c>
    </row>
    <row r="2450" spans="5:5" x14ac:dyDescent="0.2">
      <c r="E2450" t="s">
        <v>7539</v>
      </c>
    </row>
    <row r="2451" spans="5:5" x14ac:dyDescent="0.2">
      <c r="E2451" t="s">
        <v>12976</v>
      </c>
    </row>
    <row r="2452" spans="5:5" x14ac:dyDescent="0.2">
      <c r="E2452" t="s">
        <v>12977</v>
      </c>
    </row>
    <row r="2453" spans="5:5" x14ac:dyDescent="0.2">
      <c r="E2453" t="s">
        <v>7540</v>
      </c>
    </row>
    <row r="2454" spans="5:5" x14ac:dyDescent="0.2">
      <c r="E2454" t="s">
        <v>7541</v>
      </c>
    </row>
    <row r="2455" spans="5:5" x14ac:dyDescent="0.2">
      <c r="E2455" t="s">
        <v>12978</v>
      </c>
    </row>
    <row r="2456" spans="5:5" x14ac:dyDescent="0.2">
      <c r="E2456" t="s">
        <v>7542</v>
      </c>
    </row>
    <row r="2457" spans="5:5" x14ac:dyDescent="0.2">
      <c r="E2457" t="s">
        <v>7543</v>
      </c>
    </row>
    <row r="2458" spans="5:5" x14ac:dyDescent="0.2">
      <c r="E2458" t="s">
        <v>7544</v>
      </c>
    </row>
    <row r="2459" spans="5:5" x14ac:dyDescent="0.2">
      <c r="E2459" t="s">
        <v>7545</v>
      </c>
    </row>
    <row r="2460" spans="5:5" x14ac:dyDescent="0.2">
      <c r="E2460" t="s">
        <v>5945</v>
      </c>
    </row>
    <row r="2461" spans="5:5" x14ac:dyDescent="0.2">
      <c r="E2461" t="s">
        <v>12979</v>
      </c>
    </row>
    <row r="2462" spans="5:5" x14ac:dyDescent="0.2">
      <c r="E2462" t="s">
        <v>12980</v>
      </c>
    </row>
    <row r="2463" spans="5:5" x14ac:dyDescent="0.2">
      <c r="E2463" t="s">
        <v>12981</v>
      </c>
    </row>
    <row r="2464" spans="5:5" x14ac:dyDescent="0.2">
      <c r="E2464" t="s">
        <v>7546</v>
      </c>
    </row>
    <row r="2465" spans="5:5" x14ac:dyDescent="0.2">
      <c r="E2465" t="s">
        <v>7547</v>
      </c>
    </row>
    <row r="2466" spans="5:5" x14ac:dyDescent="0.2">
      <c r="E2466" t="s">
        <v>7548</v>
      </c>
    </row>
    <row r="2467" spans="5:5" x14ac:dyDescent="0.2">
      <c r="E2467" t="s">
        <v>7549</v>
      </c>
    </row>
    <row r="2468" spans="5:5" x14ac:dyDescent="0.2">
      <c r="E2468" t="s">
        <v>7550</v>
      </c>
    </row>
    <row r="2469" spans="5:5" x14ac:dyDescent="0.2">
      <c r="E2469" t="s">
        <v>7551</v>
      </c>
    </row>
    <row r="2470" spans="5:5" x14ac:dyDescent="0.2">
      <c r="E2470" t="s">
        <v>7552</v>
      </c>
    </row>
    <row r="2471" spans="5:5" x14ac:dyDescent="0.2">
      <c r="E2471" t="s">
        <v>7553</v>
      </c>
    </row>
    <row r="2472" spans="5:5" x14ac:dyDescent="0.2">
      <c r="E2472" t="s">
        <v>12982</v>
      </c>
    </row>
    <row r="2473" spans="5:5" x14ac:dyDescent="0.2">
      <c r="E2473" t="s">
        <v>12983</v>
      </c>
    </row>
    <row r="2474" spans="5:5" x14ac:dyDescent="0.2">
      <c r="E2474" t="s">
        <v>5029</v>
      </c>
    </row>
    <row r="2475" spans="5:5" x14ac:dyDescent="0.2">
      <c r="E2475" t="s">
        <v>5029</v>
      </c>
    </row>
    <row r="2476" spans="5:5" x14ac:dyDescent="0.2">
      <c r="E2476" t="s">
        <v>12984</v>
      </c>
    </row>
    <row r="2477" spans="5:5" x14ac:dyDescent="0.2">
      <c r="E2477" t="s">
        <v>12985</v>
      </c>
    </row>
    <row r="2478" spans="5:5" x14ac:dyDescent="0.2">
      <c r="E2478" t="s">
        <v>12986</v>
      </c>
    </row>
    <row r="2479" spans="5:5" x14ac:dyDescent="0.2">
      <c r="E2479" t="s">
        <v>7554</v>
      </c>
    </row>
    <row r="2480" spans="5:5" x14ac:dyDescent="0.2">
      <c r="E2480" t="s">
        <v>7555</v>
      </c>
    </row>
    <row r="2481" spans="5:5" x14ac:dyDescent="0.2">
      <c r="E2481" t="s">
        <v>7556</v>
      </c>
    </row>
    <row r="2482" spans="5:5" x14ac:dyDescent="0.2">
      <c r="E2482" t="s">
        <v>12987</v>
      </c>
    </row>
    <row r="2483" spans="5:5" x14ac:dyDescent="0.2">
      <c r="E2483" t="s">
        <v>7557</v>
      </c>
    </row>
    <row r="2484" spans="5:5" x14ac:dyDescent="0.2">
      <c r="E2484" t="s">
        <v>7558</v>
      </c>
    </row>
    <row r="2485" spans="5:5" x14ac:dyDescent="0.2">
      <c r="E2485" t="s">
        <v>7559</v>
      </c>
    </row>
    <row r="2486" spans="5:5" x14ac:dyDescent="0.2">
      <c r="E2486" t="s">
        <v>12988</v>
      </c>
    </row>
    <row r="2487" spans="5:5" x14ac:dyDescent="0.2">
      <c r="E2487" t="s">
        <v>12989</v>
      </c>
    </row>
    <row r="2488" spans="5:5" x14ac:dyDescent="0.2">
      <c r="E2488" t="s">
        <v>7560</v>
      </c>
    </row>
    <row r="2489" spans="5:5" x14ac:dyDescent="0.2">
      <c r="E2489" t="s">
        <v>7561</v>
      </c>
    </row>
    <row r="2490" spans="5:5" x14ac:dyDescent="0.2">
      <c r="E2490" t="s">
        <v>7562</v>
      </c>
    </row>
    <row r="2491" spans="5:5" x14ac:dyDescent="0.2">
      <c r="E2491" t="s">
        <v>7563</v>
      </c>
    </row>
    <row r="2492" spans="5:5" x14ac:dyDescent="0.2">
      <c r="E2492" t="s">
        <v>12990</v>
      </c>
    </row>
    <row r="2493" spans="5:5" x14ac:dyDescent="0.2">
      <c r="E2493" t="s">
        <v>7564</v>
      </c>
    </row>
    <row r="2494" spans="5:5" x14ac:dyDescent="0.2">
      <c r="E2494" t="s">
        <v>7565</v>
      </c>
    </row>
    <row r="2495" spans="5:5" x14ac:dyDescent="0.2">
      <c r="E2495" t="s">
        <v>7566</v>
      </c>
    </row>
    <row r="2496" spans="5:5" x14ac:dyDescent="0.2">
      <c r="E2496" t="s">
        <v>5467</v>
      </c>
    </row>
    <row r="2497" spans="5:5" x14ac:dyDescent="0.2">
      <c r="E2497" t="s">
        <v>7567</v>
      </c>
    </row>
    <row r="2498" spans="5:5" x14ac:dyDescent="0.2">
      <c r="E2498" t="s">
        <v>7568</v>
      </c>
    </row>
    <row r="2499" spans="5:5" x14ac:dyDescent="0.2">
      <c r="E2499" t="s">
        <v>12991</v>
      </c>
    </row>
    <row r="2500" spans="5:5" x14ac:dyDescent="0.2">
      <c r="E2500" t="s">
        <v>12992</v>
      </c>
    </row>
    <row r="2501" spans="5:5" x14ac:dyDescent="0.2">
      <c r="E2501" t="s">
        <v>12993</v>
      </c>
    </row>
    <row r="2502" spans="5:5" x14ac:dyDescent="0.2">
      <c r="E2502" t="s">
        <v>7569</v>
      </c>
    </row>
    <row r="2503" spans="5:5" x14ac:dyDescent="0.2">
      <c r="E2503" t="s">
        <v>7570</v>
      </c>
    </row>
    <row r="2504" spans="5:5" x14ac:dyDescent="0.2">
      <c r="E2504" t="s">
        <v>12994</v>
      </c>
    </row>
    <row r="2505" spans="5:5" x14ac:dyDescent="0.2">
      <c r="E2505" t="s">
        <v>7571</v>
      </c>
    </row>
    <row r="2506" spans="5:5" x14ac:dyDescent="0.2">
      <c r="E2506" t="s">
        <v>5946</v>
      </c>
    </row>
    <row r="2507" spans="5:5" x14ac:dyDescent="0.2">
      <c r="E2507" t="s">
        <v>12995</v>
      </c>
    </row>
    <row r="2508" spans="5:5" x14ac:dyDescent="0.2">
      <c r="E2508" t="s">
        <v>12996</v>
      </c>
    </row>
    <row r="2509" spans="5:5" x14ac:dyDescent="0.2">
      <c r="E2509" t="s">
        <v>12997</v>
      </c>
    </row>
    <row r="2510" spans="5:5" x14ac:dyDescent="0.2">
      <c r="E2510" t="s">
        <v>7572</v>
      </c>
    </row>
    <row r="2511" spans="5:5" x14ac:dyDescent="0.2">
      <c r="E2511" t="s">
        <v>12998</v>
      </c>
    </row>
    <row r="2512" spans="5:5" x14ac:dyDescent="0.2">
      <c r="E2512" t="s">
        <v>5947</v>
      </c>
    </row>
    <row r="2513" spans="5:5" x14ac:dyDescent="0.2">
      <c r="E2513" t="s">
        <v>12999</v>
      </c>
    </row>
    <row r="2514" spans="5:5" x14ac:dyDescent="0.2">
      <c r="E2514" t="s">
        <v>5948</v>
      </c>
    </row>
    <row r="2515" spans="5:5" x14ac:dyDescent="0.2">
      <c r="E2515" t="s">
        <v>13000</v>
      </c>
    </row>
    <row r="2516" spans="5:5" x14ac:dyDescent="0.2">
      <c r="E2516" t="s">
        <v>13001</v>
      </c>
    </row>
    <row r="2517" spans="5:5" x14ac:dyDescent="0.2">
      <c r="E2517" t="s">
        <v>13002</v>
      </c>
    </row>
    <row r="2518" spans="5:5" x14ac:dyDescent="0.2">
      <c r="E2518" t="s">
        <v>7573</v>
      </c>
    </row>
    <row r="2519" spans="5:5" x14ac:dyDescent="0.2">
      <c r="E2519" t="s">
        <v>13003</v>
      </c>
    </row>
    <row r="2520" spans="5:5" x14ac:dyDescent="0.2">
      <c r="E2520" t="s">
        <v>7574</v>
      </c>
    </row>
    <row r="2521" spans="5:5" x14ac:dyDescent="0.2">
      <c r="E2521" t="s">
        <v>7575</v>
      </c>
    </row>
    <row r="2522" spans="5:5" x14ac:dyDescent="0.2">
      <c r="E2522" t="s">
        <v>7576</v>
      </c>
    </row>
    <row r="2523" spans="5:5" x14ac:dyDescent="0.2">
      <c r="E2523" t="s">
        <v>13004</v>
      </c>
    </row>
    <row r="2524" spans="5:5" x14ac:dyDescent="0.2">
      <c r="E2524" t="s">
        <v>13005</v>
      </c>
    </row>
    <row r="2525" spans="5:5" x14ac:dyDescent="0.2">
      <c r="E2525" t="s">
        <v>7577</v>
      </c>
    </row>
    <row r="2526" spans="5:5" x14ac:dyDescent="0.2">
      <c r="E2526" t="s">
        <v>7578</v>
      </c>
    </row>
    <row r="2527" spans="5:5" x14ac:dyDescent="0.2">
      <c r="E2527" t="s">
        <v>13006</v>
      </c>
    </row>
    <row r="2528" spans="5:5" x14ac:dyDescent="0.2">
      <c r="E2528" t="s">
        <v>7579</v>
      </c>
    </row>
    <row r="2529" spans="5:5" x14ac:dyDescent="0.2">
      <c r="E2529" t="s">
        <v>13007</v>
      </c>
    </row>
    <row r="2530" spans="5:5" x14ac:dyDescent="0.2">
      <c r="E2530" t="s">
        <v>13008</v>
      </c>
    </row>
    <row r="2531" spans="5:5" x14ac:dyDescent="0.2">
      <c r="E2531" t="s">
        <v>7580</v>
      </c>
    </row>
    <row r="2532" spans="5:5" x14ac:dyDescent="0.2">
      <c r="E2532" t="s">
        <v>13009</v>
      </c>
    </row>
    <row r="2533" spans="5:5" x14ac:dyDescent="0.2">
      <c r="E2533" t="s">
        <v>13010</v>
      </c>
    </row>
    <row r="2534" spans="5:5" x14ac:dyDescent="0.2">
      <c r="E2534" t="s">
        <v>13011</v>
      </c>
    </row>
    <row r="2535" spans="5:5" x14ac:dyDescent="0.2">
      <c r="E2535" t="s">
        <v>13012</v>
      </c>
    </row>
    <row r="2536" spans="5:5" x14ac:dyDescent="0.2">
      <c r="E2536" t="s">
        <v>13013</v>
      </c>
    </row>
    <row r="2537" spans="5:5" x14ac:dyDescent="0.2">
      <c r="E2537" t="s">
        <v>13014</v>
      </c>
    </row>
    <row r="2538" spans="5:5" x14ac:dyDescent="0.2">
      <c r="E2538" t="s">
        <v>13015</v>
      </c>
    </row>
    <row r="2539" spans="5:5" x14ac:dyDescent="0.2">
      <c r="E2539" t="s">
        <v>13016</v>
      </c>
    </row>
    <row r="2540" spans="5:5" x14ac:dyDescent="0.2">
      <c r="E2540" t="s">
        <v>7581</v>
      </c>
    </row>
    <row r="2541" spans="5:5" x14ac:dyDescent="0.2">
      <c r="E2541" t="s">
        <v>7582</v>
      </c>
    </row>
    <row r="2542" spans="5:5" x14ac:dyDescent="0.2">
      <c r="E2542" t="s">
        <v>7583</v>
      </c>
    </row>
    <row r="2543" spans="5:5" x14ac:dyDescent="0.2">
      <c r="E2543" t="s">
        <v>13017</v>
      </c>
    </row>
    <row r="2544" spans="5:5" x14ac:dyDescent="0.2">
      <c r="E2544" t="s">
        <v>7584</v>
      </c>
    </row>
    <row r="2545" spans="5:5" x14ac:dyDescent="0.2">
      <c r="E2545" t="s">
        <v>7585</v>
      </c>
    </row>
    <row r="2546" spans="5:5" x14ac:dyDescent="0.2">
      <c r="E2546" t="s">
        <v>5149</v>
      </c>
    </row>
    <row r="2547" spans="5:5" x14ac:dyDescent="0.2">
      <c r="E2547" t="s">
        <v>13018</v>
      </c>
    </row>
    <row r="2548" spans="5:5" x14ac:dyDescent="0.2">
      <c r="E2548" t="s">
        <v>13019</v>
      </c>
    </row>
    <row r="2549" spans="5:5" x14ac:dyDescent="0.2">
      <c r="E2549" t="s">
        <v>13020</v>
      </c>
    </row>
    <row r="2550" spans="5:5" x14ac:dyDescent="0.2">
      <c r="E2550" t="s">
        <v>7586</v>
      </c>
    </row>
    <row r="2551" spans="5:5" x14ac:dyDescent="0.2">
      <c r="E2551" t="s">
        <v>13021</v>
      </c>
    </row>
    <row r="2552" spans="5:5" x14ac:dyDescent="0.2">
      <c r="E2552" t="s">
        <v>7587</v>
      </c>
    </row>
    <row r="2553" spans="5:5" x14ac:dyDescent="0.2">
      <c r="E2553" t="s">
        <v>13022</v>
      </c>
    </row>
    <row r="2554" spans="5:5" x14ac:dyDescent="0.2">
      <c r="E2554" t="s">
        <v>7588</v>
      </c>
    </row>
    <row r="2555" spans="5:5" x14ac:dyDescent="0.2">
      <c r="E2555" t="s">
        <v>13023</v>
      </c>
    </row>
    <row r="2556" spans="5:5" x14ac:dyDescent="0.2">
      <c r="E2556" t="s">
        <v>13024</v>
      </c>
    </row>
    <row r="2557" spans="5:5" x14ac:dyDescent="0.2">
      <c r="E2557" t="s">
        <v>7589</v>
      </c>
    </row>
    <row r="2558" spans="5:5" x14ac:dyDescent="0.2">
      <c r="E2558" t="s">
        <v>13025</v>
      </c>
    </row>
    <row r="2559" spans="5:5" x14ac:dyDescent="0.2">
      <c r="E2559" t="s">
        <v>13026</v>
      </c>
    </row>
    <row r="2560" spans="5:5" x14ac:dyDescent="0.2">
      <c r="E2560" t="s">
        <v>7590</v>
      </c>
    </row>
    <row r="2561" spans="5:5" x14ac:dyDescent="0.2">
      <c r="E2561" t="s">
        <v>13027</v>
      </c>
    </row>
    <row r="2562" spans="5:5" x14ac:dyDescent="0.2">
      <c r="E2562" t="s">
        <v>7591</v>
      </c>
    </row>
    <row r="2563" spans="5:5" x14ac:dyDescent="0.2">
      <c r="E2563" t="s">
        <v>13028</v>
      </c>
    </row>
    <row r="2564" spans="5:5" x14ac:dyDescent="0.2">
      <c r="E2564" t="s">
        <v>13029</v>
      </c>
    </row>
    <row r="2565" spans="5:5" x14ac:dyDescent="0.2">
      <c r="E2565" t="s">
        <v>7592</v>
      </c>
    </row>
    <row r="2566" spans="5:5" x14ac:dyDescent="0.2">
      <c r="E2566" t="s">
        <v>13030</v>
      </c>
    </row>
    <row r="2567" spans="5:5" x14ac:dyDescent="0.2">
      <c r="E2567" t="s">
        <v>13031</v>
      </c>
    </row>
    <row r="2568" spans="5:5" x14ac:dyDescent="0.2">
      <c r="E2568" t="s">
        <v>13032</v>
      </c>
    </row>
    <row r="2569" spans="5:5" x14ac:dyDescent="0.2">
      <c r="E2569" t="s">
        <v>13033</v>
      </c>
    </row>
    <row r="2570" spans="5:5" x14ac:dyDescent="0.2">
      <c r="E2570" t="s">
        <v>13034</v>
      </c>
    </row>
    <row r="2571" spans="5:5" x14ac:dyDescent="0.2">
      <c r="E2571" t="s">
        <v>7593</v>
      </c>
    </row>
    <row r="2572" spans="5:5" x14ac:dyDescent="0.2">
      <c r="E2572" t="s">
        <v>13035</v>
      </c>
    </row>
    <row r="2573" spans="5:5" x14ac:dyDescent="0.2">
      <c r="E2573" t="s">
        <v>7594</v>
      </c>
    </row>
    <row r="2574" spans="5:5" x14ac:dyDescent="0.2">
      <c r="E2574" t="s">
        <v>13036</v>
      </c>
    </row>
    <row r="2575" spans="5:5" x14ac:dyDescent="0.2">
      <c r="E2575" t="s">
        <v>13037</v>
      </c>
    </row>
    <row r="2576" spans="5:5" x14ac:dyDescent="0.2">
      <c r="E2576" t="s">
        <v>7595</v>
      </c>
    </row>
    <row r="2577" spans="5:5" x14ac:dyDescent="0.2">
      <c r="E2577" t="s">
        <v>13038</v>
      </c>
    </row>
    <row r="2578" spans="5:5" x14ac:dyDescent="0.2">
      <c r="E2578" t="s">
        <v>7596</v>
      </c>
    </row>
    <row r="2579" spans="5:5" x14ac:dyDescent="0.2">
      <c r="E2579" t="s">
        <v>7597</v>
      </c>
    </row>
    <row r="2580" spans="5:5" x14ac:dyDescent="0.2">
      <c r="E2580" t="s">
        <v>13039</v>
      </c>
    </row>
    <row r="2581" spans="5:5" x14ac:dyDescent="0.2">
      <c r="E2581" t="s">
        <v>13040</v>
      </c>
    </row>
    <row r="2582" spans="5:5" x14ac:dyDescent="0.2">
      <c r="E2582" t="s">
        <v>7598</v>
      </c>
    </row>
    <row r="2583" spans="5:5" x14ac:dyDescent="0.2">
      <c r="E2583" t="s">
        <v>13041</v>
      </c>
    </row>
    <row r="2584" spans="5:5" x14ac:dyDescent="0.2">
      <c r="E2584" t="s">
        <v>13042</v>
      </c>
    </row>
    <row r="2585" spans="5:5" x14ac:dyDescent="0.2">
      <c r="E2585" t="s">
        <v>7599</v>
      </c>
    </row>
    <row r="2586" spans="5:5" x14ac:dyDescent="0.2">
      <c r="E2586" t="s">
        <v>7600</v>
      </c>
    </row>
    <row r="2587" spans="5:5" x14ac:dyDescent="0.2">
      <c r="E2587" t="s">
        <v>7601</v>
      </c>
    </row>
    <row r="2588" spans="5:5" x14ac:dyDescent="0.2">
      <c r="E2588" t="s">
        <v>7602</v>
      </c>
    </row>
    <row r="2589" spans="5:5" x14ac:dyDescent="0.2">
      <c r="E2589" t="s">
        <v>7603</v>
      </c>
    </row>
    <row r="2590" spans="5:5" x14ac:dyDescent="0.2">
      <c r="E2590" t="s">
        <v>7604</v>
      </c>
    </row>
    <row r="2591" spans="5:5" x14ac:dyDescent="0.2">
      <c r="E2591" t="s">
        <v>13043</v>
      </c>
    </row>
    <row r="2592" spans="5:5" x14ac:dyDescent="0.2">
      <c r="E2592" t="s">
        <v>13044</v>
      </c>
    </row>
    <row r="2593" spans="5:5" x14ac:dyDescent="0.2">
      <c r="E2593" t="s">
        <v>13045</v>
      </c>
    </row>
    <row r="2594" spans="5:5" x14ac:dyDescent="0.2">
      <c r="E2594" t="s">
        <v>13046</v>
      </c>
    </row>
    <row r="2595" spans="5:5" x14ac:dyDescent="0.2">
      <c r="E2595" t="s">
        <v>13047</v>
      </c>
    </row>
    <row r="2596" spans="5:5" x14ac:dyDescent="0.2">
      <c r="E2596" t="s">
        <v>13048</v>
      </c>
    </row>
    <row r="2597" spans="5:5" x14ac:dyDescent="0.2">
      <c r="E2597" t="s">
        <v>13049</v>
      </c>
    </row>
    <row r="2598" spans="5:5" x14ac:dyDescent="0.2">
      <c r="E2598" t="s">
        <v>13050</v>
      </c>
    </row>
    <row r="2599" spans="5:5" x14ac:dyDescent="0.2">
      <c r="E2599" t="s">
        <v>13051</v>
      </c>
    </row>
    <row r="2600" spans="5:5" x14ac:dyDescent="0.2">
      <c r="E2600" t="s">
        <v>7605</v>
      </c>
    </row>
    <row r="2601" spans="5:5" x14ac:dyDescent="0.2">
      <c r="E2601" t="s">
        <v>13052</v>
      </c>
    </row>
    <row r="2602" spans="5:5" x14ac:dyDescent="0.2">
      <c r="E2602" t="s">
        <v>13053</v>
      </c>
    </row>
    <row r="2603" spans="5:5" x14ac:dyDescent="0.2">
      <c r="E2603" t="s">
        <v>7606</v>
      </c>
    </row>
    <row r="2604" spans="5:5" x14ac:dyDescent="0.2">
      <c r="E2604" t="s">
        <v>13054</v>
      </c>
    </row>
    <row r="2605" spans="5:5" x14ac:dyDescent="0.2">
      <c r="E2605" t="s">
        <v>7607</v>
      </c>
    </row>
    <row r="2606" spans="5:5" x14ac:dyDescent="0.2">
      <c r="E2606" t="s">
        <v>13055</v>
      </c>
    </row>
    <row r="2607" spans="5:5" x14ac:dyDescent="0.2">
      <c r="E2607" t="s">
        <v>7608</v>
      </c>
    </row>
    <row r="2608" spans="5:5" x14ac:dyDescent="0.2">
      <c r="E2608" t="s">
        <v>13056</v>
      </c>
    </row>
    <row r="2609" spans="5:5" x14ac:dyDescent="0.2">
      <c r="E2609" t="s">
        <v>13057</v>
      </c>
    </row>
    <row r="2610" spans="5:5" x14ac:dyDescent="0.2">
      <c r="E2610" t="s">
        <v>13058</v>
      </c>
    </row>
    <row r="2611" spans="5:5" x14ac:dyDescent="0.2">
      <c r="E2611" t="s">
        <v>7609</v>
      </c>
    </row>
    <row r="2612" spans="5:5" x14ac:dyDescent="0.2">
      <c r="E2612" t="s">
        <v>13059</v>
      </c>
    </row>
    <row r="2613" spans="5:5" x14ac:dyDescent="0.2">
      <c r="E2613" t="s">
        <v>7610</v>
      </c>
    </row>
    <row r="2614" spans="5:5" x14ac:dyDescent="0.2">
      <c r="E2614" t="s">
        <v>7611</v>
      </c>
    </row>
    <row r="2615" spans="5:5" x14ac:dyDescent="0.2">
      <c r="E2615" t="s">
        <v>7612</v>
      </c>
    </row>
    <row r="2616" spans="5:5" x14ac:dyDescent="0.2">
      <c r="E2616" t="s">
        <v>13060</v>
      </c>
    </row>
    <row r="2617" spans="5:5" x14ac:dyDescent="0.2">
      <c r="E2617" t="s">
        <v>13061</v>
      </c>
    </row>
    <row r="2618" spans="5:5" x14ac:dyDescent="0.2">
      <c r="E2618" t="s">
        <v>13062</v>
      </c>
    </row>
    <row r="2619" spans="5:5" x14ac:dyDescent="0.2">
      <c r="E2619" t="s">
        <v>7613</v>
      </c>
    </row>
    <row r="2620" spans="5:5" x14ac:dyDescent="0.2">
      <c r="E2620" t="s">
        <v>13063</v>
      </c>
    </row>
    <row r="2621" spans="5:5" x14ac:dyDescent="0.2">
      <c r="E2621" t="s">
        <v>7614</v>
      </c>
    </row>
    <row r="2622" spans="5:5" x14ac:dyDescent="0.2">
      <c r="E2622" t="s">
        <v>7615</v>
      </c>
    </row>
    <row r="2623" spans="5:5" x14ac:dyDescent="0.2">
      <c r="E2623" t="s">
        <v>7616</v>
      </c>
    </row>
    <row r="2624" spans="5:5" x14ac:dyDescent="0.2">
      <c r="E2624" t="s">
        <v>5197</v>
      </c>
    </row>
    <row r="2625" spans="5:5" x14ac:dyDescent="0.2">
      <c r="E2625" t="s">
        <v>13064</v>
      </c>
    </row>
    <row r="2626" spans="5:5" x14ac:dyDescent="0.2">
      <c r="E2626" t="s">
        <v>7617</v>
      </c>
    </row>
    <row r="2627" spans="5:5" x14ac:dyDescent="0.2">
      <c r="E2627" t="s">
        <v>7618</v>
      </c>
    </row>
    <row r="2628" spans="5:5" x14ac:dyDescent="0.2">
      <c r="E2628" t="s">
        <v>7619</v>
      </c>
    </row>
    <row r="2629" spans="5:5" x14ac:dyDescent="0.2">
      <c r="E2629" t="s">
        <v>13065</v>
      </c>
    </row>
    <row r="2630" spans="5:5" x14ac:dyDescent="0.2">
      <c r="E2630" t="s">
        <v>13066</v>
      </c>
    </row>
    <row r="2631" spans="5:5" x14ac:dyDescent="0.2">
      <c r="E2631" t="s">
        <v>13067</v>
      </c>
    </row>
    <row r="2632" spans="5:5" x14ac:dyDescent="0.2">
      <c r="E2632" t="s">
        <v>13068</v>
      </c>
    </row>
    <row r="2633" spans="5:5" x14ac:dyDescent="0.2">
      <c r="E2633" t="s">
        <v>5949</v>
      </c>
    </row>
    <row r="2634" spans="5:5" x14ac:dyDescent="0.2">
      <c r="E2634" t="s">
        <v>13069</v>
      </c>
    </row>
    <row r="2635" spans="5:5" x14ac:dyDescent="0.2">
      <c r="E2635" t="s">
        <v>13070</v>
      </c>
    </row>
    <row r="2636" spans="5:5" x14ac:dyDescent="0.2">
      <c r="E2636" t="s">
        <v>5950</v>
      </c>
    </row>
    <row r="2637" spans="5:5" x14ac:dyDescent="0.2">
      <c r="E2637" t="s">
        <v>7620</v>
      </c>
    </row>
    <row r="2638" spans="5:5" x14ac:dyDescent="0.2">
      <c r="E2638" t="s">
        <v>13071</v>
      </c>
    </row>
    <row r="2639" spans="5:5" x14ac:dyDescent="0.2">
      <c r="E2639" t="s">
        <v>13072</v>
      </c>
    </row>
    <row r="2640" spans="5:5" x14ac:dyDescent="0.2">
      <c r="E2640" t="s">
        <v>13073</v>
      </c>
    </row>
    <row r="2641" spans="5:5" x14ac:dyDescent="0.2">
      <c r="E2641" t="s">
        <v>13074</v>
      </c>
    </row>
    <row r="2642" spans="5:5" x14ac:dyDescent="0.2">
      <c r="E2642" t="s">
        <v>13075</v>
      </c>
    </row>
    <row r="2643" spans="5:5" x14ac:dyDescent="0.2">
      <c r="E2643" t="s">
        <v>5951</v>
      </c>
    </row>
    <row r="2644" spans="5:5" x14ac:dyDescent="0.2">
      <c r="E2644" t="s">
        <v>7621</v>
      </c>
    </row>
    <row r="2645" spans="5:5" x14ac:dyDescent="0.2">
      <c r="E2645" t="s">
        <v>13076</v>
      </c>
    </row>
    <row r="2646" spans="5:5" x14ac:dyDescent="0.2">
      <c r="E2646" t="s">
        <v>13077</v>
      </c>
    </row>
    <row r="2647" spans="5:5" x14ac:dyDescent="0.2">
      <c r="E2647" t="s">
        <v>13078</v>
      </c>
    </row>
    <row r="2648" spans="5:5" x14ac:dyDescent="0.2">
      <c r="E2648" t="s">
        <v>7622</v>
      </c>
    </row>
    <row r="2649" spans="5:5" x14ac:dyDescent="0.2">
      <c r="E2649" t="s">
        <v>13079</v>
      </c>
    </row>
    <row r="2650" spans="5:5" x14ac:dyDescent="0.2">
      <c r="E2650" t="s">
        <v>7623</v>
      </c>
    </row>
    <row r="2651" spans="5:5" x14ac:dyDescent="0.2">
      <c r="E2651" t="s">
        <v>13080</v>
      </c>
    </row>
    <row r="2652" spans="5:5" x14ac:dyDescent="0.2">
      <c r="E2652" t="s">
        <v>13081</v>
      </c>
    </row>
    <row r="2653" spans="5:5" x14ac:dyDescent="0.2">
      <c r="E2653" t="s">
        <v>7624</v>
      </c>
    </row>
    <row r="2654" spans="5:5" x14ac:dyDescent="0.2">
      <c r="E2654" t="s">
        <v>13082</v>
      </c>
    </row>
    <row r="2655" spans="5:5" x14ac:dyDescent="0.2">
      <c r="E2655" t="s">
        <v>13083</v>
      </c>
    </row>
    <row r="2656" spans="5:5" x14ac:dyDescent="0.2">
      <c r="E2656" t="s">
        <v>7625</v>
      </c>
    </row>
    <row r="2657" spans="5:5" x14ac:dyDescent="0.2">
      <c r="E2657" t="s">
        <v>13084</v>
      </c>
    </row>
    <row r="2658" spans="5:5" x14ac:dyDescent="0.2">
      <c r="E2658" t="s">
        <v>13085</v>
      </c>
    </row>
    <row r="2659" spans="5:5" x14ac:dyDescent="0.2">
      <c r="E2659" t="s">
        <v>13086</v>
      </c>
    </row>
    <row r="2660" spans="5:5" x14ac:dyDescent="0.2">
      <c r="E2660" t="s">
        <v>13087</v>
      </c>
    </row>
    <row r="2661" spans="5:5" x14ac:dyDescent="0.2">
      <c r="E2661" t="s">
        <v>13088</v>
      </c>
    </row>
    <row r="2662" spans="5:5" x14ac:dyDescent="0.2">
      <c r="E2662" t="s">
        <v>7626</v>
      </c>
    </row>
    <row r="2663" spans="5:5" x14ac:dyDescent="0.2">
      <c r="E2663" t="s">
        <v>5952</v>
      </c>
    </row>
    <row r="2664" spans="5:5" x14ac:dyDescent="0.2">
      <c r="E2664" t="s">
        <v>13089</v>
      </c>
    </row>
    <row r="2665" spans="5:5" x14ac:dyDescent="0.2">
      <c r="E2665" t="s">
        <v>7627</v>
      </c>
    </row>
    <row r="2666" spans="5:5" x14ac:dyDescent="0.2">
      <c r="E2666" t="s">
        <v>13090</v>
      </c>
    </row>
    <row r="2667" spans="5:5" x14ac:dyDescent="0.2">
      <c r="E2667" t="s">
        <v>13091</v>
      </c>
    </row>
    <row r="2668" spans="5:5" x14ac:dyDescent="0.2">
      <c r="E2668" t="s">
        <v>13092</v>
      </c>
    </row>
    <row r="2669" spans="5:5" x14ac:dyDescent="0.2">
      <c r="E2669" t="s">
        <v>7628</v>
      </c>
    </row>
    <row r="2670" spans="5:5" x14ac:dyDescent="0.2">
      <c r="E2670" t="s">
        <v>13093</v>
      </c>
    </row>
    <row r="2671" spans="5:5" x14ac:dyDescent="0.2">
      <c r="E2671" t="s">
        <v>13094</v>
      </c>
    </row>
    <row r="2672" spans="5:5" x14ac:dyDescent="0.2">
      <c r="E2672" t="s">
        <v>7629</v>
      </c>
    </row>
    <row r="2673" spans="5:5" x14ac:dyDescent="0.2">
      <c r="E2673" t="s">
        <v>7630</v>
      </c>
    </row>
    <row r="2674" spans="5:5" x14ac:dyDescent="0.2">
      <c r="E2674" t="s">
        <v>7631</v>
      </c>
    </row>
    <row r="2675" spans="5:5" x14ac:dyDescent="0.2">
      <c r="E2675" t="s">
        <v>7632</v>
      </c>
    </row>
    <row r="2676" spans="5:5" x14ac:dyDescent="0.2">
      <c r="E2676" t="s">
        <v>7633</v>
      </c>
    </row>
    <row r="2677" spans="5:5" x14ac:dyDescent="0.2">
      <c r="E2677" t="s">
        <v>7634</v>
      </c>
    </row>
    <row r="2678" spans="5:5" x14ac:dyDescent="0.2">
      <c r="E2678" t="s">
        <v>7635</v>
      </c>
    </row>
    <row r="2679" spans="5:5" x14ac:dyDescent="0.2">
      <c r="E2679" t="s">
        <v>7636</v>
      </c>
    </row>
    <row r="2680" spans="5:5" x14ac:dyDescent="0.2">
      <c r="E2680" t="s">
        <v>13095</v>
      </c>
    </row>
    <row r="2681" spans="5:5" x14ac:dyDescent="0.2">
      <c r="E2681" t="s">
        <v>7637</v>
      </c>
    </row>
    <row r="2682" spans="5:5" x14ac:dyDescent="0.2">
      <c r="E2682" t="s">
        <v>7638</v>
      </c>
    </row>
    <row r="2683" spans="5:5" x14ac:dyDescent="0.2">
      <c r="E2683" t="s">
        <v>7639</v>
      </c>
    </row>
    <row r="2684" spans="5:5" x14ac:dyDescent="0.2">
      <c r="E2684" t="s">
        <v>7640</v>
      </c>
    </row>
    <row r="2685" spans="5:5" x14ac:dyDescent="0.2">
      <c r="E2685" t="s">
        <v>13096</v>
      </c>
    </row>
    <row r="2686" spans="5:5" x14ac:dyDescent="0.2">
      <c r="E2686" t="s">
        <v>13097</v>
      </c>
    </row>
    <row r="2687" spans="5:5" x14ac:dyDescent="0.2">
      <c r="E2687" t="s">
        <v>7641</v>
      </c>
    </row>
    <row r="2688" spans="5:5" x14ac:dyDescent="0.2">
      <c r="E2688" t="s">
        <v>7642</v>
      </c>
    </row>
    <row r="2689" spans="5:5" x14ac:dyDescent="0.2">
      <c r="E2689" t="s">
        <v>7643</v>
      </c>
    </row>
    <row r="2690" spans="5:5" x14ac:dyDescent="0.2">
      <c r="E2690" t="s">
        <v>7644</v>
      </c>
    </row>
    <row r="2691" spans="5:5" x14ac:dyDescent="0.2">
      <c r="E2691" t="s">
        <v>7645</v>
      </c>
    </row>
    <row r="2692" spans="5:5" x14ac:dyDescent="0.2">
      <c r="E2692" t="s">
        <v>13098</v>
      </c>
    </row>
    <row r="2693" spans="5:5" x14ac:dyDescent="0.2">
      <c r="E2693" t="s">
        <v>7646</v>
      </c>
    </row>
    <row r="2694" spans="5:5" x14ac:dyDescent="0.2">
      <c r="E2694" t="s">
        <v>7647</v>
      </c>
    </row>
    <row r="2695" spans="5:5" x14ac:dyDescent="0.2">
      <c r="E2695" t="s">
        <v>13099</v>
      </c>
    </row>
    <row r="2696" spans="5:5" x14ac:dyDescent="0.2">
      <c r="E2696" t="s">
        <v>13100</v>
      </c>
    </row>
    <row r="2697" spans="5:5" x14ac:dyDescent="0.2">
      <c r="E2697" t="s">
        <v>13101</v>
      </c>
    </row>
    <row r="2698" spans="5:5" x14ac:dyDescent="0.2">
      <c r="E2698" t="s">
        <v>7648</v>
      </c>
    </row>
    <row r="2699" spans="5:5" x14ac:dyDescent="0.2">
      <c r="E2699" t="s">
        <v>13102</v>
      </c>
    </row>
    <row r="2700" spans="5:5" x14ac:dyDescent="0.2">
      <c r="E2700" t="s">
        <v>7649</v>
      </c>
    </row>
    <row r="2701" spans="5:5" x14ac:dyDescent="0.2">
      <c r="E2701" t="s">
        <v>5953</v>
      </c>
    </row>
    <row r="2702" spans="5:5" x14ac:dyDescent="0.2">
      <c r="E2702" t="s">
        <v>5954</v>
      </c>
    </row>
    <row r="2703" spans="5:5" x14ac:dyDescent="0.2">
      <c r="E2703" t="s">
        <v>13103</v>
      </c>
    </row>
    <row r="2704" spans="5:5" x14ac:dyDescent="0.2">
      <c r="E2704" t="s">
        <v>13104</v>
      </c>
    </row>
    <row r="2705" spans="5:5" x14ac:dyDescent="0.2">
      <c r="E2705" t="s">
        <v>13105</v>
      </c>
    </row>
    <row r="2706" spans="5:5" x14ac:dyDescent="0.2">
      <c r="E2706" t="s">
        <v>13106</v>
      </c>
    </row>
    <row r="2707" spans="5:5" x14ac:dyDescent="0.2">
      <c r="E2707" t="s">
        <v>13107</v>
      </c>
    </row>
    <row r="2708" spans="5:5" x14ac:dyDescent="0.2">
      <c r="E2708" t="s">
        <v>7650</v>
      </c>
    </row>
    <row r="2709" spans="5:5" x14ac:dyDescent="0.2">
      <c r="E2709" t="s">
        <v>13108</v>
      </c>
    </row>
    <row r="2710" spans="5:5" x14ac:dyDescent="0.2">
      <c r="E2710" t="s">
        <v>7651</v>
      </c>
    </row>
    <row r="2711" spans="5:5" x14ac:dyDescent="0.2">
      <c r="E2711" t="s">
        <v>13109</v>
      </c>
    </row>
    <row r="2712" spans="5:5" x14ac:dyDescent="0.2">
      <c r="E2712" t="s">
        <v>13110</v>
      </c>
    </row>
    <row r="2713" spans="5:5" x14ac:dyDescent="0.2">
      <c r="E2713" t="s">
        <v>13111</v>
      </c>
    </row>
    <row r="2714" spans="5:5" x14ac:dyDescent="0.2">
      <c r="E2714" t="s">
        <v>7652</v>
      </c>
    </row>
    <row r="2715" spans="5:5" x14ac:dyDescent="0.2">
      <c r="E2715" t="s">
        <v>5468</v>
      </c>
    </row>
    <row r="2716" spans="5:5" x14ac:dyDescent="0.2">
      <c r="E2716" t="s">
        <v>5468</v>
      </c>
    </row>
    <row r="2717" spans="5:5" x14ac:dyDescent="0.2">
      <c r="E2717" t="s">
        <v>13112</v>
      </c>
    </row>
    <row r="2718" spans="5:5" x14ac:dyDescent="0.2">
      <c r="E2718" t="s">
        <v>5469</v>
      </c>
    </row>
    <row r="2719" spans="5:5" x14ac:dyDescent="0.2">
      <c r="E2719" t="s">
        <v>5470</v>
      </c>
    </row>
    <row r="2720" spans="5:5" x14ac:dyDescent="0.2">
      <c r="E2720" t="s">
        <v>7653</v>
      </c>
    </row>
    <row r="2721" spans="5:5" x14ac:dyDescent="0.2">
      <c r="E2721" t="s">
        <v>5955</v>
      </c>
    </row>
    <row r="2722" spans="5:5" x14ac:dyDescent="0.2">
      <c r="E2722" t="s">
        <v>7654</v>
      </c>
    </row>
    <row r="2723" spans="5:5" x14ac:dyDescent="0.2">
      <c r="E2723" t="s">
        <v>5768</v>
      </c>
    </row>
    <row r="2724" spans="5:5" x14ac:dyDescent="0.2">
      <c r="E2724" t="s">
        <v>7655</v>
      </c>
    </row>
    <row r="2725" spans="5:5" x14ac:dyDescent="0.2">
      <c r="E2725" t="s">
        <v>7656</v>
      </c>
    </row>
    <row r="2726" spans="5:5" x14ac:dyDescent="0.2">
      <c r="E2726" t="s">
        <v>7657</v>
      </c>
    </row>
    <row r="2727" spans="5:5" x14ac:dyDescent="0.2">
      <c r="E2727" t="s">
        <v>13113</v>
      </c>
    </row>
    <row r="2728" spans="5:5" x14ac:dyDescent="0.2">
      <c r="E2728" t="s">
        <v>7658</v>
      </c>
    </row>
    <row r="2729" spans="5:5" x14ac:dyDescent="0.2">
      <c r="E2729" t="s">
        <v>7659</v>
      </c>
    </row>
    <row r="2730" spans="5:5" x14ac:dyDescent="0.2">
      <c r="E2730" t="s">
        <v>7660</v>
      </c>
    </row>
    <row r="2731" spans="5:5" x14ac:dyDescent="0.2">
      <c r="E2731" t="s">
        <v>13114</v>
      </c>
    </row>
    <row r="2732" spans="5:5" x14ac:dyDescent="0.2">
      <c r="E2732" t="s">
        <v>7661</v>
      </c>
    </row>
    <row r="2733" spans="5:5" x14ac:dyDescent="0.2">
      <c r="E2733" t="s">
        <v>7662</v>
      </c>
    </row>
    <row r="2734" spans="5:5" x14ac:dyDescent="0.2">
      <c r="E2734" t="s">
        <v>7663</v>
      </c>
    </row>
    <row r="2735" spans="5:5" x14ac:dyDescent="0.2">
      <c r="E2735" t="s">
        <v>7664</v>
      </c>
    </row>
    <row r="2736" spans="5:5" x14ac:dyDescent="0.2">
      <c r="E2736" t="s">
        <v>7665</v>
      </c>
    </row>
    <row r="2737" spans="5:5" x14ac:dyDescent="0.2">
      <c r="E2737" t="s">
        <v>7666</v>
      </c>
    </row>
    <row r="2738" spans="5:5" x14ac:dyDescent="0.2">
      <c r="E2738" t="s">
        <v>13115</v>
      </c>
    </row>
    <row r="2739" spans="5:5" x14ac:dyDescent="0.2">
      <c r="E2739" t="s">
        <v>7667</v>
      </c>
    </row>
    <row r="2740" spans="5:5" x14ac:dyDescent="0.2">
      <c r="E2740" t="s">
        <v>13116</v>
      </c>
    </row>
    <row r="2741" spans="5:5" x14ac:dyDescent="0.2">
      <c r="E2741" t="s">
        <v>13117</v>
      </c>
    </row>
    <row r="2742" spans="5:5" x14ac:dyDescent="0.2">
      <c r="E2742" t="s">
        <v>7668</v>
      </c>
    </row>
    <row r="2743" spans="5:5" x14ac:dyDescent="0.2">
      <c r="E2743" t="s">
        <v>5769</v>
      </c>
    </row>
    <row r="2744" spans="5:5" x14ac:dyDescent="0.2">
      <c r="E2744" t="s">
        <v>7669</v>
      </c>
    </row>
    <row r="2745" spans="5:5" x14ac:dyDescent="0.2">
      <c r="E2745" t="s">
        <v>7670</v>
      </c>
    </row>
    <row r="2746" spans="5:5" x14ac:dyDescent="0.2">
      <c r="E2746" t="s">
        <v>7671</v>
      </c>
    </row>
    <row r="2747" spans="5:5" x14ac:dyDescent="0.2">
      <c r="E2747" t="s">
        <v>7672</v>
      </c>
    </row>
    <row r="2748" spans="5:5" x14ac:dyDescent="0.2">
      <c r="E2748" t="s">
        <v>7673</v>
      </c>
    </row>
    <row r="2749" spans="5:5" x14ac:dyDescent="0.2">
      <c r="E2749" t="s">
        <v>13118</v>
      </c>
    </row>
    <row r="2750" spans="5:5" x14ac:dyDescent="0.2">
      <c r="E2750" t="s">
        <v>7674</v>
      </c>
    </row>
    <row r="2751" spans="5:5" x14ac:dyDescent="0.2">
      <c r="E2751" t="s">
        <v>7675</v>
      </c>
    </row>
    <row r="2752" spans="5:5" x14ac:dyDescent="0.2">
      <c r="E2752" t="s">
        <v>13119</v>
      </c>
    </row>
    <row r="2753" spans="5:5" x14ac:dyDescent="0.2">
      <c r="E2753" t="s">
        <v>13120</v>
      </c>
    </row>
    <row r="2754" spans="5:5" x14ac:dyDescent="0.2">
      <c r="E2754" t="s">
        <v>7676</v>
      </c>
    </row>
    <row r="2755" spans="5:5" x14ac:dyDescent="0.2">
      <c r="E2755" t="s">
        <v>13121</v>
      </c>
    </row>
    <row r="2756" spans="5:5" x14ac:dyDescent="0.2">
      <c r="E2756" t="s">
        <v>7677</v>
      </c>
    </row>
    <row r="2757" spans="5:5" x14ac:dyDescent="0.2">
      <c r="E2757" t="s">
        <v>5472</v>
      </c>
    </row>
    <row r="2758" spans="5:5" x14ac:dyDescent="0.2">
      <c r="E2758" t="s">
        <v>7678</v>
      </c>
    </row>
    <row r="2759" spans="5:5" x14ac:dyDescent="0.2">
      <c r="E2759" t="s">
        <v>7679</v>
      </c>
    </row>
    <row r="2760" spans="5:5" x14ac:dyDescent="0.2">
      <c r="E2760" t="s">
        <v>7680</v>
      </c>
    </row>
    <row r="2761" spans="5:5" x14ac:dyDescent="0.2">
      <c r="E2761" t="s">
        <v>13122</v>
      </c>
    </row>
    <row r="2762" spans="5:5" x14ac:dyDescent="0.2">
      <c r="E2762" t="s">
        <v>7681</v>
      </c>
    </row>
    <row r="2763" spans="5:5" x14ac:dyDescent="0.2">
      <c r="E2763" t="s">
        <v>7682</v>
      </c>
    </row>
    <row r="2764" spans="5:5" x14ac:dyDescent="0.2">
      <c r="E2764" t="s">
        <v>7683</v>
      </c>
    </row>
    <row r="2765" spans="5:5" x14ac:dyDescent="0.2">
      <c r="E2765" t="s">
        <v>13123</v>
      </c>
    </row>
    <row r="2766" spans="5:5" x14ac:dyDescent="0.2">
      <c r="E2766" t="s">
        <v>13124</v>
      </c>
    </row>
    <row r="2767" spans="5:5" x14ac:dyDescent="0.2">
      <c r="E2767" t="s">
        <v>7684</v>
      </c>
    </row>
    <row r="2768" spans="5:5" x14ac:dyDescent="0.2">
      <c r="E2768" t="s">
        <v>13125</v>
      </c>
    </row>
    <row r="2769" spans="5:5" x14ac:dyDescent="0.2">
      <c r="E2769" t="s">
        <v>7685</v>
      </c>
    </row>
    <row r="2770" spans="5:5" x14ac:dyDescent="0.2">
      <c r="E2770" t="s">
        <v>13126</v>
      </c>
    </row>
    <row r="2771" spans="5:5" x14ac:dyDescent="0.2">
      <c r="E2771" t="s">
        <v>5089</v>
      </c>
    </row>
    <row r="2772" spans="5:5" x14ac:dyDescent="0.2">
      <c r="E2772" t="s">
        <v>7686</v>
      </c>
    </row>
    <row r="2773" spans="5:5" x14ac:dyDescent="0.2">
      <c r="E2773" t="s">
        <v>7687</v>
      </c>
    </row>
    <row r="2774" spans="5:5" x14ac:dyDescent="0.2">
      <c r="E2774" t="s">
        <v>13127</v>
      </c>
    </row>
    <row r="2775" spans="5:5" x14ac:dyDescent="0.2">
      <c r="E2775" t="s">
        <v>5030</v>
      </c>
    </row>
    <row r="2776" spans="5:5" x14ac:dyDescent="0.2">
      <c r="E2776" t="s">
        <v>5030</v>
      </c>
    </row>
    <row r="2777" spans="5:5" x14ac:dyDescent="0.2">
      <c r="E2777" t="s">
        <v>13128</v>
      </c>
    </row>
    <row r="2778" spans="5:5" x14ac:dyDescent="0.2">
      <c r="E2778" t="s">
        <v>7688</v>
      </c>
    </row>
    <row r="2779" spans="5:5" x14ac:dyDescent="0.2">
      <c r="E2779" t="s">
        <v>7689</v>
      </c>
    </row>
    <row r="2780" spans="5:5" x14ac:dyDescent="0.2">
      <c r="E2780" t="s">
        <v>7690</v>
      </c>
    </row>
    <row r="2781" spans="5:5" x14ac:dyDescent="0.2">
      <c r="E2781" t="s">
        <v>7691</v>
      </c>
    </row>
    <row r="2782" spans="5:5" x14ac:dyDescent="0.2">
      <c r="E2782" t="s">
        <v>13129</v>
      </c>
    </row>
    <row r="2783" spans="5:5" x14ac:dyDescent="0.2">
      <c r="E2783" t="s">
        <v>7692</v>
      </c>
    </row>
    <row r="2784" spans="5:5" x14ac:dyDescent="0.2">
      <c r="E2784" t="s">
        <v>7693</v>
      </c>
    </row>
    <row r="2785" spans="5:5" x14ac:dyDescent="0.2">
      <c r="E2785" t="s">
        <v>13130</v>
      </c>
    </row>
    <row r="2786" spans="5:5" x14ac:dyDescent="0.2">
      <c r="E2786" t="s">
        <v>7694</v>
      </c>
    </row>
    <row r="2787" spans="5:5" x14ac:dyDescent="0.2">
      <c r="E2787" t="s">
        <v>13131</v>
      </c>
    </row>
    <row r="2788" spans="5:5" x14ac:dyDescent="0.2">
      <c r="E2788" t="s">
        <v>7695</v>
      </c>
    </row>
    <row r="2789" spans="5:5" x14ac:dyDescent="0.2">
      <c r="E2789" t="s">
        <v>13132</v>
      </c>
    </row>
    <row r="2790" spans="5:5" x14ac:dyDescent="0.2">
      <c r="E2790" t="s">
        <v>13133</v>
      </c>
    </row>
    <row r="2791" spans="5:5" x14ac:dyDescent="0.2">
      <c r="E2791" t="s">
        <v>13134</v>
      </c>
    </row>
    <row r="2792" spans="5:5" x14ac:dyDescent="0.2">
      <c r="E2792" t="s">
        <v>13135</v>
      </c>
    </row>
    <row r="2793" spans="5:5" x14ac:dyDescent="0.2">
      <c r="E2793" t="s">
        <v>7696</v>
      </c>
    </row>
    <row r="2794" spans="5:5" x14ac:dyDescent="0.2">
      <c r="E2794" t="s">
        <v>13136</v>
      </c>
    </row>
    <row r="2795" spans="5:5" x14ac:dyDescent="0.2">
      <c r="E2795" t="s">
        <v>13137</v>
      </c>
    </row>
    <row r="2796" spans="5:5" x14ac:dyDescent="0.2">
      <c r="E2796" t="s">
        <v>7697</v>
      </c>
    </row>
    <row r="2797" spans="5:5" x14ac:dyDescent="0.2">
      <c r="E2797" t="s">
        <v>7698</v>
      </c>
    </row>
    <row r="2798" spans="5:5" x14ac:dyDescent="0.2">
      <c r="E2798" t="s">
        <v>7699</v>
      </c>
    </row>
    <row r="2799" spans="5:5" x14ac:dyDescent="0.2">
      <c r="E2799" t="s">
        <v>13138</v>
      </c>
    </row>
    <row r="2800" spans="5:5" x14ac:dyDescent="0.2">
      <c r="E2800" t="s">
        <v>7700</v>
      </c>
    </row>
    <row r="2801" spans="5:5" x14ac:dyDescent="0.2">
      <c r="E2801" t="s">
        <v>13139</v>
      </c>
    </row>
    <row r="2802" spans="5:5" x14ac:dyDescent="0.2">
      <c r="E2802" t="s">
        <v>13140</v>
      </c>
    </row>
    <row r="2803" spans="5:5" x14ac:dyDescent="0.2">
      <c r="E2803" t="s">
        <v>13141</v>
      </c>
    </row>
    <row r="2804" spans="5:5" x14ac:dyDescent="0.2">
      <c r="E2804" t="s">
        <v>7701</v>
      </c>
    </row>
    <row r="2805" spans="5:5" x14ac:dyDescent="0.2">
      <c r="E2805" t="s">
        <v>13142</v>
      </c>
    </row>
    <row r="2806" spans="5:5" x14ac:dyDescent="0.2">
      <c r="E2806" t="s">
        <v>7702</v>
      </c>
    </row>
    <row r="2807" spans="5:5" x14ac:dyDescent="0.2">
      <c r="E2807" t="s">
        <v>7703</v>
      </c>
    </row>
    <row r="2808" spans="5:5" x14ac:dyDescent="0.2">
      <c r="E2808" t="s">
        <v>13143</v>
      </c>
    </row>
    <row r="2809" spans="5:5" x14ac:dyDescent="0.2">
      <c r="E2809" t="s">
        <v>13144</v>
      </c>
    </row>
    <row r="2810" spans="5:5" x14ac:dyDescent="0.2">
      <c r="E2810" t="s">
        <v>7704</v>
      </c>
    </row>
    <row r="2811" spans="5:5" x14ac:dyDescent="0.2">
      <c r="E2811" t="s">
        <v>13145</v>
      </c>
    </row>
    <row r="2812" spans="5:5" x14ac:dyDescent="0.2">
      <c r="E2812" t="s">
        <v>13146</v>
      </c>
    </row>
    <row r="2813" spans="5:5" x14ac:dyDescent="0.2">
      <c r="E2813" t="s">
        <v>13147</v>
      </c>
    </row>
    <row r="2814" spans="5:5" x14ac:dyDescent="0.2">
      <c r="E2814" t="s">
        <v>13148</v>
      </c>
    </row>
    <row r="2815" spans="5:5" x14ac:dyDescent="0.2">
      <c r="E2815" t="s">
        <v>13149</v>
      </c>
    </row>
    <row r="2816" spans="5:5" x14ac:dyDescent="0.2">
      <c r="E2816" t="s">
        <v>7705</v>
      </c>
    </row>
    <row r="2817" spans="5:5" x14ac:dyDescent="0.2">
      <c r="E2817" t="s">
        <v>13150</v>
      </c>
    </row>
    <row r="2818" spans="5:5" x14ac:dyDescent="0.2">
      <c r="E2818" t="s">
        <v>13151</v>
      </c>
    </row>
    <row r="2819" spans="5:5" x14ac:dyDescent="0.2">
      <c r="E2819" t="s">
        <v>7706</v>
      </c>
    </row>
    <row r="2820" spans="5:5" x14ac:dyDescent="0.2">
      <c r="E2820" t="s">
        <v>7707</v>
      </c>
    </row>
    <row r="2821" spans="5:5" x14ac:dyDescent="0.2">
      <c r="E2821" t="s">
        <v>7708</v>
      </c>
    </row>
    <row r="2822" spans="5:5" x14ac:dyDescent="0.2">
      <c r="E2822" t="s">
        <v>7709</v>
      </c>
    </row>
    <row r="2823" spans="5:5" x14ac:dyDescent="0.2">
      <c r="E2823" t="s">
        <v>7710</v>
      </c>
    </row>
    <row r="2824" spans="5:5" x14ac:dyDescent="0.2">
      <c r="E2824" t="s">
        <v>13152</v>
      </c>
    </row>
    <row r="2825" spans="5:5" x14ac:dyDescent="0.2">
      <c r="E2825" t="s">
        <v>13153</v>
      </c>
    </row>
    <row r="2826" spans="5:5" x14ac:dyDescent="0.2">
      <c r="E2826" t="s">
        <v>13154</v>
      </c>
    </row>
    <row r="2827" spans="5:5" x14ac:dyDescent="0.2">
      <c r="E2827" t="s">
        <v>13155</v>
      </c>
    </row>
    <row r="2828" spans="5:5" x14ac:dyDescent="0.2">
      <c r="E2828" t="s">
        <v>13156</v>
      </c>
    </row>
    <row r="2829" spans="5:5" x14ac:dyDescent="0.2">
      <c r="E2829" t="s">
        <v>13157</v>
      </c>
    </row>
    <row r="2830" spans="5:5" x14ac:dyDescent="0.2">
      <c r="E2830" t="s">
        <v>13158</v>
      </c>
    </row>
    <row r="2831" spans="5:5" x14ac:dyDescent="0.2">
      <c r="E2831" t="s">
        <v>13159</v>
      </c>
    </row>
    <row r="2832" spans="5:5" x14ac:dyDescent="0.2">
      <c r="E2832" t="s">
        <v>13160</v>
      </c>
    </row>
    <row r="2833" spans="5:5" x14ac:dyDescent="0.2">
      <c r="E2833" t="s">
        <v>13161</v>
      </c>
    </row>
    <row r="2834" spans="5:5" x14ac:dyDescent="0.2">
      <c r="E2834" t="s">
        <v>7711</v>
      </c>
    </row>
    <row r="2835" spans="5:5" x14ac:dyDescent="0.2">
      <c r="E2835" t="s">
        <v>7712</v>
      </c>
    </row>
    <row r="2836" spans="5:5" x14ac:dyDescent="0.2">
      <c r="E2836" t="s">
        <v>7713</v>
      </c>
    </row>
    <row r="2837" spans="5:5" x14ac:dyDescent="0.2">
      <c r="E2837" t="s">
        <v>7714</v>
      </c>
    </row>
    <row r="2838" spans="5:5" x14ac:dyDescent="0.2">
      <c r="E2838" t="s">
        <v>13162</v>
      </c>
    </row>
    <row r="2839" spans="5:5" x14ac:dyDescent="0.2">
      <c r="E2839" t="s">
        <v>7715</v>
      </c>
    </row>
    <row r="2840" spans="5:5" x14ac:dyDescent="0.2">
      <c r="E2840" t="s">
        <v>7716</v>
      </c>
    </row>
    <row r="2841" spans="5:5" x14ac:dyDescent="0.2">
      <c r="E2841" t="s">
        <v>13163</v>
      </c>
    </row>
    <row r="2842" spans="5:5" x14ac:dyDescent="0.2">
      <c r="E2842" t="s">
        <v>13164</v>
      </c>
    </row>
    <row r="2843" spans="5:5" x14ac:dyDescent="0.2">
      <c r="E2843" t="s">
        <v>7717</v>
      </c>
    </row>
    <row r="2844" spans="5:5" x14ac:dyDescent="0.2">
      <c r="E2844" t="s">
        <v>13165</v>
      </c>
    </row>
    <row r="2845" spans="5:5" x14ac:dyDescent="0.2">
      <c r="E2845" t="s">
        <v>13166</v>
      </c>
    </row>
    <row r="2846" spans="5:5" x14ac:dyDescent="0.2">
      <c r="E2846" t="s">
        <v>7718</v>
      </c>
    </row>
    <row r="2847" spans="5:5" x14ac:dyDescent="0.2">
      <c r="E2847" t="s">
        <v>7719</v>
      </c>
    </row>
    <row r="2848" spans="5:5" x14ac:dyDescent="0.2">
      <c r="E2848" t="s">
        <v>13167</v>
      </c>
    </row>
    <row r="2849" spans="5:5" x14ac:dyDescent="0.2">
      <c r="E2849" t="s">
        <v>7720</v>
      </c>
    </row>
    <row r="2850" spans="5:5" x14ac:dyDescent="0.2">
      <c r="E2850" t="s">
        <v>13168</v>
      </c>
    </row>
    <row r="2851" spans="5:5" x14ac:dyDescent="0.2">
      <c r="E2851" t="s">
        <v>7721</v>
      </c>
    </row>
    <row r="2852" spans="5:5" x14ac:dyDescent="0.2">
      <c r="E2852" t="s">
        <v>7722</v>
      </c>
    </row>
    <row r="2853" spans="5:5" x14ac:dyDescent="0.2">
      <c r="E2853" t="s">
        <v>7723</v>
      </c>
    </row>
    <row r="2854" spans="5:5" x14ac:dyDescent="0.2">
      <c r="E2854" t="s">
        <v>13169</v>
      </c>
    </row>
    <row r="2855" spans="5:5" x14ac:dyDescent="0.2">
      <c r="E2855" t="s">
        <v>13170</v>
      </c>
    </row>
    <row r="2856" spans="5:5" x14ac:dyDescent="0.2">
      <c r="E2856" t="s">
        <v>13171</v>
      </c>
    </row>
    <row r="2857" spans="5:5" x14ac:dyDescent="0.2">
      <c r="E2857" t="s">
        <v>7724</v>
      </c>
    </row>
    <row r="2858" spans="5:5" x14ac:dyDescent="0.2">
      <c r="E2858" t="s">
        <v>7725</v>
      </c>
    </row>
    <row r="2859" spans="5:5" x14ac:dyDescent="0.2">
      <c r="E2859" t="s">
        <v>7726</v>
      </c>
    </row>
    <row r="2860" spans="5:5" x14ac:dyDescent="0.2">
      <c r="E2860" t="s">
        <v>7727</v>
      </c>
    </row>
    <row r="2861" spans="5:5" x14ac:dyDescent="0.2">
      <c r="E2861" t="s">
        <v>7728</v>
      </c>
    </row>
    <row r="2862" spans="5:5" x14ac:dyDescent="0.2">
      <c r="E2862" t="s">
        <v>7729</v>
      </c>
    </row>
    <row r="2863" spans="5:5" x14ac:dyDescent="0.2">
      <c r="E2863" t="s">
        <v>7730</v>
      </c>
    </row>
    <row r="2864" spans="5:5" x14ac:dyDescent="0.2">
      <c r="E2864" t="s">
        <v>7731</v>
      </c>
    </row>
    <row r="2865" spans="5:5" x14ac:dyDescent="0.2">
      <c r="E2865" t="s">
        <v>7732</v>
      </c>
    </row>
    <row r="2866" spans="5:5" x14ac:dyDescent="0.2">
      <c r="E2866" t="s">
        <v>7733</v>
      </c>
    </row>
    <row r="2867" spans="5:5" x14ac:dyDescent="0.2">
      <c r="E2867" t="s">
        <v>7734</v>
      </c>
    </row>
    <row r="2868" spans="5:5" x14ac:dyDescent="0.2">
      <c r="E2868" t="s">
        <v>7735</v>
      </c>
    </row>
    <row r="2869" spans="5:5" x14ac:dyDescent="0.2">
      <c r="E2869" t="s">
        <v>7736</v>
      </c>
    </row>
    <row r="2870" spans="5:5" x14ac:dyDescent="0.2">
      <c r="E2870" t="s">
        <v>7737</v>
      </c>
    </row>
    <row r="2871" spans="5:5" x14ac:dyDescent="0.2">
      <c r="E2871" t="s">
        <v>7738</v>
      </c>
    </row>
    <row r="2872" spans="5:5" x14ac:dyDescent="0.2">
      <c r="E2872" t="s">
        <v>7739</v>
      </c>
    </row>
    <row r="2873" spans="5:5" x14ac:dyDescent="0.2">
      <c r="E2873" t="s">
        <v>7740</v>
      </c>
    </row>
    <row r="2874" spans="5:5" x14ac:dyDescent="0.2">
      <c r="E2874" t="s">
        <v>7741</v>
      </c>
    </row>
    <row r="2875" spans="5:5" x14ac:dyDescent="0.2">
      <c r="E2875" t="s">
        <v>7742</v>
      </c>
    </row>
    <row r="2876" spans="5:5" x14ac:dyDescent="0.2">
      <c r="E2876" t="s">
        <v>7743</v>
      </c>
    </row>
    <row r="2877" spans="5:5" x14ac:dyDescent="0.2">
      <c r="E2877" t="s">
        <v>7744</v>
      </c>
    </row>
    <row r="2878" spans="5:5" x14ac:dyDescent="0.2">
      <c r="E2878" t="s">
        <v>7745</v>
      </c>
    </row>
    <row r="2879" spans="5:5" x14ac:dyDescent="0.2">
      <c r="E2879" t="s">
        <v>7746</v>
      </c>
    </row>
    <row r="2880" spans="5:5" x14ac:dyDescent="0.2">
      <c r="E2880" t="s">
        <v>7747</v>
      </c>
    </row>
    <row r="2881" spans="5:5" x14ac:dyDescent="0.2">
      <c r="E2881" t="s">
        <v>7748</v>
      </c>
    </row>
    <row r="2882" spans="5:5" x14ac:dyDescent="0.2">
      <c r="E2882" t="s">
        <v>7749</v>
      </c>
    </row>
    <row r="2883" spans="5:5" x14ac:dyDescent="0.2">
      <c r="E2883" t="s">
        <v>7750</v>
      </c>
    </row>
    <row r="2884" spans="5:5" x14ac:dyDescent="0.2">
      <c r="E2884" t="s">
        <v>7751</v>
      </c>
    </row>
    <row r="2885" spans="5:5" x14ac:dyDescent="0.2">
      <c r="E2885" t="s">
        <v>7752</v>
      </c>
    </row>
    <row r="2886" spans="5:5" x14ac:dyDescent="0.2">
      <c r="E2886" t="s">
        <v>7753</v>
      </c>
    </row>
    <row r="2887" spans="5:5" x14ac:dyDescent="0.2">
      <c r="E2887" t="s">
        <v>7754</v>
      </c>
    </row>
    <row r="2888" spans="5:5" x14ac:dyDescent="0.2">
      <c r="E2888" t="s">
        <v>7755</v>
      </c>
    </row>
    <row r="2889" spans="5:5" x14ac:dyDescent="0.2">
      <c r="E2889" t="s">
        <v>7756</v>
      </c>
    </row>
    <row r="2890" spans="5:5" x14ac:dyDescent="0.2">
      <c r="E2890" t="s">
        <v>7757</v>
      </c>
    </row>
    <row r="2891" spans="5:5" x14ac:dyDescent="0.2">
      <c r="E2891" t="s">
        <v>7758</v>
      </c>
    </row>
    <row r="2892" spans="5:5" x14ac:dyDescent="0.2">
      <c r="E2892" t="s">
        <v>13172</v>
      </c>
    </row>
    <row r="2893" spans="5:5" x14ac:dyDescent="0.2">
      <c r="E2893" t="s">
        <v>13173</v>
      </c>
    </row>
    <row r="2894" spans="5:5" x14ac:dyDescent="0.2">
      <c r="E2894" t="s">
        <v>13174</v>
      </c>
    </row>
    <row r="2895" spans="5:5" x14ac:dyDescent="0.2">
      <c r="E2895" t="s">
        <v>13175</v>
      </c>
    </row>
    <row r="2896" spans="5:5" x14ac:dyDescent="0.2">
      <c r="E2896" t="s">
        <v>13176</v>
      </c>
    </row>
    <row r="2897" spans="5:5" x14ac:dyDescent="0.2">
      <c r="E2897" t="s">
        <v>7759</v>
      </c>
    </row>
    <row r="2898" spans="5:5" x14ac:dyDescent="0.2">
      <c r="E2898" t="s">
        <v>7760</v>
      </c>
    </row>
    <row r="2899" spans="5:5" x14ac:dyDescent="0.2">
      <c r="E2899" t="s">
        <v>7761</v>
      </c>
    </row>
    <row r="2900" spans="5:5" x14ac:dyDescent="0.2">
      <c r="E2900" t="s">
        <v>13177</v>
      </c>
    </row>
    <row r="2901" spans="5:5" x14ac:dyDescent="0.2">
      <c r="E2901" t="s">
        <v>13178</v>
      </c>
    </row>
    <row r="2902" spans="5:5" x14ac:dyDescent="0.2">
      <c r="E2902" t="s">
        <v>13179</v>
      </c>
    </row>
    <row r="2903" spans="5:5" x14ac:dyDescent="0.2">
      <c r="E2903" t="s">
        <v>7762</v>
      </c>
    </row>
    <row r="2904" spans="5:5" x14ac:dyDescent="0.2">
      <c r="E2904" t="s">
        <v>7763</v>
      </c>
    </row>
    <row r="2905" spans="5:5" x14ac:dyDescent="0.2">
      <c r="E2905" t="s">
        <v>7764</v>
      </c>
    </row>
    <row r="2906" spans="5:5" x14ac:dyDescent="0.2">
      <c r="E2906" t="s">
        <v>13180</v>
      </c>
    </row>
    <row r="2907" spans="5:5" x14ac:dyDescent="0.2">
      <c r="E2907" t="s">
        <v>13181</v>
      </c>
    </row>
    <row r="2908" spans="5:5" x14ac:dyDescent="0.2">
      <c r="E2908" t="s">
        <v>7765</v>
      </c>
    </row>
    <row r="2909" spans="5:5" x14ac:dyDescent="0.2">
      <c r="E2909" t="s">
        <v>13182</v>
      </c>
    </row>
    <row r="2910" spans="5:5" x14ac:dyDescent="0.2">
      <c r="E2910" t="s">
        <v>13183</v>
      </c>
    </row>
    <row r="2911" spans="5:5" x14ac:dyDescent="0.2">
      <c r="E2911" t="s">
        <v>7766</v>
      </c>
    </row>
    <row r="2912" spans="5:5" x14ac:dyDescent="0.2">
      <c r="E2912" t="s">
        <v>13184</v>
      </c>
    </row>
    <row r="2913" spans="5:5" x14ac:dyDescent="0.2">
      <c r="E2913" t="s">
        <v>13185</v>
      </c>
    </row>
    <row r="2914" spans="5:5" x14ac:dyDescent="0.2">
      <c r="E2914" t="s">
        <v>13186</v>
      </c>
    </row>
    <row r="2915" spans="5:5" x14ac:dyDescent="0.2">
      <c r="E2915" t="s">
        <v>13187</v>
      </c>
    </row>
    <row r="2916" spans="5:5" x14ac:dyDescent="0.2">
      <c r="E2916" t="s">
        <v>7767</v>
      </c>
    </row>
    <row r="2917" spans="5:5" x14ac:dyDescent="0.2">
      <c r="E2917" t="s">
        <v>7768</v>
      </c>
    </row>
    <row r="2918" spans="5:5" x14ac:dyDescent="0.2">
      <c r="E2918" t="s">
        <v>7769</v>
      </c>
    </row>
    <row r="2919" spans="5:5" x14ac:dyDescent="0.2">
      <c r="E2919" t="s">
        <v>13188</v>
      </c>
    </row>
    <row r="2920" spans="5:5" x14ac:dyDescent="0.2">
      <c r="E2920" t="s">
        <v>7770</v>
      </c>
    </row>
    <row r="2921" spans="5:5" x14ac:dyDescent="0.2">
      <c r="E2921" t="s">
        <v>13189</v>
      </c>
    </row>
    <row r="2922" spans="5:5" x14ac:dyDescent="0.2">
      <c r="E2922" t="s">
        <v>5956</v>
      </c>
    </row>
    <row r="2923" spans="5:5" x14ac:dyDescent="0.2">
      <c r="E2923" t="s">
        <v>5956</v>
      </c>
    </row>
    <row r="2924" spans="5:5" x14ac:dyDescent="0.2">
      <c r="E2924" t="s">
        <v>13190</v>
      </c>
    </row>
    <row r="2925" spans="5:5" x14ac:dyDescent="0.2">
      <c r="E2925" t="s">
        <v>13191</v>
      </c>
    </row>
    <row r="2926" spans="5:5" x14ac:dyDescent="0.2">
      <c r="E2926" t="s">
        <v>13192</v>
      </c>
    </row>
    <row r="2927" spans="5:5" x14ac:dyDescent="0.2">
      <c r="E2927" t="s">
        <v>13193</v>
      </c>
    </row>
    <row r="2928" spans="5:5" x14ac:dyDescent="0.2">
      <c r="E2928" t="s">
        <v>7771</v>
      </c>
    </row>
    <row r="2929" spans="5:5" x14ac:dyDescent="0.2">
      <c r="E2929" t="s">
        <v>7772</v>
      </c>
    </row>
    <row r="2930" spans="5:5" x14ac:dyDescent="0.2">
      <c r="E2930" t="s">
        <v>7773</v>
      </c>
    </row>
    <row r="2931" spans="5:5" x14ac:dyDescent="0.2">
      <c r="E2931" t="s">
        <v>7774</v>
      </c>
    </row>
    <row r="2932" spans="5:5" x14ac:dyDescent="0.2">
      <c r="E2932" t="s">
        <v>13194</v>
      </c>
    </row>
    <row r="2933" spans="5:5" x14ac:dyDescent="0.2">
      <c r="E2933" t="s">
        <v>13195</v>
      </c>
    </row>
    <row r="2934" spans="5:5" x14ac:dyDescent="0.2">
      <c r="E2934" t="s">
        <v>13196</v>
      </c>
    </row>
    <row r="2935" spans="5:5" x14ac:dyDescent="0.2">
      <c r="E2935" t="s">
        <v>13197</v>
      </c>
    </row>
    <row r="2936" spans="5:5" x14ac:dyDescent="0.2">
      <c r="E2936" t="s">
        <v>13198</v>
      </c>
    </row>
    <row r="2937" spans="5:5" x14ac:dyDescent="0.2">
      <c r="E2937" t="s">
        <v>7775</v>
      </c>
    </row>
    <row r="2938" spans="5:5" x14ac:dyDescent="0.2">
      <c r="E2938" t="s">
        <v>7776</v>
      </c>
    </row>
    <row r="2939" spans="5:5" x14ac:dyDescent="0.2">
      <c r="E2939" t="s">
        <v>13199</v>
      </c>
    </row>
    <row r="2940" spans="5:5" x14ac:dyDescent="0.2">
      <c r="E2940" t="s">
        <v>7777</v>
      </c>
    </row>
    <row r="2941" spans="5:5" x14ac:dyDescent="0.2">
      <c r="E2941" t="s">
        <v>13200</v>
      </c>
    </row>
    <row r="2942" spans="5:5" x14ac:dyDescent="0.2">
      <c r="E2942" t="s">
        <v>7778</v>
      </c>
    </row>
    <row r="2943" spans="5:5" x14ac:dyDescent="0.2">
      <c r="E2943" t="s">
        <v>13201</v>
      </c>
    </row>
    <row r="2944" spans="5:5" x14ac:dyDescent="0.2">
      <c r="E2944" t="s">
        <v>7779</v>
      </c>
    </row>
    <row r="2945" spans="5:5" x14ac:dyDescent="0.2">
      <c r="E2945" t="s">
        <v>7780</v>
      </c>
    </row>
    <row r="2946" spans="5:5" x14ac:dyDescent="0.2">
      <c r="E2946" t="s">
        <v>13202</v>
      </c>
    </row>
    <row r="2947" spans="5:5" x14ac:dyDescent="0.2">
      <c r="E2947" t="s">
        <v>13203</v>
      </c>
    </row>
    <row r="2948" spans="5:5" x14ac:dyDescent="0.2">
      <c r="E2948" t="s">
        <v>7781</v>
      </c>
    </row>
    <row r="2949" spans="5:5" x14ac:dyDescent="0.2">
      <c r="E2949" t="s">
        <v>13204</v>
      </c>
    </row>
    <row r="2950" spans="5:5" x14ac:dyDescent="0.2">
      <c r="E2950" t="s">
        <v>13205</v>
      </c>
    </row>
    <row r="2951" spans="5:5" x14ac:dyDescent="0.2">
      <c r="E2951" t="s">
        <v>13206</v>
      </c>
    </row>
    <row r="2952" spans="5:5" x14ac:dyDescent="0.2">
      <c r="E2952" t="s">
        <v>13207</v>
      </c>
    </row>
    <row r="2953" spans="5:5" x14ac:dyDescent="0.2">
      <c r="E2953" t="s">
        <v>13208</v>
      </c>
    </row>
    <row r="2954" spans="5:5" x14ac:dyDescent="0.2">
      <c r="E2954" t="s">
        <v>13209</v>
      </c>
    </row>
    <row r="2955" spans="5:5" x14ac:dyDescent="0.2">
      <c r="E2955" t="s">
        <v>7782</v>
      </c>
    </row>
    <row r="2956" spans="5:5" x14ac:dyDescent="0.2">
      <c r="E2956" t="s">
        <v>13210</v>
      </c>
    </row>
    <row r="2957" spans="5:5" x14ac:dyDescent="0.2">
      <c r="E2957" t="s">
        <v>7783</v>
      </c>
    </row>
    <row r="2958" spans="5:5" x14ac:dyDescent="0.2">
      <c r="E2958" t="s">
        <v>13211</v>
      </c>
    </row>
    <row r="2959" spans="5:5" x14ac:dyDescent="0.2">
      <c r="E2959" t="s">
        <v>13212</v>
      </c>
    </row>
    <row r="2960" spans="5:5" x14ac:dyDescent="0.2">
      <c r="E2960" t="s">
        <v>13213</v>
      </c>
    </row>
    <row r="2961" spans="5:5" x14ac:dyDescent="0.2">
      <c r="E2961" t="s">
        <v>7784</v>
      </c>
    </row>
    <row r="2962" spans="5:5" x14ac:dyDescent="0.2">
      <c r="E2962" t="s">
        <v>5957</v>
      </c>
    </row>
    <row r="2963" spans="5:5" x14ac:dyDescent="0.2">
      <c r="E2963" t="s">
        <v>7785</v>
      </c>
    </row>
    <row r="2964" spans="5:5" x14ac:dyDescent="0.2">
      <c r="E2964" t="s">
        <v>5958</v>
      </c>
    </row>
    <row r="2965" spans="5:5" x14ac:dyDescent="0.2">
      <c r="E2965" t="s">
        <v>13214</v>
      </c>
    </row>
    <row r="2966" spans="5:5" x14ac:dyDescent="0.2">
      <c r="E2966" t="s">
        <v>7786</v>
      </c>
    </row>
    <row r="2967" spans="5:5" x14ac:dyDescent="0.2">
      <c r="E2967" t="s">
        <v>13215</v>
      </c>
    </row>
    <row r="2968" spans="5:5" x14ac:dyDescent="0.2">
      <c r="E2968" t="s">
        <v>13216</v>
      </c>
    </row>
    <row r="2969" spans="5:5" x14ac:dyDescent="0.2">
      <c r="E2969" t="s">
        <v>13217</v>
      </c>
    </row>
    <row r="2970" spans="5:5" x14ac:dyDescent="0.2">
      <c r="E2970" t="s">
        <v>13218</v>
      </c>
    </row>
    <row r="2971" spans="5:5" x14ac:dyDescent="0.2">
      <c r="E2971" t="s">
        <v>13219</v>
      </c>
    </row>
    <row r="2972" spans="5:5" x14ac:dyDescent="0.2">
      <c r="E2972" t="s">
        <v>13220</v>
      </c>
    </row>
    <row r="2973" spans="5:5" x14ac:dyDescent="0.2">
      <c r="E2973" t="s">
        <v>13221</v>
      </c>
    </row>
    <row r="2974" spans="5:5" x14ac:dyDescent="0.2">
      <c r="E2974" t="s">
        <v>13222</v>
      </c>
    </row>
    <row r="2975" spans="5:5" x14ac:dyDescent="0.2">
      <c r="E2975" t="s">
        <v>7787</v>
      </c>
    </row>
    <row r="2976" spans="5:5" x14ac:dyDescent="0.2">
      <c r="E2976" t="s">
        <v>7788</v>
      </c>
    </row>
    <row r="2977" spans="5:5" x14ac:dyDescent="0.2">
      <c r="E2977" t="s">
        <v>7789</v>
      </c>
    </row>
    <row r="2978" spans="5:5" x14ac:dyDescent="0.2">
      <c r="E2978" t="s">
        <v>7790</v>
      </c>
    </row>
    <row r="2979" spans="5:5" x14ac:dyDescent="0.2">
      <c r="E2979" t="s">
        <v>5959</v>
      </c>
    </row>
    <row r="2980" spans="5:5" x14ac:dyDescent="0.2">
      <c r="E2980" t="s">
        <v>5959</v>
      </c>
    </row>
    <row r="2981" spans="5:5" x14ac:dyDescent="0.2">
      <c r="E2981" t="s">
        <v>7791</v>
      </c>
    </row>
    <row r="2982" spans="5:5" x14ac:dyDescent="0.2">
      <c r="E2982" t="s">
        <v>13223</v>
      </c>
    </row>
    <row r="2983" spans="5:5" x14ac:dyDescent="0.2">
      <c r="E2983" t="s">
        <v>7792</v>
      </c>
    </row>
    <row r="2984" spans="5:5" x14ac:dyDescent="0.2">
      <c r="E2984" t="s">
        <v>7793</v>
      </c>
    </row>
    <row r="2985" spans="5:5" x14ac:dyDescent="0.2">
      <c r="E2985" t="s">
        <v>7794</v>
      </c>
    </row>
    <row r="2986" spans="5:5" x14ac:dyDescent="0.2">
      <c r="E2986" t="s">
        <v>7795</v>
      </c>
    </row>
    <row r="2987" spans="5:5" x14ac:dyDescent="0.2">
      <c r="E2987" t="s">
        <v>7796</v>
      </c>
    </row>
    <row r="2988" spans="5:5" x14ac:dyDescent="0.2">
      <c r="E2988" t="s">
        <v>7797</v>
      </c>
    </row>
    <row r="2989" spans="5:5" x14ac:dyDescent="0.2">
      <c r="E2989" t="s">
        <v>7798</v>
      </c>
    </row>
    <row r="2990" spans="5:5" x14ac:dyDescent="0.2">
      <c r="E2990" t="s">
        <v>7799</v>
      </c>
    </row>
    <row r="2991" spans="5:5" x14ac:dyDescent="0.2">
      <c r="E2991" t="s">
        <v>7800</v>
      </c>
    </row>
    <row r="2992" spans="5:5" x14ac:dyDescent="0.2">
      <c r="E2992" t="s">
        <v>7801</v>
      </c>
    </row>
    <row r="2993" spans="5:5" x14ac:dyDescent="0.2">
      <c r="E2993" t="s">
        <v>7802</v>
      </c>
    </row>
    <row r="2994" spans="5:5" x14ac:dyDescent="0.2">
      <c r="E2994" t="s">
        <v>7803</v>
      </c>
    </row>
    <row r="2995" spans="5:5" x14ac:dyDescent="0.2">
      <c r="E2995" t="s">
        <v>13224</v>
      </c>
    </row>
    <row r="2996" spans="5:5" x14ac:dyDescent="0.2">
      <c r="E2996" t="s">
        <v>7804</v>
      </c>
    </row>
    <row r="2997" spans="5:5" x14ac:dyDescent="0.2">
      <c r="E2997" t="s">
        <v>7805</v>
      </c>
    </row>
    <row r="2998" spans="5:5" x14ac:dyDescent="0.2">
      <c r="E2998" t="s">
        <v>13225</v>
      </c>
    </row>
    <row r="2999" spans="5:5" x14ac:dyDescent="0.2">
      <c r="E2999" t="s">
        <v>13226</v>
      </c>
    </row>
    <row r="3000" spans="5:5" x14ac:dyDescent="0.2">
      <c r="E3000" t="s">
        <v>13227</v>
      </c>
    </row>
    <row r="3001" spans="5:5" x14ac:dyDescent="0.2">
      <c r="E3001" t="s">
        <v>7806</v>
      </c>
    </row>
    <row r="3002" spans="5:5" x14ac:dyDescent="0.2">
      <c r="E3002" t="s">
        <v>7807</v>
      </c>
    </row>
    <row r="3003" spans="5:5" x14ac:dyDescent="0.2">
      <c r="E3003" t="s">
        <v>13228</v>
      </c>
    </row>
    <row r="3004" spans="5:5" x14ac:dyDescent="0.2">
      <c r="E3004" t="s">
        <v>13229</v>
      </c>
    </row>
    <row r="3005" spans="5:5" x14ac:dyDescent="0.2">
      <c r="E3005" t="s">
        <v>7808</v>
      </c>
    </row>
    <row r="3006" spans="5:5" x14ac:dyDescent="0.2">
      <c r="E3006" t="s">
        <v>13230</v>
      </c>
    </row>
    <row r="3007" spans="5:5" x14ac:dyDescent="0.2">
      <c r="E3007" t="s">
        <v>7809</v>
      </c>
    </row>
    <row r="3008" spans="5:5" x14ac:dyDescent="0.2">
      <c r="E3008" t="s">
        <v>7810</v>
      </c>
    </row>
    <row r="3009" spans="5:5" x14ac:dyDescent="0.2">
      <c r="E3009" t="s">
        <v>7811</v>
      </c>
    </row>
    <row r="3010" spans="5:5" x14ac:dyDescent="0.2">
      <c r="E3010" t="s">
        <v>13231</v>
      </c>
    </row>
    <row r="3011" spans="5:5" x14ac:dyDescent="0.2">
      <c r="E3011" t="s">
        <v>13232</v>
      </c>
    </row>
    <row r="3012" spans="5:5" x14ac:dyDescent="0.2">
      <c r="E3012" t="s">
        <v>7812</v>
      </c>
    </row>
    <row r="3013" spans="5:5" x14ac:dyDescent="0.2">
      <c r="E3013" t="s">
        <v>13233</v>
      </c>
    </row>
    <row r="3014" spans="5:5" x14ac:dyDescent="0.2">
      <c r="E3014" t="s">
        <v>7813</v>
      </c>
    </row>
    <row r="3015" spans="5:5" x14ac:dyDescent="0.2">
      <c r="E3015" t="s">
        <v>7814</v>
      </c>
    </row>
    <row r="3016" spans="5:5" x14ac:dyDescent="0.2">
      <c r="E3016" t="s">
        <v>13234</v>
      </c>
    </row>
    <row r="3017" spans="5:5" x14ac:dyDescent="0.2">
      <c r="E3017" t="s">
        <v>13235</v>
      </c>
    </row>
    <row r="3018" spans="5:5" x14ac:dyDescent="0.2">
      <c r="E3018" t="s">
        <v>13236</v>
      </c>
    </row>
    <row r="3019" spans="5:5" x14ac:dyDescent="0.2">
      <c r="E3019" t="s">
        <v>13237</v>
      </c>
    </row>
    <row r="3020" spans="5:5" x14ac:dyDescent="0.2">
      <c r="E3020" t="s">
        <v>7815</v>
      </c>
    </row>
    <row r="3021" spans="5:5" x14ac:dyDescent="0.2">
      <c r="E3021" t="s">
        <v>7816</v>
      </c>
    </row>
    <row r="3022" spans="5:5" x14ac:dyDescent="0.2">
      <c r="E3022" t="s">
        <v>7817</v>
      </c>
    </row>
    <row r="3023" spans="5:5" x14ac:dyDescent="0.2">
      <c r="E3023" t="s">
        <v>13238</v>
      </c>
    </row>
    <row r="3024" spans="5:5" x14ac:dyDescent="0.2">
      <c r="E3024" t="s">
        <v>13239</v>
      </c>
    </row>
    <row r="3025" spans="5:5" x14ac:dyDescent="0.2">
      <c r="E3025" t="s">
        <v>13240</v>
      </c>
    </row>
    <row r="3026" spans="5:5" x14ac:dyDescent="0.2">
      <c r="E3026" t="s">
        <v>7818</v>
      </c>
    </row>
    <row r="3027" spans="5:5" x14ac:dyDescent="0.2">
      <c r="E3027" t="s">
        <v>13241</v>
      </c>
    </row>
    <row r="3028" spans="5:5" x14ac:dyDescent="0.2">
      <c r="E3028" t="s">
        <v>7819</v>
      </c>
    </row>
    <row r="3029" spans="5:5" x14ac:dyDescent="0.2">
      <c r="E3029" t="s">
        <v>7820</v>
      </c>
    </row>
    <row r="3030" spans="5:5" x14ac:dyDescent="0.2">
      <c r="E3030" t="s">
        <v>13242</v>
      </c>
    </row>
    <row r="3031" spans="5:5" x14ac:dyDescent="0.2">
      <c r="E3031" t="s">
        <v>7821</v>
      </c>
    </row>
    <row r="3032" spans="5:5" x14ac:dyDescent="0.2">
      <c r="E3032" t="s">
        <v>5960</v>
      </c>
    </row>
    <row r="3033" spans="5:5" x14ac:dyDescent="0.2">
      <c r="E3033" t="s">
        <v>13243</v>
      </c>
    </row>
    <row r="3034" spans="5:5" x14ac:dyDescent="0.2">
      <c r="E3034" t="s">
        <v>13244</v>
      </c>
    </row>
    <row r="3035" spans="5:5" x14ac:dyDescent="0.2">
      <c r="E3035" t="s">
        <v>13245</v>
      </c>
    </row>
    <row r="3036" spans="5:5" x14ac:dyDescent="0.2">
      <c r="E3036" t="s">
        <v>7822</v>
      </c>
    </row>
    <row r="3037" spans="5:5" x14ac:dyDescent="0.2">
      <c r="E3037" t="s">
        <v>7823</v>
      </c>
    </row>
    <row r="3038" spans="5:5" x14ac:dyDescent="0.2">
      <c r="E3038" t="s">
        <v>13246</v>
      </c>
    </row>
    <row r="3039" spans="5:5" x14ac:dyDescent="0.2">
      <c r="E3039" t="s">
        <v>7824</v>
      </c>
    </row>
    <row r="3040" spans="5:5" x14ac:dyDescent="0.2">
      <c r="E3040" t="s">
        <v>7825</v>
      </c>
    </row>
    <row r="3041" spans="5:5" x14ac:dyDescent="0.2">
      <c r="E3041" t="s">
        <v>13247</v>
      </c>
    </row>
    <row r="3042" spans="5:5" x14ac:dyDescent="0.2">
      <c r="E3042" t="s">
        <v>13248</v>
      </c>
    </row>
    <row r="3043" spans="5:5" x14ac:dyDescent="0.2">
      <c r="E3043" t="s">
        <v>7826</v>
      </c>
    </row>
    <row r="3044" spans="5:5" x14ac:dyDescent="0.2">
      <c r="E3044" t="s">
        <v>7827</v>
      </c>
    </row>
    <row r="3045" spans="5:5" x14ac:dyDescent="0.2">
      <c r="E3045" t="s">
        <v>13249</v>
      </c>
    </row>
    <row r="3046" spans="5:5" x14ac:dyDescent="0.2">
      <c r="E3046" t="s">
        <v>13250</v>
      </c>
    </row>
    <row r="3047" spans="5:5" x14ac:dyDescent="0.2">
      <c r="E3047" t="s">
        <v>13251</v>
      </c>
    </row>
    <row r="3048" spans="5:5" x14ac:dyDescent="0.2">
      <c r="E3048" t="s">
        <v>13252</v>
      </c>
    </row>
    <row r="3049" spans="5:5" x14ac:dyDescent="0.2">
      <c r="E3049" t="s">
        <v>7828</v>
      </c>
    </row>
    <row r="3050" spans="5:5" x14ac:dyDescent="0.2">
      <c r="E3050" t="s">
        <v>7829</v>
      </c>
    </row>
    <row r="3051" spans="5:5" x14ac:dyDescent="0.2">
      <c r="E3051" t="s">
        <v>7830</v>
      </c>
    </row>
    <row r="3052" spans="5:5" x14ac:dyDescent="0.2">
      <c r="E3052" t="s">
        <v>13253</v>
      </c>
    </row>
    <row r="3053" spans="5:5" x14ac:dyDescent="0.2">
      <c r="E3053" t="s">
        <v>13254</v>
      </c>
    </row>
    <row r="3054" spans="5:5" x14ac:dyDescent="0.2">
      <c r="E3054" t="s">
        <v>13255</v>
      </c>
    </row>
    <row r="3055" spans="5:5" x14ac:dyDescent="0.2">
      <c r="E3055" t="s">
        <v>13256</v>
      </c>
    </row>
    <row r="3056" spans="5:5" x14ac:dyDescent="0.2">
      <c r="E3056" t="s">
        <v>7831</v>
      </c>
    </row>
    <row r="3057" spans="5:5" x14ac:dyDescent="0.2">
      <c r="E3057" t="s">
        <v>13257</v>
      </c>
    </row>
    <row r="3058" spans="5:5" x14ac:dyDescent="0.2">
      <c r="E3058" t="s">
        <v>13258</v>
      </c>
    </row>
    <row r="3059" spans="5:5" x14ac:dyDescent="0.2">
      <c r="E3059" t="s">
        <v>7832</v>
      </c>
    </row>
    <row r="3060" spans="5:5" x14ac:dyDescent="0.2">
      <c r="E3060" t="s">
        <v>13259</v>
      </c>
    </row>
    <row r="3061" spans="5:5" x14ac:dyDescent="0.2">
      <c r="E3061" t="s">
        <v>7833</v>
      </c>
    </row>
    <row r="3062" spans="5:5" x14ac:dyDescent="0.2">
      <c r="E3062" t="s">
        <v>13260</v>
      </c>
    </row>
    <row r="3063" spans="5:5" x14ac:dyDescent="0.2">
      <c r="E3063" t="s">
        <v>13261</v>
      </c>
    </row>
    <row r="3064" spans="5:5" x14ac:dyDescent="0.2">
      <c r="E3064" t="s">
        <v>13262</v>
      </c>
    </row>
    <row r="3065" spans="5:5" x14ac:dyDescent="0.2">
      <c r="E3065" t="s">
        <v>13263</v>
      </c>
    </row>
    <row r="3066" spans="5:5" x14ac:dyDescent="0.2">
      <c r="E3066" t="s">
        <v>13264</v>
      </c>
    </row>
    <row r="3067" spans="5:5" x14ac:dyDescent="0.2">
      <c r="E3067" t="s">
        <v>13265</v>
      </c>
    </row>
    <row r="3068" spans="5:5" x14ac:dyDescent="0.2">
      <c r="E3068" t="s">
        <v>13266</v>
      </c>
    </row>
    <row r="3069" spans="5:5" x14ac:dyDescent="0.2">
      <c r="E3069" t="s">
        <v>7834</v>
      </c>
    </row>
    <row r="3070" spans="5:5" x14ac:dyDescent="0.2">
      <c r="E3070" t="s">
        <v>7835</v>
      </c>
    </row>
    <row r="3071" spans="5:5" x14ac:dyDescent="0.2">
      <c r="E3071" t="s">
        <v>13267</v>
      </c>
    </row>
    <row r="3072" spans="5:5" x14ac:dyDescent="0.2">
      <c r="E3072" t="s">
        <v>7836</v>
      </c>
    </row>
    <row r="3073" spans="5:5" x14ac:dyDescent="0.2">
      <c r="E3073" t="s">
        <v>7837</v>
      </c>
    </row>
    <row r="3074" spans="5:5" x14ac:dyDescent="0.2">
      <c r="E3074" t="s">
        <v>13268</v>
      </c>
    </row>
    <row r="3075" spans="5:5" x14ac:dyDescent="0.2">
      <c r="E3075" t="s">
        <v>7838</v>
      </c>
    </row>
    <row r="3076" spans="5:5" x14ac:dyDescent="0.2">
      <c r="E3076" t="s">
        <v>7839</v>
      </c>
    </row>
    <row r="3077" spans="5:5" x14ac:dyDescent="0.2">
      <c r="E3077" t="s">
        <v>7840</v>
      </c>
    </row>
    <row r="3078" spans="5:5" x14ac:dyDescent="0.2">
      <c r="E3078" t="s">
        <v>13269</v>
      </c>
    </row>
    <row r="3079" spans="5:5" x14ac:dyDescent="0.2">
      <c r="E3079" t="s">
        <v>7841</v>
      </c>
    </row>
    <row r="3080" spans="5:5" x14ac:dyDescent="0.2">
      <c r="E3080" t="s">
        <v>7842</v>
      </c>
    </row>
    <row r="3081" spans="5:5" x14ac:dyDescent="0.2">
      <c r="E3081" t="s">
        <v>7843</v>
      </c>
    </row>
    <row r="3082" spans="5:5" x14ac:dyDescent="0.2">
      <c r="E3082" t="s">
        <v>7844</v>
      </c>
    </row>
    <row r="3083" spans="5:5" x14ac:dyDescent="0.2">
      <c r="E3083" t="s">
        <v>7845</v>
      </c>
    </row>
    <row r="3084" spans="5:5" x14ac:dyDescent="0.2">
      <c r="E3084" t="s">
        <v>13270</v>
      </c>
    </row>
    <row r="3085" spans="5:5" x14ac:dyDescent="0.2">
      <c r="E3085" t="s">
        <v>7846</v>
      </c>
    </row>
    <row r="3086" spans="5:5" x14ac:dyDescent="0.2">
      <c r="E3086" t="s">
        <v>7847</v>
      </c>
    </row>
    <row r="3087" spans="5:5" x14ac:dyDescent="0.2">
      <c r="E3087" t="s">
        <v>7848</v>
      </c>
    </row>
    <row r="3088" spans="5:5" x14ac:dyDescent="0.2">
      <c r="E3088" t="s">
        <v>7849</v>
      </c>
    </row>
    <row r="3089" spans="5:5" x14ac:dyDescent="0.2">
      <c r="E3089" t="s">
        <v>5031</v>
      </c>
    </row>
    <row r="3090" spans="5:5" x14ac:dyDescent="0.2">
      <c r="E3090" t="s">
        <v>5031</v>
      </c>
    </row>
    <row r="3091" spans="5:5" x14ac:dyDescent="0.2">
      <c r="E3091" t="s">
        <v>7850</v>
      </c>
    </row>
    <row r="3092" spans="5:5" x14ac:dyDescent="0.2">
      <c r="E3092" t="s">
        <v>13271</v>
      </c>
    </row>
    <row r="3093" spans="5:5" x14ac:dyDescent="0.2">
      <c r="E3093" t="s">
        <v>7851</v>
      </c>
    </row>
    <row r="3094" spans="5:5" x14ac:dyDescent="0.2">
      <c r="E3094" t="s">
        <v>7852</v>
      </c>
    </row>
    <row r="3095" spans="5:5" x14ac:dyDescent="0.2">
      <c r="E3095" t="s">
        <v>13272</v>
      </c>
    </row>
    <row r="3096" spans="5:5" x14ac:dyDescent="0.2">
      <c r="E3096" t="s">
        <v>13273</v>
      </c>
    </row>
    <row r="3097" spans="5:5" x14ac:dyDescent="0.2">
      <c r="E3097" t="s">
        <v>7853</v>
      </c>
    </row>
    <row r="3098" spans="5:5" x14ac:dyDescent="0.2">
      <c r="E3098" t="s">
        <v>7854</v>
      </c>
    </row>
    <row r="3099" spans="5:5" x14ac:dyDescent="0.2">
      <c r="E3099" t="s">
        <v>7855</v>
      </c>
    </row>
    <row r="3100" spans="5:5" x14ac:dyDescent="0.2">
      <c r="E3100" t="s">
        <v>7856</v>
      </c>
    </row>
    <row r="3101" spans="5:5" x14ac:dyDescent="0.2">
      <c r="E3101" t="s">
        <v>7857</v>
      </c>
    </row>
    <row r="3102" spans="5:5" x14ac:dyDescent="0.2">
      <c r="E3102" t="s">
        <v>7858</v>
      </c>
    </row>
    <row r="3103" spans="5:5" x14ac:dyDescent="0.2">
      <c r="E3103" t="s">
        <v>13274</v>
      </c>
    </row>
    <row r="3104" spans="5:5" x14ac:dyDescent="0.2">
      <c r="E3104" t="s">
        <v>7859</v>
      </c>
    </row>
    <row r="3105" spans="5:5" x14ac:dyDescent="0.2">
      <c r="E3105" t="s">
        <v>13275</v>
      </c>
    </row>
    <row r="3106" spans="5:5" x14ac:dyDescent="0.2">
      <c r="E3106" t="s">
        <v>7860</v>
      </c>
    </row>
    <row r="3107" spans="5:5" x14ac:dyDescent="0.2">
      <c r="E3107" t="s">
        <v>7861</v>
      </c>
    </row>
    <row r="3108" spans="5:5" x14ac:dyDescent="0.2">
      <c r="E3108" t="s">
        <v>13276</v>
      </c>
    </row>
    <row r="3109" spans="5:5" x14ac:dyDescent="0.2">
      <c r="E3109" t="s">
        <v>13277</v>
      </c>
    </row>
    <row r="3110" spans="5:5" x14ac:dyDescent="0.2">
      <c r="E3110" t="s">
        <v>7862</v>
      </c>
    </row>
    <row r="3111" spans="5:5" x14ac:dyDescent="0.2">
      <c r="E3111" t="s">
        <v>7863</v>
      </c>
    </row>
    <row r="3112" spans="5:5" x14ac:dyDescent="0.2">
      <c r="E3112" t="s">
        <v>13278</v>
      </c>
    </row>
    <row r="3113" spans="5:5" x14ac:dyDescent="0.2">
      <c r="E3113" t="s">
        <v>7864</v>
      </c>
    </row>
    <row r="3114" spans="5:5" x14ac:dyDescent="0.2">
      <c r="E3114" t="s">
        <v>7865</v>
      </c>
    </row>
    <row r="3115" spans="5:5" x14ac:dyDescent="0.2">
      <c r="E3115" t="s">
        <v>13279</v>
      </c>
    </row>
    <row r="3116" spans="5:5" x14ac:dyDescent="0.2">
      <c r="E3116" t="s">
        <v>7866</v>
      </c>
    </row>
    <row r="3117" spans="5:5" x14ac:dyDescent="0.2">
      <c r="E3117" t="s">
        <v>13280</v>
      </c>
    </row>
    <row r="3118" spans="5:5" x14ac:dyDescent="0.2">
      <c r="E3118" t="s">
        <v>7867</v>
      </c>
    </row>
    <row r="3119" spans="5:5" x14ac:dyDescent="0.2">
      <c r="E3119" t="s">
        <v>7868</v>
      </c>
    </row>
    <row r="3120" spans="5:5" x14ac:dyDescent="0.2">
      <c r="E3120" t="s">
        <v>5961</v>
      </c>
    </row>
    <row r="3121" spans="5:5" x14ac:dyDescent="0.2">
      <c r="E3121" t="s">
        <v>7869</v>
      </c>
    </row>
    <row r="3122" spans="5:5" x14ac:dyDescent="0.2">
      <c r="E3122" t="s">
        <v>7870</v>
      </c>
    </row>
    <row r="3123" spans="5:5" x14ac:dyDescent="0.2">
      <c r="E3123" t="s">
        <v>13281</v>
      </c>
    </row>
    <row r="3124" spans="5:5" x14ac:dyDescent="0.2">
      <c r="E3124" t="s">
        <v>7871</v>
      </c>
    </row>
    <row r="3125" spans="5:5" x14ac:dyDescent="0.2">
      <c r="E3125" t="s">
        <v>13282</v>
      </c>
    </row>
    <row r="3126" spans="5:5" x14ac:dyDescent="0.2">
      <c r="E3126" t="s">
        <v>13283</v>
      </c>
    </row>
    <row r="3127" spans="5:5" x14ac:dyDescent="0.2">
      <c r="E3127" t="s">
        <v>5962</v>
      </c>
    </row>
    <row r="3128" spans="5:5" x14ac:dyDescent="0.2">
      <c r="E3128" t="s">
        <v>7872</v>
      </c>
    </row>
    <row r="3129" spans="5:5" x14ac:dyDescent="0.2">
      <c r="E3129" t="s">
        <v>7873</v>
      </c>
    </row>
    <row r="3130" spans="5:5" x14ac:dyDescent="0.2">
      <c r="E3130" t="s">
        <v>7874</v>
      </c>
    </row>
    <row r="3131" spans="5:5" x14ac:dyDescent="0.2">
      <c r="E3131" t="s">
        <v>13284</v>
      </c>
    </row>
    <row r="3132" spans="5:5" x14ac:dyDescent="0.2">
      <c r="E3132" t="s">
        <v>13285</v>
      </c>
    </row>
    <row r="3133" spans="5:5" x14ac:dyDescent="0.2">
      <c r="E3133" t="s">
        <v>13286</v>
      </c>
    </row>
    <row r="3134" spans="5:5" x14ac:dyDescent="0.2">
      <c r="E3134" t="s">
        <v>5963</v>
      </c>
    </row>
    <row r="3135" spans="5:5" x14ac:dyDescent="0.2">
      <c r="E3135" t="s">
        <v>7875</v>
      </c>
    </row>
    <row r="3136" spans="5:5" x14ac:dyDescent="0.2">
      <c r="E3136" t="s">
        <v>13287</v>
      </c>
    </row>
    <row r="3137" spans="5:5" x14ac:dyDescent="0.2">
      <c r="E3137" t="s">
        <v>13288</v>
      </c>
    </row>
    <row r="3138" spans="5:5" x14ac:dyDescent="0.2">
      <c r="E3138" t="s">
        <v>7876</v>
      </c>
    </row>
    <row r="3139" spans="5:5" x14ac:dyDescent="0.2">
      <c r="E3139" t="s">
        <v>13289</v>
      </c>
    </row>
    <row r="3140" spans="5:5" x14ac:dyDescent="0.2">
      <c r="E3140" t="s">
        <v>13290</v>
      </c>
    </row>
    <row r="3141" spans="5:5" x14ac:dyDescent="0.2">
      <c r="E3141" t="s">
        <v>7877</v>
      </c>
    </row>
    <row r="3142" spans="5:5" x14ac:dyDescent="0.2">
      <c r="E3142" t="s">
        <v>7877</v>
      </c>
    </row>
    <row r="3143" spans="5:5" x14ac:dyDescent="0.2">
      <c r="E3143" t="s">
        <v>7878</v>
      </c>
    </row>
    <row r="3144" spans="5:5" x14ac:dyDescent="0.2">
      <c r="E3144" t="s">
        <v>7879</v>
      </c>
    </row>
    <row r="3145" spans="5:5" x14ac:dyDescent="0.2">
      <c r="E3145" t="s">
        <v>13291</v>
      </c>
    </row>
    <row r="3146" spans="5:5" x14ac:dyDescent="0.2">
      <c r="E3146" t="s">
        <v>7880</v>
      </c>
    </row>
    <row r="3147" spans="5:5" x14ac:dyDescent="0.2">
      <c r="E3147" t="s">
        <v>13292</v>
      </c>
    </row>
    <row r="3148" spans="5:5" x14ac:dyDescent="0.2">
      <c r="E3148" t="s">
        <v>13293</v>
      </c>
    </row>
    <row r="3149" spans="5:5" x14ac:dyDescent="0.2">
      <c r="E3149" t="s">
        <v>7881</v>
      </c>
    </row>
    <row r="3150" spans="5:5" x14ac:dyDescent="0.2">
      <c r="E3150" t="s">
        <v>13294</v>
      </c>
    </row>
    <row r="3151" spans="5:5" x14ac:dyDescent="0.2">
      <c r="E3151" t="s">
        <v>13295</v>
      </c>
    </row>
    <row r="3152" spans="5:5" x14ac:dyDescent="0.2">
      <c r="E3152" t="s">
        <v>7882</v>
      </c>
    </row>
    <row r="3153" spans="5:5" x14ac:dyDescent="0.2">
      <c r="E3153" t="s">
        <v>13296</v>
      </c>
    </row>
    <row r="3154" spans="5:5" x14ac:dyDescent="0.2">
      <c r="E3154" t="s">
        <v>13296</v>
      </c>
    </row>
    <row r="3155" spans="5:5" x14ac:dyDescent="0.2">
      <c r="E3155" t="s">
        <v>7883</v>
      </c>
    </row>
    <row r="3156" spans="5:5" x14ac:dyDescent="0.2">
      <c r="E3156" t="s">
        <v>7884</v>
      </c>
    </row>
    <row r="3157" spans="5:5" x14ac:dyDescent="0.2">
      <c r="E3157" t="s">
        <v>13297</v>
      </c>
    </row>
    <row r="3158" spans="5:5" x14ac:dyDescent="0.2">
      <c r="E3158" t="s">
        <v>13298</v>
      </c>
    </row>
    <row r="3159" spans="5:5" x14ac:dyDescent="0.2">
      <c r="E3159" t="s">
        <v>13299</v>
      </c>
    </row>
    <row r="3160" spans="5:5" x14ac:dyDescent="0.2">
      <c r="E3160" t="s">
        <v>7885</v>
      </c>
    </row>
    <row r="3161" spans="5:5" x14ac:dyDescent="0.2">
      <c r="E3161" t="s">
        <v>13300</v>
      </c>
    </row>
    <row r="3162" spans="5:5" x14ac:dyDescent="0.2">
      <c r="E3162" t="s">
        <v>13301</v>
      </c>
    </row>
    <row r="3163" spans="5:5" x14ac:dyDescent="0.2">
      <c r="E3163" t="s">
        <v>7886</v>
      </c>
    </row>
    <row r="3164" spans="5:5" x14ac:dyDescent="0.2">
      <c r="E3164" t="s">
        <v>13302</v>
      </c>
    </row>
    <row r="3165" spans="5:5" x14ac:dyDescent="0.2">
      <c r="E3165" t="s">
        <v>13303</v>
      </c>
    </row>
    <row r="3166" spans="5:5" x14ac:dyDescent="0.2">
      <c r="E3166" t="s">
        <v>13304</v>
      </c>
    </row>
    <row r="3167" spans="5:5" x14ac:dyDescent="0.2">
      <c r="E3167" t="s">
        <v>7887</v>
      </c>
    </row>
    <row r="3168" spans="5:5" x14ac:dyDescent="0.2">
      <c r="E3168" t="s">
        <v>13305</v>
      </c>
    </row>
    <row r="3169" spans="5:5" x14ac:dyDescent="0.2">
      <c r="E3169" t="s">
        <v>13306</v>
      </c>
    </row>
    <row r="3170" spans="5:5" x14ac:dyDescent="0.2">
      <c r="E3170" t="s">
        <v>7888</v>
      </c>
    </row>
    <row r="3171" spans="5:5" x14ac:dyDescent="0.2">
      <c r="E3171" t="s">
        <v>7889</v>
      </c>
    </row>
    <row r="3172" spans="5:5" x14ac:dyDescent="0.2">
      <c r="E3172" t="s">
        <v>13307</v>
      </c>
    </row>
    <row r="3173" spans="5:5" x14ac:dyDescent="0.2">
      <c r="E3173" t="s">
        <v>13308</v>
      </c>
    </row>
    <row r="3174" spans="5:5" x14ac:dyDescent="0.2">
      <c r="E3174" t="s">
        <v>7890</v>
      </c>
    </row>
    <row r="3175" spans="5:5" x14ac:dyDescent="0.2">
      <c r="E3175" t="s">
        <v>7891</v>
      </c>
    </row>
    <row r="3176" spans="5:5" x14ac:dyDescent="0.2">
      <c r="E3176" t="s">
        <v>7892</v>
      </c>
    </row>
    <row r="3177" spans="5:5" x14ac:dyDescent="0.2">
      <c r="E3177" t="s">
        <v>7893</v>
      </c>
    </row>
    <row r="3178" spans="5:5" x14ac:dyDescent="0.2">
      <c r="E3178" t="s">
        <v>7894</v>
      </c>
    </row>
    <row r="3179" spans="5:5" x14ac:dyDescent="0.2">
      <c r="E3179" t="s">
        <v>7895</v>
      </c>
    </row>
    <row r="3180" spans="5:5" x14ac:dyDescent="0.2">
      <c r="E3180" t="s">
        <v>5115</v>
      </c>
    </row>
    <row r="3181" spans="5:5" x14ac:dyDescent="0.2">
      <c r="E3181" t="s">
        <v>13309</v>
      </c>
    </row>
    <row r="3182" spans="5:5" x14ac:dyDescent="0.2">
      <c r="E3182" t="s">
        <v>13310</v>
      </c>
    </row>
    <row r="3183" spans="5:5" x14ac:dyDescent="0.2">
      <c r="E3183" t="s">
        <v>13311</v>
      </c>
    </row>
    <row r="3184" spans="5:5" x14ac:dyDescent="0.2">
      <c r="E3184" t="s">
        <v>13312</v>
      </c>
    </row>
    <row r="3185" spans="5:5" x14ac:dyDescent="0.2">
      <c r="E3185" t="s">
        <v>7896</v>
      </c>
    </row>
    <row r="3186" spans="5:5" x14ac:dyDescent="0.2">
      <c r="E3186" t="s">
        <v>5773</v>
      </c>
    </row>
    <row r="3187" spans="5:5" x14ac:dyDescent="0.2">
      <c r="E3187" t="s">
        <v>13313</v>
      </c>
    </row>
    <row r="3188" spans="5:5" x14ac:dyDescent="0.2">
      <c r="E3188" t="s">
        <v>13314</v>
      </c>
    </row>
    <row r="3189" spans="5:5" x14ac:dyDescent="0.2">
      <c r="E3189" t="s">
        <v>13315</v>
      </c>
    </row>
    <row r="3190" spans="5:5" x14ac:dyDescent="0.2">
      <c r="E3190" t="s">
        <v>5773</v>
      </c>
    </row>
    <row r="3191" spans="5:5" x14ac:dyDescent="0.2">
      <c r="E3191" t="s">
        <v>13316</v>
      </c>
    </row>
    <row r="3192" spans="5:5" x14ac:dyDescent="0.2">
      <c r="E3192" t="s">
        <v>13317</v>
      </c>
    </row>
    <row r="3193" spans="5:5" x14ac:dyDescent="0.2">
      <c r="E3193" t="s">
        <v>13318</v>
      </c>
    </row>
    <row r="3194" spans="5:5" x14ac:dyDescent="0.2">
      <c r="E3194" t="s">
        <v>13319</v>
      </c>
    </row>
    <row r="3195" spans="5:5" x14ac:dyDescent="0.2">
      <c r="E3195" t="s">
        <v>7897</v>
      </c>
    </row>
    <row r="3196" spans="5:5" x14ac:dyDescent="0.2">
      <c r="E3196" t="s">
        <v>7898</v>
      </c>
    </row>
    <row r="3197" spans="5:5" x14ac:dyDescent="0.2">
      <c r="E3197" t="s">
        <v>7899</v>
      </c>
    </row>
    <row r="3198" spans="5:5" x14ac:dyDescent="0.2">
      <c r="E3198" t="s">
        <v>7900</v>
      </c>
    </row>
    <row r="3199" spans="5:5" x14ac:dyDescent="0.2">
      <c r="E3199" t="s">
        <v>7901</v>
      </c>
    </row>
    <row r="3200" spans="5:5" x14ac:dyDescent="0.2">
      <c r="E3200" t="s">
        <v>7902</v>
      </c>
    </row>
    <row r="3201" spans="5:5" x14ac:dyDescent="0.2">
      <c r="E3201" t="s">
        <v>7903</v>
      </c>
    </row>
    <row r="3202" spans="5:5" x14ac:dyDescent="0.2">
      <c r="E3202" t="s">
        <v>5774</v>
      </c>
    </row>
    <row r="3203" spans="5:5" x14ac:dyDescent="0.2">
      <c r="E3203" t="s">
        <v>5774</v>
      </c>
    </row>
    <row r="3204" spans="5:5" x14ac:dyDescent="0.2">
      <c r="E3204" t="s">
        <v>13320</v>
      </c>
    </row>
    <row r="3205" spans="5:5" x14ac:dyDescent="0.2">
      <c r="E3205" t="s">
        <v>7904</v>
      </c>
    </row>
    <row r="3206" spans="5:5" x14ac:dyDescent="0.2">
      <c r="E3206" t="s">
        <v>7905</v>
      </c>
    </row>
    <row r="3207" spans="5:5" x14ac:dyDescent="0.2">
      <c r="E3207" t="s">
        <v>7906</v>
      </c>
    </row>
    <row r="3208" spans="5:5" x14ac:dyDescent="0.2">
      <c r="E3208" t="s">
        <v>5964</v>
      </c>
    </row>
    <row r="3209" spans="5:5" x14ac:dyDescent="0.2">
      <c r="E3209" t="s">
        <v>5964</v>
      </c>
    </row>
    <row r="3210" spans="5:5" x14ac:dyDescent="0.2">
      <c r="E3210" t="s">
        <v>5964</v>
      </c>
    </row>
    <row r="3211" spans="5:5" x14ac:dyDescent="0.2">
      <c r="E3211" t="s">
        <v>13321</v>
      </c>
    </row>
    <row r="3212" spans="5:5" x14ac:dyDescent="0.2">
      <c r="E3212" t="s">
        <v>7907</v>
      </c>
    </row>
    <row r="3213" spans="5:5" x14ac:dyDescent="0.2">
      <c r="E3213" t="s">
        <v>7908</v>
      </c>
    </row>
    <row r="3214" spans="5:5" x14ac:dyDescent="0.2">
      <c r="E3214" t="s">
        <v>13322</v>
      </c>
    </row>
    <row r="3215" spans="5:5" x14ac:dyDescent="0.2">
      <c r="E3215" t="s">
        <v>13323</v>
      </c>
    </row>
    <row r="3216" spans="5:5" x14ac:dyDescent="0.2">
      <c r="E3216" t="s">
        <v>13324</v>
      </c>
    </row>
    <row r="3217" spans="5:5" x14ac:dyDescent="0.2">
      <c r="E3217" t="s">
        <v>7909</v>
      </c>
    </row>
    <row r="3218" spans="5:5" x14ac:dyDescent="0.2">
      <c r="E3218" t="s">
        <v>13325</v>
      </c>
    </row>
    <row r="3219" spans="5:5" x14ac:dyDescent="0.2">
      <c r="E3219" t="s">
        <v>7910</v>
      </c>
    </row>
    <row r="3220" spans="5:5" x14ac:dyDescent="0.2">
      <c r="E3220" t="s">
        <v>7911</v>
      </c>
    </row>
    <row r="3221" spans="5:5" x14ac:dyDescent="0.2">
      <c r="E3221" t="s">
        <v>13326</v>
      </c>
    </row>
    <row r="3222" spans="5:5" x14ac:dyDescent="0.2">
      <c r="E3222" t="s">
        <v>5965</v>
      </c>
    </row>
    <row r="3223" spans="5:5" x14ac:dyDescent="0.2">
      <c r="E3223" t="s">
        <v>5965</v>
      </c>
    </row>
    <row r="3224" spans="5:5" x14ac:dyDescent="0.2">
      <c r="E3224" t="s">
        <v>13327</v>
      </c>
    </row>
    <row r="3225" spans="5:5" x14ac:dyDescent="0.2">
      <c r="E3225" t="s">
        <v>7912</v>
      </c>
    </row>
    <row r="3226" spans="5:5" x14ac:dyDescent="0.2">
      <c r="E3226" t="s">
        <v>7913</v>
      </c>
    </row>
    <row r="3227" spans="5:5" x14ac:dyDescent="0.2">
      <c r="E3227" t="s">
        <v>13328</v>
      </c>
    </row>
    <row r="3228" spans="5:5" x14ac:dyDescent="0.2">
      <c r="E3228" t="s">
        <v>7914</v>
      </c>
    </row>
    <row r="3229" spans="5:5" x14ac:dyDescent="0.2">
      <c r="E3229" t="s">
        <v>7915</v>
      </c>
    </row>
    <row r="3230" spans="5:5" x14ac:dyDescent="0.2">
      <c r="E3230" t="s">
        <v>7916</v>
      </c>
    </row>
    <row r="3231" spans="5:5" x14ac:dyDescent="0.2">
      <c r="E3231" t="s">
        <v>7917</v>
      </c>
    </row>
    <row r="3232" spans="5:5" x14ac:dyDescent="0.2">
      <c r="E3232" t="s">
        <v>7918</v>
      </c>
    </row>
    <row r="3233" spans="5:5" x14ac:dyDescent="0.2">
      <c r="E3233" t="s">
        <v>7919</v>
      </c>
    </row>
    <row r="3234" spans="5:5" x14ac:dyDescent="0.2">
      <c r="E3234" t="s">
        <v>7920</v>
      </c>
    </row>
    <row r="3235" spans="5:5" x14ac:dyDescent="0.2">
      <c r="E3235" t="s">
        <v>7921</v>
      </c>
    </row>
    <row r="3236" spans="5:5" x14ac:dyDescent="0.2">
      <c r="E3236" t="s">
        <v>7922</v>
      </c>
    </row>
    <row r="3237" spans="5:5" x14ac:dyDescent="0.2">
      <c r="E3237" t="s">
        <v>7923</v>
      </c>
    </row>
    <row r="3238" spans="5:5" x14ac:dyDescent="0.2">
      <c r="E3238" t="s">
        <v>7924</v>
      </c>
    </row>
    <row r="3239" spans="5:5" x14ac:dyDescent="0.2">
      <c r="E3239" t="s">
        <v>13329</v>
      </c>
    </row>
    <row r="3240" spans="5:5" x14ac:dyDescent="0.2">
      <c r="E3240" t="s">
        <v>7925</v>
      </c>
    </row>
    <row r="3241" spans="5:5" x14ac:dyDescent="0.2">
      <c r="E3241" t="s">
        <v>13330</v>
      </c>
    </row>
    <row r="3242" spans="5:5" x14ac:dyDescent="0.2">
      <c r="E3242" t="s">
        <v>7926</v>
      </c>
    </row>
    <row r="3243" spans="5:5" x14ac:dyDescent="0.2">
      <c r="E3243" t="s">
        <v>7927</v>
      </c>
    </row>
    <row r="3244" spans="5:5" x14ac:dyDescent="0.2">
      <c r="E3244" t="s">
        <v>7928</v>
      </c>
    </row>
    <row r="3245" spans="5:5" x14ac:dyDescent="0.2">
      <c r="E3245" t="s">
        <v>13331</v>
      </c>
    </row>
    <row r="3246" spans="5:5" x14ac:dyDescent="0.2">
      <c r="E3246" t="s">
        <v>7929</v>
      </c>
    </row>
    <row r="3247" spans="5:5" x14ac:dyDescent="0.2">
      <c r="E3247" t="s">
        <v>7930</v>
      </c>
    </row>
    <row r="3248" spans="5:5" x14ac:dyDescent="0.2">
      <c r="E3248" t="s">
        <v>7931</v>
      </c>
    </row>
    <row r="3249" spans="5:5" x14ac:dyDescent="0.2">
      <c r="E3249" t="s">
        <v>13332</v>
      </c>
    </row>
    <row r="3250" spans="5:5" x14ac:dyDescent="0.2">
      <c r="E3250" t="s">
        <v>13333</v>
      </c>
    </row>
    <row r="3251" spans="5:5" x14ac:dyDescent="0.2">
      <c r="E3251" t="s">
        <v>7932</v>
      </c>
    </row>
    <row r="3252" spans="5:5" x14ac:dyDescent="0.2">
      <c r="E3252" t="s">
        <v>13334</v>
      </c>
    </row>
    <row r="3253" spans="5:5" x14ac:dyDescent="0.2">
      <c r="E3253" t="s">
        <v>7933</v>
      </c>
    </row>
    <row r="3254" spans="5:5" x14ac:dyDescent="0.2">
      <c r="E3254" t="s">
        <v>7934</v>
      </c>
    </row>
    <row r="3255" spans="5:5" x14ac:dyDescent="0.2">
      <c r="E3255" t="s">
        <v>7935</v>
      </c>
    </row>
    <row r="3256" spans="5:5" x14ac:dyDescent="0.2">
      <c r="E3256" t="s">
        <v>7936</v>
      </c>
    </row>
    <row r="3257" spans="5:5" x14ac:dyDescent="0.2">
      <c r="E3257" t="s">
        <v>7937</v>
      </c>
    </row>
    <row r="3258" spans="5:5" x14ac:dyDescent="0.2">
      <c r="E3258" t="s">
        <v>5474</v>
      </c>
    </row>
    <row r="3259" spans="5:5" x14ac:dyDescent="0.2">
      <c r="E3259" t="s">
        <v>5474</v>
      </c>
    </row>
    <row r="3260" spans="5:5" x14ac:dyDescent="0.2">
      <c r="E3260" t="s">
        <v>7938</v>
      </c>
    </row>
    <row r="3261" spans="5:5" x14ac:dyDescent="0.2">
      <c r="E3261" t="s">
        <v>7939</v>
      </c>
    </row>
    <row r="3262" spans="5:5" x14ac:dyDescent="0.2">
      <c r="E3262" t="s">
        <v>13335</v>
      </c>
    </row>
    <row r="3263" spans="5:5" x14ac:dyDescent="0.2">
      <c r="E3263" t="s">
        <v>7940</v>
      </c>
    </row>
    <row r="3264" spans="5:5" x14ac:dyDescent="0.2">
      <c r="E3264" t="s">
        <v>7941</v>
      </c>
    </row>
    <row r="3265" spans="5:5" x14ac:dyDescent="0.2">
      <c r="E3265" t="s">
        <v>7942</v>
      </c>
    </row>
    <row r="3266" spans="5:5" x14ac:dyDescent="0.2">
      <c r="E3266" t="s">
        <v>13336</v>
      </c>
    </row>
    <row r="3267" spans="5:5" x14ac:dyDescent="0.2">
      <c r="E3267" t="s">
        <v>13337</v>
      </c>
    </row>
    <row r="3268" spans="5:5" x14ac:dyDescent="0.2">
      <c r="E3268" t="s">
        <v>7943</v>
      </c>
    </row>
    <row r="3269" spans="5:5" x14ac:dyDescent="0.2">
      <c r="E3269" t="s">
        <v>13338</v>
      </c>
    </row>
    <row r="3270" spans="5:5" x14ac:dyDescent="0.2">
      <c r="E3270" t="s">
        <v>7944</v>
      </c>
    </row>
    <row r="3271" spans="5:5" x14ac:dyDescent="0.2">
      <c r="E3271" t="s">
        <v>7945</v>
      </c>
    </row>
    <row r="3272" spans="5:5" x14ac:dyDescent="0.2">
      <c r="E3272" t="s">
        <v>13339</v>
      </c>
    </row>
    <row r="3273" spans="5:5" x14ac:dyDescent="0.2">
      <c r="E3273" t="s">
        <v>13340</v>
      </c>
    </row>
    <row r="3274" spans="5:5" x14ac:dyDescent="0.2">
      <c r="E3274" t="s">
        <v>13341</v>
      </c>
    </row>
    <row r="3275" spans="5:5" x14ac:dyDescent="0.2">
      <c r="E3275" t="s">
        <v>13342</v>
      </c>
    </row>
    <row r="3276" spans="5:5" x14ac:dyDescent="0.2">
      <c r="E3276" t="s">
        <v>13343</v>
      </c>
    </row>
    <row r="3277" spans="5:5" x14ac:dyDescent="0.2">
      <c r="E3277" t="s">
        <v>13343</v>
      </c>
    </row>
    <row r="3278" spans="5:5" x14ac:dyDescent="0.2">
      <c r="E3278" t="s">
        <v>13344</v>
      </c>
    </row>
    <row r="3279" spans="5:5" x14ac:dyDescent="0.2">
      <c r="E3279" t="s">
        <v>13345</v>
      </c>
    </row>
    <row r="3280" spans="5:5" x14ac:dyDescent="0.2">
      <c r="E3280" t="s">
        <v>13346</v>
      </c>
    </row>
    <row r="3281" spans="5:5" x14ac:dyDescent="0.2">
      <c r="E3281" t="s">
        <v>7946</v>
      </c>
    </row>
    <row r="3282" spans="5:5" x14ac:dyDescent="0.2">
      <c r="E3282" t="s">
        <v>13347</v>
      </c>
    </row>
    <row r="3283" spans="5:5" x14ac:dyDescent="0.2">
      <c r="E3283" t="s">
        <v>7947</v>
      </c>
    </row>
    <row r="3284" spans="5:5" x14ac:dyDescent="0.2">
      <c r="E3284" t="s">
        <v>13348</v>
      </c>
    </row>
    <row r="3285" spans="5:5" x14ac:dyDescent="0.2">
      <c r="E3285" t="s">
        <v>7948</v>
      </c>
    </row>
    <row r="3286" spans="5:5" x14ac:dyDescent="0.2">
      <c r="E3286" t="s">
        <v>13349</v>
      </c>
    </row>
    <row r="3287" spans="5:5" x14ac:dyDescent="0.2">
      <c r="E3287" t="s">
        <v>7949</v>
      </c>
    </row>
    <row r="3288" spans="5:5" x14ac:dyDescent="0.2">
      <c r="E3288" t="s">
        <v>13350</v>
      </c>
    </row>
    <row r="3289" spans="5:5" x14ac:dyDescent="0.2">
      <c r="E3289" t="s">
        <v>7950</v>
      </c>
    </row>
    <row r="3290" spans="5:5" x14ac:dyDescent="0.2">
      <c r="E3290" t="s">
        <v>13351</v>
      </c>
    </row>
    <row r="3291" spans="5:5" x14ac:dyDescent="0.2">
      <c r="E3291" t="s">
        <v>7951</v>
      </c>
    </row>
    <row r="3292" spans="5:5" x14ac:dyDescent="0.2">
      <c r="E3292" t="s">
        <v>7952</v>
      </c>
    </row>
    <row r="3293" spans="5:5" x14ac:dyDescent="0.2">
      <c r="E3293" t="s">
        <v>7953</v>
      </c>
    </row>
    <row r="3294" spans="5:5" x14ac:dyDescent="0.2">
      <c r="E3294" t="s">
        <v>13352</v>
      </c>
    </row>
    <row r="3295" spans="5:5" x14ac:dyDescent="0.2">
      <c r="E3295" t="s">
        <v>7954</v>
      </c>
    </row>
    <row r="3296" spans="5:5" x14ac:dyDescent="0.2">
      <c r="E3296" t="s">
        <v>7955</v>
      </c>
    </row>
    <row r="3297" spans="5:5" x14ac:dyDescent="0.2">
      <c r="E3297" t="s">
        <v>7956</v>
      </c>
    </row>
    <row r="3298" spans="5:5" x14ac:dyDescent="0.2">
      <c r="E3298" t="s">
        <v>7957</v>
      </c>
    </row>
    <row r="3299" spans="5:5" x14ac:dyDescent="0.2">
      <c r="E3299" t="s">
        <v>7958</v>
      </c>
    </row>
    <row r="3300" spans="5:5" x14ac:dyDescent="0.2">
      <c r="E3300" t="s">
        <v>13353</v>
      </c>
    </row>
    <row r="3301" spans="5:5" x14ac:dyDescent="0.2">
      <c r="E3301" t="s">
        <v>13354</v>
      </c>
    </row>
    <row r="3302" spans="5:5" x14ac:dyDescent="0.2">
      <c r="E3302" t="s">
        <v>13355</v>
      </c>
    </row>
    <row r="3303" spans="5:5" x14ac:dyDescent="0.2">
      <c r="E3303" t="s">
        <v>7959</v>
      </c>
    </row>
    <row r="3304" spans="5:5" x14ac:dyDescent="0.2">
      <c r="E3304" t="s">
        <v>13356</v>
      </c>
    </row>
    <row r="3305" spans="5:5" x14ac:dyDescent="0.2">
      <c r="E3305" t="s">
        <v>7960</v>
      </c>
    </row>
    <row r="3306" spans="5:5" x14ac:dyDescent="0.2">
      <c r="E3306" t="s">
        <v>7961</v>
      </c>
    </row>
    <row r="3307" spans="5:5" x14ac:dyDescent="0.2">
      <c r="E3307" t="s">
        <v>13357</v>
      </c>
    </row>
    <row r="3308" spans="5:5" x14ac:dyDescent="0.2">
      <c r="E3308" t="s">
        <v>7962</v>
      </c>
    </row>
    <row r="3309" spans="5:5" x14ac:dyDescent="0.2">
      <c r="E3309" t="s">
        <v>13358</v>
      </c>
    </row>
    <row r="3310" spans="5:5" x14ac:dyDescent="0.2">
      <c r="E3310" t="s">
        <v>7963</v>
      </c>
    </row>
    <row r="3311" spans="5:5" x14ac:dyDescent="0.2">
      <c r="E3311" t="s">
        <v>7964</v>
      </c>
    </row>
    <row r="3312" spans="5:5" x14ac:dyDescent="0.2">
      <c r="E3312" t="s">
        <v>7965</v>
      </c>
    </row>
    <row r="3313" spans="5:5" x14ac:dyDescent="0.2">
      <c r="E3313" t="s">
        <v>7966</v>
      </c>
    </row>
    <row r="3314" spans="5:5" x14ac:dyDescent="0.2">
      <c r="E3314" t="s">
        <v>13359</v>
      </c>
    </row>
    <row r="3315" spans="5:5" x14ac:dyDescent="0.2">
      <c r="E3315" t="s">
        <v>13360</v>
      </c>
    </row>
    <row r="3316" spans="5:5" x14ac:dyDescent="0.2">
      <c r="E3316" t="s">
        <v>7967</v>
      </c>
    </row>
    <row r="3317" spans="5:5" x14ac:dyDescent="0.2">
      <c r="E3317" t="s">
        <v>7968</v>
      </c>
    </row>
    <row r="3318" spans="5:5" x14ac:dyDescent="0.2">
      <c r="E3318" t="s">
        <v>13361</v>
      </c>
    </row>
    <row r="3319" spans="5:5" x14ac:dyDescent="0.2">
      <c r="E3319" t="s">
        <v>13362</v>
      </c>
    </row>
    <row r="3320" spans="5:5" x14ac:dyDescent="0.2">
      <c r="E3320" t="s">
        <v>13363</v>
      </c>
    </row>
    <row r="3321" spans="5:5" x14ac:dyDescent="0.2">
      <c r="E3321" t="s">
        <v>13364</v>
      </c>
    </row>
    <row r="3322" spans="5:5" x14ac:dyDescent="0.2">
      <c r="E3322" t="s">
        <v>7969</v>
      </c>
    </row>
    <row r="3323" spans="5:5" x14ac:dyDescent="0.2">
      <c r="E3323" t="s">
        <v>7970</v>
      </c>
    </row>
    <row r="3324" spans="5:5" x14ac:dyDescent="0.2">
      <c r="E3324" t="s">
        <v>7971</v>
      </c>
    </row>
    <row r="3325" spans="5:5" x14ac:dyDescent="0.2">
      <c r="E3325" t="s">
        <v>13365</v>
      </c>
    </row>
    <row r="3326" spans="5:5" x14ac:dyDescent="0.2">
      <c r="E3326" t="s">
        <v>13366</v>
      </c>
    </row>
    <row r="3327" spans="5:5" x14ac:dyDescent="0.2">
      <c r="E3327" t="s">
        <v>13367</v>
      </c>
    </row>
    <row r="3328" spans="5:5" x14ac:dyDescent="0.2">
      <c r="E3328" t="s">
        <v>7972</v>
      </c>
    </row>
    <row r="3329" spans="5:5" x14ac:dyDescent="0.2">
      <c r="E3329" t="s">
        <v>13368</v>
      </c>
    </row>
    <row r="3330" spans="5:5" x14ac:dyDescent="0.2">
      <c r="E3330" t="s">
        <v>7973</v>
      </c>
    </row>
    <row r="3331" spans="5:5" x14ac:dyDescent="0.2">
      <c r="E3331" t="s">
        <v>7974</v>
      </c>
    </row>
    <row r="3332" spans="5:5" x14ac:dyDescent="0.2">
      <c r="E3332" t="s">
        <v>7975</v>
      </c>
    </row>
    <row r="3333" spans="5:5" x14ac:dyDescent="0.2">
      <c r="E3333" t="s">
        <v>7976</v>
      </c>
    </row>
    <row r="3334" spans="5:5" x14ac:dyDescent="0.2">
      <c r="E3334" t="s">
        <v>7977</v>
      </c>
    </row>
    <row r="3335" spans="5:5" x14ac:dyDescent="0.2">
      <c r="E3335" t="s">
        <v>13369</v>
      </c>
    </row>
    <row r="3336" spans="5:5" x14ac:dyDescent="0.2">
      <c r="E3336" t="s">
        <v>7978</v>
      </c>
    </row>
    <row r="3337" spans="5:5" x14ac:dyDescent="0.2">
      <c r="E3337" t="s">
        <v>7979</v>
      </c>
    </row>
    <row r="3338" spans="5:5" x14ac:dyDescent="0.2">
      <c r="E3338" t="s">
        <v>13370</v>
      </c>
    </row>
    <row r="3339" spans="5:5" x14ac:dyDescent="0.2">
      <c r="E3339" t="s">
        <v>13371</v>
      </c>
    </row>
    <row r="3340" spans="5:5" x14ac:dyDescent="0.2">
      <c r="E3340" t="s">
        <v>13372</v>
      </c>
    </row>
    <row r="3341" spans="5:5" x14ac:dyDescent="0.2">
      <c r="E3341" t="s">
        <v>13373</v>
      </c>
    </row>
    <row r="3342" spans="5:5" x14ac:dyDescent="0.2">
      <c r="E3342" t="s">
        <v>13374</v>
      </c>
    </row>
    <row r="3343" spans="5:5" x14ac:dyDescent="0.2">
      <c r="E3343" t="s">
        <v>5966</v>
      </c>
    </row>
    <row r="3344" spans="5:5" x14ac:dyDescent="0.2">
      <c r="E3344" t="s">
        <v>13375</v>
      </c>
    </row>
    <row r="3345" spans="5:5" x14ac:dyDescent="0.2">
      <c r="E3345" t="s">
        <v>7980</v>
      </c>
    </row>
    <row r="3346" spans="5:5" x14ac:dyDescent="0.2">
      <c r="E3346" t="s">
        <v>7981</v>
      </c>
    </row>
    <row r="3347" spans="5:5" x14ac:dyDescent="0.2">
      <c r="E3347" t="s">
        <v>7982</v>
      </c>
    </row>
    <row r="3348" spans="5:5" x14ac:dyDescent="0.2">
      <c r="E3348" t="s">
        <v>13376</v>
      </c>
    </row>
    <row r="3349" spans="5:5" x14ac:dyDescent="0.2">
      <c r="E3349" t="s">
        <v>13377</v>
      </c>
    </row>
    <row r="3350" spans="5:5" x14ac:dyDescent="0.2">
      <c r="E3350" t="s">
        <v>13378</v>
      </c>
    </row>
    <row r="3351" spans="5:5" x14ac:dyDescent="0.2">
      <c r="E3351" t="s">
        <v>7983</v>
      </c>
    </row>
    <row r="3352" spans="5:5" x14ac:dyDescent="0.2">
      <c r="E3352" t="s">
        <v>7984</v>
      </c>
    </row>
    <row r="3353" spans="5:5" x14ac:dyDescent="0.2">
      <c r="E3353" t="s">
        <v>7985</v>
      </c>
    </row>
    <row r="3354" spans="5:5" x14ac:dyDescent="0.2">
      <c r="E3354" t="s">
        <v>13379</v>
      </c>
    </row>
    <row r="3355" spans="5:5" x14ac:dyDescent="0.2">
      <c r="E3355" t="s">
        <v>7986</v>
      </c>
    </row>
    <row r="3356" spans="5:5" x14ac:dyDescent="0.2">
      <c r="E3356" t="s">
        <v>5967</v>
      </c>
    </row>
    <row r="3357" spans="5:5" x14ac:dyDescent="0.2">
      <c r="E3357" t="s">
        <v>13380</v>
      </c>
    </row>
    <row r="3358" spans="5:5" x14ac:dyDescent="0.2">
      <c r="E3358" t="s">
        <v>7987</v>
      </c>
    </row>
    <row r="3359" spans="5:5" x14ac:dyDescent="0.2">
      <c r="E3359" t="s">
        <v>13381</v>
      </c>
    </row>
    <row r="3360" spans="5:5" x14ac:dyDescent="0.2">
      <c r="E3360" t="s">
        <v>7988</v>
      </c>
    </row>
    <row r="3361" spans="5:5" x14ac:dyDescent="0.2">
      <c r="E3361" t="s">
        <v>7989</v>
      </c>
    </row>
    <row r="3362" spans="5:5" x14ac:dyDescent="0.2">
      <c r="E3362" t="s">
        <v>13382</v>
      </c>
    </row>
    <row r="3363" spans="5:5" x14ac:dyDescent="0.2">
      <c r="E3363" t="s">
        <v>7990</v>
      </c>
    </row>
    <row r="3364" spans="5:5" x14ac:dyDescent="0.2">
      <c r="E3364" t="s">
        <v>5968</v>
      </c>
    </row>
    <row r="3365" spans="5:5" x14ac:dyDescent="0.2">
      <c r="E3365" t="s">
        <v>7991</v>
      </c>
    </row>
    <row r="3366" spans="5:5" x14ac:dyDescent="0.2">
      <c r="E3366" t="s">
        <v>7992</v>
      </c>
    </row>
    <row r="3367" spans="5:5" x14ac:dyDescent="0.2">
      <c r="E3367" t="s">
        <v>5969</v>
      </c>
    </row>
    <row r="3368" spans="5:5" x14ac:dyDescent="0.2">
      <c r="E3368" t="s">
        <v>7993</v>
      </c>
    </row>
    <row r="3369" spans="5:5" x14ac:dyDescent="0.2">
      <c r="E3369" t="s">
        <v>5970</v>
      </c>
    </row>
    <row r="3370" spans="5:5" x14ac:dyDescent="0.2">
      <c r="E3370" t="s">
        <v>7994</v>
      </c>
    </row>
    <row r="3371" spans="5:5" x14ac:dyDescent="0.2">
      <c r="E3371" t="s">
        <v>13383</v>
      </c>
    </row>
    <row r="3372" spans="5:5" x14ac:dyDescent="0.2">
      <c r="E3372" t="s">
        <v>13384</v>
      </c>
    </row>
    <row r="3373" spans="5:5" x14ac:dyDescent="0.2">
      <c r="E3373" t="s">
        <v>7995</v>
      </c>
    </row>
    <row r="3374" spans="5:5" x14ac:dyDescent="0.2">
      <c r="E3374" t="s">
        <v>7996</v>
      </c>
    </row>
    <row r="3375" spans="5:5" x14ac:dyDescent="0.2">
      <c r="E3375" t="s">
        <v>7997</v>
      </c>
    </row>
    <row r="3376" spans="5:5" x14ac:dyDescent="0.2">
      <c r="E3376" t="s">
        <v>7998</v>
      </c>
    </row>
    <row r="3377" spans="5:5" x14ac:dyDescent="0.2">
      <c r="E3377" t="s">
        <v>13385</v>
      </c>
    </row>
    <row r="3378" spans="5:5" x14ac:dyDescent="0.2">
      <c r="E3378" t="s">
        <v>7999</v>
      </c>
    </row>
    <row r="3379" spans="5:5" x14ac:dyDescent="0.2">
      <c r="E3379" t="s">
        <v>13386</v>
      </c>
    </row>
    <row r="3380" spans="5:5" x14ac:dyDescent="0.2">
      <c r="E3380" t="s">
        <v>13387</v>
      </c>
    </row>
    <row r="3381" spans="5:5" x14ac:dyDescent="0.2">
      <c r="E3381" t="s">
        <v>13388</v>
      </c>
    </row>
    <row r="3382" spans="5:5" x14ac:dyDescent="0.2">
      <c r="E3382" t="s">
        <v>8000</v>
      </c>
    </row>
    <row r="3383" spans="5:5" x14ac:dyDescent="0.2">
      <c r="E3383" t="s">
        <v>8001</v>
      </c>
    </row>
    <row r="3384" spans="5:5" x14ac:dyDescent="0.2">
      <c r="E3384" t="s">
        <v>8002</v>
      </c>
    </row>
    <row r="3385" spans="5:5" x14ac:dyDescent="0.2">
      <c r="E3385" t="s">
        <v>13389</v>
      </c>
    </row>
    <row r="3386" spans="5:5" x14ac:dyDescent="0.2">
      <c r="E3386" t="s">
        <v>13390</v>
      </c>
    </row>
    <row r="3387" spans="5:5" x14ac:dyDescent="0.2">
      <c r="E3387" t="s">
        <v>8003</v>
      </c>
    </row>
    <row r="3388" spans="5:5" x14ac:dyDescent="0.2">
      <c r="E3388" t="s">
        <v>13391</v>
      </c>
    </row>
    <row r="3389" spans="5:5" x14ac:dyDescent="0.2">
      <c r="E3389" t="s">
        <v>8004</v>
      </c>
    </row>
    <row r="3390" spans="5:5" x14ac:dyDescent="0.2">
      <c r="E3390" t="s">
        <v>13392</v>
      </c>
    </row>
    <row r="3391" spans="5:5" x14ac:dyDescent="0.2">
      <c r="E3391" t="s">
        <v>13393</v>
      </c>
    </row>
    <row r="3392" spans="5:5" x14ac:dyDescent="0.2">
      <c r="E3392" t="s">
        <v>13394</v>
      </c>
    </row>
    <row r="3393" spans="5:5" x14ac:dyDescent="0.2">
      <c r="E3393" t="s">
        <v>13395</v>
      </c>
    </row>
    <row r="3394" spans="5:5" x14ac:dyDescent="0.2">
      <c r="E3394" t="s">
        <v>13396</v>
      </c>
    </row>
    <row r="3395" spans="5:5" x14ac:dyDescent="0.2">
      <c r="E3395" t="s">
        <v>13397</v>
      </c>
    </row>
    <row r="3396" spans="5:5" x14ac:dyDescent="0.2">
      <c r="E3396" t="s">
        <v>13398</v>
      </c>
    </row>
    <row r="3397" spans="5:5" x14ac:dyDescent="0.2">
      <c r="E3397" t="s">
        <v>8005</v>
      </c>
    </row>
    <row r="3398" spans="5:5" x14ac:dyDescent="0.2">
      <c r="E3398" t="s">
        <v>8006</v>
      </c>
    </row>
    <row r="3399" spans="5:5" x14ac:dyDescent="0.2">
      <c r="E3399" t="s">
        <v>5971</v>
      </c>
    </row>
    <row r="3400" spans="5:5" x14ac:dyDescent="0.2">
      <c r="E3400" t="s">
        <v>8007</v>
      </c>
    </row>
    <row r="3401" spans="5:5" x14ac:dyDescent="0.2">
      <c r="E3401" t="s">
        <v>8008</v>
      </c>
    </row>
    <row r="3402" spans="5:5" x14ac:dyDescent="0.2">
      <c r="E3402" t="s">
        <v>8009</v>
      </c>
    </row>
    <row r="3403" spans="5:5" x14ac:dyDescent="0.2">
      <c r="E3403" t="s">
        <v>8010</v>
      </c>
    </row>
    <row r="3404" spans="5:5" x14ac:dyDescent="0.2">
      <c r="E3404" t="s">
        <v>8011</v>
      </c>
    </row>
    <row r="3405" spans="5:5" x14ac:dyDescent="0.2">
      <c r="E3405" t="s">
        <v>8012</v>
      </c>
    </row>
    <row r="3406" spans="5:5" x14ac:dyDescent="0.2">
      <c r="E3406" t="s">
        <v>8013</v>
      </c>
    </row>
    <row r="3407" spans="5:5" x14ac:dyDescent="0.2">
      <c r="E3407" t="s">
        <v>8014</v>
      </c>
    </row>
    <row r="3408" spans="5:5" x14ac:dyDescent="0.2">
      <c r="E3408" t="s">
        <v>8015</v>
      </c>
    </row>
    <row r="3409" spans="5:5" x14ac:dyDescent="0.2">
      <c r="E3409" t="s">
        <v>13399</v>
      </c>
    </row>
    <row r="3410" spans="5:5" x14ac:dyDescent="0.2">
      <c r="E3410" t="s">
        <v>13400</v>
      </c>
    </row>
    <row r="3411" spans="5:5" x14ac:dyDescent="0.2">
      <c r="E3411" t="s">
        <v>13401</v>
      </c>
    </row>
    <row r="3412" spans="5:5" x14ac:dyDescent="0.2">
      <c r="E3412" t="s">
        <v>13402</v>
      </c>
    </row>
    <row r="3413" spans="5:5" x14ac:dyDescent="0.2">
      <c r="E3413" t="s">
        <v>8016</v>
      </c>
    </row>
    <row r="3414" spans="5:5" x14ac:dyDescent="0.2">
      <c r="E3414" t="s">
        <v>8017</v>
      </c>
    </row>
    <row r="3415" spans="5:5" x14ac:dyDescent="0.2">
      <c r="E3415" t="s">
        <v>8018</v>
      </c>
    </row>
    <row r="3416" spans="5:5" x14ac:dyDescent="0.2">
      <c r="E3416" t="s">
        <v>13403</v>
      </c>
    </row>
    <row r="3417" spans="5:5" x14ac:dyDescent="0.2">
      <c r="E3417" t="s">
        <v>13404</v>
      </c>
    </row>
    <row r="3418" spans="5:5" x14ac:dyDescent="0.2">
      <c r="E3418" t="s">
        <v>13405</v>
      </c>
    </row>
    <row r="3419" spans="5:5" x14ac:dyDescent="0.2">
      <c r="E3419" t="s">
        <v>8019</v>
      </c>
    </row>
    <row r="3420" spans="5:5" x14ac:dyDescent="0.2">
      <c r="E3420" t="s">
        <v>13406</v>
      </c>
    </row>
    <row r="3421" spans="5:5" x14ac:dyDescent="0.2">
      <c r="E3421" t="s">
        <v>8020</v>
      </c>
    </row>
    <row r="3422" spans="5:5" x14ac:dyDescent="0.2">
      <c r="E3422" t="s">
        <v>8021</v>
      </c>
    </row>
    <row r="3423" spans="5:5" x14ac:dyDescent="0.2">
      <c r="E3423" t="s">
        <v>13407</v>
      </c>
    </row>
    <row r="3424" spans="5:5" x14ac:dyDescent="0.2">
      <c r="E3424" t="s">
        <v>8022</v>
      </c>
    </row>
    <row r="3425" spans="5:5" x14ac:dyDescent="0.2">
      <c r="E3425" t="s">
        <v>8023</v>
      </c>
    </row>
    <row r="3426" spans="5:5" x14ac:dyDescent="0.2">
      <c r="E3426" t="s">
        <v>13408</v>
      </c>
    </row>
    <row r="3427" spans="5:5" x14ac:dyDescent="0.2">
      <c r="E3427" t="s">
        <v>5972</v>
      </c>
    </row>
    <row r="3428" spans="5:5" x14ac:dyDescent="0.2">
      <c r="E3428" t="s">
        <v>13409</v>
      </c>
    </row>
    <row r="3429" spans="5:5" x14ac:dyDescent="0.2">
      <c r="E3429" t="s">
        <v>5973</v>
      </c>
    </row>
    <row r="3430" spans="5:5" x14ac:dyDescent="0.2">
      <c r="E3430" t="s">
        <v>8024</v>
      </c>
    </row>
    <row r="3431" spans="5:5" x14ac:dyDescent="0.2">
      <c r="E3431" t="s">
        <v>13410</v>
      </c>
    </row>
    <row r="3432" spans="5:5" x14ac:dyDescent="0.2">
      <c r="E3432" t="s">
        <v>5974</v>
      </c>
    </row>
    <row r="3433" spans="5:5" x14ac:dyDescent="0.2">
      <c r="E3433" t="s">
        <v>5476</v>
      </c>
    </row>
    <row r="3434" spans="5:5" x14ac:dyDescent="0.2">
      <c r="E3434" t="s">
        <v>8025</v>
      </c>
    </row>
    <row r="3435" spans="5:5" x14ac:dyDescent="0.2">
      <c r="E3435" t="s">
        <v>5975</v>
      </c>
    </row>
    <row r="3436" spans="5:5" x14ac:dyDescent="0.2">
      <c r="E3436" t="s">
        <v>13411</v>
      </c>
    </row>
    <row r="3437" spans="5:5" x14ac:dyDescent="0.2">
      <c r="E3437" t="s">
        <v>8026</v>
      </c>
    </row>
    <row r="3438" spans="5:5" x14ac:dyDescent="0.2">
      <c r="E3438" t="s">
        <v>8027</v>
      </c>
    </row>
    <row r="3439" spans="5:5" x14ac:dyDescent="0.2">
      <c r="E3439" t="s">
        <v>13412</v>
      </c>
    </row>
    <row r="3440" spans="5:5" x14ac:dyDescent="0.2">
      <c r="E3440" t="s">
        <v>8028</v>
      </c>
    </row>
    <row r="3441" spans="5:5" x14ac:dyDescent="0.2">
      <c r="E3441" t="s">
        <v>8029</v>
      </c>
    </row>
    <row r="3442" spans="5:5" x14ac:dyDescent="0.2">
      <c r="E3442" t="s">
        <v>8030</v>
      </c>
    </row>
    <row r="3443" spans="5:5" x14ac:dyDescent="0.2">
      <c r="E3443" t="s">
        <v>13413</v>
      </c>
    </row>
    <row r="3444" spans="5:5" x14ac:dyDescent="0.2">
      <c r="E3444" t="s">
        <v>8031</v>
      </c>
    </row>
    <row r="3445" spans="5:5" x14ac:dyDescent="0.2">
      <c r="E3445" t="s">
        <v>13414</v>
      </c>
    </row>
    <row r="3446" spans="5:5" x14ac:dyDescent="0.2">
      <c r="E3446" t="s">
        <v>8032</v>
      </c>
    </row>
    <row r="3447" spans="5:5" x14ac:dyDescent="0.2">
      <c r="E3447" t="s">
        <v>13415</v>
      </c>
    </row>
    <row r="3448" spans="5:5" x14ac:dyDescent="0.2">
      <c r="E3448" t="s">
        <v>13416</v>
      </c>
    </row>
    <row r="3449" spans="5:5" x14ac:dyDescent="0.2">
      <c r="E3449" t="s">
        <v>13417</v>
      </c>
    </row>
    <row r="3450" spans="5:5" x14ac:dyDescent="0.2">
      <c r="E3450" t="s">
        <v>8033</v>
      </c>
    </row>
    <row r="3451" spans="5:5" x14ac:dyDescent="0.2">
      <c r="E3451" t="s">
        <v>8034</v>
      </c>
    </row>
    <row r="3452" spans="5:5" x14ac:dyDescent="0.2">
      <c r="E3452" t="s">
        <v>13418</v>
      </c>
    </row>
    <row r="3453" spans="5:5" x14ac:dyDescent="0.2">
      <c r="E3453" t="s">
        <v>8035</v>
      </c>
    </row>
    <row r="3454" spans="5:5" x14ac:dyDescent="0.2">
      <c r="E3454" t="s">
        <v>8036</v>
      </c>
    </row>
    <row r="3455" spans="5:5" x14ac:dyDescent="0.2">
      <c r="E3455" t="s">
        <v>8037</v>
      </c>
    </row>
    <row r="3456" spans="5:5" x14ac:dyDescent="0.2">
      <c r="E3456" t="s">
        <v>8038</v>
      </c>
    </row>
    <row r="3457" spans="5:5" x14ac:dyDescent="0.2">
      <c r="E3457" t="s">
        <v>8039</v>
      </c>
    </row>
    <row r="3458" spans="5:5" x14ac:dyDescent="0.2">
      <c r="E3458" t="s">
        <v>8040</v>
      </c>
    </row>
    <row r="3459" spans="5:5" x14ac:dyDescent="0.2">
      <c r="E3459" t="s">
        <v>8041</v>
      </c>
    </row>
    <row r="3460" spans="5:5" x14ac:dyDescent="0.2">
      <c r="E3460" t="s">
        <v>8042</v>
      </c>
    </row>
    <row r="3461" spans="5:5" x14ac:dyDescent="0.2">
      <c r="E3461" t="s">
        <v>13419</v>
      </c>
    </row>
    <row r="3462" spans="5:5" x14ac:dyDescent="0.2">
      <c r="E3462" t="s">
        <v>8043</v>
      </c>
    </row>
    <row r="3463" spans="5:5" x14ac:dyDescent="0.2">
      <c r="E3463" t="s">
        <v>8044</v>
      </c>
    </row>
    <row r="3464" spans="5:5" x14ac:dyDescent="0.2">
      <c r="E3464" t="s">
        <v>13420</v>
      </c>
    </row>
    <row r="3465" spans="5:5" x14ac:dyDescent="0.2">
      <c r="E3465" t="s">
        <v>13421</v>
      </c>
    </row>
    <row r="3466" spans="5:5" x14ac:dyDescent="0.2">
      <c r="E3466" t="s">
        <v>13422</v>
      </c>
    </row>
    <row r="3467" spans="5:5" x14ac:dyDescent="0.2">
      <c r="E3467" t="s">
        <v>8045</v>
      </c>
    </row>
    <row r="3468" spans="5:5" x14ac:dyDescent="0.2">
      <c r="E3468" t="s">
        <v>13423</v>
      </c>
    </row>
    <row r="3469" spans="5:5" x14ac:dyDescent="0.2">
      <c r="E3469" t="s">
        <v>8046</v>
      </c>
    </row>
    <row r="3470" spans="5:5" x14ac:dyDescent="0.2">
      <c r="E3470" t="s">
        <v>8047</v>
      </c>
    </row>
    <row r="3471" spans="5:5" x14ac:dyDescent="0.2">
      <c r="E3471" t="s">
        <v>8048</v>
      </c>
    </row>
    <row r="3472" spans="5:5" x14ac:dyDescent="0.2">
      <c r="E3472" t="s">
        <v>8049</v>
      </c>
    </row>
    <row r="3473" spans="5:5" x14ac:dyDescent="0.2">
      <c r="E3473" t="s">
        <v>8050</v>
      </c>
    </row>
    <row r="3474" spans="5:5" x14ac:dyDescent="0.2">
      <c r="E3474" t="s">
        <v>13424</v>
      </c>
    </row>
    <row r="3475" spans="5:5" x14ac:dyDescent="0.2">
      <c r="E3475" t="s">
        <v>8051</v>
      </c>
    </row>
    <row r="3476" spans="5:5" x14ac:dyDescent="0.2">
      <c r="E3476" t="s">
        <v>8052</v>
      </c>
    </row>
    <row r="3477" spans="5:5" x14ac:dyDescent="0.2">
      <c r="E3477" t="s">
        <v>8053</v>
      </c>
    </row>
    <row r="3478" spans="5:5" x14ac:dyDescent="0.2">
      <c r="E3478" t="s">
        <v>13425</v>
      </c>
    </row>
    <row r="3479" spans="5:5" x14ac:dyDescent="0.2">
      <c r="E3479" t="s">
        <v>5976</v>
      </c>
    </row>
    <row r="3480" spans="5:5" x14ac:dyDescent="0.2">
      <c r="E3480" t="s">
        <v>5977</v>
      </c>
    </row>
    <row r="3481" spans="5:5" x14ac:dyDescent="0.2">
      <c r="E3481" t="s">
        <v>13426</v>
      </c>
    </row>
    <row r="3482" spans="5:5" x14ac:dyDescent="0.2">
      <c r="E3482" t="s">
        <v>13427</v>
      </c>
    </row>
    <row r="3483" spans="5:5" x14ac:dyDescent="0.2">
      <c r="E3483" t="s">
        <v>13428</v>
      </c>
    </row>
    <row r="3484" spans="5:5" x14ac:dyDescent="0.2">
      <c r="E3484" t="s">
        <v>8054</v>
      </c>
    </row>
    <row r="3485" spans="5:5" x14ac:dyDescent="0.2">
      <c r="E3485" t="s">
        <v>8055</v>
      </c>
    </row>
    <row r="3486" spans="5:5" x14ac:dyDescent="0.2">
      <c r="E3486" t="s">
        <v>8056</v>
      </c>
    </row>
    <row r="3487" spans="5:5" x14ac:dyDescent="0.2">
      <c r="E3487" t="s">
        <v>13429</v>
      </c>
    </row>
    <row r="3488" spans="5:5" x14ac:dyDescent="0.2">
      <c r="E3488" t="s">
        <v>8057</v>
      </c>
    </row>
    <row r="3489" spans="5:5" x14ac:dyDescent="0.2">
      <c r="E3489" t="s">
        <v>13430</v>
      </c>
    </row>
    <row r="3490" spans="5:5" x14ac:dyDescent="0.2">
      <c r="E3490" t="s">
        <v>13431</v>
      </c>
    </row>
    <row r="3491" spans="5:5" x14ac:dyDescent="0.2">
      <c r="E3491" t="s">
        <v>8058</v>
      </c>
    </row>
    <row r="3492" spans="5:5" x14ac:dyDescent="0.2">
      <c r="E3492" t="s">
        <v>13432</v>
      </c>
    </row>
    <row r="3493" spans="5:5" x14ac:dyDescent="0.2">
      <c r="E3493" t="s">
        <v>13433</v>
      </c>
    </row>
    <row r="3494" spans="5:5" x14ac:dyDescent="0.2">
      <c r="E3494" t="s">
        <v>13433</v>
      </c>
    </row>
    <row r="3495" spans="5:5" x14ac:dyDescent="0.2">
      <c r="E3495" t="s">
        <v>5777</v>
      </c>
    </row>
    <row r="3496" spans="5:5" x14ac:dyDescent="0.2">
      <c r="E3496" t="s">
        <v>13434</v>
      </c>
    </row>
    <row r="3497" spans="5:5" x14ac:dyDescent="0.2">
      <c r="E3497" t="s">
        <v>8059</v>
      </c>
    </row>
    <row r="3498" spans="5:5" x14ac:dyDescent="0.2">
      <c r="E3498" t="s">
        <v>13435</v>
      </c>
    </row>
    <row r="3499" spans="5:5" x14ac:dyDescent="0.2">
      <c r="E3499" t="s">
        <v>8060</v>
      </c>
    </row>
    <row r="3500" spans="5:5" x14ac:dyDescent="0.2">
      <c r="E3500" t="s">
        <v>8061</v>
      </c>
    </row>
    <row r="3501" spans="5:5" x14ac:dyDescent="0.2">
      <c r="E3501" t="s">
        <v>8062</v>
      </c>
    </row>
    <row r="3502" spans="5:5" x14ac:dyDescent="0.2">
      <c r="E3502" t="s">
        <v>8063</v>
      </c>
    </row>
    <row r="3503" spans="5:5" x14ac:dyDescent="0.2">
      <c r="E3503" t="s">
        <v>8064</v>
      </c>
    </row>
    <row r="3504" spans="5:5" x14ac:dyDescent="0.2">
      <c r="E3504" t="s">
        <v>8065</v>
      </c>
    </row>
    <row r="3505" spans="5:5" x14ac:dyDescent="0.2">
      <c r="E3505" t="s">
        <v>8066</v>
      </c>
    </row>
    <row r="3506" spans="5:5" x14ac:dyDescent="0.2">
      <c r="E3506" t="s">
        <v>8067</v>
      </c>
    </row>
    <row r="3507" spans="5:5" x14ac:dyDescent="0.2">
      <c r="E3507" t="s">
        <v>8068</v>
      </c>
    </row>
    <row r="3508" spans="5:5" x14ac:dyDescent="0.2">
      <c r="E3508" t="s">
        <v>8069</v>
      </c>
    </row>
    <row r="3509" spans="5:5" x14ac:dyDescent="0.2">
      <c r="E3509" t="s">
        <v>13436</v>
      </c>
    </row>
    <row r="3510" spans="5:5" x14ac:dyDescent="0.2">
      <c r="E3510" t="s">
        <v>8070</v>
      </c>
    </row>
    <row r="3511" spans="5:5" x14ac:dyDescent="0.2">
      <c r="E3511" t="s">
        <v>8071</v>
      </c>
    </row>
    <row r="3512" spans="5:5" x14ac:dyDescent="0.2">
      <c r="E3512" t="s">
        <v>8072</v>
      </c>
    </row>
    <row r="3513" spans="5:5" x14ac:dyDescent="0.2">
      <c r="E3513" t="s">
        <v>8073</v>
      </c>
    </row>
    <row r="3514" spans="5:5" x14ac:dyDescent="0.2">
      <c r="E3514" t="s">
        <v>8074</v>
      </c>
    </row>
    <row r="3515" spans="5:5" x14ac:dyDescent="0.2">
      <c r="E3515" t="s">
        <v>8075</v>
      </c>
    </row>
    <row r="3516" spans="5:5" x14ac:dyDescent="0.2">
      <c r="E3516" t="s">
        <v>13437</v>
      </c>
    </row>
    <row r="3517" spans="5:5" x14ac:dyDescent="0.2">
      <c r="E3517" t="s">
        <v>13438</v>
      </c>
    </row>
    <row r="3518" spans="5:5" x14ac:dyDescent="0.2">
      <c r="E3518" t="s">
        <v>13439</v>
      </c>
    </row>
    <row r="3519" spans="5:5" x14ac:dyDescent="0.2">
      <c r="E3519" t="s">
        <v>13440</v>
      </c>
    </row>
    <row r="3520" spans="5:5" x14ac:dyDescent="0.2">
      <c r="E3520" t="s">
        <v>8076</v>
      </c>
    </row>
    <row r="3521" spans="5:5" x14ac:dyDescent="0.2">
      <c r="E3521" t="s">
        <v>8077</v>
      </c>
    </row>
    <row r="3522" spans="5:5" x14ac:dyDescent="0.2">
      <c r="E3522" t="s">
        <v>13441</v>
      </c>
    </row>
    <row r="3523" spans="5:5" x14ac:dyDescent="0.2">
      <c r="E3523" t="s">
        <v>13442</v>
      </c>
    </row>
    <row r="3524" spans="5:5" x14ac:dyDescent="0.2">
      <c r="E3524" t="s">
        <v>8078</v>
      </c>
    </row>
    <row r="3525" spans="5:5" x14ac:dyDescent="0.2">
      <c r="E3525" t="s">
        <v>8079</v>
      </c>
    </row>
    <row r="3526" spans="5:5" x14ac:dyDescent="0.2">
      <c r="E3526" t="s">
        <v>8080</v>
      </c>
    </row>
    <row r="3527" spans="5:5" x14ac:dyDescent="0.2">
      <c r="E3527" t="s">
        <v>8081</v>
      </c>
    </row>
    <row r="3528" spans="5:5" x14ac:dyDescent="0.2">
      <c r="E3528" t="s">
        <v>8082</v>
      </c>
    </row>
    <row r="3529" spans="5:5" x14ac:dyDescent="0.2">
      <c r="E3529" t="s">
        <v>8083</v>
      </c>
    </row>
    <row r="3530" spans="5:5" x14ac:dyDescent="0.2">
      <c r="E3530" t="s">
        <v>8084</v>
      </c>
    </row>
    <row r="3531" spans="5:5" x14ac:dyDescent="0.2">
      <c r="E3531" t="s">
        <v>8085</v>
      </c>
    </row>
    <row r="3532" spans="5:5" x14ac:dyDescent="0.2">
      <c r="E3532" t="s">
        <v>8086</v>
      </c>
    </row>
    <row r="3533" spans="5:5" x14ac:dyDescent="0.2">
      <c r="E3533" t="s">
        <v>5032</v>
      </c>
    </row>
    <row r="3534" spans="5:5" x14ac:dyDescent="0.2">
      <c r="E3534" t="s">
        <v>5032</v>
      </c>
    </row>
    <row r="3535" spans="5:5" x14ac:dyDescent="0.2">
      <c r="E3535" t="s">
        <v>5978</v>
      </c>
    </row>
    <row r="3536" spans="5:5" x14ac:dyDescent="0.2">
      <c r="E3536" t="s">
        <v>8087</v>
      </c>
    </row>
    <row r="3537" spans="5:5" x14ac:dyDescent="0.2">
      <c r="E3537" t="s">
        <v>13443</v>
      </c>
    </row>
    <row r="3538" spans="5:5" x14ac:dyDescent="0.2">
      <c r="E3538" t="s">
        <v>5979</v>
      </c>
    </row>
    <row r="3539" spans="5:5" x14ac:dyDescent="0.2">
      <c r="E3539" t="s">
        <v>8088</v>
      </c>
    </row>
    <row r="3540" spans="5:5" x14ac:dyDescent="0.2">
      <c r="E3540" t="s">
        <v>8089</v>
      </c>
    </row>
    <row r="3541" spans="5:5" x14ac:dyDescent="0.2">
      <c r="E3541" t="s">
        <v>8090</v>
      </c>
    </row>
    <row r="3542" spans="5:5" x14ac:dyDescent="0.2">
      <c r="E3542" t="s">
        <v>13444</v>
      </c>
    </row>
    <row r="3543" spans="5:5" x14ac:dyDescent="0.2">
      <c r="E3543" t="s">
        <v>8091</v>
      </c>
    </row>
    <row r="3544" spans="5:5" x14ac:dyDescent="0.2">
      <c r="E3544" t="s">
        <v>8092</v>
      </c>
    </row>
    <row r="3545" spans="5:5" x14ac:dyDescent="0.2">
      <c r="E3545" t="s">
        <v>8093</v>
      </c>
    </row>
    <row r="3546" spans="5:5" x14ac:dyDescent="0.2">
      <c r="E3546" t="s">
        <v>8094</v>
      </c>
    </row>
    <row r="3547" spans="5:5" x14ac:dyDescent="0.2">
      <c r="E3547" t="s">
        <v>13445</v>
      </c>
    </row>
    <row r="3548" spans="5:5" x14ac:dyDescent="0.2">
      <c r="E3548" t="s">
        <v>8095</v>
      </c>
    </row>
    <row r="3549" spans="5:5" x14ac:dyDescent="0.2">
      <c r="E3549" t="s">
        <v>8096</v>
      </c>
    </row>
    <row r="3550" spans="5:5" x14ac:dyDescent="0.2">
      <c r="E3550" t="s">
        <v>8097</v>
      </c>
    </row>
    <row r="3551" spans="5:5" x14ac:dyDescent="0.2">
      <c r="E3551" t="s">
        <v>8098</v>
      </c>
    </row>
    <row r="3552" spans="5:5" x14ac:dyDescent="0.2">
      <c r="E3552" t="s">
        <v>13446</v>
      </c>
    </row>
    <row r="3553" spans="5:5" x14ac:dyDescent="0.2">
      <c r="E3553" t="s">
        <v>13447</v>
      </c>
    </row>
    <row r="3554" spans="5:5" x14ac:dyDescent="0.2">
      <c r="E3554" t="s">
        <v>8099</v>
      </c>
    </row>
    <row r="3555" spans="5:5" x14ac:dyDescent="0.2">
      <c r="E3555" t="s">
        <v>8100</v>
      </c>
    </row>
    <row r="3556" spans="5:5" x14ac:dyDescent="0.2">
      <c r="E3556" t="s">
        <v>8101</v>
      </c>
    </row>
    <row r="3557" spans="5:5" x14ac:dyDescent="0.2">
      <c r="E3557" t="s">
        <v>5161</v>
      </c>
    </row>
    <row r="3558" spans="5:5" x14ac:dyDescent="0.2">
      <c r="E3558" t="s">
        <v>13448</v>
      </c>
    </row>
    <row r="3559" spans="5:5" x14ac:dyDescent="0.2">
      <c r="E3559" t="s">
        <v>8102</v>
      </c>
    </row>
    <row r="3560" spans="5:5" x14ac:dyDescent="0.2">
      <c r="E3560" t="s">
        <v>8103</v>
      </c>
    </row>
    <row r="3561" spans="5:5" x14ac:dyDescent="0.2">
      <c r="E3561" t="s">
        <v>13449</v>
      </c>
    </row>
    <row r="3562" spans="5:5" x14ac:dyDescent="0.2">
      <c r="E3562" t="s">
        <v>13450</v>
      </c>
    </row>
    <row r="3563" spans="5:5" x14ac:dyDescent="0.2">
      <c r="E3563" t="s">
        <v>8104</v>
      </c>
    </row>
    <row r="3564" spans="5:5" x14ac:dyDescent="0.2">
      <c r="E3564" t="s">
        <v>8105</v>
      </c>
    </row>
    <row r="3565" spans="5:5" x14ac:dyDescent="0.2">
      <c r="E3565" t="s">
        <v>8106</v>
      </c>
    </row>
    <row r="3566" spans="5:5" x14ac:dyDescent="0.2">
      <c r="E3566" t="s">
        <v>8107</v>
      </c>
    </row>
    <row r="3567" spans="5:5" x14ac:dyDescent="0.2">
      <c r="E3567" t="s">
        <v>13451</v>
      </c>
    </row>
    <row r="3568" spans="5:5" x14ac:dyDescent="0.2">
      <c r="E3568" t="s">
        <v>13452</v>
      </c>
    </row>
    <row r="3569" spans="5:5" x14ac:dyDescent="0.2">
      <c r="E3569" t="s">
        <v>8108</v>
      </c>
    </row>
    <row r="3570" spans="5:5" x14ac:dyDescent="0.2">
      <c r="E3570" t="s">
        <v>8109</v>
      </c>
    </row>
    <row r="3571" spans="5:5" x14ac:dyDescent="0.2">
      <c r="E3571" t="s">
        <v>8110</v>
      </c>
    </row>
    <row r="3572" spans="5:5" x14ac:dyDescent="0.2">
      <c r="E3572" t="s">
        <v>8111</v>
      </c>
    </row>
    <row r="3573" spans="5:5" x14ac:dyDescent="0.2">
      <c r="E3573" t="s">
        <v>13453</v>
      </c>
    </row>
    <row r="3574" spans="5:5" x14ac:dyDescent="0.2">
      <c r="E3574" t="s">
        <v>13454</v>
      </c>
    </row>
    <row r="3575" spans="5:5" x14ac:dyDescent="0.2">
      <c r="E3575" t="s">
        <v>8112</v>
      </c>
    </row>
    <row r="3576" spans="5:5" x14ac:dyDescent="0.2">
      <c r="E3576" t="s">
        <v>8113</v>
      </c>
    </row>
    <row r="3577" spans="5:5" x14ac:dyDescent="0.2">
      <c r="E3577" t="s">
        <v>8114</v>
      </c>
    </row>
    <row r="3578" spans="5:5" x14ac:dyDescent="0.2">
      <c r="E3578" t="s">
        <v>8115</v>
      </c>
    </row>
    <row r="3579" spans="5:5" x14ac:dyDescent="0.2">
      <c r="E3579" t="s">
        <v>13455</v>
      </c>
    </row>
    <row r="3580" spans="5:5" x14ac:dyDescent="0.2">
      <c r="E3580" t="s">
        <v>13456</v>
      </c>
    </row>
    <row r="3581" spans="5:5" x14ac:dyDescent="0.2">
      <c r="E3581" t="s">
        <v>13457</v>
      </c>
    </row>
    <row r="3582" spans="5:5" x14ac:dyDescent="0.2">
      <c r="E3582" t="s">
        <v>13458</v>
      </c>
    </row>
    <row r="3583" spans="5:5" x14ac:dyDescent="0.2">
      <c r="E3583" t="s">
        <v>13459</v>
      </c>
    </row>
    <row r="3584" spans="5:5" x14ac:dyDescent="0.2">
      <c r="E3584" t="s">
        <v>8116</v>
      </c>
    </row>
    <row r="3585" spans="5:5" x14ac:dyDescent="0.2">
      <c r="E3585" t="s">
        <v>8117</v>
      </c>
    </row>
    <row r="3586" spans="5:5" x14ac:dyDescent="0.2">
      <c r="E3586" t="s">
        <v>8118</v>
      </c>
    </row>
    <row r="3587" spans="5:5" x14ac:dyDescent="0.2">
      <c r="E3587" t="s">
        <v>8119</v>
      </c>
    </row>
    <row r="3588" spans="5:5" x14ac:dyDescent="0.2">
      <c r="E3588" t="s">
        <v>8120</v>
      </c>
    </row>
    <row r="3589" spans="5:5" x14ac:dyDescent="0.2">
      <c r="E3589" t="s">
        <v>13460</v>
      </c>
    </row>
    <row r="3590" spans="5:5" x14ac:dyDescent="0.2">
      <c r="E3590" t="s">
        <v>8121</v>
      </c>
    </row>
    <row r="3591" spans="5:5" x14ac:dyDescent="0.2">
      <c r="E3591" t="s">
        <v>8122</v>
      </c>
    </row>
    <row r="3592" spans="5:5" x14ac:dyDescent="0.2">
      <c r="E3592" t="s">
        <v>8123</v>
      </c>
    </row>
    <row r="3593" spans="5:5" x14ac:dyDescent="0.2">
      <c r="E3593" t="s">
        <v>8124</v>
      </c>
    </row>
    <row r="3594" spans="5:5" x14ac:dyDescent="0.2">
      <c r="E3594" t="s">
        <v>8125</v>
      </c>
    </row>
    <row r="3595" spans="5:5" x14ac:dyDescent="0.2">
      <c r="E3595" t="s">
        <v>8126</v>
      </c>
    </row>
    <row r="3596" spans="5:5" x14ac:dyDescent="0.2">
      <c r="E3596" t="s">
        <v>8127</v>
      </c>
    </row>
    <row r="3597" spans="5:5" x14ac:dyDescent="0.2">
      <c r="E3597" t="s">
        <v>8128</v>
      </c>
    </row>
    <row r="3598" spans="5:5" x14ac:dyDescent="0.2">
      <c r="E3598" t="s">
        <v>8129</v>
      </c>
    </row>
    <row r="3599" spans="5:5" x14ac:dyDescent="0.2">
      <c r="E3599" t="s">
        <v>8130</v>
      </c>
    </row>
    <row r="3600" spans="5:5" x14ac:dyDescent="0.2">
      <c r="E3600" t="s">
        <v>8131</v>
      </c>
    </row>
    <row r="3601" spans="5:5" x14ac:dyDescent="0.2">
      <c r="E3601" t="s">
        <v>8132</v>
      </c>
    </row>
    <row r="3602" spans="5:5" x14ac:dyDescent="0.2">
      <c r="E3602" t="s">
        <v>8133</v>
      </c>
    </row>
    <row r="3603" spans="5:5" x14ac:dyDescent="0.2">
      <c r="E3603" t="s">
        <v>8134</v>
      </c>
    </row>
    <row r="3604" spans="5:5" x14ac:dyDescent="0.2">
      <c r="E3604" t="s">
        <v>8135</v>
      </c>
    </row>
    <row r="3605" spans="5:5" x14ac:dyDescent="0.2">
      <c r="E3605" t="s">
        <v>13461</v>
      </c>
    </row>
    <row r="3606" spans="5:5" x14ac:dyDescent="0.2">
      <c r="E3606" t="s">
        <v>8136</v>
      </c>
    </row>
    <row r="3607" spans="5:5" x14ac:dyDescent="0.2">
      <c r="E3607" t="s">
        <v>8137</v>
      </c>
    </row>
    <row r="3608" spans="5:5" x14ac:dyDescent="0.2">
      <c r="E3608" t="s">
        <v>8138</v>
      </c>
    </row>
    <row r="3609" spans="5:5" x14ac:dyDescent="0.2">
      <c r="E3609" t="s">
        <v>8139</v>
      </c>
    </row>
    <row r="3610" spans="5:5" x14ac:dyDescent="0.2">
      <c r="E3610" t="s">
        <v>8140</v>
      </c>
    </row>
    <row r="3611" spans="5:5" x14ac:dyDescent="0.2">
      <c r="E3611" t="s">
        <v>8141</v>
      </c>
    </row>
    <row r="3612" spans="5:5" x14ac:dyDescent="0.2">
      <c r="E3612" t="s">
        <v>8142</v>
      </c>
    </row>
    <row r="3613" spans="5:5" x14ac:dyDescent="0.2">
      <c r="E3613" t="s">
        <v>8143</v>
      </c>
    </row>
    <row r="3614" spans="5:5" x14ac:dyDescent="0.2">
      <c r="E3614" t="s">
        <v>8144</v>
      </c>
    </row>
    <row r="3615" spans="5:5" x14ac:dyDescent="0.2">
      <c r="E3615" t="s">
        <v>8145</v>
      </c>
    </row>
    <row r="3616" spans="5:5" x14ac:dyDescent="0.2">
      <c r="E3616" t="s">
        <v>8146</v>
      </c>
    </row>
    <row r="3617" spans="5:5" x14ac:dyDescent="0.2">
      <c r="E3617" t="s">
        <v>8147</v>
      </c>
    </row>
    <row r="3618" spans="5:5" x14ac:dyDescent="0.2">
      <c r="E3618" t="s">
        <v>8148</v>
      </c>
    </row>
    <row r="3619" spans="5:5" x14ac:dyDescent="0.2">
      <c r="E3619" t="s">
        <v>8149</v>
      </c>
    </row>
    <row r="3620" spans="5:5" x14ac:dyDescent="0.2">
      <c r="E3620" t="s">
        <v>8150</v>
      </c>
    </row>
    <row r="3621" spans="5:5" x14ac:dyDescent="0.2">
      <c r="E3621" t="s">
        <v>8151</v>
      </c>
    </row>
    <row r="3622" spans="5:5" x14ac:dyDescent="0.2">
      <c r="E3622" t="s">
        <v>8152</v>
      </c>
    </row>
    <row r="3623" spans="5:5" x14ac:dyDescent="0.2">
      <c r="E3623" t="s">
        <v>8153</v>
      </c>
    </row>
    <row r="3624" spans="5:5" x14ac:dyDescent="0.2">
      <c r="E3624" t="s">
        <v>8154</v>
      </c>
    </row>
    <row r="3625" spans="5:5" x14ac:dyDescent="0.2">
      <c r="E3625" t="s">
        <v>8155</v>
      </c>
    </row>
    <row r="3626" spans="5:5" x14ac:dyDescent="0.2">
      <c r="E3626" t="s">
        <v>8156</v>
      </c>
    </row>
    <row r="3627" spans="5:5" x14ac:dyDescent="0.2">
      <c r="E3627" t="s">
        <v>13462</v>
      </c>
    </row>
    <row r="3628" spans="5:5" x14ac:dyDescent="0.2">
      <c r="E3628" t="s">
        <v>8157</v>
      </c>
    </row>
    <row r="3629" spans="5:5" x14ac:dyDescent="0.2">
      <c r="E3629" t="s">
        <v>8158</v>
      </c>
    </row>
    <row r="3630" spans="5:5" x14ac:dyDescent="0.2">
      <c r="E3630" t="s">
        <v>8159</v>
      </c>
    </row>
    <row r="3631" spans="5:5" x14ac:dyDescent="0.2">
      <c r="E3631" t="s">
        <v>8160</v>
      </c>
    </row>
    <row r="3632" spans="5:5" x14ac:dyDescent="0.2">
      <c r="E3632" t="s">
        <v>8161</v>
      </c>
    </row>
    <row r="3633" spans="5:5" x14ac:dyDescent="0.2">
      <c r="E3633" t="s">
        <v>13463</v>
      </c>
    </row>
    <row r="3634" spans="5:5" x14ac:dyDescent="0.2">
      <c r="E3634" t="s">
        <v>8162</v>
      </c>
    </row>
    <row r="3635" spans="5:5" x14ac:dyDescent="0.2">
      <c r="E3635" t="s">
        <v>8163</v>
      </c>
    </row>
    <row r="3636" spans="5:5" x14ac:dyDescent="0.2">
      <c r="E3636" t="s">
        <v>8164</v>
      </c>
    </row>
    <row r="3637" spans="5:5" x14ac:dyDescent="0.2">
      <c r="E3637" t="s">
        <v>8165</v>
      </c>
    </row>
    <row r="3638" spans="5:5" x14ac:dyDescent="0.2">
      <c r="E3638" t="s">
        <v>8166</v>
      </c>
    </row>
    <row r="3639" spans="5:5" x14ac:dyDescent="0.2">
      <c r="E3639" t="s">
        <v>8167</v>
      </c>
    </row>
    <row r="3640" spans="5:5" x14ac:dyDescent="0.2">
      <c r="E3640" t="s">
        <v>8168</v>
      </c>
    </row>
    <row r="3641" spans="5:5" x14ac:dyDescent="0.2">
      <c r="E3641" t="s">
        <v>8169</v>
      </c>
    </row>
    <row r="3642" spans="5:5" x14ac:dyDescent="0.2">
      <c r="E3642" t="s">
        <v>8170</v>
      </c>
    </row>
    <row r="3643" spans="5:5" x14ac:dyDescent="0.2">
      <c r="E3643" t="s">
        <v>8171</v>
      </c>
    </row>
    <row r="3644" spans="5:5" x14ac:dyDescent="0.2">
      <c r="E3644" t="s">
        <v>8172</v>
      </c>
    </row>
    <row r="3645" spans="5:5" x14ac:dyDescent="0.2">
      <c r="E3645" t="s">
        <v>8173</v>
      </c>
    </row>
    <row r="3646" spans="5:5" x14ac:dyDescent="0.2">
      <c r="E3646" t="s">
        <v>8174</v>
      </c>
    </row>
    <row r="3647" spans="5:5" x14ac:dyDescent="0.2">
      <c r="E3647" t="s">
        <v>8175</v>
      </c>
    </row>
    <row r="3648" spans="5:5" x14ac:dyDescent="0.2">
      <c r="E3648" t="s">
        <v>8176</v>
      </c>
    </row>
    <row r="3649" spans="5:5" x14ac:dyDescent="0.2">
      <c r="E3649" t="s">
        <v>8177</v>
      </c>
    </row>
    <row r="3650" spans="5:5" x14ac:dyDescent="0.2">
      <c r="E3650" t="s">
        <v>8178</v>
      </c>
    </row>
    <row r="3651" spans="5:5" x14ac:dyDescent="0.2">
      <c r="E3651" t="s">
        <v>8179</v>
      </c>
    </row>
    <row r="3652" spans="5:5" x14ac:dyDescent="0.2">
      <c r="E3652" t="s">
        <v>8180</v>
      </c>
    </row>
    <row r="3653" spans="5:5" x14ac:dyDescent="0.2">
      <c r="E3653" t="s">
        <v>8181</v>
      </c>
    </row>
    <row r="3654" spans="5:5" x14ac:dyDescent="0.2">
      <c r="E3654" t="s">
        <v>8182</v>
      </c>
    </row>
    <row r="3655" spans="5:5" x14ac:dyDescent="0.2">
      <c r="E3655" t="s">
        <v>8183</v>
      </c>
    </row>
    <row r="3656" spans="5:5" x14ac:dyDescent="0.2">
      <c r="E3656" t="s">
        <v>13464</v>
      </c>
    </row>
    <row r="3657" spans="5:5" x14ac:dyDescent="0.2">
      <c r="E3657" t="s">
        <v>8184</v>
      </c>
    </row>
    <row r="3658" spans="5:5" x14ac:dyDescent="0.2">
      <c r="E3658" t="s">
        <v>8185</v>
      </c>
    </row>
    <row r="3659" spans="5:5" x14ac:dyDescent="0.2">
      <c r="E3659" t="s">
        <v>8186</v>
      </c>
    </row>
    <row r="3660" spans="5:5" x14ac:dyDescent="0.2">
      <c r="E3660" t="s">
        <v>13465</v>
      </c>
    </row>
    <row r="3661" spans="5:5" x14ac:dyDescent="0.2">
      <c r="E3661" t="s">
        <v>13465</v>
      </c>
    </row>
    <row r="3662" spans="5:5" x14ac:dyDescent="0.2">
      <c r="E3662" t="s">
        <v>5093</v>
      </c>
    </row>
    <row r="3663" spans="5:5" x14ac:dyDescent="0.2">
      <c r="E3663" t="s">
        <v>8187</v>
      </c>
    </row>
    <row r="3664" spans="5:5" x14ac:dyDescent="0.2">
      <c r="E3664" t="s">
        <v>8188</v>
      </c>
    </row>
    <row r="3665" spans="5:5" x14ac:dyDescent="0.2">
      <c r="E3665" t="s">
        <v>8189</v>
      </c>
    </row>
    <row r="3666" spans="5:5" x14ac:dyDescent="0.2">
      <c r="E3666" t="s">
        <v>8190</v>
      </c>
    </row>
    <row r="3667" spans="5:5" x14ac:dyDescent="0.2">
      <c r="E3667" t="s">
        <v>5480</v>
      </c>
    </row>
    <row r="3668" spans="5:5" x14ac:dyDescent="0.2">
      <c r="E3668" t="s">
        <v>5481</v>
      </c>
    </row>
    <row r="3669" spans="5:5" x14ac:dyDescent="0.2">
      <c r="E3669" t="s">
        <v>8191</v>
      </c>
    </row>
    <row r="3670" spans="5:5" x14ac:dyDescent="0.2">
      <c r="E3670" t="s">
        <v>13466</v>
      </c>
    </row>
    <row r="3671" spans="5:5" x14ac:dyDescent="0.2">
      <c r="E3671" t="s">
        <v>8192</v>
      </c>
    </row>
    <row r="3672" spans="5:5" x14ac:dyDescent="0.2">
      <c r="E3672" t="s">
        <v>5779</v>
      </c>
    </row>
    <row r="3673" spans="5:5" x14ac:dyDescent="0.2">
      <c r="E3673" t="s">
        <v>5779</v>
      </c>
    </row>
    <row r="3674" spans="5:5" x14ac:dyDescent="0.2">
      <c r="E3674" t="s">
        <v>8193</v>
      </c>
    </row>
    <row r="3675" spans="5:5" x14ac:dyDescent="0.2">
      <c r="E3675" t="s">
        <v>8194</v>
      </c>
    </row>
    <row r="3676" spans="5:5" x14ac:dyDescent="0.2">
      <c r="E3676" t="s">
        <v>8195</v>
      </c>
    </row>
    <row r="3677" spans="5:5" x14ac:dyDescent="0.2">
      <c r="E3677" t="s">
        <v>8196</v>
      </c>
    </row>
    <row r="3678" spans="5:5" x14ac:dyDescent="0.2">
      <c r="E3678" t="s">
        <v>8196</v>
      </c>
    </row>
    <row r="3679" spans="5:5" x14ac:dyDescent="0.2">
      <c r="E3679" t="s">
        <v>8197</v>
      </c>
    </row>
    <row r="3680" spans="5:5" x14ac:dyDescent="0.2">
      <c r="E3680" t="s">
        <v>8198</v>
      </c>
    </row>
    <row r="3681" spans="5:5" x14ac:dyDescent="0.2">
      <c r="E3681" t="s">
        <v>8199</v>
      </c>
    </row>
    <row r="3682" spans="5:5" x14ac:dyDescent="0.2">
      <c r="E3682" t="s">
        <v>8200</v>
      </c>
    </row>
    <row r="3683" spans="5:5" x14ac:dyDescent="0.2">
      <c r="E3683" t="s">
        <v>8201</v>
      </c>
    </row>
    <row r="3684" spans="5:5" x14ac:dyDescent="0.2">
      <c r="E3684" t="s">
        <v>8202</v>
      </c>
    </row>
    <row r="3685" spans="5:5" x14ac:dyDescent="0.2">
      <c r="E3685" t="s">
        <v>13467</v>
      </c>
    </row>
    <row r="3686" spans="5:5" x14ac:dyDescent="0.2">
      <c r="E3686" t="s">
        <v>8203</v>
      </c>
    </row>
    <row r="3687" spans="5:5" x14ac:dyDescent="0.2">
      <c r="E3687" t="s">
        <v>8204</v>
      </c>
    </row>
    <row r="3688" spans="5:5" x14ac:dyDescent="0.2">
      <c r="E3688" t="s">
        <v>8205</v>
      </c>
    </row>
    <row r="3689" spans="5:5" x14ac:dyDescent="0.2">
      <c r="E3689" t="s">
        <v>8206</v>
      </c>
    </row>
    <row r="3690" spans="5:5" x14ac:dyDescent="0.2">
      <c r="E3690" t="s">
        <v>8207</v>
      </c>
    </row>
    <row r="3691" spans="5:5" x14ac:dyDescent="0.2">
      <c r="E3691" t="s">
        <v>8208</v>
      </c>
    </row>
    <row r="3692" spans="5:5" x14ac:dyDescent="0.2">
      <c r="E3692" t="s">
        <v>8209</v>
      </c>
    </row>
    <row r="3693" spans="5:5" x14ac:dyDescent="0.2">
      <c r="E3693" t="s">
        <v>8210</v>
      </c>
    </row>
    <row r="3694" spans="5:5" x14ac:dyDescent="0.2">
      <c r="E3694" t="s">
        <v>8211</v>
      </c>
    </row>
    <row r="3695" spans="5:5" x14ac:dyDescent="0.2">
      <c r="E3695" t="s">
        <v>8212</v>
      </c>
    </row>
    <row r="3696" spans="5:5" x14ac:dyDescent="0.2">
      <c r="E3696" t="s">
        <v>8213</v>
      </c>
    </row>
    <row r="3697" spans="5:5" x14ac:dyDescent="0.2">
      <c r="E3697" t="s">
        <v>8214</v>
      </c>
    </row>
    <row r="3698" spans="5:5" x14ac:dyDescent="0.2">
      <c r="E3698" t="s">
        <v>8215</v>
      </c>
    </row>
    <row r="3699" spans="5:5" x14ac:dyDescent="0.2">
      <c r="E3699" t="s">
        <v>8216</v>
      </c>
    </row>
    <row r="3700" spans="5:5" x14ac:dyDescent="0.2">
      <c r="E3700" t="s">
        <v>8217</v>
      </c>
    </row>
    <row r="3701" spans="5:5" x14ac:dyDescent="0.2">
      <c r="E3701" t="s">
        <v>8218</v>
      </c>
    </row>
    <row r="3702" spans="5:5" x14ac:dyDescent="0.2">
      <c r="E3702" t="s">
        <v>8219</v>
      </c>
    </row>
    <row r="3703" spans="5:5" x14ac:dyDescent="0.2">
      <c r="E3703" t="s">
        <v>8220</v>
      </c>
    </row>
    <row r="3704" spans="5:5" x14ac:dyDescent="0.2">
      <c r="E3704" t="s">
        <v>8221</v>
      </c>
    </row>
    <row r="3705" spans="5:5" x14ac:dyDescent="0.2">
      <c r="E3705" t="s">
        <v>8222</v>
      </c>
    </row>
    <row r="3706" spans="5:5" x14ac:dyDescent="0.2">
      <c r="E3706" t="s">
        <v>8223</v>
      </c>
    </row>
    <row r="3707" spans="5:5" x14ac:dyDescent="0.2">
      <c r="E3707" t="s">
        <v>5483</v>
      </c>
    </row>
    <row r="3708" spans="5:5" x14ac:dyDescent="0.2">
      <c r="E3708" t="s">
        <v>5483</v>
      </c>
    </row>
    <row r="3709" spans="5:5" x14ac:dyDescent="0.2">
      <c r="E3709" t="s">
        <v>5483</v>
      </c>
    </row>
    <row r="3710" spans="5:5" x14ac:dyDescent="0.2">
      <c r="E3710" t="s">
        <v>13468</v>
      </c>
    </row>
    <row r="3711" spans="5:5" x14ac:dyDescent="0.2">
      <c r="E3711" t="s">
        <v>8224</v>
      </c>
    </row>
    <row r="3712" spans="5:5" x14ac:dyDescent="0.2">
      <c r="E3712" t="s">
        <v>8225</v>
      </c>
    </row>
    <row r="3713" spans="5:5" x14ac:dyDescent="0.2">
      <c r="E3713" t="s">
        <v>8226</v>
      </c>
    </row>
    <row r="3714" spans="5:5" x14ac:dyDescent="0.2">
      <c r="E3714" t="s">
        <v>8227</v>
      </c>
    </row>
    <row r="3715" spans="5:5" x14ac:dyDescent="0.2">
      <c r="E3715" t="s">
        <v>8228</v>
      </c>
    </row>
    <row r="3716" spans="5:5" x14ac:dyDescent="0.2">
      <c r="E3716" t="s">
        <v>8229</v>
      </c>
    </row>
    <row r="3717" spans="5:5" x14ac:dyDescent="0.2">
      <c r="E3717" t="s">
        <v>8230</v>
      </c>
    </row>
    <row r="3718" spans="5:5" x14ac:dyDescent="0.2">
      <c r="E3718" t="s">
        <v>8231</v>
      </c>
    </row>
    <row r="3719" spans="5:5" x14ac:dyDescent="0.2">
      <c r="E3719" t="s">
        <v>8232</v>
      </c>
    </row>
    <row r="3720" spans="5:5" x14ac:dyDescent="0.2">
      <c r="E3720" t="s">
        <v>5033</v>
      </c>
    </row>
    <row r="3721" spans="5:5" x14ac:dyDescent="0.2">
      <c r="E3721" t="s">
        <v>5033</v>
      </c>
    </row>
    <row r="3722" spans="5:5" x14ac:dyDescent="0.2">
      <c r="E3722" t="s">
        <v>8233</v>
      </c>
    </row>
    <row r="3723" spans="5:5" x14ac:dyDescent="0.2">
      <c r="E3723" t="s">
        <v>8234</v>
      </c>
    </row>
    <row r="3724" spans="5:5" x14ac:dyDescent="0.2">
      <c r="E3724" t="s">
        <v>8235</v>
      </c>
    </row>
    <row r="3725" spans="5:5" x14ac:dyDescent="0.2">
      <c r="E3725" t="s">
        <v>13469</v>
      </c>
    </row>
    <row r="3726" spans="5:5" x14ac:dyDescent="0.2">
      <c r="E3726" t="s">
        <v>8236</v>
      </c>
    </row>
    <row r="3727" spans="5:5" x14ac:dyDescent="0.2">
      <c r="E3727" t="s">
        <v>8237</v>
      </c>
    </row>
    <row r="3728" spans="5:5" x14ac:dyDescent="0.2">
      <c r="E3728" t="s">
        <v>8238</v>
      </c>
    </row>
    <row r="3729" spans="5:5" x14ac:dyDescent="0.2">
      <c r="E3729" t="s">
        <v>8239</v>
      </c>
    </row>
    <row r="3730" spans="5:5" x14ac:dyDescent="0.2">
      <c r="E3730" t="s">
        <v>8240</v>
      </c>
    </row>
    <row r="3731" spans="5:5" x14ac:dyDescent="0.2">
      <c r="E3731" t="s">
        <v>8241</v>
      </c>
    </row>
    <row r="3732" spans="5:5" x14ac:dyDescent="0.2">
      <c r="E3732" t="s">
        <v>8242</v>
      </c>
    </row>
    <row r="3733" spans="5:5" x14ac:dyDescent="0.2">
      <c r="E3733" t="s">
        <v>8243</v>
      </c>
    </row>
    <row r="3734" spans="5:5" x14ac:dyDescent="0.2">
      <c r="E3734" t="s">
        <v>8244</v>
      </c>
    </row>
    <row r="3735" spans="5:5" x14ac:dyDescent="0.2">
      <c r="E3735" t="s">
        <v>8245</v>
      </c>
    </row>
    <row r="3736" spans="5:5" x14ac:dyDescent="0.2">
      <c r="E3736" t="s">
        <v>8246</v>
      </c>
    </row>
    <row r="3737" spans="5:5" x14ac:dyDescent="0.2">
      <c r="E3737" t="s">
        <v>8247</v>
      </c>
    </row>
    <row r="3738" spans="5:5" x14ac:dyDescent="0.2">
      <c r="E3738" t="s">
        <v>8248</v>
      </c>
    </row>
    <row r="3739" spans="5:5" x14ac:dyDescent="0.2">
      <c r="E3739" t="s">
        <v>8249</v>
      </c>
    </row>
    <row r="3740" spans="5:5" x14ac:dyDescent="0.2">
      <c r="E3740" t="s">
        <v>8250</v>
      </c>
    </row>
    <row r="3741" spans="5:5" x14ac:dyDescent="0.2">
      <c r="E3741" t="s">
        <v>8251</v>
      </c>
    </row>
    <row r="3742" spans="5:5" x14ac:dyDescent="0.2">
      <c r="E3742" t="s">
        <v>8252</v>
      </c>
    </row>
    <row r="3743" spans="5:5" x14ac:dyDescent="0.2">
      <c r="E3743" t="s">
        <v>8253</v>
      </c>
    </row>
    <row r="3744" spans="5:5" x14ac:dyDescent="0.2">
      <c r="E3744" t="s">
        <v>8254</v>
      </c>
    </row>
    <row r="3745" spans="5:5" x14ac:dyDescent="0.2">
      <c r="E3745" t="s">
        <v>8255</v>
      </c>
    </row>
    <row r="3746" spans="5:5" x14ac:dyDescent="0.2">
      <c r="E3746" t="s">
        <v>8256</v>
      </c>
    </row>
    <row r="3747" spans="5:5" x14ac:dyDescent="0.2">
      <c r="E3747" t="s">
        <v>8257</v>
      </c>
    </row>
    <row r="3748" spans="5:5" x14ac:dyDescent="0.2">
      <c r="E3748" t="s">
        <v>8258</v>
      </c>
    </row>
    <row r="3749" spans="5:5" x14ac:dyDescent="0.2">
      <c r="E3749" t="s">
        <v>8259</v>
      </c>
    </row>
    <row r="3750" spans="5:5" x14ac:dyDescent="0.2">
      <c r="E3750" t="s">
        <v>8260</v>
      </c>
    </row>
    <row r="3751" spans="5:5" x14ac:dyDescent="0.2">
      <c r="E3751" t="s">
        <v>8261</v>
      </c>
    </row>
    <row r="3752" spans="5:5" x14ac:dyDescent="0.2">
      <c r="E3752" t="s">
        <v>8262</v>
      </c>
    </row>
    <row r="3753" spans="5:5" x14ac:dyDescent="0.2">
      <c r="E3753" t="s">
        <v>13470</v>
      </c>
    </row>
    <row r="3754" spans="5:5" x14ac:dyDescent="0.2">
      <c r="E3754" t="s">
        <v>13471</v>
      </c>
    </row>
    <row r="3755" spans="5:5" x14ac:dyDescent="0.2">
      <c r="E3755" t="s">
        <v>8263</v>
      </c>
    </row>
    <row r="3756" spans="5:5" x14ac:dyDescent="0.2">
      <c r="E3756" t="s">
        <v>8264</v>
      </c>
    </row>
    <row r="3757" spans="5:5" x14ac:dyDescent="0.2">
      <c r="E3757" t="s">
        <v>13472</v>
      </c>
    </row>
    <row r="3758" spans="5:5" x14ac:dyDescent="0.2">
      <c r="E3758" t="s">
        <v>8265</v>
      </c>
    </row>
    <row r="3759" spans="5:5" x14ac:dyDescent="0.2">
      <c r="E3759" t="s">
        <v>8266</v>
      </c>
    </row>
    <row r="3760" spans="5:5" x14ac:dyDescent="0.2">
      <c r="E3760" t="s">
        <v>8267</v>
      </c>
    </row>
    <row r="3761" spans="5:5" x14ac:dyDescent="0.2">
      <c r="E3761" t="s">
        <v>8268</v>
      </c>
    </row>
    <row r="3762" spans="5:5" x14ac:dyDescent="0.2">
      <c r="E3762" t="s">
        <v>8269</v>
      </c>
    </row>
    <row r="3763" spans="5:5" x14ac:dyDescent="0.2">
      <c r="E3763" t="s">
        <v>13473</v>
      </c>
    </row>
    <row r="3764" spans="5:5" x14ac:dyDescent="0.2">
      <c r="E3764" t="s">
        <v>8270</v>
      </c>
    </row>
    <row r="3765" spans="5:5" x14ac:dyDescent="0.2">
      <c r="E3765" t="s">
        <v>13474</v>
      </c>
    </row>
    <row r="3766" spans="5:5" x14ac:dyDescent="0.2">
      <c r="E3766" t="s">
        <v>8271</v>
      </c>
    </row>
    <row r="3767" spans="5:5" x14ac:dyDescent="0.2">
      <c r="E3767" t="s">
        <v>8272</v>
      </c>
    </row>
    <row r="3768" spans="5:5" x14ac:dyDescent="0.2">
      <c r="E3768" t="s">
        <v>8273</v>
      </c>
    </row>
    <row r="3769" spans="5:5" x14ac:dyDescent="0.2">
      <c r="E3769" t="s">
        <v>8274</v>
      </c>
    </row>
    <row r="3770" spans="5:5" x14ac:dyDescent="0.2">
      <c r="E3770" t="s">
        <v>8275</v>
      </c>
    </row>
    <row r="3771" spans="5:5" x14ac:dyDescent="0.2">
      <c r="E3771" t="s">
        <v>8276</v>
      </c>
    </row>
    <row r="3772" spans="5:5" x14ac:dyDescent="0.2">
      <c r="E3772" t="s">
        <v>8277</v>
      </c>
    </row>
    <row r="3773" spans="5:5" x14ac:dyDescent="0.2">
      <c r="E3773" t="s">
        <v>8278</v>
      </c>
    </row>
    <row r="3774" spans="5:5" x14ac:dyDescent="0.2">
      <c r="E3774" t="s">
        <v>13475</v>
      </c>
    </row>
    <row r="3775" spans="5:5" x14ac:dyDescent="0.2">
      <c r="E3775" t="s">
        <v>8279</v>
      </c>
    </row>
    <row r="3776" spans="5:5" x14ac:dyDescent="0.2">
      <c r="E3776" t="s">
        <v>8280</v>
      </c>
    </row>
    <row r="3777" spans="5:5" x14ac:dyDescent="0.2">
      <c r="E3777" t="s">
        <v>8281</v>
      </c>
    </row>
    <row r="3778" spans="5:5" x14ac:dyDescent="0.2">
      <c r="E3778" t="s">
        <v>8282</v>
      </c>
    </row>
    <row r="3779" spans="5:5" x14ac:dyDescent="0.2">
      <c r="E3779" t="s">
        <v>8283</v>
      </c>
    </row>
    <row r="3780" spans="5:5" x14ac:dyDescent="0.2">
      <c r="E3780" t="s">
        <v>13476</v>
      </c>
    </row>
    <row r="3781" spans="5:5" x14ac:dyDescent="0.2">
      <c r="E3781" t="s">
        <v>8284</v>
      </c>
    </row>
    <row r="3782" spans="5:5" x14ac:dyDescent="0.2">
      <c r="E3782" t="s">
        <v>8285</v>
      </c>
    </row>
    <row r="3783" spans="5:5" x14ac:dyDescent="0.2">
      <c r="E3783" t="s">
        <v>8286</v>
      </c>
    </row>
    <row r="3784" spans="5:5" x14ac:dyDescent="0.2">
      <c r="E3784" t="s">
        <v>8287</v>
      </c>
    </row>
    <row r="3785" spans="5:5" x14ac:dyDescent="0.2">
      <c r="E3785" t="s">
        <v>8288</v>
      </c>
    </row>
    <row r="3786" spans="5:5" x14ac:dyDescent="0.2">
      <c r="E3786" t="s">
        <v>8289</v>
      </c>
    </row>
    <row r="3787" spans="5:5" x14ac:dyDescent="0.2">
      <c r="E3787" t="s">
        <v>8290</v>
      </c>
    </row>
    <row r="3788" spans="5:5" x14ac:dyDescent="0.2">
      <c r="E3788" t="s">
        <v>8291</v>
      </c>
    </row>
    <row r="3789" spans="5:5" x14ac:dyDescent="0.2">
      <c r="E3789" t="s">
        <v>5488</v>
      </c>
    </row>
    <row r="3790" spans="5:5" x14ac:dyDescent="0.2">
      <c r="E3790" t="s">
        <v>8292</v>
      </c>
    </row>
    <row r="3791" spans="5:5" x14ac:dyDescent="0.2">
      <c r="E3791" t="s">
        <v>8293</v>
      </c>
    </row>
    <row r="3792" spans="5:5" x14ac:dyDescent="0.2">
      <c r="E3792" t="s">
        <v>8294</v>
      </c>
    </row>
    <row r="3793" spans="5:5" x14ac:dyDescent="0.2">
      <c r="E3793" t="s">
        <v>13477</v>
      </c>
    </row>
    <row r="3794" spans="5:5" x14ac:dyDescent="0.2">
      <c r="E3794" t="s">
        <v>8295</v>
      </c>
    </row>
    <row r="3795" spans="5:5" x14ac:dyDescent="0.2">
      <c r="E3795" t="s">
        <v>8296</v>
      </c>
    </row>
    <row r="3796" spans="5:5" x14ac:dyDescent="0.2">
      <c r="E3796" t="s">
        <v>8297</v>
      </c>
    </row>
    <row r="3797" spans="5:5" x14ac:dyDescent="0.2">
      <c r="E3797" t="s">
        <v>8298</v>
      </c>
    </row>
    <row r="3798" spans="5:5" x14ac:dyDescent="0.2">
      <c r="E3798" t="s">
        <v>8299</v>
      </c>
    </row>
    <row r="3799" spans="5:5" x14ac:dyDescent="0.2">
      <c r="E3799" t="s">
        <v>5980</v>
      </c>
    </row>
    <row r="3800" spans="5:5" x14ac:dyDescent="0.2">
      <c r="E3800" t="s">
        <v>5980</v>
      </c>
    </row>
    <row r="3801" spans="5:5" x14ac:dyDescent="0.2">
      <c r="E3801" t="s">
        <v>8300</v>
      </c>
    </row>
    <row r="3802" spans="5:5" x14ac:dyDescent="0.2">
      <c r="E3802" t="s">
        <v>8301</v>
      </c>
    </row>
    <row r="3803" spans="5:5" x14ac:dyDescent="0.2">
      <c r="E3803" t="s">
        <v>8302</v>
      </c>
    </row>
    <row r="3804" spans="5:5" x14ac:dyDescent="0.2">
      <c r="E3804" t="s">
        <v>5489</v>
      </c>
    </row>
    <row r="3805" spans="5:5" x14ac:dyDescent="0.2">
      <c r="E3805" t="s">
        <v>5489</v>
      </c>
    </row>
    <row r="3806" spans="5:5" x14ac:dyDescent="0.2">
      <c r="E3806" t="s">
        <v>8303</v>
      </c>
    </row>
    <row r="3807" spans="5:5" x14ac:dyDescent="0.2">
      <c r="E3807" t="s">
        <v>8304</v>
      </c>
    </row>
    <row r="3808" spans="5:5" x14ac:dyDescent="0.2">
      <c r="E3808" t="s">
        <v>8305</v>
      </c>
    </row>
    <row r="3809" spans="5:5" x14ac:dyDescent="0.2">
      <c r="E3809" t="s">
        <v>8306</v>
      </c>
    </row>
    <row r="3810" spans="5:5" x14ac:dyDescent="0.2">
      <c r="E3810" t="s">
        <v>8307</v>
      </c>
    </row>
    <row r="3811" spans="5:5" x14ac:dyDescent="0.2">
      <c r="E3811" t="s">
        <v>8308</v>
      </c>
    </row>
    <row r="3812" spans="5:5" x14ac:dyDescent="0.2">
      <c r="E3812" t="s">
        <v>13478</v>
      </c>
    </row>
    <row r="3813" spans="5:5" x14ac:dyDescent="0.2">
      <c r="E3813" t="s">
        <v>8309</v>
      </c>
    </row>
    <row r="3814" spans="5:5" x14ac:dyDescent="0.2">
      <c r="E3814" t="s">
        <v>8310</v>
      </c>
    </row>
    <row r="3815" spans="5:5" x14ac:dyDescent="0.2">
      <c r="E3815" t="s">
        <v>8311</v>
      </c>
    </row>
    <row r="3816" spans="5:5" x14ac:dyDescent="0.2">
      <c r="E3816" t="s">
        <v>8312</v>
      </c>
    </row>
    <row r="3817" spans="5:5" x14ac:dyDescent="0.2">
      <c r="E3817" t="s">
        <v>8313</v>
      </c>
    </row>
    <row r="3818" spans="5:5" x14ac:dyDescent="0.2">
      <c r="E3818" t="s">
        <v>13479</v>
      </c>
    </row>
    <row r="3819" spans="5:5" x14ac:dyDescent="0.2">
      <c r="E3819" t="s">
        <v>8314</v>
      </c>
    </row>
    <row r="3820" spans="5:5" x14ac:dyDescent="0.2">
      <c r="E3820" t="s">
        <v>8315</v>
      </c>
    </row>
    <row r="3821" spans="5:5" x14ac:dyDescent="0.2">
      <c r="E3821" t="s">
        <v>8316</v>
      </c>
    </row>
    <row r="3822" spans="5:5" x14ac:dyDescent="0.2">
      <c r="E3822" t="s">
        <v>8317</v>
      </c>
    </row>
    <row r="3823" spans="5:5" x14ac:dyDescent="0.2">
      <c r="E3823" t="s">
        <v>8318</v>
      </c>
    </row>
    <row r="3824" spans="5:5" x14ac:dyDescent="0.2">
      <c r="E3824" t="s">
        <v>8319</v>
      </c>
    </row>
    <row r="3825" spans="5:5" x14ac:dyDescent="0.2">
      <c r="E3825" t="s">
        <v>8320</v>
      </c>
    </row>
    <row r="3826" spans="5:5" x14ac:dyDescent="0.2">
      <c r="E3826" t="s">
        <v>8321</v>
      </c>
    </row>
    <row r="3827" spans="5:5" x14ac:dyDescent="0.2">
      <c r="E3827" t="s">
        <v>13480</v>
      </c>
    </row>
    <row r="3828" spans="5:5" x14ac:dyDescent="0.2">
      <c r="E3828" t="s">
        <v>8322</v>
      </c>
    </row>
    <row r="3829" spans="5:5" x14ac:dyDescent="0.2">
      <c r="E3829" t="s">
        <v>8323</v>
      </c>
    </row>
    <row r="3830" spans="5:5" x14ac:dyDescent="0.2">
      <c r="E3830" t="s">
        <v>5981</v>
      </c>
    </row>
    <row r="3831" spans="5:5" x14ac:dyDescent="0.2">
      <c r="E3831" t="s">
        <v>5981</v>
      </c>
    </row>
    <row r="3832" spans="5:5" x14ac:dyDescent="0.2">
      <c r="E3832" t="s">
        <v>8324</v>
      </c>
    </row>
    <row r="3833" spans="5:5" x14ac:dyDescent="0.2">
      <c r="E3833" t="s">
        <v>8325</v>
      </c>
    </row>
    <row r="3834" spans="5:5" x14ac:dyDescent="0.2">
      <c r="E3834" t="s">
        <v>8326</v>
      </c>
    </row>
    <row r="3835" spans="5:5" x14ac:dyDescent="0.2">
      <c r="E3835" t="s">
        <v>8327</v>
      </c>
    </row>
    <row r="3836" spans="5:5" x14ac:dyDescent="0.2">
      <c r="E3836" t="s">
        <v>13481</v>
      </c>
    </row>
    <row r="3837" spans="5:5" x14ac:dyDescent="0.2">
      <c r="E3837" t="s">
        <v>8328</v>
      </c>
    </row>
    <row r="3838" spans="5:5" x14ac:dyDescent="0.2">
      <c r="E3838" t="s">
        <v>8329</v>
      </c>
    </row>
    <row r="3839" spans="5:5" x14ac:dyDescent="0.2">
      <c r="E3839" t="s">
        <v>8330</v>
      </c>
    </row>
    <row r="3840" spans="5:5" x14ac:dyDescent="0.2">
      <c r="E3840" t="s">
        <v>8331</v>
      </c>
    </row>
    <row r="3841" spans="5:5" x14ac:dyDescent="0.2">
      <c r="E3841" t="s">
        <v>8332</v>
      </c>
    </row>
    <row r="3842" spans="5:5" x14ac:dyDescent="0.2">
      <c r="E3842" t="s">
        <v>8333</v>
      </c>
    </row>
    <row r="3843" spans="5:5" x14ac:dyDescent="0.2">
      <c r="E3843" t="s">
        <v>8334</v>
      </c>
    </row>
    <row r="3844" spans="5:5" x14ac:dyDescent="0.2">
      <c r="E3844" t="s">
        <v>8335</v>
      </c>
    </row>
    <row r="3845" spans="5:5" x14ac:dyDescent="0.2">
      <c r="E3845" t="s">
        <v>8336</v>
      </c>
    </row>
    <row r="3846" spans="5:5" x14ac:dyDescent="0.2">
      <c r="E3846" t="s">
        <v>8337</v>
      </c>
    </row>
    <row r="3847" spans="5:5" x14ac:dyDescent="0.2">
      <c r="E3847" t="s">
        <v>13482</v>
      </c>
    </row>
    <row r="3848" spans="5:5" x14ac:dyDescent="0.2">
      <c r="E3848" t="s">
        <v>8338</v>
      </c>
    </row>
    <row r="3849" spans="5:5" x14ac:dyDescent="0.2">
      <c r="E3849" t="s">
        <v>8339</v>
      </c>
    </row>
    <row r="3850" spans="5:5" x14ac:dyDescent="0.2">
      <c r="E3850" t="s">
        <v>8340</v>
      </c>
    </row>
    <row r="3851" spans="5:5" x14ac:dyDescent="0.2">
      <c r="E3851" t="s">
        <v>8341</v>
      </c>
    </row>
    <row r="3852" spans="5:5" x14ac:dyDescent="0.2">
      <c r="E3852" t="s">
        <v>8342</v>
      </c>
    </row>
    <row r="3853" spans="5:5" x14ac:dyDescent="0.2">
      <c r="E3853" t="s">
        <v>8343</v>
      </c>
    </row>
    <row r="3854" spans="5:5" x14ac:dyDescent="0.2">
      <c r="E3854" t="s">
        <v>8344</v>
      </c>
    </row>
    <row r="3855" spans="5:5" x14ac:dyDescent="0.2">
      <c r="E3855" t="s">
        <v>8345</v>
      </c>
    </row>
    <row r="3856" spans="5:5" x14ac:dyDescent="0.2">
      <c r="E3856" t="s">
        <v>13483</v>
      </c>
    </row>
    <row r="3857" spans="5:5" x14ac:dyDescent="0.2">
      <c r="E3857" t="s">
        <v>8346</v>
      </c>
    </row>
    <row r="3858" spans="5:5" x14ac:dyDescent="0.2">
      <c r="E3858" t="s">
        <v>8347</v>
      </c>
    </row>
    <row r="3859" spans="5:5" x14ac:dyDescent="0.2">
      <c r="E3859" t="s">
        <v>8348</v>
      </c>
    </row>
    <row r="3860" spans="5:5" x14ac:dyDescent="0.2">
      <c r="E3860" t="s">
        <v>8349</v>
      </c>
    </row>
    <row r="3861" spans="5:5" x14ac:dyDescent="0.2">
      <c r="E3861" t="s">
        <v>8350</v>
      </c>
    </row>
    <row r="3862" spans="5:5" x14ac:dyDescent="0.2">
      <c r="E3862" t="s">
        <v>8351</v>
      </c>
    </row>
    <row r="3863" spans="5:5" x14ac:dyDescent="0.2">
      <c r="E3863" t="s">
        <v>8352</v>
      </c>
    </row>
    <row r="3864" spans="5:5" x14ac:dyDescent="0.2">
      <c r="E3864" t="s">
        <v>8353</v>
      </c>
    </row>
    <row r="3865" spans="5:5" x14ac:dyDescent="0.2">
      <c r="E3865" t="s">
        <v>8354</v>
      </c>
    </row>
    <row r="3866" spans="5:5" x14ac:dyDescent="0.2">
      <c r="E3866" t="s">
        <v>8355</v>
      </c>
    </row>
    <row r="3867" spans="5:5" x14ac:dyDescent="0.2">
      <c r="E3867" t="s">
        <v>8356</v>
      </c>
    </row>
    <row r="3868" spans="5:5" x14ac:dyDescent="0.2">
      <c r="E3868" t="s">
        <v>8357</v>
      </c>
    </row>
    <row r="3869" spans="5:5" x14ac:dyDescent="0.2">
      <c r="E3869" t="s">
        <v>8358</v>
      </c>
    </row>
    <row r="3870" spans="5:5" x14ac:dyDescent="0.2">
      <c r="E3870" t="s">
        <v>8359</v>
      </c>
    </row>
    <row r="3871" spans="5:5" x14ac:dyDescent="0.2">
      <c r="E3871" t="s">
        <v>8360</v>
      </c>
    </row>
    <row r="3872" spans="5:5" x14ac:dyDescent="0.2">
      <c r="E3872" t="s">
        <v>8361</v>
      </c>
    </row>
    <row r="3873" spans="5:5" x14ac:dyDescent="0.2">
      <c r="E3873" t="s">
        <v>8360</v>
      </c>
    </row>
    <row r="3874" spans="5:5" x14ac:dyDescent="0.2">
      <c r="E3874" t="s">
        <v>8362</v>
      </c>
    </row>
    <row r="3875" spans="5:5" x14ac:dyDescent="0.2">
      <c r="E3875" t="s">
        <v>13484</v>
      </c>
    </row>
    <row r="3876" spans="5:5" x14ac:dyDescent="0.2">
      <c r="E3876" t="s">
        <v>8363</v>
      </c>
    </row>
    <row r="3877" spans="5:5" x14ac:dyDescent="0.2">
      <c r="E3877" t="s">
        <v>8364</v>
      </c>
    </row>
    <row r="3878" spans="5:5" x14ac:dyDescent="0.2">
      <c r="E3878" t="s">
        <v>8365</v>
      </c>
    </row>
    <row r="3879" spans="5:5" x14ac:dyDescent="0.2">
      <c r="E3879" t="s">
        <v>8366</v>
      </c>
    </row>
    <row r="3880" spans="5:5" x14ac:dyDescent="0.2">
      <c r="E3880" t="s">
        <v>8367</v>
      </c>
    </row>
    <row r="3881" spans="5:5" x14ac:dyDescent="0.2">
      <c r="E3881" t="s">
        <v>8368</v>
      </c>
    </row>
    <row r="3882" spans="5:5" x14ac:dyDescent="0.2">
      <c r="E3882" t="s">
        <v>8369</v>
      </c>
    </row>
    <row r="3883" spans="5:5" x14ac:dyDescent="0.2">
      <c r="E3883" t="s">
        <v>8370</v>
      </c>
    </row>
    <row r="3884" spans="5:5" x14ac:dyDescent="0.2">
      <c r="E3884" t="s">
        <v>8371</v>
      </c>
    </row>
    <row r="3885" spans="5:5" x14ac:dyDescent="0.2">
      <c r="E3885" t="s">
        <v>13485</v>
      </c>
    </row>
    <row r="3886" spans="5:5" x14ac:dyDescent="0.2">
      <c r="E3886" t="s">
        <v>8372</v>
      </c>
    </row>
    <row r="3887" spans="5:5" x14ac:dyDescent="0.2">
      <c r="E3887" t="s">
        <v>5780</v>
      </c>
    </row>
    <row r="3888" spans="5:5" x14ac:dyDescent="0.2">
      <c r="E3888" t="s">
        <v>5780</v>
      </c>
    </row>
    <row r="3889" spans="5:5" x14ac:dyDescent="0.2">
      <c r="E3889" t="s">
        <v>8373</v>
      </c>
    </row>
    <row r="3890" spans="5:5" x14ac:dyDescent="0.2">
      <c r="E3890" t="s">
        <v>8374</v>
      </c>
    </row>
    <row r="3891" spans="5:5" x14ac:dyDescent="0.2">
      <c r="E3891" t="s">
        <v>8375</v>
      </c>
    </row>
    <row r="3892" spans="5:5" x14ac:dyDescent="0.2">
      <c r="E3892" t="s">
        <v>8376</v>
      </c>
    </row>
    <row r="3893" spans="5:5" x14ac:dyDescent="0.2">
      <c r="E3893" t="s">
        <v>8377</v>
      </c>
    </row>
    <row r="3894" spans="5:5" x14ac:dyDescent="0.2">
      <c r="E3894" t="s">
        <v>8378</v>
      </c>
    </row>
    <row r="3895" spans="5:5" x14ac:dyDescent="0.2">
      <c r="E3895" t="s">
        <v>8379</v>
      </c>
    </row>
    <row r="3896" spans="5:5" x14ac:dyDescent="0.2">
      <c r="E3896" t="s">
        <v>8380</v>
      </c>
    </row>
    <row r="3897" spans="5:5" x14ac:dyDescent="0.2">
      <c r="E3897" t="s">
        <v>8381</v>
      </c>
    </row>
    <row r="3898" spans="5:5" x14ac:dyDescent="0.2">
      <c r="E3898" t="s">
        <v>8199</v>
      </c>
    </row>
    <row r="3899" spans="5:5" x14ac:dyDescent="0.2">
      <c r="E3899" t="s">
        <v>8382</v>
      </c>
    </row>
    <row r="3900" spans="5:5" x14ac:dyDescent="0.2">
      <c r="E3900" t="s">
        <v>8383</v>
      </c>
    </row>
    <row r="3901" spans="5:5" x14ac:dyDescent="0.2">
      <c r="E3901" t="s">
        <v>8384</v>
      </c>
    </row>
    <row r="3902" spans="5:5" x14ac:dyDescent="0.2">
      <c r="E3902" t="s">
        <v>8385</v>
      </c>
    </row>
    <row r="3903" spans="5:5" x14ac:dyDescent="0.2">
      <c r="E3903" t="s">
        <v>8386</v>
      </c>
    </row>
    <row r="3904" spans="5:5" x14ac:dyDescent="0.2">
      <c r="E3904" t="s">
        <v>8387</v>
      </c>
    </row>
    <row r="3905" spans="5:5" x14ac:dyDescent="0.2">
      <c r="E3905" t="s">
        <v>8388</v>
      </c>
    </row>
    <row r="3906" spans="5:5" x14ac:dyDescent="0.2">
      <c r="E3906" t="s">
        <v>13486</v>
      </c>
    </row>
    <row r="3907" spans="5:5" x14ac:dyDescent="0.2">
      <c r="E3907" t="s">
        <v>13487</v>
      </c>
    </row>
    <row r="3908" spans="5:5" x14ac:dyDescent="0.2">
      <c r="E3908" t="s">
        <v>13488</v>
      </c>
    </row>
    <row r="3909" spans="5:5" x14ac:dyDescent="0.2">
      <c r="E3909" t="s">
        <v>13489</v>
      </c>
    </row>
    <row r="3910" spans="5:5" x14ac:dyDescent="0.2">
      <c r="E3910" t="s">
        <v>8389</v>
      </c>
    </row>
    <row r="3911" spans="5:5" x14ac:dyDescent="0.2">
      <c r="E3911" t="s">
        <v>8390</v>
      </c>
    </row>
    <row r="3912" spans="5:5" x14ac:dyDescent="0.2">
      <c r="E3912" t="s">
        <v>13490</v>
      </c>
    </row>
    <row r="3913" spans="5:5" x14ac:dyDescent="0.2">
      <c r="E3913" t="s">
        <v>8391</v>
      </c>
    </row>
    <row r="3914" spans="5:5" x14ac:dyDescent="0.2">
      <c r="E3914" t="s">
        <v>8392</v>
      </c>
    </row>
    <row r="3915" spans="5:5" x14ac:dyDescent="0.2">
      <c r="E3915" t="s">
        <v>8393</v>
      </c>
    </row>
    <row r="3916" spans="5:5" x14ac:dyDescent="0.2">
      <c r="E3916" t="s">
        <v>8394</v>
      </c>
    </row>
    <row r="3917" spans="5:5" x14ac:dyDescent="0.2">
      <c r="E3917" t="s">
        <v>8395</v>
      </c>
    </row>
    <row r="3918" spans="5:5" x14ac:dyDescent="0.2">
      <c r="E3918" t="s">
        <v>8396</v>
      </c>
    </row>
    <row r="3919" spans="5:5" x14ac:dyDescent="0.2">
      <c r="E3919" t="s">
        <v>8397</v>
      </c>
    </row>
    <row r="3920" spans="5:5" x14ac:dyDescent="0.2">
      <c r="E3920" t="s">
        <v>8398</v>
      </c>
    </row>
    <row r="3921" spans="5:5" x14ac:dyDescent="0.2">
      <c r="E3921" t="s">
        <v>13491</v>
      </c>
    </row>
    <row r="3922" spans="5:5" x14ac:dyDescent="0.2">
      <c r="E3922" t="s">
        <v>8399</v>
      </c>
    </row>
    <row r="3923" spans="5:5" x14ac:dyDescent="0.2">
      <c r="E3923" t="s">
        <v>13492</v>
      </c>
    </row>
    <row r="3924" spans="5:5" x14ac:dyDescent="0.2">
      <c r="E3924" t="s">
        <v>8400</v>
      </c>
    </row>
    <row r="3925" spans="5:5" x14ac:dyDescent="0.2">
      <c r="E3925" t="s">
        <v>13493</v>
      </c>
    </row>
    <row r="3926" spans="5:5" x14ac:dyDescent="0.2">
      <c r="E3926" t="s">
        <v>8401</v>
      </c>
    </row>
    <row r="3927" spans="5:5" x14ac:dyDescent="0.2">
      <c r="E3927" t="s">
        <v>13494</v>
      </c>
    </row>
    <row r="3928" spans="5:5" x14ac:dyDescent="0.2">
      <c r="E3928" t="s">
        <v>8402</v>
      </c>
    </row>
    <row r="3929" spans="5:5" x14ac:dyDescent="0.2">
      <c r="E3929" t="s">
        <v>13495</v>
      </c>
    </row>
    <row r="3930" spans="5:5" x14ac:dyDescent="0.2">
      <c r="E3930" t="s">
        <v>8403</v>
      </c>
    </row>
    <row r="3931" spans="5:5" x14ac:dyDescent="0.2">
      <c r="E3931" t="s">
        <v>13496</v>
      </c>
    </row>
    <row r="3932" spans="5:5" x14ac:dyDescent="0.2">
      <c r="E3932" t="s">
        <v>13497</v>
      </c>
    </row>
    <row r="3933" spans="5:5" x14ac:dyDescent="0.2">
      <c r="E3933" t="s">
        <v>8404</v>
      </c>
    </row>
    <row r="3934" spans="5:5" x14ac:dyDescent="0.2">
      <c r="E3934" t="s">
        <v>13498</v>
      </c>
    </row>
    <row r="3935" spans="5:5" x14ac:dyDescent="0.2">
      <c r="E3935" t="s">
        <v>13499</v>
      </c>
    </row>
    <row r="3936" spans="5:5" x14ac:dyDescent="0.2">
      <c r="E3936" t="s">
        <v>8405</v>
      </c>
    </row>
    <row r="3937" spans="5:5" x14ac:dyDescent="0.2">
      <c r="E3937" t="s">
        <v>8406</v>
      </c>
    </row>
    <row r="3938" spans="5:5" x14ac:dyDescent="0.2">
      <c r="E3938" t="s">
        <v>13500</v>
      </c>
    </row>
    <row r="3939" spans="5:5" x14ac:dyDescent="0.2">
      <c r="E3939" t="s">
        <v>13501</v>
      </c>
    </row>
    <row r="3940" spans="5:5" x14ac:dyDescent="0.2">
      <c r="E3940" t="s">
        <v>13502</v>
      </c>
    </row>
    <row r="3941" spans="5:5" x14ac:dyDescent="0.2">
      <c r="E3941" t="s">
        <v>13502</v>
      </c>
    </row>
    <row r="3942" spans="5:5" x14ac:dyDescent="0.2">
      <c r="E3942" t="s">
        <v>13503</v>
      </c>
    </row>
    <row r="3943" spans="5:5" x14ac:dyDescent="0.2">
      <c r="E3943" t="s">
        <v>13504</v>
      </c>
    </row>
    <row r="3944" spans="5:5" x14ac:dyDescent="0.2">
      <c r="E3944" t="s">
        <v>8407</v>
      </c>
    </row>
    <row r="3945" spans="5:5" x14ac:dyDescent="0.2">
      <c r="E3945" t="s">
        <v>8408</v>
      </c>
    </row>
    <row r="3946" spans="5:5" x14ac:dyDescent="0.2">
      <c r="E3946" t="s">
        <v>8409</v>
      </c>
    </row>
    <row r="3947" spans="5:5" x14ac:dyDescent="0.2">
      <c r="E3947" t="s">
        <v>8410</v>
      </c>
    </row>
    <row r="3948" spans="5:5" x14ac:dyDescent="0.2">
      <c r="E3948" t="s">
        <v>13505</v>
      </c>
    </row>
    <row r="3949" spans="5:5" x14ac:dyDescent="0.2">
      <c r="E3949" t="s">
        <v>13506</v>
      </c>
    </row>
    <row r="3950" spans="5:5" x14ac:dyDescent="0.2">
      <c r="E3950" t="s">
        <v>8411</v>
      </c>
    </row>
    <row r="3951" spans="5:5" x14ac:dyDescent="0.2">
      <c r="E3951" t="s">
        <v>13507</v>
      </c>
    </row>
    <row r="3952" spans="5:5" x14ac:dyDescent="0.2">
      <c r="E3952" t="s">
        <v>13508</v>
      </c>
    </row>
    <row r="3953" spans="5:5" x14ac:dyDescent="0.2">
      <c r="E3953" t="s">
        <v>8412</v>
      </c>
    </row>
    <row r="3954" spans="5:5" x14ac:dyDescent="0.2">
      <c r="E3954" t="s">
        <v>8413</v>
      </c>
    </row>
    <row r="3955" spans="5:5" x14ac:dyDescent="0.2">
      <c r="E3955" t="s">
        <v>8414</v>
      </c>
    </row>
    <row r="3956" spans="5:5" x14ac:dyDescent="0.2">
      <c r="E3956" t="s">
        <v>8415</v>
      </c>
    </row>
    <row r="3957" spans="5:5" x14ac:dyDescent="0.2">
      <c r="E3957" t="s">
        <v>8416</v>
      </c>
    </row>
    <row r="3958" spans="5:5" x14ac:dyDescent="0.2">
      <c r="E3958" t="s">
        <v>8417</v>
      </c>
    </row>
    <row r="3959" spans="5:5" x14ac:dyDescent="0.2">
      <c r="E3959" t="s">
        <v>8418</v>
      </c>
    </row>
    <row r="3960" spans="5:5" x14ac:dyDescent="0.2">
      <c r="E3960" t="s">
        <v>13509</v>
      </c>
    </row>
    <row r="3961" spans="5:5" x14ac:dyDescent="0.2">
      <c r="E3961" t="s">
        <v>8419</v>
      </c>
    </row>
    <row r="3962" spans="5:5" x14ac:dyDescent="0.2">
      <c r="E3962" t="s">
        <v>13510</v>
      </c>
    </row>
    <row r="3963" spans="5:5" x14ac:dyDescent="0.2">
      <c r="E3963" t="s">
        <v>8420</v>
      </c>
    </row>
    <row r="3964" spans="5:5" x14ac:dyDescent="0.2">
      <c r="E3964" t="s">
        <v>13511</v>
      </c>
    </row>
    <row r="3965" spans="5:5" x14ac:dyDescent="0.2">
      <c r="E3965" t="s">
        <v>13512</v>
      </c>
    </row>
    <row r="3966" spans="5:5" x14ac:dyDescent="0.2">
      <c r="E3966" t="s">
        <v>8421</v>
      </c>
    </row>
    <row r="3967" spans="5:5" x14ac:dyDescent="0.2">
      <c r="E3967" t="s">
        <v>8422</v>
      </c>
    </row>
    <row r="3968" spans="5:5" x14ac:dyDescent="0.2">
      <c r="E3968" t="s">
        <v>13513</v>
      </c>
    </row>
    <row r="3969" spans="5:5" x14ac:dyDescent="0.2">
      <c r="E3969" t="s">
        <v>8423</v>
      </c>
    </row>
    <row r="3970" spans="5:5" x14ac:dyDescent="0.2">
      <c r="E3970" t="s">
        <v>8424</v>
      </c>
    </row>
    <row r="3971" spans="5:5" x14ac:dyDescent="0.2">
      <c r="E3971" t="s">
        <v>8425</v>
      </c>
    </row>
    <row r="3972" spans="5:5" x14ac:dyDescent="0.2">
      <c r="E3972" t="s">
        <v>8426</v>
      </c>
    </row>
    <row r="3973" spans="5:5" x14ac:dyDescent="0.2">
      <c r="E3973" t="s">
        <v>8427</v>
      </c>
    </row>
    <row r="3974" spans="5:5" x14ac:dyDescent="0.2">
      <c r="E3974" t="s">
        <v>8428</v>
      </c>
    </row>
    <row r="3975" spans="5:5" x14ac:dyDescent="0.2">
      <c r="E3975" t="s">
        <v>8429</v>
      </c>
    </row>
    <row r="3976" spans="5:5" x14ac:dyDescent="0.2">
      <c r="E3976" t="s">
        <v>8430</v>
      </c>
    </row>
    <row r="3977" spans="5:5" x14ac:dyDescent="0.2">
      <c r="E3977" t="s">
        <v>13514</v>
      </c>
    </row>
    <row r="3978" spans="5:5" x14ac:dyDescent="0.2">
      <c r="E3978" t="s">
        <v>13515</v>
      </c>
    </row>
    <row r="3979" spans="5:5" x14ac:dyDescent="0.2">
      <c r="E3979" t="s">
        <v>13515</v>
      </c>
    </row>
    <row r="3980" spans="5:5" x14ac:dyDescent="0.2">
      <c r="E3980" t="s">
        <v>5781</v>
      </c>
    </row>
    <row r="3981" spans="5:5" x14ac:dyDescent="0.2">
      <c r="E3981" t="s">
        <v>8431</v>
      </c>
    </row>
    <row r="3982" spans="5:5" x14ac:dyDescent="0.2">
      <c r="E3982" t="s">
        <v>8432</v>
      </c>
    </row>
    <row r="3983" spans="5:5" x14ac:dyDescent="0.2">
      <c r="E3983" t="s">
        <v>8433</v>
      </c>
    </row>
    <row r="3984" spans="5:5" x14ac:dyDescent="0.2">
      <c r="E3984" t="s">
        <v>8434</v>
      </c>
    </row>
    <row r="3985" spans="5:5" x14ac:dyDescent="0.2">
      <c r="E3985" t="s">
        <v>8435</v>
      </c>
    </row>
    <row r="3986" spans="5:5" x14ac:dyDescent="0.2">
      <c r="E3986" t="s">
        <v>8436</v>
      </c>
    </row>
    <row r="3987" spans="5:5" x14ac:dyDescent="0.2">
      <c r="E3987" t="s">
        <v>5982</v>
      </c>
    </row>
    <row r="3988" spans="5:5" x14ac:dyDescent="0.2">
      <c r="E3988" t="s">
        <v>8437</v>
      </c>
    </row>
    <row r="3989" spans="5:5" x14ac:dyDescent="0.2">
      <c r="E3989" t="s">
        <v>8438</v>
      </c>
    </row>
    <row r="3990" spans="5:5" x14ac:dyDescent="0.2">
      <c r="E3990" t="s">
        <v>13516</v>
      </c>
    </row>
    <row r="3991" spans="5:5" x14ac:dyDescent="0.2">
      <c r="E3991" t="s">
        <v>8439</v>
      </c>
    </row>
    <row r="3992" spans="5:5" x14ac:dyDescent="0.2">
      <c r="E3992" t="s">
        <v>8440</v>
      </c>
    </row>
    <row r="3993" spans="5:5" x14ac:dyDescent="0.2">
      <c r="E3993" t="s">
        <v>8441</v>
      </c>
    </row>
    <row r="3994" spans="5:5" x14ac:dyDescent="0.2">
      <c r="E3994" t="s">
        <v>8442</v>
      </c>
    </row>
    <row r="3995" spans="5:5" x14ac:dyDescent="0.2">
      <c r="E3995" t="s">
        <v>8443</v>
      </c>
    </row>
    <row r="3996" spans="5:5" x14ac:dyDescent="0.2">
      <c r="E3996" t="s">
        <v>8444</v>
      </c>
    </row>
    <row r="3997" spans="5:5" x14ac:dyDescent="0.2">
      <c r="E3997" t="s">
        <v>8445</v>
      </c>
    </row>
    <row r="3998" spans="5:5" x14ac:dyDescent="0.2">
      <c r="E3998" t="s">
        <v>8446</v>
      </c>
    </row>
    <row r="3999" spans="5:5" x14ac:dyDescent="0.2">
      <c r="E3999" t="s">
        <v>8447</v>
      </c>
    </row>
    <row r="4000" spans="5:5" x14ac:dyDescent="0.2">
      <c r="E4000" t="s">
        <v>13517</v>
      </c>
    </row>
    <row r="4001" spans="5:5" x14ac:dyDescent="0.2">
      <c r="E4001" t="s">
        <v>13517</v>
      </c>
    </row>
    <row r="4002" spans="5:5" x14ac:dyDescent="0.2">
      <c r="E4002" t="s">
        <v>8448</v>
      </c>
    </row>
    <row r="4003" spans="5:5" x14ac:dyDescent="0.2">
      <c r="E4003" t="s">
        <v>8449</v>
      </c>
    </row>
    <row r="4004" spans="5:5" x14ac:dyDescent="0.2">
      <c r="E4004" t="s">
        <v>8450</v>
      </c>
    </row>
    <row r="4005" spans="5:5" x14ac:dyDescent="0.2">
      <c r="E4005" t="s">
        <v>8451</v>
      </c>
    </row>
    <row r="4006" spans="5:5" x14ac:dyDescent="0.2">
      <c r="E4006" t="s">
        <v>5983</v>
      </c>
    </row>
    <row r="4007" spans="5:5" x14ac:dyDescent="0.2">
      <c r="E4007" t="s">
        <v>8452</v>
      </c>
    </row>
    <row r="4008" spans="5:5" x14ac:dyDescent="0.2">
      <c r="E4008" t="s">
        <v>8453</v>
      </c>
    </row>
    <row r="4009" spans="5:5" x14ac:dyDescent="0.2">
      <c r="E4009" t="s">
        <v>13518</v>
      </c>
    </row>
    <row r="4010" spans="5:5" x14ac:dyDescent="0.2">
      <c r="E4010" t="s">
        <v>8454</v>
      </c>
    </row>
    <row r="4011" spans="5:5" x14ac:dyDescent="0.2">
      <c r="E4011" t="s">
        <v>13519</v>
      </c>
    </row>
    <row r="4012" spans="5:5" x14ac:dyDescent="0.2">
      <c r="E4012" t="s">
        <v>13520</v>
      </c>
    </row>
    <row r="4013" spans="5:5" x14ac:dyDescent="0.2">
      <c r="E4013" t="s">
        <v>8455</v>
      </c>
    </row>
    <row r="4014" spans="5:5" x14ac:dyDescent="0.2">
      <c r="E4014" t="s">
        <v>13521</v>
      </c>
    </row>
    <row r="4015" spans="5:5" x14ac:dyDescent="0.2">
      <c r="E4015" t="s">
        <v>8456</v>
      </c>
    </row>
    <row r="4016" spans="5:5" x14ac:dyDescent="0.2">
      <c r="E4016" t="s">
        <v>8457</v>
      </c>
    </row>
    <row r="4017" spans="5:5" x14ac:dyDescent="0.2">
      <c r="E4017" t="s">
        <v>8458</v>
      </c>
    </row>
    <row r="4018" spans="5:5" x14ac:dyDescent="0.2">
      <c r="E4018" t="s">
        <v>8459</v>
      </c>
    </row>
    <row r="4019" spans="5:5" x14ac:dyDescent="0.2">
      <c r="E4019" t="s">
        <v>8460</v>
      </c>
    </row>
    <row r="4020" spans="5:5" x14ac:dyDescent="0.2">
      <c r="E4020" t="s">
        <v>13522</v>
      </c>
    </row>
    <row r="4021" spans="5:5" x14ac:dyDescent="0.2">
      <c r="E4021" t="s">
        <v>8461</v>
      </c>
    </row>
    <row r="4022" spans="5:5" x14ac:dyDescent="0.2">
      <c r="E4022" t="s">
        <v>8462</v>
      </c>
    </row>
    <row r="4023" spans="5:5" x14ac:dyDescent="0.2">
      <c r="E4023" t="s">
        <v>13523</v>
      </c>
    </row>
    <row r="4024" spans="5:5" x14ac:dyDescent="0.2">
      <c r="E4024" t="s">
        <v>5490</v>
      </c>
    </row>
    <row r="4025" spans="5:5" x14ac:dyDescent="0.2">
      <c r="E4025" t="s">
        <v>8463</v>
      </c>
    </row>
    <row r="4026" spans="5:5" x14ac:dyDescent="0.2">
      <c r="E4026" t="s">
        <v>8464</v>
      </c>
    </row>
    <row r="4027" spans="5:5" x14ac:dyDescent="0.2">
      <c r="E4027" t="s">
        <v>8465</v>
      </c>
    </row>
    <row r="4028" spans="5:5" x14ac:dyDescent="0.2">
      <c r="E4028" t="s">
        <v>13524</v>
      </c>
    </row>
    <row r="4029" spans="5:5" x14ac:dyDescent="0.2">
      <c r="E4029" t="s">
        <v>8466</v>
      </c>
    </row>
    <row r="4030" spans="5:5" x14ac:dyDescent="0.2">
      <c r="E4030" t="s">
        <v>8467</v>
      </c>
    </row>
    <row r="4031" spans="5:5" x14ac:dyDescent="0.2">
      <c r="E4031" t="s">
        <v>13525</v>
      </c>
    </row>
    <row r="4032" spans="5:5" x14ac:dyDescent="0.2">
      <c r="E4032" t="s">
        <v>8468</v>
      </c>
    </row>
    <row r="4033" spans="5:5" x14ac:dyDescent="0.2">
      <c r="E4033" t="s">
        <v>8469</v>
      </c>
    </row>
    <row r="4034" spans="5:5" x14ac:dyDescent="0.2">
      <c r="E4034" t="s">
        <v>8470</v>
      </c>
    </row>
    <row r="4035" spans="5:5" x14ac:dyDescent="0.2">
      <c r="E4035" t="s">
        <v>8471</v>
      </c>
    </row>
    <row r="4036" spans="5:5" x14ac:dyDescent="0.2">
      <c r="E4036" t="s">
        <v>8472</v>
      </c>
    </row>
    <row r="4037" spans="5:5" x14ac:dyDescent="0.2">
      <c r="E4037" t="s">
        <v>8473</v>
      </c>
    </row>
    <row r="4038" spans="5:5" x14ac:dyDescent="0.2">
      <c r="E4038" t="s">
        <v>8474</v>
      </c>
    </row>
    <row r="4039" spans="5:5" x14ac:dyDescent="0.2">
      <c r="E4039" t="s">
        <v>8475</v>
      </c>
    </row>
    <row r="4040" spans="5:5" x14ac:dyDescent="0.2">
      <c r="E4040" t="s">
        <v>13526</v>
      </c>
    </row>
    <row r="4041" spans="5:5" x14ac:dyDescent="0.2">
      <c r="E4041" t="s">
        <v>13527</v>
      </c>
    </row>
    <row r="4042" spans="5:5" x14ac:dyDescent="0.2">
      <c r="E4042" t="s">
        <v>8476</v>
      </c>
    </row>
    <row r="4043" spans="5:5" x14ac:dyDescent="0.2">
      <c r="E4043" t="s">
        <v>8477</v>
      </c>
    </row>
    <row r="4044" spans="5:5" x14ac:dyDescent="0.2">
      <c r="E4044" t="s">
        <v>8478</v>
      </c>
    </row>
    <row r="4045" spans="5:5" x14ac:dyDescent="0.2">
      <c r="E4045" t="s">
        <v>8479</v>
      </c>
    </row>
    <row r="4046" spans="5:5" x14ac:dyDescent="0.2">
      <c r="E4046" t="s">
        <v>8480</v>
      </c>
    </row>
    <row r="4047" spans="5:5" x14ac:dyDescent="0.2">
      <c r="E4047" t="s">
        <v>13528</v>
      </c>
    </row>
    <row r="4048" spans="5:5" x14ac:dyDescent="0.2">
      <c r="E4048" t="s">
        <v>8481</v>
      </c>
    </row>
    <row r="4049" spans="5:5" x14ac:dyDescent="0.2">
      <c r="E4049" t="s">
        <v>8482</v>
      </c>
    </row>
    <row r="4050" spans="5:5" x14ac:dyDescent="0.2">
      <c r="E4050" t="s">
        <v>8483</v>
      </c>
    </row>
    <row r="4051" spans="5:5" x14ac:dyDescent="0.2">
      <c r="E4051" t="s">
        <v>8484</v>
      </c>
    </row>
    <row r="4052" spans="5:5" x14ac:dyDescent="0.2">
      <c r="E4052" t="s">
        <v>8485</v>
      </c>
    </row>
    <row r="4053" spans="5:5" x14ac:dyDescent="0.2">
      <c r="E4053" t="s">
        <v>8486</v>
      </c>
    </row>
    <row r="4054" spans="5:5" x14ac:dyDescent="0.2">
      <c r="E4054" t="s">
        <v>13529</v>
      </c>
    </row>
    <row r="4055" spans="5:5" x14ac:dyDescent="0.2">
      <c r="E4055" t="s">
        <v>8487</v>
      </c>
    </row>
    <row r="4056" spans="5:5" x14ac:dyDescent="0.2">
      <c r="E4056" t="s">
        <v>8488</v>
      </c>
    </row>
    <row r="4057" spans="5:5" x14ac:dyDescent="0.2">
      <c r="E4057" t="s">
        <v>8489</v>
      </c>
    </row>
    <row r="4058" spans="5:5" x14ac:dyDescent="0.2">
      <c r="E4058" t="s">
        <v>13530</v>
      </c>
    </row>
    <row r="4059" spans="5:5" x14ac:dyDescent="0.2">
      <c r="E4059" t="s">
        <v>13531</v>
      </c>
    </row>
    <row r="4060" spans="5:5" x14ac:dyDescent="0.2">
      <c r="E4060" t="s">
        <v>13532</v>
      </c>
    </row>
    <row r="4061" spans="5:5" x14ac:dyDescent="0.2">
      <c r="E4061" t="s">
        <v>13533</v>
      </c>
    </row>
    <row r="4062" spans="5:5" x14ac:dyDescent="0.2">
      <c r="E4062" t="s">
        <v>13534</v>
      </c>
    </row>
    <row r="4063" spans="5:5" x14ac:dyDescent="0.2">
      <c r="E4063" t="s">
        <v>13535</v>
      </c>
    </row>
    <row r="4064" spans="5:5" x14ac:dyDescent="0.2">
      <c r="E4064" t="s">
        <v>8490</v>
      </c>
    </row>
    <row r="4065" spans="5:5" x14ac:dyDescent="0.2">
      <c r="E4065" t="s">
        <v>8491</v>
      </c>
    </row>
    <row r="4066" spans="5:5" x14ac:dyDescent="0.2">
      <c r="E4066" t="s">
        <v>13536</v>
      </c>
    </row>
    <row r="4067" spans="5:5" x14ac:dyDescent="0.2">
      <c r="E4067" t="s">
        <v>13537</v>
      </c>
    </row>
    <row r="4068" spans="5:5" x14ac:dyDescent="0.2">
      <c r="E4068" t="s">
        <v>8492</v>
      </c>
    </row>
    <row r="4069" spans="5:5" x14ac:dyDescent="0.2">
      <c r="E4069" t="s">
        <v>8493</v>
      </c>
    </row>
    <row r="4070" spans="5:5" x14ac:dyDescent="0.2">
      <c r="E4070" t="s">
        <v>13538</v>
      </c>
    </row>
    <row r="4071" spans="5:5" x14ac:dyDescent="0.2">
      <c r="E4071" t="s">
        <v>8494</v>
      </c>
    </row>
    <row r="4072" spans="5:5" x14ac:dyDescent="0.2">
      <c r="E4072" t="s">
        <v>8495</v>
      </c>
    </row>
    <row r="4073" spans="5:5" x14ac:dyDescent="0.2">
      <c r="E4073" t="s">
        <v>8496</v>
      </c>
    </row>
    <row r="4074" spans="5:5" x14ac:dyDescent="0.2">
      <c r="E4074" t="s">
        <v>8497</v>
      </c>
    </row>
    <row r="4075" spans="5:5" x14ac:dyDescent="0.2">
      <c r="E4075" t="s">
        <v>8498</v>
      </c>
    </row>
    <row r="4076" spans="5:5" x14ac:dyDescent="0.2">
      <c r="E4076" t="s">
        <v>8497</v>
      </c>
    </row>
    <row r="4077" spans="5:5" x14ac:dyDescent="0.2">
      <c r="E4077" t="s">
        <v>13539</v>
      </c>
    </row>
    <row r="4078" spans="5:5" x14ac:dyDescent="0.2">
      <c r="E4078" t="s">
        <v>8499</v>
      </c>
    </row>
    <row r="4079" spans="5:5" x14ac:dyDescent="0.2">
      <c r="E4079" t="s">
        <v>13540</v>
      </c>
    </row>
    <row r="4080" spans="5:5" x14ac:dyDescent="0.2">
      <c r="E4080" t="s">
        <v>8500</v>
      </c>
    </row>
    <row r="4081" spans="5:5" x14ac:dyDescent="0.2">
      <c r="E4081" t="s">
        <v>13541</v>
      </c>
    </row>
    <row r="4082" spans="5:5" x14ac:dyDescent="0.2">
      <c r="E4082" t="s">
        <v>8501</v>
      </c>
    </row>
    <row r="4083" spans="5:5" x14ac:dyDescent="0.2">
      <c r="E4083" t="s">
        <v>13542</v>
      </c>
    </row>
    <row r="4084" spans="5:5" x14ac:dyDescent="0.2">
      <c r="E4084" t="s">
        <v>13543</v>
      </c>
    </row>
    <row r="4085" spans="5:5" x14ac:dyDescent="0.2">
      <c r="E4085" t="s">
        <v>13544</v>
      </c>
    </row>
    <row r="4086" spans="5:5" x14ac:dyDescent="0.2">
      <c r="E4086" t="s">
        <v>13545</v>
      </c>
    </row>
    <row r="4087" spans="5:5" x14ac:dyDescent="0.2">
      <c r="E4087" t="s">
        <v>13546</v>
      </c>
    </row>
    <row r="4088" spans="5:5" x14ac:dyDescent="0.2">
      <c r="E4088" t="s">
        <v>8502</v>
      </c>
    </row>
    <row r="4089" spans="5:5" x14ac:dyDescent="0.2">
      <c r="E4089" t="s">
        <v>13547</v>
      </c>
    </row>
    <row r="4090" spans="5:5" x14ac:dyDescent="0.2">
      <c r="E4090" t="s">
        <v>8503</v>
      </c>
    </row>
    <row r="4091" spans="5:5" x14ac:dyDescent="0.2">
      <c r="E4091" t="s">
        <v>8504</v>
      </c>
    </row>
    <row r="4092" spans="5:5" x14ac:dyDescent="0.2">
      <c r="E4092" t="s">
        <v>8505</v>
      </c>
    </row>
    <row r="4093" spans="5:5" x14ac:dyDescent="0.2">
      <c r="E4093" t="s">
        <v>5491</v>
      </c>
    </row>
    <row r="4094" spans="5:5" x14ac:dyDescent="0.2">
      <c r="E4094" t="s">
        <v>8506</v>
      </c>
    </row>
    <row r="4095" spans="5:5" x14ac:dyDescent="0.2">
      <c r="E4095" t="s">
        <v>8507</v>
      </c>
    </row>
    <row r="4096" spans="5:5" x14ac:dyDescent="0.2">
      <c r="E4096" t="s">
        <v>8507</v>
      </c>
    </row>
    <row r="4097" spans="5:5" x14ac:dyDescent="0.2">
      <c r="E4097" t="s">
        <v>5984</v>
      </c>
    </row>
    <row r="4098" spans="5:5" x14ac:dyDescent="0.2">
      <c r="E4098" t="s">
        <v>5984</v>
      </c>
    </row>
    <row r="4099" spans="5:5" x14ac:dyDescent="0.2">
      <c r="E4099" t="s">
        <v>13548</v>
      </c>
    </row>
    <row r="4100" spans="5:5" x14ac:dyDescent="0.2">
      <c r="E4100" t="s">
        <v>8508</v>
      </c>
    </row>
    <row r="4101" spans="5:5" x14ac:dyDescent="0.2">
      <c r="E4101" t="s">
        <v>13549</v>
      </c>
    </row>
    <row r="4102" spans="5:5" x14ac:dyDescent="0.2">
      <c r="E4102" t="s">
        <v>8509</v>
      </c>
    </row>
    <row r="4103" spans="5:5" x14ac:dyDescent="0.2">
      <c r="E4103" t="s">
        <v>13550</v>
      </c>
    </row>
    <row r="4104" spans="5:5" x14ac:dyDescent="0.2">
      <c r="E4104" t="s">
        <v>13551</v>
      </c>
    </row>
    <row r="4105" spans="5:5" x14ac:dyDescent="0.2">
      <c r="E4105" t="s">
        <v>8510</v>
      </c>
    </row>
    <row r="4106" spans="5:5" x14ac:dyDescent="0.2">
      <c r="E4106" t="s">
        <v>8511</v>
      </c>
    </row>
    <row r="4107" spans="5:5" x14ac:dyDescent="0.2">
      <c r="E4107" t="s">
        <v>13552</v>
      </c>
    </row>
    <row r="4108" spans="5:5" x14ac:dyDescent="0.2">
      <c r="E4108" t="s">
        <v>13553</v>
      </c>
    </row>
    <row r="4109" spans="5:5" x14ac:dyDescent="0.2">
      <c r="E4109" t="s">
        <v>13554</v>
      </c>
    </row>
    <row r="4110" spans="5:5" x14ac:dyDescent="0.2">
      <c r="E4110" t="s">
        <v>8512</v>
      </c>
    </row>
    <row r="4111" spans="5:5" x14ac:dyDescent="0.2">
      <c r="E4111" t="s">
        <v>8513</v>
      </c>
    </row>
    <row r="4112" spans="5:5" x14ac:dyDescent="0.2">
      <c r="E4112" t="s">
        <v>8514</v>
      </c>
    </row>
    <row r="4113" spans="5:5" x14ac:dyDescent="0.2">
      <c r="E4113" t="s">
        <v>8515</v>
      </c>
    </row>
    <row r="4114" spans="5:5" x14ac:dyDescent="0.2">
      <c r="E4114" t="s">
        <v>13555</v>
      </c>
    </row>
    <row r="4115" spans="5:5" x14ac:dyDescent="0.2">
      <c r="E4115" t="s">
        <v>13556</v>
      </c>
    </row>
    <row r="4116" spans="5:5" x14ac:dyDescent="0.2">
      <c r="E4116" t="s">
        <v>13557</v>
      </c>
    </row>
    <row r="4117" spans="5:5" x14ac:dyDescent="0.2">
      <c r="E4117" t="s">
        <v>13558</v>
      </c>
    </row>
    <row r="4118" spans="5:5" x14ac:dyDescent="0.2">
      <c r="E4118" t="s">
        <v>13559</v>
      </c>
    </row>
    <row r="4119" spans="5:5" x14ac:dyDescent="0.2">
      <c r="E4119" t="s">
        <v>13560</v>
      </c>
    </row>
    <row r="4120" spans="5:5" x14ac:dyDescent="0.2">
      <c r="E4120" t="s">
        <v>8516</v>
      </c>
    </row>
    <row r="4121" spans="5:5" x14ac:dyDescent="0.2">
      <c r="E4121" t="s">
        <v>8517</v>
      </c>
    </row>
    <row r="4122" spans="5:5" x14ac:dyDescent="0.2">
      <c r="E4122" t="s">
        <v>8518</v>
      </c>
    </row>
    <row r="4123" spans="5:5" x14ac:dyDescent="0.2">
      <c r="E4123" t="s">
        <v>13561</v>
      </c>
    </row>
    <row r="4124" spans="5:5" x14ac:dyDescent="0.2">
      <c r="E4124" t="s">
        <v>8519</v>
      </c>
    </row>
    <row r="4125" spans="5:5" x14ac:dyDescent="0.2">
      <c r="E4125" t="s">
        <v>13562</v>
      </c>
    </row>
    <row r="4126" spans="5:5" x14ac:dyDescent="0.2">
      <c r="E4126" t="s">
        <v>13563</v>
      </c>
    </row>
    <row r="4127" spans="5:5" x14ac:dyDescent="0.2">
      <c r="E4127" t="s">
        <v>8520</v>
      </c>
    </row>
    <row r="4128" spans="5:5" x14ac:dyDescent="0.2">
      <c r="E4128" t="s">
        <v>8521</v>
      </c>
    </row>
    <row r="4129" spans="5:5" x14ac:dyDescent="0.2">
      <c r="E4129" t="s">
        <v>8522</v>
      </c>
    </row>
    <row r="4130" spans="5:5" x14ac:dyDescent="0.2">
      <c r="E4130" t="s">
        <v>8523</v>
      </c>
    </row>
    <row r="4131" spans="5:5" x14ac:dyDescent="0.2">
      <c r="E4131" t="s">
        <v>8524</v>
      </c>
    </row>
    <row r="4132" spans="5:5" x14ac:dyDescent="0.2">
      <c r="E4132" t="s">
        <v>8525</v>
      </c>
    </row>
    <row r="4133" spans="5:5" x14ac:dyDescent="0.2">
      <c r="E4133" t="s">
        <v>13564</v>
      </c>
    </row>
    <row r="4134" spans="5:5" x14ac:dyDescent="0.2">
      <c r="E4134" t="s">
        <v>13565</v>
      </c>
    </row>
    <row r="4135" spans="5:5" x14ac:dyDescent="0.2">
      <c r="E4135" t="s">
        <v>13566</v>
      </c>
    </row>
    <row r="4136" spans="5:5" x14ac:dyDescent="0.2">
      <c r="E4136" t="s">
        <v>8526</v>
      </c>
    </row>
    <row r="4137" spans="5:5" x14ac:dyDescent="0.2">
      <c r="E4137" t="s">
        <v>8527</v>
      </c>
    </row>
    <row r="4138" spans="5:5" x14ac:dyDescent="0.2">
      <c r="E4138" t="s">
        <v>8528</v>
      </c>
    </row>
    <row r="4139" spans="5:5" x14ac:dyDescent="0.2">
      <c r="E4139" t="s">
        <v>8529</v>
      </c>
    </row>
    <row r="4140" spans="5:5" x14ac:dyDescent="0.2">
      <c r="E4140" t="s">
        <v>8530</v>
      </c>
    </row>
    <row r="4141" spans="5:5" x14ac:dyDescent="0.2">
      <c r="E4141" t="s">
        <v>8531</v>
      </c>
    </row>
    <row r="4142" spans="5:5" x14ac:dyDescent="0.2">
      <c r="E4142" t="s">
        <v>13567</v>
      </c>
    </row>
    <row r="4143" spans="5:5" x14ac:dyDescent="0.2">
      <c r="E4143" t="s">
        <v>8532</v>
      </c>
    </row>
    <row r="4144" spans="5:5" x14ac:dyDescent="0.2">
      <c r="E4144" t="s">
        <v>13568</v>
      </c>
    </row>
    <row r="4145" spans="5:5" x14ac:dyDescent="0.2">
      <c r="E4145" t="s">
        <v>8533</v>
      </c>
    </row>
    <row r="4146" spans="5:5" x14ac:dyDescent="0.2">
      <c r="E4146" t="s">
        <v>8534</v>
      </c>
    </row>
    <row r="4147" spans="5:5" x14ac:dyDescent="0.2">
      <c r="E4147" t="s">
        <v>13569</v>
      </c>
    </row>
    <row r="4148" spans="5:5" x14ac:dyDescent="0.2">
      <c r="E4148" t="s">
        <v>13570</v>
      </c>
    </row>
    <row r="4149" spans="5:5" x14ac:dyDescent="0.2">
      <c r="E4149" t="s">
        <v>8535</v>
      </c>
    </row>
    <row r="4150" spans="5:5" x14ac:dyDescent="0.2">
      <c r="E4150" t="s">
        <v>8536</v>
      </c>
    </row>
    <row r="4151" spans="5:5" x14ac:dyDescent="0.2">
      <c r="E4151" t="s">
        <v>5783</v>
      </c>
    </row>
    <row r="4152" spans="5:5" x14ac:dyDescent="0.2">
      <c r="E4152" t="s">
        <v>8537</v>
      </c>
    </row>
    <row r="4153" spans="5:5" x14ac:dyDescent="0.2">
      <c r="E4153" t="s">
        <v>8538</v>
      </c>
    </row>
    <row r="4154" spans="5:5" x14ac:dyDescent="0.2">
      <c r="E4154" t="s">
        <v>13571</v>
      </c>
    </row>
    <row r="4155" spans="5:5" x14ac:dyDescent="0.2">
      <c r="E4155" t="s">
        <v>8539</v>
      </c>
    </row>
    <row r="4156" spans="5:5" x14ac:dyDescent="0.2">
      <c r="E4156" t="s">
        <v>8540</v>
      </c>
    </row>
    <row r="4157" spans="5:5" x14ac:dyDescent="0.2">
      <c r="E4157" t="s">
        <v>8541</v>
      </c>
    </row>
    <row r="4158" spans="5:5" x14ac:dyDescent="0.2">
      <c r="E4158" t="s">
        <v>8542</v>
      </c>
    </row>
    <row r="4159" spans="5:5" x14ac:dyDescent="0.2">
      <c r="E4159" t="s">
        <v>8543</v>
      </c>
    </row>
    <row r="4160" spans="5:5" x14ac:dyDescent="0.2">
      <c r="E4160" t="s">
        <v>8544</v>
      </c>
    </row>
    <row r="4161" spans="5:5" x14ac:dyDescent="0.2">
      <c r="E4161" t="s">
        <v>8545</v>
      </c>
    </row>
    <row r="4162" spans="5:5" x14ac:dyDescent="0.2">
      <c r="E4162" t="s">
        <v>8546</v>
      </c>
    </row>
    <row r="4163" spans="5:5" x14ac:dyDescent="0.2">
      <c r="E4163" t="s">
        <v>8547</v>
      </c>
    </row>
    <row r="4164" spans="5:5" x14ac:dyDescent="0.2">
      <c r="E4164" t="s">
        <v>8548</v>
      </c>
    </row>
    <row r="4165" spans="5:5" x14ac:dyDescent="0.2">
      <c r="E4165" t="s">
        <v>8549</v>
      </c>
    </row>
    <row r="4166" spans="5:5" x14ac:dyDescent="0.2">
      <c r="E4166" t="s">
        <v>8550</v>
      </c>
    </row>
    <row r="4167" spans="5:5" x14ac:dyDescent="0.2">
      <c r="E4167" t="s">
        <v>8551</v>
      </c>
    </row>
    <row r="4168" spans="5:5" x14ac:dyDescent="0.2">
      <c r="E4168" t="s">
        <v>8552</v>
      </c>
    </row>
    <row r="4169" spans="5:5" x14ac:dyDescent="0.2">
      <c r="E4169" t="s">
        <v>8553</v>
      </c>
    </row>
    <row r="4170" spans="5:5" x14ac:dyDescent="0.2">
      <c r="E4170" t="s">
        <v>8554</v>
      </c>
    </row>
    <row r="4171" spans="5:5" x14ac:dyDescent="0.2">
      <c r="E4171" t="s">
        <v>8555</v>
      </c>
    </row>
    <row r="4172" spans="5:5" x14ac:dyDescent="0.2">
      <c r="E4172" t="s">
        <v>8556</v>
      </c>
    </row>
    <row r="4173" spans="5:5" x14ac:dyDescent="0.2">
      <c r="E4173" t="s">
        <v>8557</v>
      </c>
    </row>
    <row r="4174" spans="5:5" x14ac:dyDescent="0.2">
      <c r="E4174" t="s">
        <v>8558</v>
      </c>
    </row>
    <row r="4175" spans="5:5" x14ac:dyDescent="0.2">
      <c r="E4175" t="s">
        <v>8559</v>
      </c>
    </row>
    <row r="4176" spans="5:5" x14ac:dyDescent="0.2">
      <c r="E4176" t="s">
        <v>8560</v>
      </c>
    </row>
    <row r="4177" spans="5:5" x14ac:dyDescent="0.2">
      <c r="E4177" t="s">
        <v>8561</v>
      </c>
    </row>
    <row r="4178" spans="5:5" x14ac:dyDescent="0.2">
      <c r="E4178" t="s">
        <v>8562</v>
      </c>
    </row>
    <row r="4179" spans="5:5" x14ac:dyDescent="0.2">
      <c r="E4179" t="s">
        <v>8563</v>
      </c>
    </row>
    <row r="4180" spans="5:5" x14ac:dyDescent="0.2">
      <c r="E4180" t="s">
        <v>8564</v>
      </c>
    </row>
    <row r="4181" spans="5:5" x14ac:dyDescent="0.2">
      <c r="E4181" t="s">
        <v>8565</v>
      </c>
    </row>
    <row r="4182" spans="5:5" x14ac:dyDescent="0.2">
      <c r="E4182" t="s">
        <v>13572</v>
      </c>
    </row>
    <row r="4183" spans="5:5" x14ac:dyDescent="0.2">
      <c r="E4183" t="s">
        <v>8566</v>
      </c>
    </row>
    <row r="4184" spans="5:5" x14ac:dyDescent="0.2">
      <c r="E4184" t="s">
        <v>13573</v>
      </c>
    </row>
    <row r="4185" spans="5:5" x14ac:dyDescent="0.2">
      <c r="E4185" t="s">
        <v>8567</v>
      </c>
    </row>
    <row r="4186" spans="5:5" x14ac:dyDescent="0.2">
      <c r="E4186" t="s">
        <v>13574</v>
      </c>
    </row>
    <row r="4187" spans="5:5" x14ac:dyDescent="0.2">
      <c r="E4187" t="s">
        <v>8568</v>
      </c>
    </row>
    <row r="4188" spans="5:5" x14ac:dyDescent="0.2">
      <c r="E4188" t="s">
        <v>8569</v>
      </c>
    </row>
    <row r="4189" spans="5:5" x14ac:dyDescent="0.2">
      <c r="E4189" t="s">
        <v>13575</v>
      </c>
    </row>
    <row r="4190" spans="5:5" x14ac:dyDescent="0.2">
      <c r="E4190" t="s">
        <v>8570</v>
      </c>
    </row>
    <row r="4191" spans="5:5" x14ac:dyDescent="0.2">
      <c r="E4191" t="s">
        <v>8571</v>
      </c>
    </row>
    <row r="4192" spans="5:5" x14ac:dyDescent="0.2">
      <c r="E4192" t="s">
        <v>13576</v>
      </c>
    </row>
    <row r="4193" spans="5:5" x14ac:dyDescent="0.2">
      <c r="E4193" t="s">
        <v>8572</v>
      </c>
    </row>
    <row r="4194" spans="5:5" x14ac:dyDescent="0.2">
      <c r="E4194" t="s">
        <v>8573</v>
      </c>
    </row>
    <row r="4195" spans="5:5" x14ac:dyDescent="0.2">
      <c r="E4195" t="s">
        <v>13577</v>
      </c>
    </row>
    <row r="4196" spans="5:5" x14ac:dyDescent="0.2">
      <c r="E4196" t="s">
        <v>8574</v>
      </c>
    </row>
    <row r="4197" spans="5:5" x14ac:dyDescent="0.2">
      <c r="E4197" t="s">
        <v>8575</v>
      </c>
    </row>
    <row r="4198" spans="5:5" x14ac:dyDescent="0.2">
      <c r="E4198" t="s">
        <v>13578</v>
      </c>
    </row>
    <row r="4199" spans="5:5" x14ac:dyDescent="0.2">
      <c r="E4199" t="s">
        <v>13579</v>
      </c>
    </row>
    <row r="4200" spans="5:5" x14ac:dyDescent="0.2">
      <c r="E4200" t="s">
        <v>13580</v>
      </c>
    </row>
    <row r="4201" spans="5:5" x14ac:dyDescent="0.2">
      <c r="E4201" t="s">
        <v>13581</v>
      </c>
    </row>
    <row r="4202" spans="5:5" x14ac:dyDescent="0.2">
      <c r="E4202" t="s">
        <v>8576</v>
      </c>
    </row>
    <row r="4203" spans="5:5" x14ac:dyDescent="0.2">
      <c r="E4203" t="s">
        <v>8577</v>
      </c>
    </row>
    <row r="4204" spans="5:5" x14ac:dyDescent="0.2">
      <c r="E4204" t="s">
        <v>13582</v>
      </c>
    </row>
    <row r="4205" spans="5:5" x14ac:dyDescent="0.2">
      <c r="E4205" t="s">
        <v>13583</v>
      </c>
    </row>
    <row r="4206" spans="5:5" x14ac:dyDescent="0.2">
      <c r="E4206" t="s">
        <v>5985</v>
      </c>
    </row>
    <row r="4207" spans="5:5" x14ac:dyDescent="0.2">
      <c r="E4207" t="s">
        <v>13584</v>
      </c>
    </row>
    <row r="4208" spans="5:5" x14ac:dyDescent="0.2">
      <c r="E4208" t="s">
        <v>13585</v>
      </c>
    </row>
    <row r="4209" spans="5:5" x14ac:dyDescent="0.2">
      <c r="E4209" t="s">
        <v>13586</v>
      </c>
    </row>
    <row r="4210" spans="5:5" x14ac:dyDescent="0.2">
      <c r="E4210" t="s">
        <v>13587</v>
      </c>
    </row>
    <row r="4211" spans="5:5" x14ac:dyDescent="0.2">
      <c r="E4211" t="s">
        <v>8578</v>
      </c>
    </row>
    <row r="4212" spans="5:5" x14ac:dyDescent="0.2">
      <c r="E4212" t="s">
        <v>13588</v>
      </c>
    </row>
    <row r="4213" spans="5:5" x14ac:dyDescent="0.2">
      <c r="E4213" t="s">
        <v>8579</v>
      </c>
    </row>
    <row r="4214" spans="5:5" x14ac:dyDescent="0.2">
      <c r="E4214" t="s">
        <v>13589</v>
      </c>
    </row>
    <row r="4215" spans="5:5" x14ac:dyDescent="0.2">
      <c r="E4215" t="s">
        <v>13590</v>
      </c>
    </row>
    <row r="4216" spans="5:5" x14ac:dyDescent="0.2">
      <c r="E4216" t="s">
        <v>13591</v>
      </c>
    </row>
    <row r="4217" spans="5:5" x14ac:dyDescent="0.2">
      <c r="E4217" t="s">
        <v>8580</v>
      </c>
    </row>
    <row r="4218" spans="5:5" x14ac:dyDescent="0.2">
      <c r="E4218" t="s">
        <v>8581</v>
      </c>
    </row>
    <row r="4219" spans="5:5" x14ac:dyDescent="0.2">
      <c r="E4219" t="s">
        <v>8582</v>
      </c>
    </row>
    <row r="4220" spans="5:5" x14ac:dyDescent="0.2">
      <c r="E4220" t="s">
        <v>8583</v>
      </c>
    </row>
    <row r="4221" spans="5:5" x14ac:dyDescent="0.2">
      <c r="E4221" t="s">
        <v>13592</v>
      </c>
    </row>
    <row r="4222" spans="5:5" x14ac:dyDescent="0.2">
      <c r="E4222" t="s">
        <v>8584</v>
      </c>
    </row>
    <row r="4223" spans="5:5" x14ac:dyDescent="0.2">
      <c r="E4223" t="s">
        <v>13593</v>
      </c>
    </row>
    <row r="4224" spans="5:5" x14ac:dyDescent="0.2">
      <c r="E4224" t="s">
        <v>13594</v>
      </c>
    </row>
    <row r="4225" spans="5:5" x14ac:dyDescent="0.2">
      <c r="E4225" t="s">
        <v>8585</v>
      </c>
    </row>
    <row r="4226" spans="5:5" x14ac:dyDescent="0.2">
      <c r="E4226" t="s">
        <v>13595</v>
      </c>
    </row>
    <row r="4227" spans="5:5" x14ac:dyDescent="0.2">
      <c r="E4227" t="s">
        <v>13596</v>
      </c>
    </row>
    <row r="4228" spans="5:5" x14ac:dyDescent="0.2">
      <c r="E4228" t="s">
        <v>8586</v>
      </c>
    </row>
    <row r="4229" spans="5:5" x14ac:dyDescent="0.2">
      <c r="E4229" t="s">
        <v>13597</v>
      </c>
    </row>
    <row r="4230" spans="5:5" x14ac:dyDescent="0.2">
      <c r="E4230" t="s">
        <v>13598</v>
      </c>
    </row>
    <row r="4231" spans="5:5" x14ac:dyDescent="0.2">
      <c r="E4231" t="s">
        <v>13599</v>
      </c>
    </row>
    <row r="4232" spans="5:5" x14ac:dyDescent="0.2">
      <c r="E4232" t="s">
        <v>13600</v>
      </c>
    </row>
    <row r="4233" spans="5:5" x14ac:dyDescent="0.2">
      <c r="E4233" t="s">
        <v>8587</v>
      </c>
    </row>
    <row r="4234" spans="5:5" x14ac:dyDescent="0.2">
      <c r="E4234" t="s">
        <v>13601</v>
      </c>
    </row>
    <row r="4235" spans="5:5" x14ac:dyDescent="0.2">
      <c r="E4235" t="s">
        <v>13602</v>
      </c>
    </row>
    <row r="4236" spans="5:5" x14ac:dyDescent="0.2">
      <c r="E4236" t="s">
        <v>8588</v>
      </c>
    </row>
    <row r="4237" spans="5:5" x14ac:dyDescent="0.2">
      <c r="E4237" t="s">
        <v>8589</v>
      </c>
    </row>
    <row r="4238" spans="5:5" x14ac:dyDescent="0.2">
      <c r="E4238" t="s">
        <v>13603</v>
      </c>
    </row>
    <row r="4239" spans="5:5" x14ac:dyDescent="0.2">
      <c r="E4239" t="s">
        <v>8590</v>
      </c>
    </row>
    <row r="4240" spans="5:5" x14ac:dyDescent="0.2">
      <c r="E4240" t="s">
        <v>13604</v>
      </c>
    </row>
    <row r="4241" spans="5:5" x14ac:dyDescent="0.2">
      <c r="E4241" t="s">
        <v>8591</v>
      </c>
    </row>
    <row r="4242" spans="5:5" x14ac:dyDescent="0.2">
      <c r="E4242" t="s">
        <v>8592</v>
      </c>
    </row>
    <row r="4243" spans="5:5" x14ac:dyDescent="0.2">
      <c r="E4243" t="s">
        <v>13605</v>
      </c>
    </row>
    <row r="4244" spans="5:5" x14ac:dyDescent="0.2">
      <c r="E4244" t="s">
        <v>8593</v>
      </c>
    </row>
    <row r="4245" spans="5:5" x14ac:dyDescent="0.2">
      <c r="E4245" t="s">
        <v>8594</v>
      </c>
    </row>
    <row r="4246" spans="5:5" x14ac:dyDescent="0.2">
      <c r="E4246" t="s">
        <v>8595</v>
      </c>
    </row>
    <row r="4247" spans="5:5" x14ac:dyDescent="0.2">
      <c r="E4247" t="s">
        <v>13606</v>
      </c>
    </row>
    <row r="4248" spans="5:5" x14ac:dyDescent="0.2">
      <c r="E4248" t="s">
        <v>8596</v>
      </c>
    </row>
    <row r="4249" spans="5:5" x14ac:dyDescent="0.2">
      <c r="E4249" t="s">
        <v>8597</v>
      </c>
    </row>
    <row r="4250" spans="5:5" x14ac:dyDescent="0.2">
      <c r="E4250" t="s">
        <v>8598</v>
      </c>
    </row>
    <row r="4251" spans="5:5" x14ac:dyDescent="0.2">
      <c r="E4251" t="s">
        <v>13607</v>
      </c>
    </row>
    <row r="4252" spans="5:5" x14ac:dyDescent="0.2">
      <c r="E4252" t="s">
        <v>13608</v>
      </c>
    </row>
    <row r="4253" spans="5:5" x14ac:dyDescent="0.2">
      <c r="E4253" t="s">
        <v>5784</v>
      </c>
    </row>
    <row r="4254" spans="5:5" x14ac:dyDescent="0.2">
      <c r="E4254" t="s">
        <v>5493</v>
      </c>
    </row>
    <row r="4255" spans="5:5" x14ac:dyDescent="0.2">
      <c r="E4255" t="s">
        <v>8599</v>
      </c>
    </row>
    <row r="4256" spans="5:5" x14ac:dyDescent="0.2">
      <c r="E4256" t="s">
        <v>13609</v>
      </c>
    </row>
    <row r="4257" spans="5:5" x14ac:dyDescent="0.2">
      <c r="E4257" t="s">
        <v>8600</v>
      </c>
    </row>
    <row r="4258" spans="5:5" x14ac:dyDescent="0.2">
      <c r="E4258" t="s">
        <v>8601</v>
      </c>
    </row>
    <row r="4259" spans="5:5" x14ac:dyDescent="0.2">
      <c r="E4259" t="s">
        <v>8602</v>
      </c>
    </row>
    <row r="4260" spans="5:5" x14ac:dyDescent="0.2">
      <c r="E4260" t="s">
        <v>13610</v>
      </c>
    </row>
    <row r="4261" spans="5:5" x14ac:dyDescent="0.2">
      <c r="E4261" t="s">
        <v>8603</v>
      </c>
    </row>
    <row r="4262" spans="5:5" x14ac:dyDescent="0.2">
      <c r="E4262" t="s">
        <v>8604</v>
      </c>
    </row>
    <row r="4263" spans="5:5" x14ac:dyDescent="0.2">
      <c r="E4263" t="s">
        <v>8605</v>
      </c>
    </row>
    <row r="4264" spans="5:5" x14ac:dyDescent="0.2">
      <c r="E4264" t="s">
        <v>8606</v>
      </c>
    </row>
    <row r="4265" spans="5:5" x14ac:dyDescent="0.2">
      <c r="E4265" t="s">
        <v>13611</v>
      </c>
    </row>
    <row r="4266" spans="5:5" x14ac:dyDescent="0.2">
      <c r="E4266" t="s">
        <v>13612</v>
      </c>
    </row>
    <row r="4267" spans="5:5" x14ac:dyDescent="0.2">
      <c r="E4267" t="s">
        <v>8607</v>
      </c>
    </row>
    <row r="4268" spans="5:5" x14ac:dyDescent="0.2">
      <c r="E4268" t="s">
        <v>5986</v>
      </c>
    </row>
    <row r="4269" spans="5:5" x14ac:dyDescent="0.2">
      <c r="E4269" t="s">
        <v>5986</v>
      </c>
    </row>
    <row r="4270" spans="5:5" x14ac:dyDescent="0.2">
      <c r="E4270" t="s">
        <v>8608</v>
      </c>
    </row>
    <row r="4271" spans="5:5" x14ac:dyDescent="0.2">
      <c r="E4271" t="s">
        <v>8609</v>
      </c>
    </row>
    <row r="4272" spans="5:5" x14ac:dyDescent="0.2">
      <c r="E4272" t="s">
        <v>8610</v>
      </c>
    </row>
    <row r="4273" spans="5:5" x14ac:dyDescent="0.2">
      <c r="E4273" t="s">
        <v>8611</v>
      </c>
    </row>
    <row r="4274" spans="5:5" x14ac:dyDescent="0.2">
      <c r="E4274" t="s">
        <v>8612</v>
      </c>
    </row>
    <row r="4275" spans="5:5" x14ac:dyDescent="0.2">
      <c r="E4275" t="s">
        <v>8613</v>
      </c>
    </row>
    <row r="4276" spans="5:5" x14ac:dyDescent="0.2">
      <c r="E4276" t="s">
        <v>8614</v>
      </c>
    </row>
    <row r="4277" spans="5:5" x14ac:dyDescent="0.2">
      <c r="E4277" t="s">
        <v>8615</v>
      </c>
    </row>
    <row r="4278" spans="5:5" x14ac:dyDescent="0.2">
      <c r="E4278" t="s">
        <v>8616</v>
      </c>
    </row>
    <row r="4279" spans="5:5" x14ac:dyDescent="0.2">
      <c r="E4279" t="s">
        <v>13613</v>
      </c>
    </row>
    <row r="4280" spans="5:5" x14ac:dyDescent="0.2">
      <c r="E4280" t="s">
        <v>13614</v>
      </c>
    </row>
    <row r="4281" spans="5:5" x14ac:dyDescent="0.2">
      <c r="E4281" t="s">
        <v>13615</v>
      </c>
    </row>
    <row r="4282" spans="5:5" x14ac:dyDescent="0.2">
      <c r="E4282" t="s">
        <v>8617</v>
      </c>
    </row>
    <row r="4283" spans="5:5" x14ac:dyDescent="0.2">
      <c r="E4283" t="s">
        <v>8618</v>
      </c>
    </row>
    <row r="4284" spans="5:5" x14ac:dyDescent="0.2">
      <c r="E4284" t="s">
        <v>13616</v>
      </c>
    </row>
    <row r="4285" spans="5:5" x14ac:dyDescent="0.2">
      <c r="E4285" t="s">
        <v>13617</v>
      </c>
    </row>
    <row r="4286" spans="5:5" x14ac:dyDescent="0.2">
      <c r="E4286" t="s">
        <v>13618</v>
      </c>
    </row>
    <row r="4287" spans="5:5" x14ac:dyDescent="0.2">
      <c r="E4287" t="s">
        <v>13619</v>
      </c>
    </row>
    <row r="4288" spans="5:5" x14ac:dyDescent="0.2">
      <c r="E4288" t="s">
        <v>13620</v>
      </c>
    </row>
    <row r="4289" spans="5:5" x14ac:dyDescent="0.2">
      <c r="E4289" t="s">
        <v>8619</v>
      </c>
    </row>
    <row r="4290" spans="5:5" x14ac:dyDescent="0.2">
      <c r="E4290" t="s">
        <v>8620</v>
      </c>
    </row>
    <row r="4291" spans="5:5" x14ac:dyDescent="0.2">
      <c r="E4291" t="s">
        <v>13621</v>
      </c>
    </row>
    <row r="4292" spans="5:5" x14ac:dyDescent="0.2">
      <c r="E4292" t="s">
        <v>13622</v>
      </c>
    </row>
    <row r="4293" spans="5:5" x14ac:dyDescent="0.2">
      <c r="E4293" t="s">
        <v>13623</v>
      </c>
    </row>
    <row r="4294" spans="5:5" x14ac:dyDescent="0.2">
      <c r="E4294" t="s">
        <v>13624</v>
      </c>
    </row>
    <row r="4295" spans="5:5" x14ac:dyDescent="0.2">
      <c r="E4295" t="s">
        <v>8621</v>
      </c>
    </row>
    <row r="4296" spans="5:5" x14ac:dyDescent="0.2">
      <c r="E4296" t="s">
        <v>8622</v>
      </c>
    </row>
    <row r="4297" spans="5:5" x14ac:dyDescent="0.2">
      <c r="E4297" t="s">
        <v>8623</v>
      </c>
    </row>
    <row r="4298" spans="5:5" x14ac:dyDescent="0.2">
      <c r="E4298" t="s">
        <v>13625</v>
      </c>
    </row>
    <row r="4299" spans="5:5" x14ac:dyDescent="0.2">
      <c r="E4299" t="s">
        <v>8624</v>
      </c>
    </row>
    <row r="4300" spans="5:5" x14ac:dyDescent="0.2">
      <c r="E4300" t="s">
        <v>8625</v>
      </c>
    </row>
    <row r="4301" spans="5:5" x14ac:dyDescent="0.2">
      <c r="E4301" t="s">
        <v>8626</v>
      </c>
    </row>
    <row r="4302" spans="5:5" x14ac:dyDescent="0.2">
      <c r="E4302" t="s">
        <v>8627</v>
      </c>
    </row>
    <row r="4303" spans="5:5" x14ac:dyDescent="0.2">
      <c r="E4303" t="s">
        <v>13626</v>
      </c>
    </row>
    <row r="4304" spans="5:5" x14ac:dyDescent="0.2">
      <c r="E4304" t="s">
        <v>8628</v>
      </c>
    </row>
    <row r="4305" spans="5:5" x14ac:dyDescent="0.2">
      <c r="E4305" t="s">
        <v>13627</v>
      </c>
    </row>
    <row r="4306" spans="5:5" x14ac:dyDescent="0.2">
      <c r="E4306" t="s">
        <v>13628</v>
      </c>
    </row>
    <row r="4307" spans="5:5" x14ac:dyDescent="0.2">
      <c r="E4307" t="s">
        <v>8629</v>
      </c>
    </row>
    <row r="4308" spans="5:5" x14ac:dyDescent="0.2">
      <c r="E4308" t="s">
        <v>13629</v>
      </c>
    </row>
    <row r="4309" spans="5:5" x14ac:dyDescent="0.2">
      <c r="E4309" t="s">
        <v>13630</v>
      </c>
    </row>
    <row r="4310" spans="5:5" x14ac:dyDescent="0.2">
      <c r="E4310" t="s">
        <v>13631</v>
      </c>
    </row>
    <row r="4311" spans="5:5" x14ac:dyDescent="0.2">
      <c r="E4311" t="s">
        <v>13632</v>
      </c>
    </row>
    <row r="4312" spans="5:5" x14ac:dyDescent="0.2">
      <c r="E4312" t="s">
        <v>13633</v>
      </c>
    </row>
    <row r="4313" spans="5:5" x14ac:dyDescent="0.2">
      <c r="E4313" t="s">
        <v>13634</v>
      </c>
    </row>
    <row r="4314" spans="5:5" x14ac:dyDescent="0.2">
      <c r="E4314" t="s">
        <v>13635</v>
      </c>
    </row>
    <row r="4315" spans="5:5" x14ac:dyDescent="0.2">
      <c r="E4315" t="s">
        <v>13636</v>
      </c>
    </row>
    <row r="4316" spans="5:5" x14ac:dyDescent="0.2">
      <c r="E4316" t="s">
        <v>13637</v>
      </c>
    </row>
    <row r="4317" spans="5:5" x14ac:dyDescent="0.2">
      <c r="E4317" t="s">
        <v>13638</v>
      </c>
    </row>
    <row r="4318" spans="5:5" x14ac:dyDescent="0.2">
      <c r="E4318" t="s">
        <v>8630</v>
      </c>
    </row>
    <row r="4319" spans="5:5" x14ac:dyDescent="0.2">
      <c r="E4319" t="s">
        <v>8631</v>
      </c>
    </row>
    <row r="4320" spans="5:5" x14ac:dyDescent="0.2">
      <c r="E4320" t="s">
        <v>8632</v>
      </c>
    </row>
    <row r="4321" spans="5:5" x14ac:dyDescent="0.2">
      <c r="E4321" t="s">
        <v>8633</v>
      </c>
    </row>
    <row r="4322" spans="5:5" x14ac:dyDescent="0.2">
      <c r="E4322" t="s">
        <v>8634</v>
      </c>
    </row>
    <row r="4323" spans="5:5" x14ac:dyDescent="0.2">
      <c r="E4323" t="s">
        <v>8635</v>
      </c>
    </row>
    <row r="4324" spans="5:5" x14ac:dyDescent="0.2">
      <c r="E4324" t="s">
        <v>8636</v>
      </c>
    </row>
    <row r="4325" spans="5:5" x14ac:dyDescent="0.2">
      <c r="E4325" t="s">
        <v>8637</v>
      </c>
    </row>
    <row r="4326" spans="5:5" x14ac:dyDescent="0.2">
      <c r="E4326" t="s">
        <v>8638</v>
      </c>
    </row>
    <row r="4327" spans="5:5" x14ac:dyDescent="0.2">
      <c r="E4327" t="s">
        <v>13639</v>
      </c>
    </row>
    <row r="4328" spans="5:5" x14ac:dyDescent="0.2">
      <c r="E4328" t="s">
        <v>8639</v>
      </c>
    </row>
    <row r="4329" spans="5:5" x14ac:dyDescent="0.2">
      <c r="E4329" t="s">
        <v>8640</v>
      </c>
    </row>
    <row r="4330" spans="5:5" x14ac:dyDescent="0.2">
      <c r="E4330" t="s">
        <v>8641</v>
      </c>
    </row>
    <row r="4331" spans="5:5" x14ac:dyDescent="0.2">
      <c r="E4331" t="s">
        <v>13640</v>
      </c>
    </row>
    <row r="4332" spans="5:5" x14ac:dyDescent="0.2">
      <c r="E4332" t="s">
        <v>8642</v>
      </c>
    </row>
    <row r="4333" spans="5:5" x14ac:dyDescent="0.2">
      <c r="E4333" t="s">
        <v>8643</v>
      </c>
    </row>
    <row r="4334" spans="5:5" x14ac:dyDescent="0.2">
      <c r="E4334" t="s">
        <v>8644</v>
      </c>
    </row>
    <row r="4335" spans="5:5" x14ac:dyDescent="0.2">
      <c r="E4335" t="s">
        <v>8645</v>
      </c>
    </row>
    <row r="4336" spans="5:5" x14ac:dyDescent="0.2">
      <c r="E4336" t="s">
        <v>8646</v>
      </c>
    </row>
    <row r="4337" spans="5:5" x14ac:dyDescent="0.2">
      <c r="E4337" t="s">
        <v>8647</v>
      </c>
    </row>
    <row r="4338" spans="5:5" x14ac:dyDescent="0.2">
      <c r="E4338" t="s">
        <v>8648</v>
      </c>
    </row>
    <row r="4339" spans="5:5" x14ac:dyDescent="0.2">
      <c r="E4339" t="s">
        <v>13641</v>
      </c>
    </row>
    <row r="4340" spans="5:5" x14ac:dyDescent="0.2">
      <c r="E4340" t="s">
        <v>13642</v>
      </c>
    </row>
    <row r="4341" spans="5:5" x14ac:dyDescent="0.2">
      <c r="E4341" t="s">
        <v>13643</v>
      </c>
    </row>
    <row r="4342" spans="5:5" x14ac:dyDescent="0.2">
      <c r="E4342" t="s">
        <v>13644</v>
      </c>
    </row>
    <row r="4343" spans="5:5" x14ac:dyDescent="0.2">
      <c r="E4343" t="s">
        <v>8649</v>
      </c>
    </row>
    <row r="4344" spans="5:5" x14ac:dyDescent="0.2">
      <c r="E4344" t="s">
        <v>8650</v>
      </c>
    </row>
    <row r="4345" spans="5:5" x14ac:dyDescent="0.2">
      <c r="E4345" t="s">
        <v>8651</v>
      </c>
    </row>
    <row r="4346" spans="5:5" x14ac:dyDescent="0.2">
      <c r="E4346" t="s">
        <v>8652</v>
      </c>
    </row>
    <row r="4347" spans="5:5" x14ac:dyDescent="0.2">
      <c r="E4347" t="s">
        <v>13645</v>
      </c>
    </row>
    <row r="4348" spans="5:5" x14ac:dyDescent="0.2">
      <c r="E4348" t="s">
        <v>8653</v>
      </c>
    </row>
    <row r="4349" spans="5:5" x14ac:dyDescent="0.2">
      <c r="E4349" t="s">
        <v>8654</v>
      </c>
    </row>
    <row r="4350" spans="5:5" x14ac:dyDescent="0.2">
      <c r="E4350" t="s">
        <v>8655</v>
      </c>
    </row>
    <row r="4351" spans="5:5" x14ac:dyDescent="0.2">
      <c r="E4351" t="s">
        <v>5496</v>
      </c>
    </row>
    <row r="4352" spans="5:5" x14ac:dyDescent="0.2">
      <c r="E4352" t="s">
        <v>8656</v>
      </c>
    </row>
    <row r="4353" spans="5:5" x14ac:dyDescent="0.2">
      <c r="E4353" t="s">
        <v>8657</v>
      </c>
    </row>
    <row r="4354" spans="5:5" x14ac:dyDescent="0.2">
      <c r="E4354" t="s">
        <v>8658</v>
      </c>
    </row>
    <row r="4355" spans="5:5" x14ac:dyDescent="0.2">
      <c r="E4355" t="s">
        <v>8659</v>
      </c>
    </row>
    <row r="4356" spans="5:5" x14ac:dyDescent="0.2">
      <c r="E4356" t="s">
        <v>8660</v>
      </c>
    </row>
    <row r="4357" spans="5:5" x14ac:dyDescent="0.2">
      <c r="E4357" t="s">
        <v>8661</v>
      </c>
    </row>
    <row r="4358" spans="5:5" x14ac:dyDescent="0.2">
      <c r="E4358" t="s">
        <v>8662</v>
      </c>
    </row>
    <row r="4359" spans="5:5" x14ac:dyDescent="0.2">
      <c r="E4359" t="s">
        <v>13646</v>
      </c>
    </row>
    <row r="4360" spans="5:5" x14ac:dyDescent="0.2">
      <c r="E4360" t="s">
        <v>8663</v>
      </c>
    </row>
    <row r="4361" spans="5:5" x14ac:dyDescent="0.2">
      <c r="E4361" t="s">
        <v>13647</v>
      </c>
    </row>
    <row r="4362" spans="5:5" x14ac:dyDescent="0.2">
      <c r="E4362" t="s">
        <v>8664</v>
      </c>
    </row>
    <row r="4363" spans="5:5" x14ac:dyDescent="0.2">
      <c r="E4363" t="s">
        <v>13648</v>
      </c>
    </row>
    <row r="4364" spans="5:5" x14ac:dyDescent="0.2">
      <c r="E4364" t="s">
        <v>8665</v>
      </c>
    </row>
    <row r="4365" spans="5:5" x14ac:dyDescent="0.2">
      <c r="E4365" t="s">
        <v>8666</v>
      </c>
    </row>
    <row r="4366" spans="5:5" x14ac:dyDescent="0.2">
      <c r="E4366" t="s">
        <v>8667</v>
      </c>
    </row>
    <row r="4367" spans="5:5" x14ac:dyDescent="0.2">
      <c r="E4367" t="s">
        <v>13649</v>
      </c>
    </row>
    <row r="4368" spans="5:5" x14ac:dyDescent="0.2">
      <c r="E4368" t="s">
        <v>13650</v>
      </c>
    </row>
    <row r="4369" spans="5:5" x14ac:dyDescent="0.2">
      <c r="E4369" t="s">
        <v>13651</v>
      </c>
    </row>
    <row r="4370" spans="5:5" x14ac:dyDescent="0.2">
      <c r="E4370" t="s">
        <v>13652</v>
      </c>
    </row>
    <row r="4371" spans="5:5" x14ac:dyDescent="0.2">
      <c r="E4371" t="s">
        <v>13653</v>
      </c>
    </row>
    <row r="4372" spans="5:5" x14ac:dyDescent="0.2">
      <c r="E4372" t="s">
        <v>13654</v>
      </c>
    </row>
    <row r="4373" spans="5:5" x14ac:dyDescent="0.2">
      <c r="E4373" t="s">
        <v>8668</v>
      </c>
    </row>
    <row r="4374" spans="5:5" x14ac:dyDescent="0.2">
      <c r="E4374" t="s">
        <v>13655</v>
      </c>
    </row>
    <row r="4375" spans="5:5" x14ac:dyDescent="0.2">
      <c r="E4375" t="s">
        <v>13656</v>
      </c>
    </row>
    <row r="4376" spans="5:5" x14ac:dyDescent="0.2">
      <c r="E4376" t="s">
        <v>8669</v>
      </c>
    </row>
    <row r="4377" spans="5:5" x14ac:dyDescent="0.2">
      <c r="E4377" t="s">
        <v>8670</v>
      </c>
    </row>
    <row r="4378" spans="5:5" x14ac:dyDescent="0.2">
      <c r="E4378" t="s">
        <v>8671</v>
      </c>
    </row>
    <row r="4379" spans="5:5" x14ac:dyDescent="0.2">
      <c r="E4379" t="s">
        <v>13657</v>
      </c>
    </row>
    <row r="4380" spans="5:5" x14ac:dyDescent="0.2">
      <c r="E4380" t="s">
        <v>8672</v>
      </c>
    </row>
    <row r="4381" spans="5:5" x14ac:dyDescent="0.2">
      <c r="E4381" t="s">
        <v>5987</v>
      </c>
    </row>
    <row r="4382" spans="5:5" x14ac:dyDescent="0.2">
      <c r="E4382" t="s">
        <v>5987</v>
      </c>
    </row>
    <row r="4383" spans="5:5" x14ac:dyDescent="0.2">
      <c r="E4383" t="s">
        <v>13658</v>
      </c>
    </row>
    <row r="4384" spans="5:5" x14ac:dyDescent="0.2">
      <c r="E4384" t="s">
        <v>13658</v>
      </c>
    </row>
    <row r="4385" spans="5:5" x14ac:dyDescent="0.2">
      <c r="E4385" t="s">
        <v>13659</v>
      </c>
    </row>
    <row r="4386" spans="5:5" x14ac:dyDescent="0.2">
      <c r="E4386" t="s">
        <v>13660</v>
      </c>
    </row>
    <row r="4387" spans="5:5" x14ac:dyDescent="0.2">
      <c r="E4387" t="s">
        <v>13661</v>
      </c>
    </row>
    <row r="4388" spans="5:5" x14ac:dyDescent="0.2">
      <c r="E4388" t="s">
        <v>13662</v>
      </c>
    </row>
    <row r="4389" spans="5:5" x14ac:dyDescent="0.2">
      <c r="E4389" t="s">
        <v>8673</v>
      </c>
    </row>
    <row r="4390" spans="5:5" x14ac:dyDescent="0.2">
      <c r="E4390" t="s">
        <v>13663</v>
      </c>
    </row>
    <row r="4391" spans="5:5" x14ac:dyDescent="0.2">
      <c r="E4391" t="s">
        <v>8674</v>
      </c>
    </row>
    <row r="4392" spans="5:5" x14ac:dyDescent="0.2">
      <c r="E4392" t="s">
        <v>13664</v>
      </c>
    </row>
    <row r="4393" spans="5:5" x14ac:dyDescent="0.2">
      <c r="E4393" t="s">
        <v>8675</v>
      </c>
    </row>
    <row r="4394" spans="5:5" x14ac:dyDescent="0.2">
      <c r="E4394" t="s">
        <v>8676</v>
      </c>
    </row>
    <row r="4395" spans="5:5" x14ac:dyDescent="0.2">
      <c r="E4395" t="s">
        <v>5988</v>
      </c>
    </row>
    <row r="4396" spans="5:5" x14ac:dyDescent="0.2">
      <c r="E4396" t="s">
        <v>5989</v>
      </c>
    </row>
    <row r="4397" spans="5:5" x14ac:dyDescent="0.2">
      <c r="E4397" t="s">
        <v>8677</v>
      </c>
    </row>
    <row r="4398" spans="5:5" x14ac:dyDescent="0.2">
      <c r="E4398" t="s">
        <v>8678</v>
      </c>
    </row>
    <row r="4399" spans="5:5" x14ac:dyDescent="0.2">
      <c r="E4399" t="s">
        <v>8679</v>
      </c>
    </row>
    <row r="4400" spans="5:5" x14ac:dyDescent="0.2">
      <c r="E4400" t="s">
        <v>8680</v>
      </c>
    </row>
    <row r="4401" spans="5:5" x14ac:dyDescent="0.2">
      <c r="E4401" t="s">
        <v>13665</v>
      </c>
    </row>
    <row r="4402" spans="5:5" x14ac:dyDescent="0.2">
      <c r="E4402" t="s">
        <v>13666</v>
      </c>
    </row>
    <row r="4403" spans="5:5" x14ac:dyDescent="0.2">
      <c r="E4403" t="s">
        <v>5990</v>
      </c>
    </row>
    <row r="4404" spans="5:5" x14ac:dyDescent="0.2">
      <c r="E4404" t="s">
        <v>8681</v>
      </c>
    </row>
    <row r="4405" spans="5:5" x14ac:dyDescent="0.2">
      <c r="E4405" t="s">
        <v>13667</v>
      </c>
    </row>
    <row r="4406" spans="5:5" x14ac:dyDescent="0.2">
      <c r="E4406" t="s">
        <v>13668</v>
      </c>
    </row>
    <row r="4407" spans="5:5" x14ac:dyDescent="0.2">
      <c r="E4407" t="s">
        <v>13669</v>
      </c>
    </row>
    <row r="4408" spans="5:5" x14ac:dyDescent="0.2">
      <c r="E4408" t="s">
        <v>8682</v>
      </c>
    </row>
    <row r="4409" spans="5:5" x14ac:dyDescent="0.2">
      <c r="E4409" t="s">
        <v>13670</v>
      </c>
    </row>
    <row r="4410" spans="5:5" x14ac:dyDescent="0.2">
      <c r="E4410" t="s">
        <v>5991</v>
      </c>
    </row>
    <row r="4411" spans="5:5" x14ac:dyDescent="0.2">
      <c r="E4411" t="s">
        <v>5991</v>
      </c>
    </row>
    <row r="4412" spans="5:5" x14ac:dyDescent="0.2">
      <c r="E4412" t="s">
        <v>13671</v>
      </c>
    </row>
    <row r="4413" spans="5:5" x14ac:dyDescent="0.2">
      <c r="E4413" t="s">
        <v>13672</v>
      </c>
    </row>
    <row r="4414" spans="5:5" x14ac:dyDescent="0.2">
      <c r="E4414" t="s">
        <v>5992</v>
      </c>
    </row>
    <row r="4415" spans="5:5" x14ac:dyDescent="0.2">
      <c r="E4415" t="s">
        <v>8683</v>
      </c>
    </row>
    <row r="4416" spans="5:5" x14ac:dyDescent="0.2">
      <c r="E4416" t="s">
        <v>8684</v>
      </c>
    </row>
    <row r="4417" spans="5:5" x14ac:dyDescent="0.2">
      <c r="E4417" t="s">
        <v>8685</v>
      </c>
    </row>
    <row r="4418" spans="5:5" x14ac:dyDescent="0.2">
      <c r="E4418" t="s">
        <v>13673</v>
      </c>
    </row>
    <row r="4419" spans="5:5" x14ac:dyDescent="0.2">
      <c r="E4419" t="s">
        <v>8686</v>
      </c>
    </row>
    <row r="4420" spans="5:5" x14ac:dyDescent="0.2">
      <c r="E4420" t="s">
        <v>13674</v>
      </c>
    </row>
    <row r="4421" spans="5:5" x14ac:dyDescent="0.2">
      <c r="E4421" t="s">
        <v>8687</v>
      </c>
    </row>
    <row r="4422" spans="5:5" x14ac:dyDescent="0.2">
      <c r="E4422" t="s">
        <v>8688</v>
      </c>
    </row>
    <row r="4423" spans="5:5" x14ac:dyDescent="0.2">
      <c r="E4423" t="s">
        <v>8689</v>
      </c>
    </row>
    <row r="4424" spans="5:5" x14ac:dyDescent="0.2">
      <c r="E4424" t="s">
        <v>5993</v>
      </c>
    </row>
    <row r="4425" spans="5:5" x14ac:dyDescent="0.2">
      <c r="E4425" t="s">
        <v>8690</v>
      </c>
    </row>
    <row r="4426" spans="5:5" x14ac:dyDescent="0.2">
      <c r="E4426" t="s">
        <v>8691</v>
      </c>
    </row>
    <row r="4427" spans="5:5" x14ac:dyDescent="0.2">
      <c r="E4427" t="s">
        <v>8692</v>
      </c>
    </row>
    <row r="4428" spans="5:5" x14ac:dyDescent="0.2">
      <c r="E4428" t="s">
        <v>13675</v>
      </c>
    </row>
    <row r="4429" spans="5:5" x14ac:dyDescent="0.2">
      <c r="E4429" t="s">
        <v>5994</v>
      </c>
    </row>
    <row r="4430" spans="5:5" x14ac:dyDescent="0.2">
      <c r="E4430" t="s">
        <v>13676</v>
      </c>
    </row>
    <row r="4431" spans="5:5" x14ac:dyDescent="0.2">
      <c r="E4431" t="s">
        <v>8693</v>
      </c>
    </row>
    <row r="4432" spans="5:5" x14ac:dyDescent="0.2">
      <c r="E4432" t="s">
        <v>8694</v>
      </c>
    </row>
    <row r="4433" spans="5:5" x14ac:dyDescent="0.2">
      <c r="E4433" t="s">
        <v>8695</v>
      </c>
    </row>
    <row r="4434" spans="5:5" x14ac:dyDescent="0.2">
      <c r="E4434" t="s">
        <v>8696</v>
      </c>
    </row>
    <row r="4435" spans="5:5" x14ac:dyDescent="0.2">
      <c r="E4435" t="s">
        <v>8697</v>
      </c>
    </row>
    <row r="4436" spans="5:5" x14ac:dyDescent="0.2">
      <c r="E4436" t="s">
        <v>8698</v>
      </c>
    </row>
    <row r="4437" spans="5:5" x14ac:dyDescent="0.2">
      <c r="E4437" t="s">
        <v>13677</v>
      </c>
    </row>
    <row r="4438" spans="5:5" x14ac:dyDescent="0.2">
      <c r="E4438" t="s">
        <v>13678</v>
      </c>
    </row>
    <row r="4439" spans="5:5" x14ac:dyDescent="0.2">
      <c r="E4439" t="s">
        <v>8699</v>
      </c>
    </row>
    <row r="4440" spans="5:5" x14ac:dyDescent="0.2">
      <c r="E4440" t="s">
        <v>13679</v>
      </c>
    </row>
    <row r="4441" spans="5:5" x14ac:dyDescent="0.2">
      <c r="E4441" t="s">
        <v>13680</v>
      </c>
    </row>
    <row r="4442" spans="5:5" x14ac:dyDescent="0.2">
      <c r="E4442" t="s">
        <v>13681</v>
      </c>
    </row>
    <row r="4443" spans="5:5" x14ac:dyDescent="0.2">
      <c r="E4443" t="s">
        <v>8700</v>
      </c>
    </row>
    <row r="4444" spans="5:5" x14ac:dyDescent="0.2">
      <c r="E4444" t="s">
        <v>8701</v>
      </c>
    </row>
    <row r="4445" spans="5:5" x14ac:dyDescent="0.2">
      <c r="E4445" t="s">
        <v>8702</v>
      </c>
    </row>
    <row r="4446" spans="5:5" x14ac:dyDescent="0.2">
      <c r="E4446" t="s">
        <v>5168</v>
      </c>
    </row>
    <row r="4447" spans="5:5" x14ac:dyDescent="0.2">
      <c r="E4447" t="s">
        <v>8703</v>
      </c>
    </row>
    <row r="4448" spans="5:5" x14ac:dyDescent="0.2">
      <c r="E4448" t="s">
        <v>8704</v>
      </c>
    </row>
    <row r="4449" spans="5:5" x14ac:dyDescent="0.2">
      <c r="E4449" t="s">
        <v>8705</v>
      </c>
    </row>
    <row r="4450" spans="5:5" x14ac:dyDescent="0.2">
      <c r="E4450" t="s">
        <v>13682</v>
      </c>
    </row>
    <row r="4451" spans="5:5" x14ac:dyDescent="0.2">
      <c r="E4451" t="s">
        <v>13683</v>
      </c>
    </row>
    <row r="4452" spans="5:5" x14ac:dyDescent="0.2">
      <c r="E4452" t="s">
        <v>8706</v>
      </c>
    </row>
    <row r="4453" spans="5:5" x14ac:dyDescent="0.2">
      <c r="E4453" t="s">
        <v>8707</v>
      </c>
    </row>
    <row r="4454" spans="5:5" x14ac:dyDescent="0.2">
      <c r="E4454" t="s">
        <v>13684</v>
      </c>
    </row>
    <row r="4455" spans="5:5" x14ac:dyDescent="0.2">
      <c r="E4455" t="s">
        <v>13685</v>
      </c>
    </row>
    <row r="4456" spans="5:5" x14ac:dyDescent="0.2">
      <c r="E4456" t="s">
        <v>13686</v>
      </c>
    </row>
    <row r="4457" spans="5:5" x14ac:dyDescent="0.2">
      <c r="E4457" t="s">
        <v>8708</v>
      </c>
    </row>
    <row r="4458" spans="5:5" x14ac:dyDescent="0.2">
      <c r="E4458" t="s">
        <v>13687</v>
      </c>
    </row>
    <row r="4459" spans="5:5" x14ac:dyDescent="0.2">
      <c r="E4459" t="s">
        <v>13688</v>
      </c>
    </row>
    <row r="4460" spans="5:5" x14ac:dyDescent="0.2">
      <c r="E4460" t="s">
        <v>13689</v>
      </c>
    </row>
    <row r="4461" spans="5:5" x14ac:dyDescent="0.2">
      <c r="E4461" t="s">
        <v>13690</v>
      </c>
    </row>
    <row r="4462" spans="5:5" x14ac:dyDescent="0.2">
      <c r="E4462" t="s">
        <v>5785</v>
      </c>
    </row>
    <row r="4463" spans="5:5" x14ac:dyDescent="0.2">
      <c r="E4463" t="s">
        <v>8709</v>
      </c>
    </row>
    <row r="4464" spans="5:5" x14ac:dyDescent="0.2">
      <c r="E4464" t="s">
        <v>8710</v>
      </c>
    </row>
    <row r="4465" spans="5:5" x14ac:dyDescent="0.2">
      <c r="E4465" t="s">
        <v>8711</v>
      </c>
    </row>
    <row r="4466" spans="5:5" x14ac:dyDescent="0.2">
      <c r="E4466" t="s">
        <v>8712</v>
      </c>
    </row>
    <row r="4467" spans="5:5" x14ac:dyDescent="0.2">
      <c r="E4467" t="s">
        <v>8713</v>
      </c>
    </row>
    <row r="4468" spans="5:5" x14ac:dyDescent="0.2">
      <c r="E4468" t="s">
        <v>8714</v>
      </c>
    </row>
    <row r="4469" spans="5:5" x14ac:dyDescent="0.2">
      <c r="E4469" t="s">
        <v>5497</v>
      </c>
    </row>
    <row r="4470" spans="5:5" x14ac:dyDescent="0.2">
      <c r="E4470" t="s">
        <v>8715</v>
      </c>
    </row>
    <row r="4471" spans="5:5" x14ac:dyDescent="0.2">
      <c r="E4471" t="s">
        <v>8716</v>
      </c>
    </row>
    <row r="4472" spans="5:5" x14ac:dyDescent="0.2">
      <c r="E4472" t="s">
        <v>5995</v>
      </c>
    </row>
    <row r="4473" spans="5:5" x14ac:dyDescent="0.2">
      <c r="E4473" t="s">
        <v>13691</v>
      </c>
    </row>
    <row r="4474" spans="5:5" x14ac:dyDescent="0.2">
      <c r="E4474" t="s">
        <v>5095</v>
      </c>
    </row>
    <row r="4475" spans="5:5" x14ac:dyDescent="0.2">
      <c r="E4475" t="s">
        <v>5996</v>
      </c>
    </row>
    <row r="4476" spans="5:5" x14ac:dyDescent="0.2">
      <c r="E4476" t="s">
        <v>13692</v>
      </c>
    </row>
    <row r="4477" spans="5:5" x14ac:dyDescent="0.2">
      <c r="E4477" t="s">
        <v>13693</v>
      </c>
    </row>
    <row r="4478" spans="5:5" x14ac:dyDescent="0.2">
      <c r="E4478" t="s">
        <v>8717</v>
      </c>
    </row>
    <row r="4479" spans="5:5" x14ac:dyDescent="0.2">
      <c r="E4479" t="s">
        <v>8718</v>
      </c>
    </row>
    <row r="4480" spans="5:5" x14ac:dyDescent="0.2">
      <c r="E4480" t="s">
        <v>13694</v>
      </c>
    </row>
    <row r="4481" spans="5:5" x14ac:dyDescent="0.2">
      <c r="E4481" t="s">
        <v>13695</v>
      </c>
    </row>
    <row r="4482" spans="5:5" x14ac:dyDescent="0.2">
      <c r="E4482" t="s">
        <v>8719</v>
      </c>
    </row>
    <row r="4483" spans="5:5" x14ac:dyDescent="0.2">
      <c r="E4483" t="s">
        <v>8720</v>
      </c>
    </row>
    <row r="4484" spans="5:5" x14ac:dyDescent="0.2">
      <c r="E4484" t="s">
        <v>8721</v>
      </c>
    </row>
    <row r="4485" spans="5:5" x14ac:dyDescent="0.2">
      <c r="E4485" t="s">
        <v>13696</v>
      </c>
    </row>
    <row r="4486" spans="5:5" x14ac:dyDescent="0.2">
      <c r="E4486" t="s">
        <v>8722</v>
      </c>
    </row>
    <row r="4487" spans="5:5" x14ac:dyDescent="0.2">
      <c r="E4487" t="s">
        <v>8723</v>
      </c>
    </row>
    <row r="4488" spans="5:5" x14ac:dyDescent="0.2">
      <c r="E4488" t="s">
        <v>13697</v>
      </c>
    </row>
    <row r="4489" spans="5:5" x14ac:dyDescent="0.2">
      <c r="E4489" t="s">
        <v>8724</v>
      </c>
    </row>
    <row r="4490" spans="5:5" x14ac:dyDescent="0.2">
      <c r="E4490" t="s">
        <v>5498</v>
      </c>
    </row>
    <row r="4491" spans="5:5" x14ac:dyDescent="0.2">
      <c r="E4491" t="s">
        <v>13698</v>
      </c>
    </row>
    <row r="4492" spans="5:5" x14ac:dyDescent="0.2">
      <c r="E4492" t="s">
        <v>13699</v>
      </c>
    </row>
    <row r="4493" spans="5:5" x14ac:dyDescent="0.2">
      <c r="E4493" t="s">
        <v>13700</v>
      </c>
    </row>
    <row r="4494" spans="5:5" x14ac:dyDescent="0.2">
      <c r="E4494" t="s">
        <v>8725</v>
      </c>
    </row>
    <row r="4495" spans="5:5" x14ac:dyDescent="0.2">
      <c r="E4495" t="s">
        <v>8726</v>
      </c>
    </row>
    <row r="4496" spans="5:5" x14ac:dyDescent="0.2">
      <c r="E4496" t="s">
        <v>13701</v>
      </c>
    </row>
    <row r="4497" spans="5:5" x14ac:dyDescent="0.2">
      <c r="E4497" t="s">
        <v>13702</v>
      </c>
    </row>
    <row r="4498" spans="5:5" x14ac:dyDescent="0.2">
      <c r="E4498" t="s">
        <v>13703</v>
      </c>
    </row>
    <row r="4499" spans="5:5" x14ac:dyDescent="0.2">
      <c r="E4499" t="s">
        <v>13704</v>
      </c>
    </row>
    <row r="4500" spans="5:5" x14ac:dyDescent="0.2">
      <c r="E4500" t="s">
        <v>13705</v>
      </c>
    </row>
    <row r="4501" spans="5:5" x14ac:dyDescent="0.2">
      <c r="E4501" t="s">
        <v>8727</v>
      </c>
    </row>
    <row r="4502" spans="5:5" x14ac:dyDescent="0.2">
      <c r="E4502" t="s">
        <v>8728</v>
      </c>
    </row>
    <row r="4503" spans="5:5" x14ac:dyDescent="0.2">
      <c r="E4503" t="s">
        <v>13706</v>
      </c>
    </row>
    <row r="4504" spans="5:5" x14ac:dyDescent="0.2">
      <c r="E4504" t="s">
        <v>8729</v>
      </c>
    </row>
    <row r="4505" spans="5:5" x14ac:dyDescent="0.2">
      <c r="E4505" t="s">
        <v>8730</v>
      </c>
    </row>
    <row r="4506" spans="5:5" x14ac:dyDescent="0.2">
      <c r="E4506" t="s">
        <v>13707</v>
      </c>
    </row>
    <row r="4507" spans="5:5" x14ac:dyDescent="0.2">
      <c r="E4507" t="s">
        <v>8731</v>
      </c>
    </row>
    <row r="4508" spans="5:5" x14ac:dyDescent="0.2">
      <c r="E4508" t="s">
        <v>8732</v>
      </c>
    </row>
    <row r="4509" spans="5:5" x14ac:dyDescent="0.2">
      <c r="E4509" t="s">
        <v>13708</v>
      </c>
    </row>
    <row r="4510" spans="5:5" x14ac:dyDescent="0.2">
      <c r="E4510" t="s">
        <v>8733</v>
      </c>
    </row>
    <row r="4511" spans="5:5" x14ac:dyDescent="0.2">
      <c r="E4511" t="s">
        <v>8734</v>
      </c>
    </row>
    <row r="4512" spans="5:5" x14ac:dyDescent="0.2">
      <c r="E4512" t="s">
        <v>13709</v>
      </c>
    </row>
    <row r="4513" spans="5:5" x14ac:dyDescent="0.2">
      <c r="E4513" t="s">
        <v>13710</v>
      </c>
    </row>
    <row r="4514" spans="5:5" x14ac:dyDescent="0.2">
      <c r="E4514" t="s">
        <v>8735</v>
      </c>
    </row>
    <row r="4515" spans="5:5" x14ac:dyDescent="0.2">
      <c r="E4515" t="s">
        <v>13711</v>
      </c>
    </row>
    <row r="4516" spans="5:5" x14ac:dyDescent="0.2">
      <c r="E4516" t="s">
        <v>13712</v>
      </c>
    </row>
    <row r="4517" spans="5:5" x14ac:dyDescent="0.2">
      <c r="E4517" t="s">
        <v>13713</v>
      </c>
    </row>
    <row r="4518" spans="5:5" x14ac:dyDescent="0.2">
      <c r="E4518" t="s">
        <v>8736</v>
      </c>
    </row>
    <row r="4519" spans="5:5" x14ac:dyDescent="0.2">
      <c r="E4519" t="s">
        <v>8737</v>
      </c>
    </row>
    <row r="4520" spans="5:5" x14ac:dyDescent="0.2">
      <c r="E4520" t="s">
        <v>8738</v>
      </c>
    </row>
    <row r="4521" spans="5:5" x14ac:dyDescent="0.2">
      <c r="E4521" t="s">
        <v>8738</v>
      </c>
    </row>
    <row r="4522" spans="5:5" x14ac:dyDescent="0.2">
      <c r="E4522" t="s">
        <v>13714</v>
      </c>
    </row>
    <row r="4523" spans="5:5" x14ac:dyDescent="0.2">
      <c r="E4523" t="s">
        <v>8739</v>
      </c>
    </row>
    <row r="4524" spans="5:5" x14ac:dyDescent="0.2">
      <c r="E4524" t="s">
        <v>13715</v>
      </c>
    </row>
    <row r="4525" spans="5:5" x14ac:dyDescent="0.2">
      <c r="E4525" t="s">
        <v>8740</v>
      </c>
    </row>
    <row r="4526" spans="5:5" x14ac:dyDescent="0.2">
      <c r="E4526" t="s">
        <v>8741</v>
      </c>
    </row>
    <row r="4527" spans="5:5" x14ac:dyDescent="0.2">
      <c r="E4527" t="s">
        <v>8742</v>
      </c>
    </row>
    <row r="4528" spans="5:5" x14ac:dyDescent="0.2">
      <c r="E4528" t="s">
        <v>8743</v>
      </c>
    </row>
    <row r="4529" spans="5:5" x14ac:dyDescent="0.2">
      <c r="E4529" t="s">
        <v>13716</v>
      </c>
    </row>
    <row r="4530" spans="5:5" x14ac:dyDescent="0.2">
      <c r="E4530" t="s">
        <v>13717</v>
      </c>
    </row>
    <row r="4531" spans="5:5" x14ac:dyDescent="0.2">
      <c r="E4531" t="s">
        <v>13718</v>
      </c>
    </row>
    <row r="4532" spans="5:5" x14ac:dyDescent="0.2">
      <c r="E4532" t="s">
        <v>13719</v>
      </c>
    </row>
    <row r="4533" spans="5:5" x14ac:dyDescent="0.2">
      <c r="E4533" t="s">
        <v>13720</v>
      </c>
    </row>
    <row r="4534" spans="5:5" x14ac:dyDescent="0.2">
      <c r="E4534" t="s">
        <v>13721</v>
      </c>
    </row>
    <row r="4535" spans="5:5" x14ac:dyDescent="0.2">
      <c r="E4535" t="s">
        <v>13722</v>
      </c>
    </row>
    <row r="4536" spans="5:5" x14ac:dyDescent="0.2">
      <c r="E4536" t="s">
        <v>8744</v>
      </c>
    </row>
    <row r="4537" spans="5:5" x14ac:dyDescent="0.2">
      <c r="E4537" t="s">
        <v>8745</v>
      </c>
    </row>
    <row r="4538" spans="5:5" x14ac:dyDescent="0.2">
      <c r="E4538" t="s">
        <v>8746</v>
      </c>
    </row>
    <row r="4539" spans="5:5" x14ac:dyDescent="0.2">
      <c r="E4539" t="s">
        <v>8747</v>
      </c>
    </row>
    <row r="4540" spans="5:5" x14ac:dyDescent="0.2">
      <c r="E4540" t="s">
        <v>8748</v>
      </c>
    </row>
    <row r="4541" spans="5:5" x14ac:dyDescent="0.2">
      <c r="E4541" t="s">
        <v>8749</v>
      </c>
    </row>
    <row r="4542" spans="5:5" x14ac:dyDescent="0.2">
      <c r="E4542" t="s">
        <v>8750</v>
      </c>
    </row>
    <row r="4543" spans="5:5" x14ac:dyDescent="0.2">
      <c r="E4543" t="s">
        <v>8751</v>
      </c>
    </row>
    <row r="4544" spans="5:5" x14ac:dyDescent="0.2">
      <c r="E4544" t="s">
        <v>8752</v>
      </c>
    </row>
    <row r="4545" spans="5:5" x14ac:dyDescent="0.2">
      <c r="E4545" t="s">
        <v>5997</v>
      </c>
    </row>
    <row r="4546" spans="5:5" x14ac:dyDescent="0.2">
      <c r="E4546" t="s">
        <v>8753</v>
      </c>
    </row>
    <row r="4547" spans="5:5" x14ac:dyDescent="0.2">
      <c r="E4547" t="s">
        <v>13723</v>
      </c>
    </row>
    <row r="4548" spans="5:5" x14ac:dyDescent="0.2">
      <c r="E4548" t="s">
        <v>13724</v>
      </c>
    </row>
    <row r="4549" spans="5:5" x14ac:dyDescent="0.2">
      <c r="E4549" t="s">
        <v>13725</v>
      </c>
    </row>
    <row r="4550" spans="5:5" x14ac:dyDescent="0.2">
      <c r="E4550" t="s">
        <v>8754</v>
      </c>
    </row>
    <row r="4551" spans="5:5" x14ac:dyDescent="0.2">
      <c r="E4551" t="s">
        <v>8755</v>
      </c>
    </row>
    <row r="4552" spans="5:5" x14ac:dyDescent="0.2">
      <c r="E4552" t="s">
        <v>13726</v>
      </c>
    </row>
    <row r="4553" spans="5:5" x14ac:dyDescent="0.2">
      <c r="E4553" t="s">
        <v>8756</v>
      </c>
    </row>
    <row r="4554" spans="5:5" x14ac:dyDescent="0.2">
      <c r="E4554" t="s">
        <v>8757</v>
      </c>
    </row>
    <row r="4555" spans="5:5" x14ac:dyDescent="0.2">
      <c r="E4555" t="s">
        <v>8758</v>
      </c>
    </row>
    <row r="4556" spans="5:5" x14ac:dyDescent="0.2">
      <c r="E4556" t="s">
        <v>13727</v>
      </c>
    </row>
    <row r="4557" spans="5:5" x14ac:dyDescent="0.2">
      <c r="E4557" t="s">
        <v>8759</v>
      </c>
    </row>
    <row r="4558" spans="5:5" x14ac:dyDescent="0.2">
      <c r="E4558" t="s">
        <v>13728</v>
      </c>
    </row>
    <row r="4559" spans="5:5" x14ac:dyDescent="0.2">
      <c r="E4559" t="s">
        <v>8760</v>
      </c>
    </row>
    <row r="4560" spans="5:5" x14ac:dyDescent="0.2">
      <c r="E4560" t="s">
        <v>13729</v>
      </c>
    </row>
    <row r="4561" spans="5:5" x14ac:dyDescent="0.2">
      <c r="E4561" t="s">
        <v>13730</v>
      </c>
    </row>
    <row r="4562" spans="5:5" x14ac:dyDescent="0.2">
      <c r="E4562" t="s">
        <v>13731</v>
      </c>
    </row>
    <row r="4563" spans="5:5" x14ac:dyDescent="0.2">
      <c r="E4563" t="s">
        <v>13732</v>
      </c>
    </row>
    <row r="4564" spans="5:5" x14ac:dyDescent="0.2">
      <c r="E4564" t="s">
        <v>13733</v>
      </c>
    </row>
    <row r="4565" spans="5:5" x14ac:dyDescent="0.2">
      <c r="E4565" t="s">
        <v>13734</v>
      </c>
    </row>
    <row r="4566" spans="5:5" x14ac:dyDescent="0.2">
      <c r="E4566" t="s">
        <v>13735</v>
      </c>
    </row>
    <row r="4567" spans="5:5" x14ac:dyDescent="0.2">
      <c r="E4567" t="s">
        <v>13736</v>
      </c>
    </row>
    <row r="4568" spans="5:5" x14ac:dyDescent="0.2">
      <c r="E4568" t="s">
        <v>8761</v>
      </c>
    </row>
    <row r="4569" spans="5:5" x14ac:dyDescent="0.2">
      <c r="E4569" t="s">
        <v>8762</v>
      </c>
    </row>
    <row r="4570" spans="5:5" x14ac:dyDescent="0.2">
      <c r="E4570" t="s">
        <v>13737</v>
      </c>
    </row>
    <row r="4571" spans="5:5" x14ac:dyDescent="0.2">
      <c r="E4571" t="s">
        <v>13738</v>
      </c>
    </row>
    <row r="4572" spans="5:5" x14ac:dyDescent="0.2">
      <c r="E4572" t="s">
        <v>8763</v>
      </c>
    </row>
    <row r="4573" spans="5:5" x14ac:dyDescent="0.2">
      <c r="E4573" t="s">
        <v>8764</v>
      </c>
    </row>
    <row r="4574" spans="5:5" x14ac:dyDescent="0.2">
      <c r="E4574" t="s">
        <v>13739</v>
      </c>
    </row>
    <row r="4575" spans="5:5" x14ac:dyDescent="0.2">
      <c r="E4575" t="s">
        <v>13740</v>
      </c>
    </row>
    <row r="4576" spans="5:5" x14ac:dyDescent="0.2">
      <c r="E4576" t="s">
        <v>5998</v>
      </c>
    </row>
    <row r="4577" spans="5:5" x14ac:dyDescent="0.2">
      <c r="E4577" t="s">
        <v>5999</v>
      </c>
    </row>
    <row r="4578" spans="5:5" x14ac:dyDescent="0.2">
      <c r="E4578" t="s">
        <v>13741</v>
      </c>
    </row>
    <row r="4579" spans="5:5" x14ac:dyDescent="0.2">
      <c r="E4579" t="s">
        <v>6000</v>
      </c>
    </row>
    <row r="4580" spans="5:5" x14ac:dyDescent="0.2">
      <c r="E4580" t="s">
        <v>13742</v>
      </c>
    </row>
    <row r="4581" spans="5:5" x14ac:dyDescent="0.2">
      <c r="E4581" t="s">
        <v>13743</v>
      </c>
    </row>
    <row r="4582" spans="5:5" x14ac:dyDescent="0.2">
      <c r="E4582" t="s">
        <v>13744</v>
      </c>
    </row>
    <row r="4583" spans="5:5" x14ac:dyDescent="0.2">
      <c r="E4583" t="s">
        <v>8765</v>
      </c>
    </row>
    <row r="4584" spans="5:5" x14ac:dyDescent="0.2">
      <c r="E4584" t="s">
        <v>13745</v>
      </c>
    </row>
    <row r="4585" spans="5:5" x14ac:dyDescent="0.2">
      <c r="E4585" t="s">
        <v>13746</v>
      </c>
    </row>
    <row r="4586" spans="5:5" x14ac:dyDescent="0.2">
      <c r="E4586" t="s">
        <v>13747</v>
      </c>
    </row>
    <row r="4587" spans="5:5" x14ac:dyDescent="0.2">
      <c r="E4587" t="s">
        <v>8766</v>
      </c>
    </row>
    <row r="4588" spans="5:5" x14ac:dyDescent="0.2">
      <c r="E4588" t="s">
        <v>8767</v>
      </c>
    </row>
    <row r="4589" spans="5:5" x14ac:dyDescent="0.2">
      <c r="E4589" t="s">
        <v>13748</v>
      </c>
    </row>
    <row r="4590" spans="5:5" x14ac:dyDescent="0.2">
      <c r="E4590" t="s">
        <v>13749</v>
      </c>
    </row>
    <row r="4591" spans="5:5" x14ac:dyDescent="0.2">
      <c r="E4591" t="s">
        <v>13750</v>
      </c>
    </row>
    <row r="4592" spans="5:5" x14ac:dyDescent="0.2">
      <c r="E4592" t="s">
        <v>13751</v>
      </c>
    </row>
    <row r="4593" spans="5:5" x14ac:dyDescent="0.2">
      <c r="E4593" t="s">
        <v>8768</v>
      </c>
    </row>
    <row r="4594" spans="5:5" x14ac:dyDescent="0.2">
      <c r="E4594" t="s">
        <v>8769</v>
      </c>
    </row>
    <row r="4595" spans="5:5" x14ac:dyDescent="0.2">
      <c r="E4595" t="s">
        <v>8770</v>
      </c>
    </row>
    <row r="4596" spans="5:5" x14ac:dyDescent="0.2">
      <c r="E4596" t="s">
        <v>8771</v>
      </c>
    </row>
    <row r="4597" spans="5:5" x14ac:dyDescent="0.2">
      <c r="E4597" t="s">
        <v>8772</v>
      </c>
    </row>
    <row r="4598" spans="5:5" x14ac:dyDescent="0.2">
      <c r="E4598" t="s">
        <v>13752</v>
      </c>
    </row>
    <row r="4599" spans="5:5" x14ac:dyDescent="0.2">
      <c r="E4599" t="s">
        <v>8773</v>
      </c>
    </row>
    <row r="4600" spans="5:5" x14ac:dyDescent="0.2">
      <c r="E4600" t="s">
        <v>13753</v>
      </c>
    </row>
    <row r="4601" spans="5:5" x14ac:dyDescent="0.2">
      <c r="E4601" t="s">
        <v>8774</v>
      </c>
    </row>
    <row r="4602" spans="5:5" x14ac:dyDescent="0.2">
      <c r="E4602" t="s">
        <v>8775</v>
      </c>
    </row>
    <row r="4603" spans="5:5" x14ac:dyDescent="0.2">
      <c r="E4603" t="s">
        <v>8776</v>
      </c>
    </row>
    <row r="4604" spans="5:5" x14ac:dyDescent="0.2">
      <c r="E4604" t="s">
        <v>8777</v>
      </c>
    </row>
    <row r="4605" spans="5:5" x14ac:dyDescent="0.2">
      <c r="E4605" t="s">
        <v>8778</v>
      </c>
    </row>
    <row r="4606" spans="5:5" x14ac:dyDescent="0.2">
      <c r="E4606" t="s">
        <v>13754</v>
      </c>
    </row>
    <row r="4607" spans="5:5" x14ac:dyDescent="0.2">
      <c r="E4607" t="s">
        <v>8779</v>
      </c>
    </row>
    <row r="4608" spans="5:5" x14ac:dyDescent="0.2">
      <c r="E4608" t="s">
        <v>8780</v>
      </c>
    </row>
    <row r="4609" spans="5:5" x14ac:dyDescent="0.2">
      <c r="E4609" t="s">
        <v>8781</v>
      </c>
    </row>
    <row r="4610" spans="5:5" x14ac:dyDescent="0.2">
      <c r="E4610" t="s">
        <v>13755</v>
      </c>
    </row>
    <row r="4611" spans="5:5" x14ac:dyDescent="0.2">
      <c r="E4611" t="s">
        <v>8782</v>
      </c>
    </row>
    <row r="4612" spans="5:5" x14ac:dyDescent="0.2">
      <c r="E4612" t="s">
        <v>13756</v>
      </c>
    </row>
    <row r="4613" spans="5:5" x14ac:dyDescent="0.2">
      <c r="E4613" t="s">
        <v>8783</v>
      </c>
    </row>
    <row r="4614" spans="5:5" x14ac:dyDescent="0.2">
      <c r="E4614" t="s">
        <v>13757</v>
      </c>
    </row>
    <row r="4615" spans="5:5" x14ac:dyDescent="0.2">
      <c r="E4615" t="s">
        <v>5100</v>
      </c>
    </row>
    <row r="4616" spans="5:5" x14ac:dyDescent="0.2">
      <c r="E4616" t="s">
        <v>13758</v>
      </c>
    </row>
    <row r="4617" spans="5:5" x14ac:dyDescent="0.2">
      <c r="E4617" t="s">
        <v>13759</v>
      </c>
    </row>
    <row r="4618" spans="5:5" x14ac:dyDescent="0.2">
      <c r="E4618" t="s">
        <v>13760</v>
      </c>
    </row>
    <row r="4619" spans="5:5" x14ac:dyDescent="0.2">
      <c r="E4619" t="s">
        <v>8784</v>
      </c>
    </row>
    <row r="4620" spans="5:5" x14ac:dyDescent="0.2">
      <c r="E4620" t="s">
        <v>13761</v>
      </c>
    </row>
    <row r="4621" spans="5:5" x14ac:dyDescent="0.2">
      <c r="E4621" t="s">
        <v>13762</v>
      </c>
    </row>
    <row r="4622" spans="5:5" x14ac:dyDescent="0.2">
      <c r="E4622" t="s">
        <v>8785</v>
      </c>
    </row>
    <row r="4623" spans="5:5" x14ac:dyDescent="0.2">
      <c r="E4623" t="s">
        <v>8786</v>
      </c>
    </row>
    <row r="4624" spans="5:5" x14ac:dyDescent="0.2">
      <c r="E4624" t="s">
        <v>8787</v>
      </c>
    </row>
    <row r="4625" spans="5:5" x14ac:dyDescent="0.2">
      <c r="E4625" t="s">
        <v>8788</v>
      </c>
    </row>
    <row r="4626" spans="5:5" x14ac:dyDescent="0.2">
      <c r="E4626" t="s">
        <v>8789</v>
      </c>
    </row>
    <row r="4627" spans="5:5" x14ac:dyDescent="0.2">
      <c r="E4627" t="s">
        <v>8790</v>
      </c>
    </row>
    <row r="4628" spans="5:5" x14ac:dyDescent="0.2">
      <c r="E4628" t="s">
        <v>8791</v>
      </c>
    </row>
    <row r="4629" spans="5:5" x14ac:dyDescent="0.2">
      <c r="E4629" t="s">
        <v>8792</v>
      </c>
    </row>
    <row r="4630" spans="5:5" x14ac:dyDescent="0.2">
      <c r="E4630" t="s">
        <v>8793</v>
      </c>
    </row>
    <row r="4631" spans="5:5" x14ac:dyDescent="0.2">
      <c r="E4631" t="s">
        <v>5500</v>
      </c>
    </row>
    <row r="4632" spans="5:5" x14ac:dyDescent="0.2">
      <c r="E4632" t="s">
        <v>5501</v>
      </c>
    </row>
    <row r="4633" spans="5:5" x14ac:dyDescent="0.2">
      <c r="E4633" t="s">
        <v>5786</v>
      </c>
    </row>
    <row r="4634" spans="5:5" x14ac:dyDescent="0.2">
      <c r="E4634" t="s">
        <v>13763</v>
      </c>
    </row>
    <row r="4635" spans="5:5" x14ac:dyDescent="0.2">
      <c r="E4635" t="s">
        <v>13764</v>
      </c>
    </row>
    <row r="4636" spans="5:5" x14ac:dyDescent="0.2">
      <c r="E4636" t="s">
        <v>13765</v>
      </c>
    </row>
    <row r="4637" spans="5:5" x14ac:dyDescent="0.2">
      <c r="E4637" t="s">
        <v>13766</v>
      </c>
    </row>
    <row r="4638" spans="5:5" x14ac:dyDescent="0.2">
      <c r="E4638" t="s">
        <v>13767</v>
      </c>
    </row>
    <row r="4639" spans="5:5" x14ac:dyDescent="0.2">
      <c r="E4639" t="s">
        <v>5502</v>
      </c>
    </row>
    <row r="4640" spans="5:5" x14ac:dyDescent="0.2">
      <c r="E4640" t="s">
        <v>8794</v>
      </c>
    </row>
    <row r="4641" spans="5:5" x14ac:dyDescent="0.2">
      <c r="E4641" t="s">
        <v>13768</v>
      </c>
    </row>
    <row r="4642" spans="5:5" x14ac:dyDescent="0.2">
      <c r="E4642" t="s">
        <v>13769</v>
      </c>
    </row>
    <row r="4643" spans="5:5" x14ac:dyDescent="0.2">
      <c r="E4643" t="s">
        <v>13770</v>
      </c>
    </row>
    <row r="4644" spans="5:5" x14ac:dyDescent="0.2">
      <c r="E4644" t="s">
        <v>8795</v>
      </c>
    </row>
    <row r="4645" spans="5:5" x14ac:dyDescent="0.2">
      <c r="E4645" t="s">
        <v>8796</v>
      </c>
    </row>
    <row r="4646" spans="5:5" x14ac:dyDescent="0.2">
      <c r="E4646" t="s">
        <v>8797</v>
      </c>
    </row>
    <row r="4647" spans="5:5" x14ac:dyDescent="0.2">
      <c r="E4647" t="s">
        <v>8798</v>
      </c>
    </row>
    <row r="4648" spans="5:5" x14ac:dyDescent="0.2">
      <c r="E4648" t="s">
        <v>13771</v>
      </c>
    </row>
    <row r="4649" spans="5:5" x14ac:dyDescent="0.2">
      <c r="E4649" t="s">
        <v>8799</v>
      </c>
    </row>
    <row r="4650" spans="5:5" x14ac:dyDescent="0.2">
      <c r="E4650" t="s">
        <v>8800</v>
      </c>
    </row>
    <row r="4651" spans="5:5" x14ac:dyDescent="0.2">
      <c r="E4651" t="s">
        <v>13772</v>
      </c>
    </row>
    <row r="4652" spans="5:5" x14ac:dyDescent="0.2">
      <c r="E4652" t="s">
        <v>8801</v>
      </c>
    </row>
    <row r="4653" spans="5:5" x14ac:dyDescent="0.2">
      <c r="E4653" t="s">
        <v>8802</v>
      </c>
    </row>
    <row r="4654" spans="5:5" x14ac:dyDescent="0.2">
      <c r="E4654" t="s">
        <v>13773</v>
      </c>
    </row>
    <row r="4655" spans="5:5" x14ac:dyDescent="0.2">
      <c r="E4655" t="s">
        <v>13774</v>
      </c>
    </row>
    <row r="4656" spans="5:5" x14ac:dyDescent="0.2">
      <c r="E4656" t="s">
        <v>8803</v>
      </c>
    </row>
    <row r="4657" spans="5:5" x14ac:dyDescent="0.2">
      <c r="E4657" t="s">
        <v>8804</v>
      </c>
    </row>
    <row r="4658" spans="5:5" x14ac:dyDescent="0.2">
      <c r="E4658" t="s">
        <v>8805</v>
      </c>
    </row>
    <row r="4659" spans="5:5" x14ac:dyDescent="0.2">
      <c r="E4659" t="s">
        <v>13775</v>
      </c>
    </row>
    <row r="4660" spans="5:5" x14ac:dyDescent="0.2">
      <c r="E4660" t="s">
        <v>8806</v>
      </c>
    </row>
    <row r="4661" spans="5:5" x14ac:dyDescent="0.2">
      <c r="E4661" t="s">
        <v>8807</v>
      </c>
    </row>
    <row r="4662" spans="5:5" x14ac:dyDescent="0.2">
      <c r="E4662" t="s">
        <v>8808</v>
      </c>
    </row>
    <row r="4663" spans="5:5" x14ac:dyDescent="0.2">
      <c r="E4663" t="s">
        <v>13776</v>
      </c>
    </row>
    <row r="4664" spans="5:5" x14ac:dyDescent="0.2">
      <c r="E4664" t="s">
        <v>8809</v>
      </c>
    </row>
    <row r="4665" spans="5:5" x14ac:dyDescent="0.2">
      <c r="E4665" t="s">
        <v>8810</v>
      </c>
    </row>
    <row r="4666" spans="5:5" x14ac:dyDescent="0.2">
      <c r="E4666" t="s">
        <v>8811</v>
      </c>
    </row>
    <row r="4667" spans="5:5" x14ac:dyDescent="0.2">
      <c r="E4667" t="s">
        <v>8812</v>
      </c>
    </row>
    <row r="4668" spans="5:5" x14ac:dyDescent="0.2">
      <c r="E4668" t="s">
        <v>13777</v>
      </c>
    </row>
    <row r="4669" spans="5:5" x14ac:dyDescent="0.2">
      <c r="E4669" t="s">
        <v>8813</v>
      </c>
    </row>
    <row r="4670" spans="5:5" x14ac:dyDescent="0.2">
      <c r="E4670" t="s">
        <v>8814</v>
      </c>
    </row>
    <row r="4671" spans="5:5" x14ac:dyDescent="0.2">
      <c r="E4671" t="s">
        <v>8815</v>
      </c>
    </row>
    <row r="4672" spans="5:5" x14ac:dyDescent="0.2">
      <c r="E4672" t="s">
        <v>13778</v>
      </c>
    </row>
    <row r="4673" spans="5:5" x14ac:dyDescent="0.2">
      <c r="E4673" t="s">
        <v>6001</v>
      </c>
    </row>
    <row r="4674" spans="5:5" x14ac:dyDescent="0.2">
      <c r="E4674" t="s">
        <v>8816</v>
      </c>
    </row>
    <row r="4675" spans="5:5" x14ac:dyDescent="0.2">
      <c r="E4675" t="s">
        <v>8817</v>
      </c>
    </row>
    <row r="4676" spans="5:5" x14ac:dyDescent="0.2">
      <c r="E4676" t="s">
        <v>8818</v>
      </c>
    </row>
    <row r="4677" spans="5:5" x14ac:dyDescent="0.2">
      <c r="E4677" t="s">
        <v>8819</v>
      </c>
    </row>
    <row r="4678" spans="5:5" x14ac:dyDescent="0.2">
      <c r="E4678" t="s">
        <v>8820</v>
      </c>
    </row>
    <row r="4679" spans="5:5" x14ac:dyDescent="0.2">
      <c r="E4679" t="s">
        <v>8821</v>
      </c>
    </row>
    <row r="4680" spans="5:5" x14ac:dyDescent="0.2">
      <c r="E4680" t="s">
        <v>8822</v>
      </c>
    </row>
    <row r="4681" spans="5:5" x14ac:dyDescent="0.2">
      <c r="E4681" t="s">
        <v>8823</v>
      </c>
    </row>
    <row r="4682" spans="5:5" x14ac:dyDescent="0.2">
      <c r="E4682" t="s">
        <v>8824</v>
      </c>
    </row>
    <row r="4683" spans="5:5" x14ac:dyDescent="0.2">
      <c r="E4683" t="s">
        <v>8825</v>
      </c>
    </row>
    <row r="4684" spans="5:5" x14ac:dyDescent="0.2">
      <c r="E4684" t="s">
        <v>8826</v>
      </c>
    </row>
    <row r="4685" spans="5:5" x14ac:dyDescent="0.2">
      <c r="E4685" t="s">
        <v>13779</v>
      </c>
    </row>
    <row r="4686" spans="5:5" x14ac:dyDescent="0.2">
      <c r="E4686" t="s">
        <v>13780</v>
      </c>
    </row>
    <row r="4687" spans="5:5" x14ac:dyDescent="0.2">
      <c r="E4687" t="s">
        <v>8827</v>
      </c>
    </row>
    <row r="4688" spans="5:5" x14ac:dyDescent="0.2">
      <c r="E4688" t="s">
        <v>8828</v>
      </c>
    </row>
    <row r="4689" spans="5:5" x14ac:dyDescent="0.2">
      <c r="E4689" t="s">
        <v>8829</v>
      </c>
    </row>
    <row r="4690" spans="5:5" x14ac:dyDescent="0.2">
      <c r="E4690" t="s">
        <v>13781</v>
      </c>
    </row>
    <row r="4691" spans="5:5" x14ac:dyDescent="0.2">
      <c r="E4691" t="s">
        <v>13782</v>
      </c>
    </row>
    <row r="4692" spans="5:5" x14ac:dyDescent="0.2">
      <c r="E4692" t="s">
        <v>13783</v>
      </c>
    </row>
    <row r="4693" spans="5:5" x14ac:dyDescent="0.2">
      <c r="E4693" t="s">
        <v>8830</v>
      </c>
    </row>
    <row r="4694" spans="5:5" x14ac:dyDescent="0.2">
      <c r="E4694" t="s">
        <v>13784</v>
      </c>
    </row>
    <row r="4695" spans="5:5" x14ac:dyDescent="0.2">
      <c r="E4695" t="s">
        <v>8831</v>
      </c>
    </row>
    <row r="4696" spans="5:5" x14ac:dyDescent="0.2">
      <c r="E4696" t="s">
        <v>13785</v>
      </c>
    </row>
    <row r="4697" spans="5:5" x14ac:dyDescent="0.2">
      <c r="E4697" t="s">
        <v>8832</v>
      </c>
    </row>
    <row r="4698" spans="5:5" x14ac:dyDescent="0.2">
      <c r="E4698" t="s">
        <v>8833</v>
      </c>
    </row>
    <row r="4699" spans="5:5" x14ac:dyDescent="0.2">
      <c r="E4699" t="s">
        <v>13786</v>
      </c>
    </row>
    <row r="4700" spans="5:5" x14ac:dyDescent="0.2">
      <c r="E4700" t="s">
        <v>13787</v>
      </c>
    </row>
    <row r="4701" spans="5:5" x14ac:dyDescent="0.2">
      <c r="E4701" t="s">
        <v>8834</v>
      </c>
    </row>
    <row r="4702" spans="5:5" x14ac:dyDescent="0.2">
      <c r="E4702" t="s">
        <v>8835</v>
      </c>
    </row>
    <row r="4703" spans="5:5" x14ac:dyDescent="0.2">
      <c r="E4703" t="s">
        <v>8836</v>
      </c>
    </row>
    <row r="4704" spans="5:5" x14ac:dyDescent="0.2">
      <c r="E4704" t="s">
        <v>13788</v>
      </c>
    </row>
    <row r="4705" spans="5:5" x14ac:dyDescent="0.2">
      <c r="E4705" t="s">
        <v>6002</v>
      </c>
    </row>
    <row r="4706" spans="5:5" x14ac:dyDescent="0.2">
      <c r="E4706" t="s">
        <v>8837</v>
      </c>
    </row>
    <row r="4707" spans="5:5" x14ac:dyDescent="0.2">
      <c r="E4707" t="s">
        <v>13789</v>
      </c>
    </row>
    <row r="4708" spans="5:5" x14ac:dyDescent="0.2">
      <c r="E4708" t="s">
        <v>8838</v>
      </c>
    </row>
    <row r="4709" spans="5:5" x14ac:dyDescent="0.2">
      <c r="E4709" t="s">
        <v>8839</v>
      </c>
    </row>
    <row r="4710" spans="5:5" x14ac:dyDescent="0.2">
      <c r="E4710" t="s">
        <v>8840</v>
      </c>
    </row>
    <row r="4711" spans="5:5" x14ac:dyDescent="0.2">
      <c r="E4711" t="s">
        <v>8841</v>
      </c>
    </row>
    <row r="4712" spans="5:5" x14ac:dyDescent="0.2">
      <c r="E4712" t="s">
        <v>8842</v>
      </c>
    </row>
    <row r="4713" spans="5:5" x14ac:dyDescent="0.2">
      <c r="E4713" t="s">
        <v>8843</v>
      </c>
    </row>
    <row r="4714" spans="5:5" x14ac:dyDescent="0.2">
      <c r="E4714" t="s">
        <v>8844</v>
      </c>
    </row>
    <row r="4715" spans="5:5" x14ac:dyDescent="0.2">
      <c r="E4715" t="s">
        <v>8845</v>
      </c>
    </row>
    <row r="4716" spans="5:5" x14ac:dyDescent="0.2">
      <c r="E4716" t="s">
        <v>13790</v>
      </c>
    </row>
    <row r="4717" spans="5:5" x14ac:dyDescent="0.2">
      <c r="E4717" t="s">
        <v>8846</v>
      </c>
    </row>
    <row r="4718" spans="5:5" x14ac:dyDescent="0.2">
      <c r="E4718" t="s">
        <v>8846</v>
      </c>
    </row>
    <row r="4719" spans="5:5" x14ac:dyDescent="0.2">
      <c r="E4719" t="s">
        <v>8847</v>
      </c>
    </row>
    <row r="4720" spans="5:5" x14ac:dyDescent="0.2">
      <c r="E4720" t="s">
        <v>8848</v>
      </c>
    </row>
    <row r="4721" spans="5:5" x14ac:dyDescent="0.2">
      <c r="E4721" t="s">
        <v>13791</v>
      </c>
    </row>
    <row r="4722" spans="5:5" x14ac:dyDescent="0.2">
      <c r="E4722" t="s">
        <v>8849</v>
      </c>
    </row>
    <row r="4723" spans="5:5" x14ac:dyDescent="0.2">
      <c r="E4723" t="s">
        <v>8850</v>
      </c>
    </row>
    <row r="4724" spans="5:5" x14ac:dyDescent="0.2">
      <c r="E4724" t="s">
        <v>8851</v>
      </c>
    </row>
    <row r="4725" spans="5:5" x14ac:dyDescent="0.2">
      <c r="E4725" t="s">
        <v>8852</v>
      </c>
    </row>
    <row r="4726" spans="5:5" x14ac:dyDescent="0.2">
      <c r="E4726" t="s">
        <v>8853</v>
      </c>
    </row>
    <row r="4727" spans="5:5" x14ac:dyDescent="0.2">
      <c r="E4727" t="s">
        <v>8854</v>
      </c>
    </row>
    <row r="4728" spans="5:5" x14ac:dyDescent="0.2">
      <c r="E4728" t="s">
        <v>8855</v>
      </c>
    </row>
    <row r="4729" spans="5:5" x14ac:dyDescent="0.2">
      <c r="E4729" t="s">
        <v>8856</v>
      </c>
    </row>
    <row r="4730" spans="5:5" x14ac:dyDescent="0.2">
      <c r="E4730" t="s">
        <v>8857</v>
      </c>
    </row>
    <row r="4731" spans="5:5" x14ac:dyDescent="0.2">
      <c r="E4731" t="s">
        <v>8858</v>
      </c>
    </row>
    <row r="4732" spans="5:5" x14ac:dyDescent="0.2">
      <c r="E4732" t="s">
        <v>8859</v>
      </c>
    </row>
    <row r="4733" spans="5:5" x14ac:dyDescent="0.2">
      <c r="E4733" t="s">
        <v>13792</v>
      </c>
    </row>
    <row r="4734" spans="5:5" x14ac:dyDescent="0.2">
      <c r="E4734" t="s">
        <v>6003</v>
      </c>
    </row>
    <row r="4735" spans="5:5" x14ac:dyDescent="0.2">
      <c r="E4735" t="s">
        <v>6004</v>
      </c>
    </row>
    <row r="4736" spans="5:5" x14ac:dyDescent="0.2">
      <c r="E4736" t="s">
        <v>8860</v>
      </c>
    </row>
    <row r="4737" spans="5:5" x14ac:dyDescent="0.2">
      <c r="E4737" t="s">
        <v>8861</v>
      </c>
    </row>
    <row r="4738" spans="5:5" x14ac:dyDescent="0.2">
      <c r="E4738" t="s">
        <v>8862</v>
      </c>
    </row>
    <row r="4739" spans="5:5" x14ac:dyDescent="0.2">
      <c r="E4739" t="s">
        <v>6005</v>
      </c>
    </row>
    <row r="4740" spans="5:5" x14ac:dyDescent="0.2">
      <c r="E4740" t="s">
        <v>8863</v>
      </c>
    </row>
    <row r="4741" spans="5:5" x14ac:dyDescent="0.2">
      <c r="E4741" t="s">
        <v>8864</v>
      </c>
    </row>
    <row r="4742" spans="5:5" x14ac:dyDescent="0.2">
      <c r="E4742" t="s">
        <v>8865</v>
      </c>
    </row>
    <row r="4743" spans="5:5" x14ac:dyDescent="0.2">
      <c r="E4743" t="s">
        <v>8866</v>
      </c>
    </row>
    <row r="4744" spans="5:5" x14ac:dyDescent="0.2">
      <c r="E4744" t="s">
        <v>8867</v>
      </c>
    </row>
    <row r="4745" spans="5:5" x14ac:dyDescent="0.2">
      <c r="E4745" t="s">
        <v>8868</v>
      </c>
    </row>
    <row r="4746" spans="5:5" x14ac:dyDescent="0.2">
      <c r="E4746" t="s">
        <v>8869</v>
      </c>
    </row>
    <row r="4747" spans="5:5" x14ac:dyDescent="0.2">
      <c r="E4747" t="s">
        <v>8870</v>
      </c>
    </row>
    <row r="4748" spans="5:5" x14ac:dyDescent="0.2">
      <c r="E4748" t="s">
        <v>8871</v>
      </c>
    </row>
    <row r="4749" spans="5:5" x14ac:dyDescent="0.2">
      <c r="E4749" t="s">
        <v>8872</v>
      </c>
    </row>
    <row r="4750" spans="5:5" x14ac:dyDescent="0.2">
      <c r="E4750" t="s">
        <v>8873</v>
      </c>
    </row>
    <row r="4751" spans="5:5" x14ac:dyDescent="0.2">
      <c r="E4751" t="s">
        <v>8874</v>
      </c>
    </row>
    <row r="4752" spans="5:5" x14ac:dyDescent="0.2">
      <c r="E4752" t="s">
        <v>8875</v>
      </c>
    </row>
    <row r="4753" spans="5:5" x14ac:dyDescent="0.2">
      <c r="E4753" t="s">
        <v>8876</v>
      </c>
    </row>
    <row r="4754" spans="5:5" x14ac:dyDescent="0.2">
      <c r="E4754" t="s">
        <v>8877</v>
      </c>
    </row>
    <row r="4755" spans="5:5" x14ac:dyDescent="0.2">
      <c r="E4755" t="s">
        <v>8865</v>
      </c>
    </row>
    <row r="4756" spans="5:5" x14ac:dyDescent="0.2">
      <c r="E4756" t="s">
        <v>8878</v>
      </c>
    </row>
    <row r="4757" spans="5:5" x14ac:dyDescent="0.2">
      <c r="E4757" t="s">
        <v>8879</v>
      </c>
    </row>
    <row r="4758" spans="5:5" x14ac:dyDescent="0.2">
      <c r="E4758" t="s">
        <v>13793</v>
      </c>
    </row>
    <row r="4759" spans="5:5" x14ac:dyDescent="0.2">
      <c r="E4759" t="s">
        <v>8880</v>
      </c>
    </row>
    <row r="4760" spans="5:5" x14ac:dyDescent="0.2">
      <c r="E4760" t="s">
        <v>13794</v>
      </c>
    </row>
    <row r="4761" spans="5:5" x14ac:dyDescent="0.2">
      <c r="E4761" t="s">
        <v>13794</v>
      </c>
    </row>
    <row r="4762" spans="5:5" x14ac:dyDescent="0.2">
      <c r="E4762" t="s">
        <v>6006</v>
      </c>
    </row>
    <row r="4763" spans="5:5" x14ac:dyDescent="0.2">
      <c r="E4763" t="s">
        <v>6006</v>
      </c>
    </row>
    <row r="4764" spans="5:5" x14ac:dyDescent="0.2">
      <c r="E4764" t="s">
        <v>13795</v>
      </c>
    </row>
    <row r="4765" spans="5:5" x14ac:dyDescent="0.2">
      <c r="E4765" t="s">
        <v>13796</v>
      </c>
    </row>
    <row r="4766" spans="5:5" x14ac:dyDescent="0.2">
      <c r="E4766" t="s">
        <v>13797</v>
      </c>
    </row>
    <row r="4767" spans="5:5" x14ac:dyDescent="0.2">
      <c r="E4767" t="s">
        <v>13798</v>
      </c>
    </row>
    <row r="4768" spans="5:5" x14ac:dyDescent="0.2">
      <c r="E4768" t="s">
        <v>8881</v>
      </c>
    </row>
    <row r="4769" spans="5:5" x14ac:dyDescent="0.2">
      <c r="E4769" t="s">
        <v>8882</v>
      </c>
    </row>
    <row r="4770" spans="5:5" x14ac:dyDescent="0.2">
      <c r="E4770" t="s">
        <v>8883</v>
      </c>
    </row>
    <row r="4771" spans="5:5" x14ac:dyDescent="0.2">
      <c r="E4771" t="s">
        <v>8884</v>
      </c>
    </row>
    <row r="4772" spans="5:5" x14ac:dyDescent="0.2">
      <c r="E4772" t="s">
        <v>13799</v>
      </c>
    </row>
    <row r="4773" spans="5:5" x14ac:dyDescent="0.2">
      <c r="E4773" t="s">
        <v>8885</v>
      </c>
    </row>
    <row r="4774" spans="5:5" x14ac:dyDescent="0.2">
      <c r="E4774" t="s">
        <v>8885</v>
      </c>
    </row>
    <row r="4775" spans="5:5" x14ac:dyDescent="0.2">
      <c r="E4775" t="s">
        <v>8886</v>
      </c>
    </row>
    <row r="4776" spans="5:5" x14ac:dyDescent="0.2">
      <c r="E4776" t="s">
        <v>13800</v>
      </c>
    </row>
    <row r="4777" spans="5:5" x14ac:dyDescent="0.2">
      <c r="E4777" t="s">
        <v>8887</v>
      </c>
    </row>
    <row r="4778" spans="5:5" x14ac:dyDescent="0.2">
      <c r="E4778" t="s">
        <v>8888</v>
      </c>
    </row>
    <row r="4779" spans="5:5" x14ac:dyDescent="0.2">
      <c r="E4779" t="s">
        <v>8889</v>
      </c>
    </row>
    <row r="4780" spans="5:5" x14ac:dyDescent="0.2">
      <c r="E4780" t="s">
        <v>13801</v>
      </c>
    </row>
    <row r="4781" spans="5:5" x14ac:dyDescent="0.2">
      <c r="E4781" t="s">
        <v>8890</v>
      </c>
    </row>
    <row r="4782" spans="5:5" x14ac:dyDescent="0.2">
      <c r="E4782" t="s">
        <v>8891</v>
      </c>
    </row>
    <row r="4783" spans="5:5" x14ac:dyDescent="0.2">
      <c r="E4783" t="s">
        <v>13802</v>
      </c>
    </row>
    <row r="4784" spans="5:5" x14ac:dyDescent="0.2">
      <c r="E4784" t="s">
        <v>13803</v>
      </c>
    </row>
    <row r="4785" spans="5:5" x14ac:dyDescent="0.2">
      <c r="E4785" t="s">
        <v>13804</v>
      </c>
    </row>
    <row r="4786" spans="5:5" x14ac:dyDescent="0.2">
      <c r="E4786" t="s">
        <v>13805</v>
      </c>
    </row>
    <row r="4787" spans="5:5" x14ac:dyDescent="0.2">
      <c r="E4787" t="s">
        <v>8892</v>
      </c>
    </row>
    <row r="4788" spans="5:5" x14ac:dyDescent="0.2">
      <c r="E4788" t="s">
        <v>8893</v>
      </c>
    </row>
    <row r="4789" spans="5:5" x14ac:dyDescent="0.2">
      <c r="E4789" t="s">
        <v>8894</v>
      </c>
    </row>
    <row r="4790" spans="5:5" x14ac:dyDescent="0.2">
      <c r="E4790" t="s">
        <v>8895</v>
      </c>
    </row>
    <row r="4791" spans="5:5" x14ac:dyDescent="0.2">
      <c r="E4791" t="s">
        <v>8896</v>
      </c>
    </row>
    <row r="4792" spans="5:5" x14ac:dyDescent="0.2">
      <c r="E4792" t="s">
        <v>13806</v>
      </c>
    </row>
    <row r="4793" spans="5:5" x14ac:dyDescent="0.2">
      <c r="E4793" t="s">
        <v>8897</v>
      </c>
    </row>
    <row r="4794" spans="5:5" x14ac:dyDescent="0.2">
      <c r="E4794" t="s">
        <v>8898</v>
      </c>
    </row>
    <row r="4795" spans="5:5" x14ac:dyDescent="0.2">
      <c r="E4795" t="s">
        <v>13807</v>
      </c>
    </row>
    <row r="4796" spans="5:5" x14ac:dyDescent="0.2">
      <c r="E4796" t="s">
        <v>8899</v>
      </c>
    </row>
    <row r="4797" spans="5:5" x14ac:dyDescent="0.2">
      <c r="E4797" t="s">
        <v>13808</v>
      </c>
    </row>
    <row r="4798" spans="5:5" x14ac:dyDescent="0.2">
      <c r="E4798" t="s">
        <v>13809</v>
      </c>
    </row>
    <row r="4799" spans="5:5" x14ac:dyDescent="0.2">
      <c r="E4799" t="s">
        <v>13810</v>
      </c>
    </row>
    <row r="4800" spans="5:5" x14ac:dyDescent="0.2">
      <c r="E4800" t="s">
        <v>13811</v>
      </c>
    </row>
    <row r="4801" spans="5:5" x14ac:dyDescent="0.2">
      <c r="E4801" t="s">
        <v>8900</v>
      </c>
    </row>
    <row r="4802" spans="5:5" x14ac:dyDescent="0.2">
      <c r="E4802" t="s">
        <v>8901</v>
      </c>
    </row>
    <row r="4803" spans="5:5" x14ac:dyDescent="0.2">
      <c r="E4803" t="s">
        <v>8902</v>
      </c>
    </row>
    <row r="4804" spans="5:5" x14ac:dyDescent="0.2">
      <c r="E4804" t="s">
        <v>13812</v>
      </c>
    </row>
    <row r="4805" spans="5:5" x14ac:dyDescent="0.2">
      <c r="E4805" t="s">
        <v>6007</v>
      </c>
    </row>
    <row r="4806" spans="5:5" x14ac:dyDescent="0.2">
      <c r="E4806" t="s">
        <v>8903</v>
      </c>
    </row>
    <row r="4807" spans="5:5" x14ac:dyDescent="0.2">
      <c r="E4807" t="s">
        <v>8904</v>
      </c>
    </row>
    <row r="4808" spans="5:5" x14ac:dyDescent="0.2">
      <c r="E4808" t="s">
        <v>13813</v>
      </c>
    </row>
    <row r="4809" spans="5:5" x14ac:dyDescent="0.2">
      <c r="E4809" t="s">
        <v>13814</v>
      </c>
    </row>
    <row r="4810" spans="5:5" x14ac:dyDescent="0.2">
      <c r="E4810" t="s">
        <v>13815</v>
      </c>
    </row>
    <row r="4811" spans="5:5" x14ac:dyDescent="0.2">
      <c r="E4811" t="s">
        <v>8905</v>
      </c>
    </row>
    <row r="4812" spans="5:5" x14ac:dyDescent="0.2">
      <c r="E4812" t="s">
        <v>13816</v>
      </c>
    </row>
    <row r="4813" spans="5:5" x14ac:dyDescent="0.2">
      <c r="E4813" t="s">
        <v>13817</v>
      </c>
    </row>
    <row r="4814" spans="5:5" x14ac:dyDescent="0.2">
      <c r="E4814" t="s">
        <v>8906</v>
      </c>
    </row>
    <row r="4815" spans="5:5" x14ac:dyDescent="0.2">
      <c r="E4815" t="s">
        <v>13818</v>
      </c>
    </row>
    <row r="4816" spans="5:5" x14ac:dyDescent="0.2">
      <c r="E4816" t="s">
        <v>13819</v>
      </c>
    </row>
    <row r="4817" spans="5:5" x14ac:dyDescent="0.2">
      <c r="E4817" t="s">
        <v>13820</v>
      </c>
    </row>
    <row r="4818" spans="5:5" x14ac:dyDescent="0.2">
      <c r="E4818" t="s">
        <v>6008</v>
      </c>
    </row>
    <row r="4819" spans="5:5" x14ac:dyDescent="0.2">
      <c r="E4819" t="s">
        <v>6009</v>
      </c>
    </row>
    <row r="4820" spans="5:5" x14ac:dyDescent="0.2">
      <c r="E4820" t="s">
        <v>8907</v>
      </c>
    </row>
    <row r="4821" spans="5:5" x14ac:dyDescent="0.2">
      <c r="E4821" t="s">
        <v>8908</v>
      </c>
    </row>
    <row r="4822" spans="5:5" x14ac:dyDescent="0.2">
      <c r="E4822" t="s">
        <v>5503</v>
      </c>
    </row>
    <row r="4823" spans="5:5" x14ac:dyDescent="0.2">
      <c r="E4823" t="s">
        <v>13821</v>
      </c>
    </row>
    <row r="4824" spans="5:5" x14ac:dyDescent="0.2">
      <c r="E4824" t="s">
        <v>8909</v>
      </c>
    </row>
    <row r="4825" spans="5:5" x14ac:dyDescent="0.2">
      <c r="E4825" t="s">
        <v>8910</v>
      </c>
    </row>
    <row r="4826" spans="5:5" x14ac:dyDescent="0.2">
      <c r="E4826" t="s">
        <v>8911</v>
      </c>
    </row>
    <row r="4827" spans="5:5" x14ac:dyDescent="0.2">
      <c r="E4827" t="s">
        <v>8912</v>
      </c>
    </row>
    <row r="4828" spans="5:5" x14ac:dyDescent="0.2">
      <c r="E4828" t="s">
        <v>13822</v>
      </c>
    </row>
    <row r="4829" spans="5:5" x14ac:dyDescent="0.2">
      <c r="E4829" t="s">
        <v>13823</v>
      </c>
    </row>
    <row r="4830" spans="5:5" x14ac:dyDescent="0.2">
      <c r="E4830" t="s">
        <v>13824</v>
      </c>
    </row>
    <row r="4831" spans="5:5" x14ac:dyDescent="0.2">
      <c r="E4831" t="s">
        <v>8913</v>
      </c>
    </row>
    <row r="4832" spans="5:5" x14ac:dyDescent="0.2">
      <c r="E4832" t="s">
        <v>8914</v>
      </c>
    </row>
    <row r="4833" spans="5:5" x14ac:dyDescent="0.2">
      <c r="E4833" t="s">
        <v>8915</v>
      </c>
    </row>
    <row r="4834" spans="5:5" x14ac:dyDescent="0.2">
      <c r="E4834" t="s">
        <v>5504</v>
      </c>
    </row>
    <row r="4835" spans="5:5" x14ac:dyDescent="0.2">
      <c r="E4835" t="s">
        <v>13825</v>
      </c>
    </row>
    <row r="4836" spans="5:5" x14ac:dyDescent="0.2">
      <c r="E4836" t="s">
        <v>8916</v>
      </c>
    </row>
    <row r="4837" spans="5:5" x14ac:dyDescent="0.2">
      <c r="E4837" t="s">
        <v>13826</v>
      </c>
    </row>
    <row r="4838" spans="5:5" x14ac:dyDescent="0.2">
      <c r="E4838" t="s">
        <v>5507</v>
      </c>
    </row>
    <row r="4839" spans="5:5" x14ac:dyDescent="0.2">
      <c r="E4839" t="s">
        <v>13827</v>
      </c>
    </row>
    <row r="4840" spans="5:5" x14ac:dyDescent="0.2">
      <c r="E4840" t="s">
        <v>13828</v>
      </c>
    </row>
    <row r="4841" spans="5:5" x14ac:dyDescent="0.2">
      <c r="E4841" t="s">
        <v>13829</v>
      </c>
    </row>
    <row r="4842" spans="5:5" x14ac:dyDescent="0.2">
      <c r="E4842" t="s">
        <v>13830</v>
      </c>
    </row>
    <row r="4843" spans="5:5" x14ac:dyDescent="0.2">
      <c r="E4843" t="s">
        <v>13831</v>
      </c>
    </row>
    <row r="4844" spans="5:5" x14ac:dyDescent="0.2">
      <c r="E4844" t="s">
        <v>5508</v>
      </c>
    </row>
    <row r="4845" spans="5:5" x14ac:dyDescent="0.2">
      <c r="E4845" t="s">
        <v>8917</v>
      </c>
    </row>
    <row r="4846" spans="5:5" x14ac:dyDescent="0.2">
      <c r="E4846" t="s">
        <v>8918</v>
      </c>
    </row>
    <row r="4847" spans="5:5" x14ac:dyDescent="0.2">
      <c r="E4847" t="s">
        <v>5141</v>
      </c>
    </row>
    <row r="4848" spans="5:5" x14ac:dyDescent="0.2">
      <c r="E4848" t="s">
        <v>8919</v>
      </c>
    </row>
    <row r="4849" spans="5:5" x14ac:dyDescent="0.2">
      <c r="E4849" t="s">
        <v>13832</v>
      </c>
    </row>
    <row r="4850" spans="5:5" x14ac:dyDescent="0.2">
      <c r="E4850" t="s">
        <v>13833</v>
      </c>
    </row>
    <row r="4851" spans="5:5" x14ac:dyDescent="0.2">
      <c r="E4851" t="s">
        <v>8920</v>
      </c>
    </row>
    <row r="4852" spans="5:5" x14ac:dyDescent="0.2">
      <c r="E4852" t="s">
        <v>13834</v>
      </c>
    </row>
    <row r="4853" spans="5:5" x14ac:dyDescent="0.2">
      <c r="E4853" t="s">
        <v>8921</v>
      </c>
    </row>
    <row r="4854" spans="5:5" x14ac:dyDescent="0.2">
      <c r="E4854" t="s">
        <v>13835</v>
      </c>
    </row>
    <row r="4855" spans="5:5" x14ac:dyDescent="0.2">
      <c r="E4855" t="s">
        <v>13836</v>
      </c>
    </row>
    <row r="4856" spans="5:5" x14ac:dyDescent="0.2">
      <c r="E4856" t="s">
        <v>13837</v>
      </c>
    </row>
    <row r="4857" spans="5:5" x14ac:dyDescent="0.2">
      <c r="E4857" t="s">
        <v>8922</v>
      </c>
    </row>
    <row r="4858" spans="5:5" x14ac:dyDescent="0.2">
      <c r="E4858" t="s">
        <v>8923</v>
      </c>
    </row>
    <row r="4859" spans="5:5" x14ac:dyDescent="0.2">
      <c r="E4859" t="s">
        <v>5035</v>
      </c>
    </row>
    <row r="4860" spans="5:5" x14ac:dyDescent="0.2">
      <c r="E4860" t="s">
        <v>5035</v>
      </c>
    </row>
    <row r="4861" spans="5:5" x14ac:dyDescent="0.2">
      <c r="E4861" t="s">
        <v>13838</v>
      </c>
    </row>
    <row r="4862" spans="5:5" x14ac:dyDescent="0.2">
      <c r="E4862" t="s">
        <v>13839</v>
      </c>
    </row>
    <row r="4863" spans="5:5" x14ac:dyDescent="0.2">
      <c r="E4863" t="s">
        <v>13840</v>
      </c>
    </row>
    <row r="4864" spans="5:5" x14ac:dyDescent="0.2">
      <c r="E4864" t="s">
        <v>13841</v>
      </c>
    </row>
    <row r="4865" spans="5:5" x14ac:dyDescent="0.2">
      <c r="E4865" t="s">
        <v>13842</v>
      </c>
    </row>
    <row r="4866" spans="5:5" x14ac:dyDescent="0.2">
      <c r="E4866" t="s">
        <v>8924</v>
      </c>
    </row>
    <row r="4867" spans="5:5" x14ac:dyDescent="0.2">
      <c r="E4867" t="s">
        <v>13843</v>
      </c>
    </row>
    <row r="4868" spans="5:5" x14ac:dyDescent="0.2">
      <c r="E4868" t="s">
        <v>13844</v>
      </c>
    </row>
    <row r="4869" spans="5:5" x14ac:dyDescent="0.2">
      <c r="E4869" t="s">
        <v>8925</v>
      </c>
    </row>
    <row r="4870" spans="5:5" x14ac:dyDescent="0.2">
      <c r="E4870" t="s">
        <v>13845</v>
      </c>
    </row>
    <row r="4871" spans="5:5" x14ac:dyDescent="0.2">
      <c r="E4871" t="s">
        <v>13846</v>
      </c>
    </row>
    <row r="4872" spans="5:5" x14ac:dyDescent="0.2">
      <c r="E4872" t="s">
        <v>8926</v>
      </c>
    </row>
    <row r="4873" spans="5:5" x14ac:dyDescent="0.2">
      <c r="E4873" t="s">
        <v>8927</v>
      </c>
    </row>
    <row r="4874" spans="5:5" x14ac:dyDescent="0.2">
      <c r="E4874" t="s">
        <v>8928</v>
      </c>
    </row>
    <row r="4875" spans="5:5" x14ac:dyDescent="0.2">
      <c r="E4875" t="s">
        <v>13847</v>
      </c>
    </row>
    <row r="4876" spans="5:5" x14ac:dyDescent="0.2">
      <c r="E4876" t="s">
        <v>8929</v>
      </c>
    </row>
    <row r="4877" spans="5:5" x14ac:dyDescent="0.2">
      <c r="E4877" t="s">
        <v>13848</v>
      </c>
    </row>
    <row r="4878" spans="5:5" x14ac:dyDescent="0.2">
      <c r="E4878" t="s">
        <v>8930</v>
      </c>
    </row>
    <row r="4879" spans="5:5" x14ac:dyDescent="0.2">
      <c r="E4879" t="s">
        <v>8931</v>
      </c>
    </row>
    <row r="4880" spans="5:5" x14ac:dyDescent="0.2">
      <c r="E4880" t="s">
        <v>13849</v>
      </c>
    </row>
    <row r="4881" spans="5:5" x14ac:dyDescent="0.2">
      <c r="E4881" t="s">
        <v>13850</v>
      </c>
    </row>
    <row r="4882" spans="5:5" x14ac:dyDescent="0.2">
      <c r="E4882" t="s">
        <v>8932</v>
      </c>
    </row>
    <row r="4883" spans="5:5" x14ac:dyDescent="0.2">
      <c r="E4883" t="s">
        <v>5509</v>
      </c>
    </row>
    <row r="4884" spans="5:5" x14ac:dyDescent="0.2">
      <c r="E4884" t="s">
        <v>8933</v>
      </c>
    </row>
    <row r="4885" spans="5:5" x14ac:dyDescent="0.2">
      <c r="E4885" t="s">
        <v>13851</v>
      </c>
    </row>
    <row r="4886" spans="5:5" x14ac:dyDescent="0.2">
      <c r="E4886" t="s">
        <v>13852</v>
      </c>
    </row>
    <row r="4887" spans="5:5" x14ac:dyDescent="0.2">
      <c r="E4887" t="s">
        <v>8934</v>
      </c>
    </row>
    <row r="4888" spans="5:5" x14ac:dyDescent="0.2">
      <c r="E4888" t="s">
        <v>5510</v>
      </c>
    </row>
    <row r="4889" spans="5:5" x14ac:dyDescent="0.2">
      <c r="E4889" t="s">
        <v>5510</v>
      </c>
    </row>
    <row r="4890" spans="5:5" x14ac:dyDescent="0.2">
      <c r="E4890" t="s">
        <v>8935</v>
      </c>
    </row>
    <row r="4891" spans="5:5" x14ac:dyDescent="0.2">
      <c r="E4891" t="s">
        <v>8936</v>
      </c>
    </row>
    <row r="4892" spans="5:5" x14ac:dyDescent="0.2">
      <c r="E4892" t="s">
        <v>8937</v>
      </c>
    </row>
    <row r="4893" spans="5:5" x14ac:dyDescent="0.2">
      <c r="E4893" t="s">
        <v>8938</v>
      </c>
    </row>
    <row r="4894" spans="5:5" x14ac:dyDescent="0.2">
      <c r="E4894" t="s">
        <v>8939</v>
      </c>
    </row>
    <row r="4895" spans="5:5" x14ac:dyDescent="0.2">
      <c r="E4895" t="s">
        <v>8940</v>
      </c>
    </row>
    <row r="4896" spans="5:5" x14ac:dyDescent="0.2">
      <c r="E4896" t="s">
        <v>8937</v>
      </c>
    </row>
    <row r="4897" spans="5:5" x14ac:dyDescent="0.2">
      <c r="E4897" t="s">
        <v>13853</v>
      </c>
    </row>
    <row r="4898" spans="5:5" x14ac:dyDescent="0.2">
      <c r="E4898" t="s">
        <v>13854</v>
      </c>
    </row>
    <row r="4899" spans="5:5" x14ac:dyDescent="0.2">
      <c r="E4899" t="s">
        <v>13855</v>
      </c>
    </row>
    <row r="4900" spans="5:5" x14ac:dyDescent="0.2">
      <c r="E4900" t="s">
        <v>8941</v>
      </c>
    </row>
    <row r="4901" spans="5:5" x14ac:dyDescent="0.2">
      <c r="E4901" t="s">
        <v>13856</v>
      </c>
    </row>
    <row r="4902" spans="5:5" x14ac:dyDescent="0.2">
      <c r="E4902" t="s">
        <v>8942</v>
      </c>
    </row>
    <row r="4903" spans="5:5" x14ac:dyDescent="0.2">
      <c r="E4903" t="s">
        <v>8943</v>
      </c>
    </row>
    <row r="4904" spans="5:5" x14ac:dyDescent="0.2">
      <c r="E4904" t="s">
        <v>8944</v>
      </c>
    </row>
    <row r="4905" spans="5:5" x14ac:dyDescent="0.2">
      <c r="E4905" t="s">
        <v>8945</v>
      </c>
    </row>
    <row r="4906" spans="5:5" x14ac:dyDescent="0.2">
      <c r="E4906" t="s">
        <v>8946</v>
      </c>
    </row>
    <row r="4907" spans="5:5" x14ac:dyDescent="0.2">
      <c r="E4907" t="s">
        <v>8947</v>
      </c>
    </row>
    <row r="4908" spans="5:5" x14ac:dyDescent="0.2">
      <c r="E4908" t="s">
        <v>8948</v>
      </c>
    </row>
    <row r="4909" spans="5:5" x14ac:dyDescent="0.2">
      <c r="E4909" t="s">
        <v>8949</v>
      </c>
    </row>
    <row r="4910" spans="5:5" x14ac:dyDescent="0.2">
      <c r="E4910" t="s">
        <v>8950</v>
      </c>
    </row>
    <row r="4911" spans="5:5" x14ac:dyDescent="0.2">
      <c r="E4911" t="s">
        <v>13857</v>
      </c>
    </row>
    <row r="4912" spans="5:5" x14ac:dyDescent="0.2">
      <c r="E4912" t="s">
        <v>5511</v>
      </c>
    </row>
    <row r="4913" spans="5:5" x14ac:dyDescent="0.2">
      <c r="E4913" t="s">
        <v>13858</v>
      </c>
    </row>
    <row r="4914" spans="5:5" x14ac:dyDescent="0.2">
      <c r="E4914" t="s">
        <v>8951</v>
      </c>
    </row>
    <row r="4915" spans="5:5" x14ac:dyDescent="0.2">
      <c r="E4915" t="s">
        <v>13859</v>
      </c>
    </row>
    <row r="4916" spans="5:5" x14ac:dyDescent="0.2">
      <c r="E4916" t="s">
        <v>8952</v>
      </c>
    </row>
    <row r="4917" spans="5:5" x14ac:dyDescent="0.2">
      <c r="E4917" t="s">
        <v>13860</v>
      </c>
    </row>
    <row r="4918" spans="5:5" x14ac:dyDescent="0.2">
      <c r="E4918" t="s">
        <v>8953</v>
      </c>
    </row>
    <row r="4919" spans="5:5" x14ac:dyDescent="0.2">
      <c r="E4919" t="s">
        <v>13861</v>
      </c>
    </row>
    <row r="4920" spans="5:5" x14ac:dyDescent="0.2">
      <c r="E4920" t="s">
        <v>8954</v>
      </c>
    </row>
    <row r="4921" spans="5:5" x14ac:dyDescent="0.2">
      <c r="E4921" t="s">
        <v>8955</v>
      </c>
    </row>
    <row r="4922" spans="5:5" x14ac:dyDescent="0.2">
      <c r="E4922" t="s">
        <v>8956</v>
      </c>
    </row>
    <row r="4923" spans="5:5" x14ac:dyDescent="0.2">
      <c r="E4923" t="s">
        <v>13862</v>
      </c>
    </row>
    <row r="4924" spans="5:5" x14ac:dyDescent="0.2">
      <c r="E4924" t="s">
        <v>8957</v>
      </c>
    </row>
    <row r="4925" spans="5:5" x14ac:dyDescent="0.2">
      <c r="E4925" t="s">
        <v>5512</v>
      </c>
    </row>
    <row r="4926" spans="5:5" x14ac:dyDescent="0.2">
      <c r="E4926" t="s">
        <v>8958</v>
      </c>
    </row>
    <row r="4927" spans="5:5" x14ac:dyDescent="0.2">
      <c r="E4927" t="s">
        <v>13863</v>
      </c>
    </row>
    <row r="4928" spans="5:5" x14ac:dyDescent="0.2">
      <c r="E4928" t="s">
        <v>8959</v>
      </c>
    </row>
    <row r="4929" spans="5:5" x14ac:dyDescent="0.2">
      <c r="E4929" t="s">
        <v>6010</v>
      </c>
    </row>
    <row r="4930" spans="5:5" x14ac:dyDescent="0.2">
      <c r="E4930" t="s">
        <v>8960</v>
      </c>
    </row>
    <row r="4931" spans="5:5" x14ac:dyDescent="0.2">
      <c r="E4931" t="s">
        <v>8961</v>
      </c>
    </row>
    <row r="4932" spans="5:5" x14ac:dyDescent="0.2">
      <c r="E4932" t="s">
        <v>8962</v>
      </c>
    </row>
    <row r="4933" spans="5:5" x14ac:dyDescent="0.2">
      <c r="E4933" t="s">
        <v>13864</v>
      </c>
    </row>
    <row r="4934" spans="5:5" x14ac:dyDescent="0.2">
      <c r="E4934" t="s">
        <v>13865</v>
      </c>
    </row>
    <row r="4935" spans="5:5" x14ac:dyDescent="0.2">
      <c r="E4935" t="s">
        <v>13866</v>
      </c>
    </row>
    <row r="4936" spans="5:5" x14ac:dyDescent="0.2">
      <c r="E4936" t="s">
        <v>8963</v>
      </c>
    </row>
    <row r="4937" spans="5:5" x14ac:dyDescent="0.2">
      <c r="E4937" t="s">
        <v>8964</v>
      </c>
    </row>
    <row r="4938" spans="5:5" x14ac:dyDescent="0.2">
      <c r="E4938" t="s">
        <v>13867</v>
      </c>
    </row>
    <row r="4939" spans="5:5" x14ac:dyDescent="0.2">
      <c r="E4939" t="s">
        <v>13868</v>
      </c>
    </row>
    <row r="4940" spans="5:5" x14ac:dyDescent="0.2">
      <c r="E4940" t="s">
        <v>8965</v>
      </c>
    </row>
    <row r="4941" spans="5:5" x14ac:dyDescent="0.2">
      <c r="E4941" t="s">
        <v>13869</v>
      </c>
    </row>
    <row r="4942" spans="5:5" x14ac:dyDescent="0.2">
      <c r="E4942" t="s">
        <v>8966</v>
      </c>
    </row>
    <row r="4943" spans="5:5" x14ac:dyDescent="0.2">
      <c r="E4943" t="s">
        <v>8967</v>
      </c>
    </row>
    <row r="4944" spans="5:5" x14ac:dyDescent="0.2">
      <c r="E4944" t="s">
        <v>8968</v>
      </c>
    </row>
    <row r="4945" spans="5:5" x14ac:dyDescent="0.2">
      <c r="E4945" t="s">
        <v>8969</v>
      </c>
    </row>
    <row r="4946" spans="5:5" x14ac:dyDescent="0.2">
      <c r="E4946" t="s">
        <v>8970</v>
      </c>
    </row>
    <row r="4947" spans="5:5" x14ac:dyDescent="0.2">
      <c r="E4947" t="s">
        <v>8971</v>
      </c>
    </row>
    <row r="4948" spans="5:5" x14ac:dyDescent="0.2">
      <c r="E4948" t="s">
        <v>8972</v>
      </c>
    </row>
    <row r="4949" spans="5:5" x14ac:dyDescent="0.2">
      <c r="E4949" t="s">
        <v>8973</v>
      </c>
    </row>
    <row r="4950" spans="5:5" x14ac:dyDescent="0.2">
      <c r="E4950" t="s">
        <v>8974</v>
      </c>
    </row>
    <row r="4951" spans="5:5" x14ac:dyDescent="0.2">
      <c r="E4951" t="s">
        <v>8975</v>
      </c>
    </row>
    <row r="4952" spans="5:5" x14ac:dyDescent="0.2">
      <c r="E4952" t="s">
        <v>8976</v>
      </c>
    </row>
    <row r="4953" spans="5:5" x14ac:dyDescent="0.2">
      <c r="E4953" t="s">
        <v>8977</v>
      </c>
    </row>
    <row r="4954" spans="5:5" x14ac:dyDescent="0.2">
      <c r="E4954" t="s">
        <v>8978</v>
      </c>
    </row>
    <row r="4955" spans="5:5" x14ac:dyDescent="0.2">
      <c r="E4955" t="s">
        <v>13870</v>
      </c>
    </row>
    <row r="4956" spans="5:5" x14ac:dyDescent="0.2">
      <c r="E4956" t="s">
        <v>13871</v>
      </c>
    </row>
    <row r="4957" spans="5:5" x14ac:dyDescent="0.2">
      <c r="E4957" t="s">
        <v>8979</v>
      </c>
    </row>
    <row r="4958" spans="5:5" x14ac:dyDescent="0.2">
      <c r="E4958" t="s">
        <v>8980</v>
      </c>
    </row>
    <row r="4959" spans="5:5" x14ac:dyDescent="0.2">
      <c r="E4959" t="s">
        <v>13872</v>
      </c>
    </row>
    <row r="4960" spans="5:5" x14ac:dyDescent="0.2">
      <c r="E4960" t="s">
        <v>13873</v>
      </c>
    </row>
    <row r="4961" spans="5:5" x14ac:dyDescent="0.2">
      <c r="E4961" t="s">
        <v>8981</v>
      </c>
    </row>
    <row r="4962" spans="5:5" x14ac:dyDescent="0.2">
      <c r="E4962" t="s">
        <v>8982</v>
      </c>
    </row>
    <row r="4963" spans="5:5" x14ac:dyDescent="0.2">
      <c r="E4963" t="s">
        <v>13874</v>
      </c>
    </row>
    <row r="4964" spans="5:5" x14ac:dyDescent="0.2">
      <c r="E4964" t="s">
        <v>13875</v>
      </c>
    </row>
    <row r="4965" spans="5:5" x14ac:dyDescent="0.2">
      <c r="E4965" t="s">
        <v>13876</v>
      </c>
    </row>
    <row r="4966" spans="5:5" x14ac:dyDescent="0.2">
      <c r="E4966" t="s">
        <v>8983</v>
      </c>
    </row>
    <row r="4967" spans="5:5" x14ac:dyDescent="0.2">
      <c r="E4967" t="s">
        <v>13877</v>
      </c>
    </row>
    <row r="4968" spans="5:5" x14ac:dyDescent="0.2">
      <c r="E4968" t="s">
        <v>8984</v>
      </c>
    </row>
    <row r="4969" spans="5:5" x14ac:dyDescent="0.2">
      <c r="E4969" t="s">
        <v>8985</v>
      </c>
    </row>
    <row r="4970" spans="5:5" x14ac:dyDescent="0.2">
      <c r="E4970" t="s">
        <v>8986</v>
      </c>
    </row>
    <row r="4971" spans="5:5" x14ac:dyDescent="0.2">
      <c r="E4971" t="s">
        <v>8987</v>
      </c>
    </row>
    <row r="4972" spans="5:5" x14ac:dyDescent="0.2">
      <c r="E4972" t="s">
        <v>8988</v>
      </c>
    </row>
    <row r="4973" spans="5:5" x14ac:dyDescent="0.2">
      <c r="E4973" t="s">
        <v>8989</v>
      </c>
    </row>
    <row r="4974" spans="5:5" x14ac:dyDescent="0.2">
      <c r="E4974" t="s">
        <v>8990</v>
      </c>
    </row>
    <row r="4975" spans="5:5" x14ac:dyDescent="0.2">
      <c r="E4975" t="s">
        <v>8991</v>
      </c>
    </row>
    <row r="4976" spans="5:5" x14ac:dyDescent="0.2">
      <c r="E4976" t="s">
        <v>13878</v>
      </c>
    </row>
    <row r="4977" spans="5:5" x14ac:dyDescent="0.2">
      <c r="E4977" t="s">
        <v>13879</v>
      </c>
    </row>
    <row r="4978" spans="5:5" x14ac:dyDescent="0.2">
      <c r="E4978" t="s">
        <v>13880</v>
      </c>
    </row>
    <row r="4979" spans="5:5" x14ac:dyDescent="0.2">
      <c r="E4979" t="s">
        <v>13881</v>
      </c>
    </row>
    <row r="4980" spans="5:5" x14ac:dyDescent="0.2">
      <c r="E4980" t="s">
        <v>13882</v>
      </c>
    </row>
    <row r="4981" spans="5:5" x14ac:dyDescent="0.2">
      <c r="E4981" t="s">
        <v>8992</v>
      </c>
    </row>
    <row r="4982" spans="5:5" x14ac:dyDescent="0.2">
      <c r="E4982" t="s">
        <v>8993</v>
      </c>
    </row>
    <row r="4983" spans="5:5" x14ac:dyDescent="0.2">
      <c r="E4983" t="s">
        <v>8994</v>
      </c>
    </row>
    <row r="4984" spans="5:5" x14ac:dyDescent="0.2">
      <c r="E4984" t="s">
        <v>13883</v>
      </c>
    </row>
    <row r="4985" spans="5:5" x14ac:dyDescent="0.2">
      <c r="E4985" t="s">
        <v>8995</v>
      </c>
    </row>
    <row r="4986" spans="5:5" x14ac:dyDescent="0.2">
      <c r="E4986" t="s">
        <v>8996</v>
      </c>
    </row>
    <row r="4987" spans="5:5" x14ac:dyDescent="0.2">
      <c r="E4987" t="s">
        <v>8997</v>
      </c>
    </row>
    <row r="4988" spans="5:5" x14ac:dyDescent="0.2">
      <c r="E4988" t="s">
        <v>13884</v>
      </c>
    </row>
    <row r="4989" spans="5:5" x14ac:dyDescent="0.2">
      <c r="E4989" t="s">
        <v>13885</v>
      </c>
    </row>
    <row r="4990" spans="5:5" x14ac:dyDescent="0.2">
      <c r="E4990" t="s">
        <v>13886</v>
      </c>
    </row>
    <row r="4991" spans="5:5" x14ac:dyDescent="0.2">
      <c r="E4991" t="s">
        <v>13887</v>
      </c>
    </row>
    <row r="4992" spans="5:5" x14ac:dyDescent="0.2">
      <c r="E4992" t="s">
        <v>8998</v>
      </c>
    </row>
    <row r="4993" spans="5:5" x14ac:dyDescent="0.2">
      <c r="E4993" t="s">
        <v>8999</v>
      </c>
    </row>
    <row r="4994" spans="5:5" x14ac:dyDescent="0.2">
      <c r="E4994" t="s">
        <v>9000</v>
      </c>
    </row>
    <row r="4995" spans="5:5" x14ac:dyDescent="0.2">
      <c r="E4995" t="s">
        <v>9001</v>
      </c>
    </row>
    <row r="4996" spans="5:5" x14ac:dyDescent="0.2">
      <c r="E4996" t="s">
        <v>9002</v>
      </c>
    </row>
    <row r="4997" spans="5:5" x14ac:dyDescent="0.2">
      <c r="E4997" t="s">
        <v>9003</v>
      </c>
    </row>
    <row r="4998" spans="5:5" x14ac:dyDescent="0.2">
      <c r="E4998" t="s">
        <v>9004</v>
      </c>
    </row>
    <row r="4999" spans="5:5" x14ac:dyDescent="0.2">
      <c r="E4999" t="s">
        <v>13888</v>
      </c>
    </row>
    <row r="5000" spans="5:5" x14ac:dyDescent="0.2">
      <c r="E5000" t="s">
        <v>9005</v>
      </c>
    </row>
    <row r="5001" spans="5:5" x14ac:dyDescent="0.2">
      <c r="E5001" t="s">
        <v>9006</v>
      </c>
    </row>
    <row r="5002" spans="5:5" x14ac:dyDescent="0.2">
      <c r="E5002" t="s">
        <v>9007</v>
      </c>
    </row>
    <row r="5003" spans="5:5" x14ac:dyDescent="0.2">
      <c r="E5003" t="s">
        <v>9008</v>
      </c>
    </row>
    <row r="5004" spans="5:5" x14ac:dyDescent="0.2">
      <c r="E5004" t="s">
        <v>9009</v>
      </c>
    </row>
    <row r="5005" spans="5:5" x14ac:dyDescent="0.2">
      <c r="E5005" t="s">
        <v>13889</v>
      </c>
    </row>
    <row r="5006" spans="5:5" x14ac:dyDescent="0.2">
      <c r="E5006" t="s">
        <v>9010</v>
      </c>
    </row>
    <row r="5007" spans="5:5" x14ac:dyDescent="0.2">
      <c r="E5007" t="s">
        <v>9011</v>
      </c>
    </row>
    <row r="5008" spans="5:5" x14ac:dyDescent="0.2">
      <c r="E5008" t="s">
        <v>9012</v>
      </c>
    </row>
    <row r="5009" spans="5:5" x14ac:dyDescent="0.2">
      <c r="E5009" t="s">
        <v>9013</v>
      </c>
    </row>
    <row r="5010" spans="5:5" x14ac:dyDescent="0.2">
      <c r="E5010" t="s">
        <v>9014</v>
      </c>
    </row>
    <row r="5011" spans="5:5" x14ac:dyDescent="0.2">
      <c r="E5011" t="s">
        <v>9015</v>
      </c>
    </row>
    <row r="5012" spans="5:5" x14ac:dyDescent="0.2">
      <c r="E5012" t="s">
        <v>13890</v>
      </c>
    </row>
    <row r="5013" spans="5:5" x14ac:dyDescent="0.2">
      <c r="E5013" t="s">
        <v>9016</v>
      </c>
    </row>
    <row r="5014" spans="5:5" x14ac:dyDescent="0.2">
      <c r="E5014" t="s">
        <v>13891</v>
      </c>
    </row>
    <row r="5015" spans="5:5" x14ac:dyDescent="0.2">
      <c r="E5015" t="s">
        <v>13892</v>
      </c>
    </row>
    <row r="5016" spans="5:5" x14ac:dyDescent="0.2">
      <c r="E5016" t="s">
        <v>13893</v>
      </c>
    </row>
    <row r="5017" spans="5:5" x14ac:dyDescent="0.2">
      <c r="E5017" t="s">
        <v>13894</v>
      </c>
    </row>
    <row r="5018" spans="5:5" x14ac:dyDescent="0.2">
      <c r="E5018" t="s">
        <v>9017</v>
      </c>
    </row>
    <row r="5019" spans="5:5" x14ac:dyDescent="0.2">
      <c r="E5019" t="s">
        <v>9018</v>
      </c>
    </row>
    <row r="5020" spans="5:5" x14ac:dyDescent="0.2">
      <c r="E5020" t="s">
        <v>9019</v>
      </c>
    </row>
    <row r="5021" spans="5:5" x14ac:dyDescent="0.2">
      <c r="E5021" t="s">
        <v>9020</v>
      </c>
    </row>
    <row r="5022" spans="5:5" x14ac:dyDescent="0.2">
      <c r="E5022" t="s">
        <v>9021</v>
      </c>
    </row>
    <row r="5023" spans="5:5" x14ac:dyDescent="0.2">
      <c r="E5023" t="s">
        <v>9022</v>
      </c>
    </row>
    <row r="5024" spans="5:5" x14ac:dyDescent="0.2">
      <c r="E5024" t="s">
        <v>9023</v>
      </c>
    </row>
    <row r="5025" spans="5:5" x14ac:dyDescent="0.2">
      <c r="E5025" t="s">
        <v>9024</v>
      </c>
    </row>
    <row r="5026" spans="5:5" x14ac:dyDescent="0.2">
      <c r="E5026" t="s">
        <v>13895</v>
      </c>
    </row>
    <row r="5027" spans="5:5" x14ac:dyDescent="0.2">
      <c r="E5027" t="s">
        <v>9025</v>
      </c>
    </row>
    <row r="5028" spans="5:5" x14ac:dyDescent="0.2">
      <c r="E5028" t="s">
        <v>9026</v>
      </c>
    </row>
    <row r="5029" spans="5:5" x14ac:dyDescent="0.2">
      <c r="E5029" t="s">
        <v>13896</v>
      </c>
    </row>
    <row r="5030" spans="5:5" x14ac:dyDescent="0.2">
      <c r="E5030" t="s">
        <v>13897</v>
      </c>
    </row>
    <row r="5031" spans="5:5" x14ac:dyDescent="0.2">
      <c r="E5031" t="s">
        <v>13898</v>
      </c>
    </row>
    <row r="5032" spans="5:5" x14ac:dyDescent="0.2">
      <c r="E5032" t="s">
        <v>9027</v>
      </c>
    </row>
    <row r="5033" spans="5:5" x14ac:dyDescent="0.2">
      <c r="E5033" t="s">
        <v>13899</v>
      </c>
    </row>
    <row r="5034" spans="5:5" x14ac:dyDescent="0.2">
      <c r="E5034" t="s">
        <v>13900</v>
      </c>
    </row>
    <row r="5035" spans="5:5" x14ac:dyDescent="0.2">
      <c r="E5035" t="s">
        <v>9028</v>
      </c>
    </row>
    <row r="5036" spans="5:5" x14ac:dyDescent="0.2">
      <c r="E5036" t="s">
        <v>9029</v>
      </c>
    </row>
    <row r="5037" spans="5:5" x14ac:dyDescent="0.2">
      <c r="E5037" t="s">
        <v>13901</v>
      </c>
    </row>
    <row r="5038" spans="5:5" x14ac:dyDescent="0.2">
      <c r="E5038" t="s">
        <v>9030</v>
      </c>
    </row>
    <row r="5039" spans="5:5" x14ac:dyDescent="0.2">
      <c r="E5039" t="s">
        <v>9031</v>
      </c>
    </row>
    <row r="5040" spans="5:5" x14ac:dyDescent="0.2">
      <c r="E5040" t="s">
        <v>13902</v>
      </c>
    </row>
    <row r="5041" spans="5:5" x14ac:dyDescent="0.2">
      <c r="E5041" t="s">
        <v>13903</v>
      </c>
    </row>
    <row r="5042" spans="5:5" x14ac:dyDescent="0.2">
      <c r="E5042" t="s">
        <v>13904</v>
      </c>
    </row>
    <row r="5043" spans="5:5" x14ac:dyDescent="0.2">
      <c r="E5043" t="s">
        <v>9032</v>
      </c>
    </row>
    <row r="5044" spans="5:5" x14ac:dyDescent="0.2">
      <c r="E5044" t="s">
        <v>9033</v>
      </c>
    </row>
    <row r="5045" spans="5:5" x14ac:dyDescent="0.2">
      <c r="E5045" t="s">
        <v>9034</v>
      </c>
    </row>
    <row r="5046" spans="5:5" x14ac:dyDescent="0.2">
      <c r="E5046" t="s">
        <v>9035</v>
      </c>
    </row>
    <row r="5047" spans="5:5" x14ac:dyDescent="0.2">
      <c r="E5047" t="s">
        <v>13905</v>
      </c>
    </row>
    <row r="5048" spans="5:5" x14ac:dyDescent="0.2">
      <c r="E5048" t="s">
        <v>13906</v>
      </c>
    </row>
    <row r="5049" spans="5:5" x14ac:dyDescent="0.2">
      <c r="E5049" t="s">
        <v>13907</v>
      </c>
    </row>
    <row r="5050" spans="5:5" x14ac:dyDescent="0.2">
      <c r="E5050" t="s">
        <v>9036</v>
      </c>
    </row>
    <row r="5051" spans="5:5" x14ac:dyDescent="0.2">
      <c r="E5051" t="s">
        <v>13908</v>
      </c>
    </row>
    <row r="5052" spans="5:5" x14ac:dyDescent="0.2">
      <c r="E5052" t="s">
        <v>9037</v>
      </c>
    </row>
    <row r="5053" spans="5:5" x14ac:dyDescent="0.2">
      <c r="E5053" t="s">
        <v>13909</v>
      </c>
    </row>
    <row r="5054" spans="5:5" x14ac:dyDescent="0.2">
      <c r="E5054" t="s">
        <v>13910</v>
      </c>
    </row>
    <row r="5055" spans="5:5" x14ac:dyDescent="0.2">
      <c r="E5055" t="s">
        <v>5514</v>
      </c>
    </row>
    <row r="5056" spans="5:5" x14ac:dyDescent="0.2">
      <c r="E5056" t="s">
        <v>9038</v>
      </c>
    </row>
    <row r="5057" spans="5:5" x14ac:dyDescent="0.2">
      <c r="E5057" t="s">
        <v>13911</v>
      </c>
    </row>
    <row r="5058" spans="5:5" x14ac:dyDescent="0.2">
      <c r="E5058" t="s">
        <v>13912</v>
      </c>
    </row>
    <row r="5059" spans="5:5" x14ac:dyDescent="0.2">
      <c r="E5059" t="s">
        <v>13913</v>
      </c>
    </row>
    <row r="5060" spans="5:5" x14ac:dyDescent="0.2">
      <c r="E5060" t="s">
        <v>13914</v>
      </c>
    </row>
    <row r="5061" spans="5:5" x14ac:dyDescent="0.2">
      <c r="E5061" t="s">
        <v>5133</v>
      </c>
    </row>
    <row r="5062" spans="5:5" x14ac:dyDescent="0.2">
      <c r="E5062" t="s">
        <v>9039</v>
      </c>
    </row>
    <row r="5063" spans="5:5" x14ac:dyDescent="0.2">
      <c r="E5063" t="s">
        <v>13915</v>
      </c>
    </row>
    <row r="5064" spans="5:5" x14ac:dyDescent="0.2">
      <c r="E5064" t="s">
        <v>9040</v>
      </c>
    </row>
    <row r="5065" spans="5:5" x14ac:dyDescent="0.2">
      <c r="E5065" t="s">
        <v>13916</v>
      </c>
    </row>
    <row r="5066" spans="5:5" x14ac:dyDescent="0.2">
      <c r="E5066" t="s">
        <v>13917</v>
      </c>
    </row>
    <row r="5067" spans="5:5" x14ac:dyDescent="0.2">
      <c r="E5067" t="s">
        <v>9041</v>
      </c>
    </row>
    <row r="5068" spans="5:5" x14ac:dyDescent="0.2">
      <c r="E5068" t="s">
        <v>9042</v>
      </c>
    </row>
    <row r="5069" spans="5:5" x14ac:dyDescent="0.2">
      <c r="E5069" t="s">
        <v>9043</v>
      </c>
    </row>
    <row r="5070" spans="5:5" x14ac:dyDescent="0.2">
      <c r="E5070" t="s">
        <v>13918</v>
      </c>
    </row>
    <row r="5071" spans="5:5" x14ac:dyDescent="0.2">
      <c r="E5071" t="s">
        <v>9044</v>
      </c>
    </row>
    <row r="5072" spans="5:5" x14ac:dyDescent="0.2">
      <c r="E5072" t="s">
        <v>9045</v>
      </c>
    </row>
    <row r="5073" spans="5:5" x14ac:dyDescent="0.2">
      <c r="E5073" t="s">
        <v>13919</v>
      </c>
    </row>
    <row r="5074" spans="5:5" x14ac:dyDescent="0.2">
      <c r="E5074" t="s">
        <v>9046</v>
      </c>
    </row>
    <row r="5075" spans="5:5" x14ac:dyDescent="0.2">
      <c r="E5075" t="s">
        <v>13920</v>
      </c>
    </row>
    <row r="5076" spans="5:5" x14ac:dyDescent="0.2">
      <c r="E5076" t="s">
        <v>9047</v>
      </c>
    </row>
    <row r="5077" spans="5:5" x14ac:dyDescent="0.2">
      <c r="E5077" t="s">
        <v>9048</v>
      </c>
    </row>
    <row r="5078" spans="5:5" x14ac:dyDescent="0.2">
      <c r="E5078" t="s">
        <v>13921</v>
      </c>
    </row>
    <row r="5079" spans="5:5" x14ac:dyDescent="0.2">
      <c r="E5079" t="s">
        <v>9049</v>
      </c>
    </row>
    <row r="5080" spans="5:5" x14ac:dyDescent="0.2">
      <c r="E5080" t="s">
        <v>9050</v>
      </c>
    </row>
    <row r="5081" spans="5:5" x14ac:dyDescent="0.2">
      <c r="E5081" t="s">
        <v>9051</v>
      </c>
    </row>
    <row r="5082" spans="5:5" x14ac:dyDescent="0.2">
      <c r="E5082" t="s">
        <v>9052</v>
      </c>
    </row>
    <row r="5083" spans="5:5" x14ac:dyDescent="0.2">
      <c r="E5083" t="s">
        <v>13922</v>
      </c>
    </row>
    <row r="5084" spans="5:5" x14ac:dyDescent="0.2">
      <c r="E5084" t="s">
        <v>13923</v>
      </c>
    </row>
    <row r="5085" spans="5:5" x14ac:dyDescent="0.2">
      <c r="E5085" t="s">
        <v>9053</v>
      </c>
    </row>
    <row r="5086" spans="5:5" x14ac:dyDescent="0.2">
      <c r="E5086" t="s">
        <v>13924</v>
      </c>
    </row>
    <row r="5087" spans="5:5" x14ac:dyDescent="0.2">
      <c r="E5087" t="s">
        <v>13925</v>
      </c>
    </row>
    <row r="5088" spans="5:5" x14ac:dyDescent="0.2">
      <c r="E5088" t="s">
        <v>13926</v>
      </c>
    </row>
    <row r="5089" spans="5:5" x14ac:dyDescent="0.2">
      <c r="E5089" t="s">
        <v>9054</v>
      </c>
    </row>
    <row r="5090" spans="5:5" x14ac:dyDescent="0.2">
      <c r="E5090" t="s">
        <v>13927</v>
      </c>
    </row>
    <row r="5091" spans="5:5" x14ac:dyDescent="0.2">
      <c r="E5091" t="s">
        <v>9055</v>
      </c>
    </row>
    <row r="5092" spans="5:5" x14ac:dyDescent="0.2">
      <c r="E5092" t="s">
        <v>9056</v>
      </c>
    </row>
    <row r="5093" spans="5:5" x14ac:dyDescent="0.2">
      <c r="E5093" t="s">
        <v>9057</v>
      </c>
    </row>
    <row r="5094" spans="5:5" x14ac:dyDescent="0.2">
      <c r="E5094" t="s">
        <v>9058</v>
      </c>
    </row>
    <row r="5095" spans="5:5" x14ac:dyDescent="0.2">
      <c r="E5095" t="s">
        <v>9059</v>
      </c>
    </row>
    <row r="5096" spans="5:5" x14ac:dyDescent="0.2">
      <c r="E5096" t="s">
        <v>9060</v>
      </c>
    </row>
    <row r="5097" spans="5:5" x14ac:dyDescent="0.2">
      <c r="E5097" t="s">
        <v>13928</v>
      </c>
    </row>
    <row r="5098" spans="5:5" x14ac:dyDescent="0.2">
      <c r="E5098" t="s">
        <v>9061</v>
      </c>
    </row>
    <row r="5099" spans="5:5" x14ac:dyDescent="0.2">
      <c r="E5099" t="s">
        <v>13929</v>
      </c>
    </row>
    <row r="5100" spans="5:5" x14ac:dyDescent="0.2">
      <c r="E5100" t="s">
        <v>13930</v>
      </c>
    </row>
    <row r="5101" spans="5:5" x14ac:dyDescent="0.2">
      <c r="E5101" t="s">
        <v>9062</v>
      </c>
    </row>
    <row r="5102" spans="5:5" x14ac:dyDescent="0.2">
      <c r="E5102" t="s">
        <v>9063</v>
      </c>
    </row>
    <row r="5103" spans="5:5" x14ac:dyDescent="0.2">
      <c r="E5103" t="s">
        <v>13931</v>
      </c>
    </row>
    <row r="5104" spans="5:5" x14ac:dyDescent="0.2">
      <c r="E5104" t="s">
        <v>13932</v>
      </c>
    </row>
    <row r="5105" spans="5:5" x14ac:dyDescent="0.2">
      <c r="E5105" t="s">
        <v>9064</v>
      </c>
    </row>
    <row r="5106" spans="5:5" x14ac:dyDescent="0.2">
      <c r="E5106" t="s">
        <v>13933</v>
      </c>
    </row>
    <row r="5107" spans="5:5" x14ac:dyDescent="0.2">
      <c r="E5107" t="s">
        <v>9065</v>
      </c>
    </row>
    <row r="5108" spans="5:5" x14ac:dyDescent="0.2">
      <c r="E5108" t="s">
        <v>13934</v>
      </c>
    </row>
    <row r="5109" spans="5:5" x14ac:dyDescent="0.2">
      <c r="E5109" t="s">
        <v>13935</v>
      </c>
    </row>
    <row r="5110" spans="5:5" x14ac:dyDescent="0.2">
      <c r="E5110" t="s">
        <v>13936</v>
      </c>
    </row>
    <row r="5111" spans="5:5" x14ac:dyDescent="0.2">
      <c r="E5111" t="s">
        <v>13937</v>
      </c>
    </row>
    <row r="5112" spans="5:5" x14ac:dyDescent="0.2">
      <c r="E5112" t="s">
        <v>6011</v>
      </c>
    </row>
    <row r="5113" spans="5:5" x14ac:dyDescent="0.2">
      <c r="E5113" t="s">
        <v>13938</v>
      </c>
    </row>
    <row r="5114" spans="5:5" x14ac:dyDescent="0.2">
      <c r="E5114" t="s">
        <v>9066</v>
      </c>
    </row>
    <row r="5115" spans="5:5" x14ac:dyDescent="0.2">
      <c r="E5115" t="s">
        <v>13939</v>
      </c>
    </row>
    <row r="5116" spans="5:5" x14ac:dyDescent="0.2">
      <c r="E5116" t="s">
        <v>13940</v>
      </c>
    </row>
    <row r="5117" spans="5:5" x14ac:dyDescent="0.2">
      <c r="E5117" t="s">
        <v>9067</v>
      </c>
    </row>
    <row r="5118" spans="5:5" x14ac:dyDescent="0.2">
      <c r="E5118" t="s">
        <v>13941</v>
      </c>
    </row>
    <row r="5119" spans="5:5" x14ac:dyDescent="0.2">
      <c r="E5119" t="s">
        <v>9068</v>
      </c>
    </row>
    <row r="5120" spans="5:5" x14ac:dyDescent="0.2">
      <c r="E5120" t="s">
        <v>9069</v>
      </c>
    </row>
    <row r="5121" spans="5:5" x14ac:dyDescent="0.2">
      <c r="E5121" t="s">
        <v>13942</v>
      </c>
    </row>
    <row r="5122" spans="5:5" x14ac:dyDescent="0.2">
      <c r="E5122" t="s">
        <v>13943</v>
      </c>
    </row>
    <row r="5123" spans="5:5" x14ac:dyDescent="0.2">
      <c r="E5123" t="s">
        <v>5036</v>
      </c>
    </row>
    <row r="5124" spans="5:5" x14ac:dyDescent="0.2">
      <c r="E5124" t="s">
        <v>5036</v>
      </c>
    </row>
    <row r="5125" spans="5:5" x14ac:dyDescent="0.2">
      <c r="E5125" t="s">
        <v>13944</v>
      </c>
    </row>
    <row r="5126" spans="5:5" x14ac:dyDescent="0.2">
      <c r="E5126" t="s">
        <v>13945</v>
      </c>
    </row>
    <row r="5127" spans="5:5" x14ac:dyDescent="0.2">
      <c r="E5127" t="s">
        <v>9070</v>
      </c>
    </row>
    <row r="5128" spans="5:5" x14ac:dyDescent="0.2">
      <c r="E5128" t="s">
        <v>9071</v>
      </c>
    </row>
    <row r="5129" spans="5:5" x14ac:dyDescent="0.2">
      <c r="E5129" t="s">
        <v>9072</v>
      </c>
    </row>
    <row r="5130" spans="5:5" x14ac:dyDescent="0.2">
      <c r="E5130" t="s">
        <v>9073</v>
      </c>
    </row>
    <row r="5131" spans="5:5" x14ac:dyDescent="0.2">
      <c r="E5131" t="s">
        <v>13946</v>
      </c>
    </row>
    <row r="5132" spans="5:5" x14ac:dyDescent="0.2">
      <c r="E5132" t="s">
        <v>9074</v>
      </c>
    </row>
    <row r="5133" spans="5:5" x14ac:dyDescent="0.2">
      <c r="E5133" t="s">
        <v>13947</v>
      </c>
    </row>
    <row r="5134" spans="5:5" x14ac:dyDescent="0.2">
      <c r="E5134" t="s">
        <v>9075</v>
      </c>
    </row>
    <row r="5135" spans="5:5" x14ac:dyDescent="0.2">
      <c r="E5135" t="s">
        <v>13948</v>
      </c>
    </row>
    <row r="5136" spans="5:5" x14ac:dyDescent="0.2">
      <c r="E5136" t="s">
        <v>13949</v>
      </c>
    </row>
    <row r="5137" spans="5:5" x14ac:dyDescent="0.2">
      <c r="E5137" t="s">
        <v>9076</v>
      </c>
    </row>
    <row r="5138" spans="5:5" x14ac:dyDescent="0.2">
      <c r="E5138" t="s">
        <v>9077</v>
      </c>
    </row>
    <row r="5139" spans="5:5" x14ac:dyDescent="0.2">
      <c r="E5139" t="s">
        <v>9078</v>
      </c>
    </row>
    <row r="5140" spans="5:5" x14ac:dyDescent="0.2">
      <c r="E5140" t="s">
        <v>9079</v>
      </c>
    </row>
    <row r="5141" spans="5:5" x14ac:dyDescent="0.2">
      <c r="E5141" t="s">
        <v>9080</v>
      </c>
    </row>
    <row r="5142" spans="5:5" x14ac:dyDescent="0.2">
      <c r="E5142" t="s">
        <v>9081</v>
      </c>
    </row>
    <row r="5143" spans="5:5" x14ac:dyDescent="0.2">
      <c r="E5143" t="s">
        <v>13950</v>
      </c>
    </row>
    <row r="5144" spans="5:5" x14ac:dyDescent="0.2">
      <c r="E5144" t="s">
        <v>9082</v>
      </c>
    </row>
    <row r="5145" spans="5:5" x14ac:dyDescent="0.2">
      <c r="E5145" t="s">
        <v>13951</v>
      </c>
    </row>
    <row r="5146" spans="5:5" x14ac:dyDescent="0.2">
      <c r="E5146" t="s">
        <v>13952</v>
      </c>
    </row>
    <row r="5147" spans="5:5" x14ac:dyDescent="0.2">
      <c r="E5147" t="s">
        <v>9083</v>
      </c>
    </row>
    <row r="5148" spans="5:5" x14ac:dyDescent="0.2">
      <c r="E5148" t="s">
        <v>13953</v>
      </c>
    </row>
    <row r="5149" spans="5:5" x14ac:dyDescent="0.2">
      <c r="E5149" t="s">
        <v>9084</v>
      </c>
    </row>
    <row r="5150" spans="5:5" x14ac:dyDescent="0.2">
      <c r="E5150" t="s">
        <v>13954</v>
      </c>
    </row>
    <row r="5151" spans="5:5" x14ac:dyDescent="0.2">
      <c r="E5151" t="s">
        <v>9085</v>
      </c>
    </row>
    <row r="5152" spans="5:5" x14ac:dyDescent="0.2">
      <c r="E5152" t="s">
        <v>13955</v>
      </c>
    </row>
    <row r="5153" spans="5:5" x14ac:dyDescent="0.2">
      <c r="E5153" t="s">
        <v>9086</v>
      </c>
    </row>
    <row r="5154" spans="5:5" x14ac:dyDescent="0.2">
      <c r="E5154" t="s">
        <v>13956</v>
      </c>
    </row>
    <row r="5155" spans="5:5" x14ac:dyDescent="0.2">
      <c r="E5155" t="s">
        <v>5515</v>
      </c>
    </row>
    <row r="5156" spans="5:5" x14ac:dyDescent="0.2">
      <c r="E5156" t="s">
        <v>6012</v>
      </c>
    </row>
    <row r="5157" spans="5:5" x14ac:dyDescent="0.2">
      <c r="E5157" t="s">
        <v>5515</v>
      </c>
    </row>
    <row r="5158" spans="5:5" x14ac:dyDescent="0.2">
      <c r="E5158" t="s">
        <v>9087</v>
      </c>
    </row>
    <row r="5159" spans="5:5" x14ac:dyDescent="0.2">
      <c r="E5159" t="s">
        <v>13957</v>
      </c>
    </row>
    <row r="5160" spans="5:5" x14ac:dyDescent="0.2">
      <c r="E5160" t="s">
        <v>6013</v>
      </c>
    </row>
    <row r="5161" spans="5:5" x14ac:dyDescent="0.2">
      <c r="E5161" t="s">
        <v>13958</v>
      </c>
    </row>
    <row r="5162" spans="5:5" x14ac:dyDescent="0.2">
      <c r="E5162" t="s">
        <v>6014</v>
      </c>
    </row>
    <row r="5163" spans="5:5" x14ac:dyDescent="0.2">
      <c r="E5163" t="s">
        <v>9088</v>
      </c>
    </row>
    <row r="5164" spans="5:5" x14ac:dyDescent="0.2">
      <c r="E5164" t="s">
        <v>9089</v>
      </c>
    </row>
    <row r="5165" spans="5:5" x14ac:dyDescent="0.2">
      <c r="E5165" t="s">
        <v>9090</v>
      </c>
    </row>
    <row r="5166" spans="5:5" x14ac:dyDescent="0.2">
      <c r="E5166" t="s">
        <v>13959</v>
      </c>
    </row>
    <row r="5167" spans="5:5" x14ac:dyDescent="0.2">
      <c r="E5167" t="s">
        <v>13960</v>
      </c>
    </row>
    <row r="5168" spans="5:5" x14ac:dyDescent="0.2">
      <c r="E5168" t="s">
        <v>13961</v>
      </c>
    </row>
    <row r="5169" spans="5:5" x14ac:dyDescent="0.2">
      <c r="E5169" t="s">
        <v>9091</v>
      </c>
    </row>
    <row r="5170" spans="5:5" x14ac:dyDescent="0.2">
      <c r="E5170" t="s">
        <v>9092</v>
      </c>
    </row>
    <row r="5171" spans="5:5" x14ac:dyDescent="0.2">
      <c r="E5171" t="s">
        <v>9093</v>
      </c>
    </row>
    <row r="5172" spans="5:5" x14ac:dyDescent="0.2">
      <c r="E5172" t="s">
        <v>9094</v>
      </c>
    </row>
    <row r="5173" spans="5:5" x14ac:dyDescent="0.2">
      <c r="E5173" t="s">
        <v>13962</v>
      </c>
    </row>
    <row r="5174" spans="5:5" x14ac:dyDescent="0.2">
      <c r="E5174" t="s">
        <v>9095</v>
      </c>
    </row>
    <row r="5175" spans="5:5" x14ac:dyDescent="0.2">
      <c r="E5175" t="s">
        <v>9096</v>
      </c>
    </row>
    <row r="5176" spans="5:5" x14ac:dyDescent="0.2">
      <c r="E5176" t="s">
        <v>9097</v>
      </c>
    </row>
    <row r="5177" spans="5:5" x14ac:dyDescent="0.2">
      <c r="E5177" t="s">
        <v>9097</v>
      </c>
    </row>
    <row r="5178" spans="5:5" x14ac:dyDescent="0.2">
      <c r="E5178" t="s">
        <v>9098</v>
      </c>
    </row>
    <row r="5179" spans="5:5" x14ac:dyDescent="0.2">
      <c r="E5179" t="s">
        <v>13963</v>
      </c>
    </row>
    <row r="5180" spans="5:5" x14ac:dyDescent="0.2">
      <c r="E5180" t="s">
        <v>5788</v>
      </c>
    </row>
    <row r="5181" spans="5:5" x14ac:dyDescent="0.2">
      <c r="E5181" t="s">
        <v>9099</v>
      </c>
    </row>
    <row r="5182" spans="5:5" x14ac:dyDescent="0.2">
      <c r="E5182" t="s">
        <v>6015</v>
      </c>
    </row>
    <row r="5183" spans="5:5" x14ac:dyDescent="0.2">
      <c r="E5183" t="s">
        <v>9100</v>
      </c>
    </row>
    <row r="5184" spans="5:5" x14ac:dyDescent="0.2">
      <c r="E5184" t="s">
        <v>13964</v>
      </c>
    </row>
    <row r="5185" spans="5:5" x14ac:dyDescent="0.2">
      <c r="E5185" t="s">
        <v>13965</v>
      </c>
    </row>
    <row r="5186" spans="5:5" x14ac:dyDescent="0.2">
      <c r="E5186" t="s">
        <v>9101</v>
      </c>
    </row>
    <row r="5187" spans="5:5" x14ac:dyDescent="0.2">
      <c r="E5187" t="s">
        <v>9102</v>
      </c>
    </row>
    <row r="5188" spans="5:5" x14ac:dyDescent="0.2">
      <c r="E5188" t="s">
        <v>9103</v>
      </c>
    </row>
    <row r="5189" spans="5:5" x14ac:dyDescent="0.2">
      <c r="E5189" t="s">
        <v>13966</v>
      </c>
    </row>
    <row r="5190" spans="5:5" x14ac:dyDescent="0.2">
      <c r="E5190" t="s">
        <v>9104</v>
      </c>
    </row>
    <row r="5191" spans="5:5" x14ac:dyDescent="0.2">
      <c r="E5191" t="s">
        <v>9105</v>
      </c>
    </row>
    <row r="5192" spans="5:5" x14ac:dyDescent="0.2">
      <c r="E5192" t="s">
        <v>9106</v>
      </c>
    </row>
    <row r="5193" spans="5:5" x14ac:dyDescent="0.2">
      <c r="E5193" t="s">
        <v>13967</v>
      </c>
    </row>
    <row r="5194" spans="5:5" x14ac:dyDescent="0.2">
      <c r="E5194" t="s">
        <v>13968</v>
      </c>
    </row>
    <row r="5195" spans="5:5" x14ac:dyDescent="0.2">
      <c r="E5195" t="s">
        <v>6016</v>
      </c>
    </row>
    <row r="5196" spans="5:5" x14ac:dyDescent="0.2">
      <c r="E5196" t="s">
        <v>9107</v>
      </c>
    </row>
    <row r="5197" spans="5:5" x14ac:dyDescent="0.2">
      <c r="E5197" t="s">
        <v>9108</v>
      </c>
    </row>
    <row r="5198" spans="5:5" x14ac:dyDescent="0.2">
      <c r="E5198" t="s">
        <v>13969</v>
      </c>
    </row>
    <row r="5199" spans="5:5" x14ac:dyDescent="0.2">
      <c r="E5199" t="s">
        <v>9109</v>
      </c>
    </row>
    <row r="5200" spans="5:5" x14ac:dyDescent="0.2">
      <c r="E5200" t="s">
        <v>9110</v>
      </c>
    </row>
    <row r="5201" spans="5:5" x14ac:dyDescent="0.2">
      <c r="E5201" t="s">
        <v>5516</v>
      </c>
    </row>
    <row r="5202" spans="5:5" x14ac:dyDescent="0.2">
      <c r="E5202" t="s">
        <v>13970</v>
      </c>
    </row>
    <row r="5203" spans="5:5" x14ac:dyDescent="0.2">
      <c r="E5203" t="s">
        <v>9111</v>
      </c>
    </row>
    <row r="5204" spans="5:5" x14ac:dyDescent="0.2">
      <c r="E5204" t="s">
        <v>9112</v>
      </c>
    </row>
    <row r="5205" spans="5:5" x14ac:dyDescent="0.2">
      <c r="E5205" t="s">
        <v>13971</v>
      </c>
    </row>
    <row r="5206" spans="5:5" x14ac:dyDescent="0.2">
      <c r="E5206" t="s">
        <v>13972</v>
      </c>
    </row>
    <row r="5207" spans="5:5" x14ac:dyDescent="0.2">
      <c r="E5207" t="s">
        <v>9113</v>
      </c>
    </row>
    <row r="5208" spans="5:5" x14ac:dyDescent="0.2">
      <c r="E5208" t="s">
        <v>13973</v>
      </c>
    </row>
    <row r="5209" spans="5:5" x14ac:dyDescent="0.2">
      <c r="E5209" t="s">
        <v>9114</v>
      </c>
    </row>
    <row r="5210" spans="5:5" x14ac:dyDescent="0.2">
      <c r="E5210" t="s">
        <v>9115</v>
      </c>
    </row>
    <row r="5211" spans="5:5" x14ac:dyDescent="0.2">
      <c r="E5211" t="s">
        <v>9116</v>
      </c>
    </row>
    <row r="5212" spans="5:5" x14ac:dyDescent="0.2">
      <c r="E5212" t="s">
        <v>13974</v>
      </c>
    </row>
    <row r="5213" spans="5:5" x14ac:dyDescent="0.2">
      <c r="E5213" t="s">
        <v>9117</v>
      </c>
    </row>
    <row r="5214" spans="5:5" x14ac:dyDescent="0.2">
      <c r="E5214" t="s">
        <v>13975</v>
      </c>
    </row>
    <row r="5215" spans="5:5" x14ac:dyDescent="0.2">
      <c r="E5215" t="s">
        <v>9118</v>
      </c>
    </row>
    <row r="5216" spans="5:5" x14ac:dyDescent="0.2">
      <c r="E5216" t="s">
        <v>13976</v>
      </c>
    </row>
    <row r="5217" spans="5:5" x14ac:dyDescent="0.2">
      <c r="E5217" t="s">
        <v>13977</v>
      </c>
    </row>
    <row r="5218" spans="5:5" x14ac:dyDescent="0.2">
      <c r="E5218" t="s">
        <v>5789</v>
      </c>
    </row>
    <row r="5219" spans="5:5" x14ac:dyDescent="0.2">
      <c r="E5219" t="s">
        <v>9119</v>
      </c>
    </row>
    <row r="5220" spans="5:5" x14ac:dyDescent="0.2">
      <c r="E5220" t="s">
        <v>13978</v>
      </c>
    </row>
    <row r="5221" spans="5:5" x14ac:dyDescent="0.2">
      <c r="E5221" t="s">
        <v>9120</v>
      </c>
    </row>
    <row r="5222" spans="5:5" x14ac:dyDescent="0.2">
      <c r="E5222" t="s">
        <v>9121</v>
      </c>
    </row>
    <row r="5223" spans="5:5" x14ac:dyDescent="0.2">
      <c r="E5223" t="s">
        <v>13979</v>
      </c>
    </row>
    <row r="5224" spans="5:5" x14ac:dyDescent="0.2">
      <c r="E5224" t="s">
        <v>13980</v>
      </c>
    </row>
    <row r="5225" spans="5:5" x14ac:dyDescent="0.2">
      <c r="E5225" t="s">
        <v>9122</v>
      </c>
    </row>
    <row r="5226" spans="5:5" x14ac:dyDescent="0.2">
      <c r="E5226" t="s">
        <v>9123</v>
      </c>
    </row>
    <row r="5227" spans="5:5" x14ac:dyDescent="0.2">
      <c r="E5227" t="s">
        <v>9124</v>
      </c>
    </row>
    <row r="5228" spans="5:5" x14ac:dyDescent="0.2">
      <c r="E5228" t="s">
        <v>13981</v>
      </c>
    </row>
    <row r="5229" spans="5:5" x14ac:dyDescent="0.2">
      <c r="E5229" t="s">
        <v>9125</v>
      </c>
    </row>
    <row r="5230" spans="5:5" x14ac:dyDescent="0.2">
      <c r="E5230" t="s">
        <v>13982</v>
      </c>
    </row>
    <row r="5231" spans="5:5" x14ac:dyDescent="0.2">
      <c r="E5231" t="s">
        <v>13983</v>
      </c>
    </row>
    <row r="5232" spans="5:5" x14ac:dyDescent="0.2">
      <c r="E5232" t="s">
        <v>13984</v>
      </c>
    </row>
    <row r="5233" spans="5:5" x14ac:dyDescent="0.2">
      <c r="E5233" t="s">
        <v>9126</v>
      </c>
    </row>
    <row r="5234" spans="5:5" x14ac:dyDescent="0.2">
      <c r="E5234" t="s">
        <v>13985</v>
      </c>
    </row>
    <row r="5235" spans="5:5" x14ac:dyDescent="0.2">
      <c r="E5235" t="s">
        <v>9127</v>
      </c>
    </row>
    <row r="5236" spans="5:5" x14ac:dyDescent="0.2">
      <c r="E5236" t="s">
        <v>13986</v>
      </c>
    </row>
    <row r="5237" spans="5:5" x14ac:dyDescent="0.2">
      <c r="E5237" t="s">
        <v>9128</v>
      </c>
    </row>
    <row r="5238" spans="5:5" x14ac:dyDescent="0.2">
      <c r="E5238" t="s">
        <v>9129</v>
      </c>
    </row>
    <row r="5239" spans="5:5" x14ac:dyDescent="0.2">
      <c r="E5239" t="s">
        <v>9130</v>
      </c>
    </row>
    <row r="5240" spans="5:5" x14ac:dyDescent="0.2">
      <c r="E5240" t="s">
        <v>9131</v>
      </c>
    </row>
    <row r="5241" spans="5:5" x14ac:dyDescent="0.2">
      <c r="E5241" t="s">
        <v>9132</v>
      </c>
    </row>
    <row r="5242" spans="5:5" x14ac:dyDescent="0.2">
      <c r="E5242" t="s">
        <v>13987</v>
      </c>
    </row>
    <row r="5243" spans="5:5" x14ac:dyDescent="0.2">
      <c r="E5243" t="s">
        <v>9133</v>
      </c>
    </row>
    <row r="5244" spans="5:5" x14ac:dyDescent="0.2">
      <c r="E5244" t="s">
        <v>13988</v>
      </c>
    </row>
    <row r="5245" spans="5:5" x14ac:dyDescent="0.2">
      <c r="E5245" t="s">
        <v>13989</v>
      </c>
    </row>
    <row r="5246" spans="5:5" x14ac:dyDescent="0.2">
      <c r="E5246" t="s">
        <v>9134</v>
      </c>
    </row>
    <row r="5247" spans="5:5" x14ac:dyDescent="0.2">
      <c r="E5247" t="s">
        <v>13990</v>
      </c>
    </row>
    <row r="5248" spans="5:5" x14ac:dyDescent="0.2">
      <c r="E5248" t="s">
        <v>13991</v>
      </c>
    </row>
    <row r="5249" spans="5:5" x14ac:dyDescent="0.2">
      <c r="E5249" t="s">
        <v>9135</v>
      </c>
    </row>
    <row r="5250" spans="5:5" x14ac:dyDescent="0.2">
      <c r="E5250" t="s">
        <v>9136</v>
      </c>
    </row>
    <row r="5251" spans="5:5" x14ac:dyDescent="0.2">
      <c r="E5251" t="s">
        <v>5037</v>
      </c>
    </row>
    <row r="5252" spans="5:5" x14ac:dyDescent="0.2">
      <c r="E5252" t="s">
        <v>9137</v>
      </c>
    </row>
    <row r="5253" spans="5:5" x14ac:dyDescent="0.2">
      <c r="E5253" t="s">
        <v>13992</v>
      </c>
    </row>
    <row r="5254" spans="5:5" x14ac:dyDescent="0.2">
      <c r="E5254" t="s">
        <v>13993</v>
      </c>
    </row>
    <row r="5255" spans="5:5" x14ac:dyDescent="0.2">
      <c r="E5255" t="s">
        <v>13994</v>
      </c>
    </row>
    <row r="5256" spans="5:5" x14ac:dyDescent="0.2">
      <c r="E5256" t="s">
        <v>5037</v>
      </c>
    </row>
    <row r="5257" spans="5:5" x14ac:dyDescent="0.2">
      <c r="E5257" t="s">
        <v>13995</v>
      </c>
    </row>
    <row r="5258" spans="5:5" x14ac:dyDescent="0.2">
      <c r="E5258" t="s">
        <v>9138</v>
      </c>
    </row>
    <row r="5259" spans="5:5" x14ac:dyDescent="0.2">
      <c r="E5259" t="s">
        <v>9139</v>
      </c>
    </row>
    <row r="5260" spans="5:5" x14ac:dyDescent="0.2">
      <c r="E5260" t="s">
        <v>13996</v>
      </c>
    </row>
    <row r="5261" spans="5:5" x14ac:dyDescent="0.2">
      <c r="E5261" t="s">
        <v>9140</v>
      </c>
    </row>
    <row r="5262" spans="5:5" x14ac:dyDescent="0.2">
      <c r="E5262" t="s">
        <v>9141</v>
      </c>
    </row>
    <row r="5263" spans="5:5" x14ac:dyDescent="0.2">
      <c r="E5263" t="s">
        <v>13997</v>
      </c>
    </row>
    <row r="5264" spans="5:5" x14ac:dyDescent="0.2">
      <c r="E5264" t="s">
        <v>9142</v>
      </c>
    </row>
    <row r="5265" spans="5:5" x14ac:dyDescent="0.2">
      <c r="E5265" t="s">
        <v>9143</v>
      </c>
    </row>
    <row r="5266" spans="5:5" x14ac:dyDescent="0.2">
      <c r="E5266" t="s">
        <v>9144</v>
      </c>
    </row>
    <row r="5267" spans="5:5" x14ac:dyDescent="0.2">
      <c r="E5267" t="s">
        <v>13998</v>
      </c>
    </row>
    <row r="5268" spans="5:5" x14ac:dyDescent="0.2">
      <c r="E5268" t="s">
        <v>13999</v>
      </c>
    </row>
    <row r="5269" spans="5:5" x14ac:dyDescent="0.2">
      <c r="E5269" t="s">
        <v>14000</v>
      </c>
    </row>
    <row r="5270" spans="5:5" x14ac:dyDescent="0.2">
      <c r="E5270" t="s">
        <v>14001</v>
      </c>
    </row>
    <row r="5271" spans="5:5" x14ac:dyDescent="0.2">
      <c r="E5271" t="s">
        <v>9145</v>
      </c>
    </row>
    <row r="5272" spans="5:5" x14ac:dyDescent="0.2">
      <c r="E5272" t="s">
        <v>14002</v>
      </c>
    </row>
    <row r="5273" spans="5:5" x14ac:dyDescent="0.2">
      <c r="E5273" t="s">
        <v>9146</v>
      </c>
    </row>
    <row r="5274" spans="5:5" x14ac:dyDescent="0.2">
      <c r="E5274" t="s">
        <v>9147</v>
      </c>
    </row>
    <row r="5275" spans="5:5" x14ac:dyDescent="0.2">
      <c r="E5275" t="s">
        <v>14003</v>
      </c>
    </row>
    <row r="5276" spans="5:5" x14ac:dyDescent="0.2">
      <c r="E5276" t="s">
        <v>9148</v>
      </c>
    </row>
    <row r="5277" spans="5:5" x14ac:dyDescent="0.2">
      <c r="E5277" t="s">
        <v>14004</v>
      </c>
    </row>
    <row r="5278" spans="5:5" x14ac:dyDescent="0.2">
      <c r="E5278" t="s">
        <v>9149</v>
      </c>
    </row>
    <row r="5279" spans="5:5" x14ac:dyDescent="0.2">
      <c r="E5279" t="s">
        <v>14005</v>
      </c>
    </row>
    <row r="5280" spans="5:5" x14ac:dyDescent="0.2">
      <c r="E5280" t="s">
        <v>9150</v>
      </c>
    </row>
    <row r="5281" spans="5:5" x14ac:dyDescent="0.2">
      <c r="E5281" t="s">
        <v>14006</v>
      </c>
    </row>
    <row r="5282" spans="5:5" x14ac:dyDescent="0.2">
      <c r="E5282" t="s">
        <v>14007</v>
      </c>
    </row>
    <row r="5283" spans="5:5" x14ac:dyDescent="0.2">
      <c r="E5283" t="s">
        <v>9151</v>
      </c>
    </row>
    <row r="5284" spans="5:5" x14ac:dyDescent="0.2">
      <c r="E5284" t="s">
        <v>9152</v>
      </c>
    </row>
    <row r="5285" spans="5:5" x14ac:dyDescent="0.2">
      <c r="E5285" t="s">
        <v>9153</v>
      </c>
    </row>
    <row r="5286" spans="5:5" x14ac:dyDescent="0.2">
      <c r="E5286" t="s">
        <v>14008</v>
      </c>
    </row>
    <row r="5287" spans="5:5" x14ac:dyDescent="0.2">
      <c r="E5287" t="s">
        <v>9154</v>
      </c>
    </row>
    <row r="5288" spans="5:5" x14ac:dyDescent="0.2">
      <c r="E5288" t="s">
        <v>9155</v>
      </c>
    </row>
    <row r="5289" spans="5:5" x14ac:dyDescent="0.2">
      <c r="E5289" t="s">
        <v>9156</v>
      </c>
    </row>
    <row r="5290" spans="5:5" x14ac:dyDescent="0.2">
      <c r="E5290" t="s">
        <v>14009</v>
      </c>
    </row>
    <row r="5291" spans="5:5" x14ac:dyDescent="0.2">
      <c r="E5291" t="s">
        <v>9157</v>
      </c>
    </row>
    <row r="5292" spans="5:5" x14ac:dyDescent="0.2">
      <c r="E5292" t="s">
        <v>9158</v>
      </c>
    </row>
    <row r="5293" spans="5:5" x14ac:dyDescent="0.2">
      <c r="E5293" t="s">
        <v>14010</v>
      </c>
    </row>
    <row r="5294" spans="5:5" x14ac:dyDescent="0.2">
      <c r="E5294" t="s">
        <v>9159</v>
      </c>
    </row>
    <row r="5295" spans="5:5" x14ac:dyDescent="0.2">
      <c r="E5295" t="s">
        <v>9160</v>
      </c>
    </row>
    <row r="5296" spans="5:5" x14ac:dyDescent="0.2">
      <c r="E5296" t="s">
        <v>9161</v>
      </c>
    </row>
    <row r="5297" spans="5:5" x14ac:dyDescent="0.2">
      <c r="E5297" t="s">
        <v>14011</v>
      </c>
    </row>
    <row r="5298" spans="5:5" x14ac:dyDescent="0.2">
      <c r="E5298" t="s">
        <v>14012</v>
      </c>
    </row>
    <row r="5299" spans="5:5" x14ac:dyDescent="0.2">
      <c r="E5299" t="s">
        <v>14013</v>
      </c>
    </row>
    <row r="5300" spans="5:5" x14ac:dyDescent="0.2">
      <c r="E5300" t="s">
        <v>9162</v>
      </c>
    </row>
    <row r="5301" spans="5:5" x14ac:dyDescent="0.2">
      <c r="E5301" t="s">
        <v>9163</v>
      </c>
    </row>
    <row r="5302" spans="5:5" x14ac:dyDescent="0.2">
      <c r="E5302" t="s">
        <v>9164</v>
      </c>
    </row>
    <row r="5303" spans="5:5" x14ac:dyDescent="0.2">
      <c r="E5303" t="s">
        <v>9165</v>
      </c>
    </row>
    <row r="5304" spans="5:5" x14ac:dyDescent="0.2">
      <c r="E5304" t="s">
        <v>14014</v>
      </c>
    </row>
    <row r="5305" spans="5:5" x14ac:dyDescent="0.2">
      <c r="E5305" t="s">
        <v>9166</v>
      </c>
    </row>
    <row r="5306" spans="5:5" x14ac:dyDescent="0.2">
      <c r="E5306" t="s">
        <v>14015</v>
      </c>
    </row>
    <row r="5307" spans="5:5" x14ac:dyDescent="0.2">
      <c r="E5307" t="s">
        <v>14016</v>
      </c>
    </row>
    <row r="5308" spans="5:5" x14ac:dyDescent="0.2">
      <c r="E5308" t="s">
        <v>9167</v>
      </c>
    </row>
    <row r="5309" spans="5:5" x14ac:dyDescent="0.2">
      <c r="E5309" t="s">
        <v>14017</v>
      </c>
    </row>
    <row r="5310" spans="5:5" x14ac:dyDescent="0.2">
      <c r="E5310" t="s">
        <v>14018</v>
      </c>
    </row>
    <row r="5311" spans="5:5" x14ac:dyDescent="0.2">
      <c r="E5311" t="s">
        <v>14019</v>
      </c>
    </row>
    <row r="5312" spans="5:5" x14ac:dyDescent="0.2">
      <c r="E5312" t="s">
        <v>9168</v>
      </c>
    </row>
    <row r="5313" spans="5:5" x14ac:dyDescent="0.2">
      <c r="E5313" t="s">
        <v>9165</v>
      </c>
    </row>
    <row r="5314" spans="5:5" x14ac:dyDescent="0.2">
      <c r="E5314" t="s">
        <v>14020</v>
      </c>
    </row>
    <row r="5315" spans="5:5" x14ac:dyDescent="0.2">
      <c r="E5315" t="s">
        <v>9169</v>
      </c>
    </row>
    <row r="5316" spans="5:5" x14ac:dyDescent="0.2">
      <c r="E5316" t="s">
        <v>9170</v>
      </c>
    </row>
    <row r="5317" spans="5:5" x14ac:dyDescent="0.2">
      <c r="E5317" t="s">
        <v>9171</v>
      </c>
    </row>
    <row r="5318" spans="5:5" x14ac:dyDescent="0.2">
      <c r="E5318" t="s">
        <v>9172</v>
      </c>
    </row>
    <row r="5319" spans="5:5" x14ac:dyDescent="0.2">
      <c r="E5319" t="s">
        <v>9173</v>
      </c>
    </row>
    <row r="5320" spans="5:5" x14ac:dyDescent="0.2">
      <c r="E5320" t="s">
        <v>9174</v>
      </c>
    </row>
    <row r="5321" spans="5:5" x14ac:dyDescent="0.2">
      <c r="E5321" t="s">
        <v>5517</v>
      </c>
    </row>
    <row r="5322" spans="5:5" x14ac:dyDescent="0.2">
      <c r="E5322" t="s">
        <v>6017</v>
      </c>
    </row>
    <row r="5323" spans="5:5" x14ac:dyDescent="0.2">
      <c r="E5323" t="s">
        <v>6017</v>
      </c>
    </row>
    <row r="5324" spans="5:5" x14ac:dyDescent="0.2">
      <c r="E5324" t="s">
        <v>9175</v>
      </c>
    </row>
    <row r="5325" spans="5:5" x14ac:dyDescent="0.2">
      <c r="E5325" t="s">
        <v>9176</v>
      </c>
    </row>
    <row r="5326" spans="5:5" x14ac:dyDescent="0.2">
      <c r="E5326" t="s">
        <v>9177</v>
      </c>
    </row>
    <row r="5327" spans="5:5" x14ac:dyDescent="0.2">
      <c r="E5327" t="s">
        <v>14021</v>
      </c>
    </row>
    <row r="5328" spans="5:5" x14ac:dyDescent="0.2">
      <c r="E5328" t="s">
        <v>9178</v>
      </c>
    </row>
    <row r="5329" spans="5:5" x14ac:dyDescent="0.2">
      <c r="E5329" t="s">
        <v>9179</v>
      </c>
    </row>
    <row r="5330" spans="5:5" x14ac:dyDescent="0.2">
      <c r="E5330" t="s">
        <v>9180</v>
      </c>
    </row>
    <row r="5331" spans="5:5" x14ac:dyDescent="0.2">
      <c r="E5331" t="s">
        <v>9181</v>
      </c>
    </row>
    <row r="5332" spans="5:5" x14ac:dyDescent="0.2">
      <c r="E5332" t="s">
        <v>9182</v>
      </c>
    </row>
    <row r="5333" spans="5:5" x14ac:dyDescent="0.2">
      <c r="E5333" t="s">
        <v>5170</v>
      </c>
    </row>
    <row r="5334" spans="5:5" x14ac:dyDescent="0.2">
      <c r="E5334" t="s">
        <v>6018</v>
      </c>
    </row>
    <row r="5335" spans="5:5" x14ac:dyDescent="0.2">
      <c r="E5335" t="s">
        <v>9183</v>
      </c>
    </row>
    <row r="5336" spans="5:5" x14ac:dyDescent="0.2">
      <c r="E5336" t="s">
        <v>14022</v>
      </c>
    </row>
    <row r="5337" spans="5:5" x14ac:dyDescent="0.2">
      <c r="E5337" t="s">
        <v>9184</v>
      </c>
    </row>
    <row r="5338" spans="5:5" x14ac:dyDescent="0.2">
      <c r="E5338" t="s">
        <v>14023</v>
      </c>
    </row>
    <row r="5339" spans="5:5" x14ac:dyDescent="0.2">
      <c r="E5339" t="s">
        <v>14024</v>
      </c>
    </row>
    <row r="5340" spans="5:5" x14ac:dyDescent="0.2">
      <c r="E5340" t="s">
        <v>14025</v>
      </c>
    </row>
    <row r="5341" spans="5:5" x14ac:dyDescent="0.2">
      <c r="E5341" t="s">
        <v>9185</v>
      </c>
    </row>
    <row r="5342" spans="5:5" x14ac:dyDescent="0.2">
      <c r="E5342" t="s">
        <v>14026</v>
      </c>
    </row>
    <row r="5343" spans="5:5" x14ac:dyDescent="0.2">
      <c r="E5343" t="s">
        <v>9186</v>
      </c>
    </row>
    <row r="5344" spans="5:5" x14ac:dyDescent="0.2">
      <c r="E5344" t="s">
        <v>14027</v>
      </c>
    </row>
    <row r="5345" spans="5:5" x14ac:dyDescent="0.2">
      <c r="E5345" t="s">
        <v>9187</v>
      </c>
    </row>
    <row r="5346" spans="5:5" x14ac:dyDescent="0.2">
      <c r="E5346" t="s">
        <v>9188</v>
      </c>
    </row>
    <row r="5347" spans="5:5" x14ac:dyDescent="0.2">
      <c r="E5347" t="s">
        <v>14028</v>
      </c>
    </row>
    <row r="5348" spans="5:5" x14ac:dyDescent="0.2">
      <c r="E5348" t="s">
        <v>14029</v>
      </c>
    </row>
    <row r="5349" spans="5:5" x14ac:dyDescent="0.2">
      <c r="E5349" t="s">
        <v>9189</v>
      </c>
    </row>
    <row r="5350" spans="5:5" x14ac:dyDescent="0.2">
      <c r="E5350" t="s">
        <v>9189</v>
      </c>
    </row>
    <row r="5351" spans="5:5" x14ac:dyDescent="0.2">
      <c r="E5351" t="s">
        <v>9190</v>
      </c>
    </row>
    <row r="5352" spans="5:5" x14ac:dyDescent="0.2">
      <c r="E5352" t="s">
        <v>14030</v>
      </c>
    </row>
    <row r="5353" spans="5:5" x14ac:dyDescent="0.2">
      <c r="E5353" t="s">
        <v>9191</v>
      </c>
    </row>
    <row r="5354" spans="5:5" x14ac:dyDescent="0.2">
      <c r="E5354" t="s">
        <v>9192</v>
      </c>
    </row>
    <row r="5355" spans="5:5" x14ac:dyDescent="0.2">
      <c r="E5355" t="s">
        <v>14031</v>
      </c>
    </row>
    <row r="5356" spans="5:5" x14ac:dyDescent="0.2">
      <c r="E5356" t="s">
        <v>9193</v>
      </c>
    </row>
    <row r="5357" spans="5:5" x14ac:dyDescent="0.2">
      <c r="E5357" t="s">
        <v>9194</v>
      </c>
    </row>
    <row r="5358" spans="5:5" x14ac:dyDescent="0.2">
      <c r="E5358" t="s">
        <v>14032</v>
      </c>
    </row>
    <row r="5359" spans="5:5" x14ac:dyDescent="0.2">
      <c r="E5359" t="s">
        <v>9195</v>
      </c>
    </row>
    <row r="5360" spans="5:5" x14ac:dyDescent="0.2">
      <c r="E5360" t="s">
        <v>9196</v>
      </c>
    </row>
    <row r="5361" spans="5:5" x14ac:dyDescent="0.2">
      <c r="E5361" t="s">
        <v>14033</v>
      </c>
    </row>
    <row r="5362" spans="5:5" x14ac:dyDescent="0.2">
      <c r="E5362" t="s">
        <v>9197</v>
      </c>
    </row>
    <row r="5363" spans="5:5" x14ac:dyDescent="0.2">
      <c r="E5363" t="s">
        <v>9198</v>
      </c>
    </row>
    <row r="5364" spans="5:5" x14ac:dyDescent="0.2">
      <c r="E5364" t="s">
        <v>9199</v>
      </c>
    </row>
    <row r="5365" spans="5:5" x14ac:dyDescent="0.2">
      <c r="E5365" t="s">
        <v>9200</v>
      </c>
    </row>
    <row r="5366" spans="5:5" x14ac:dyDescent="0.2">
      <c r="E5366" t="s">
        <v>14034</v>
      </c>
    </row>
    <row r="5367" spans="5:5" x14ac:dyDescent="0.2">
      <c r="E5367" t="s">
        <v>9201</v>
      </c>
    </row>
    <row r="5368" spans="5:5" x14ac:dyDescent="0.2">
      <c r="E5368" t="s">
        <v>9202</v>
      </c>
    </row>
    <row r="5369" spans="5:5" x14ac:dyDescent="0.2">
      <c r="E5369" t="s">
        <v>9202</v>
      </c>
    </row>
    <row r="5370" spans="5:5" x14ac:dyDescent="0.2">
      <c r="E5370" t="s">
        <v>9203</v>
      </c>
    </row>
    <row r="5371" spans="5:5" x14ac:dyDescent="0.2">
      <c r="E5371" t="s">
        <v>14035</v>
      </c>
    </row>
    <row r="5372" spans="5:5" x14ac:dyDescent="0.2">
      <c r="E5372" t="s">
        <v>6019</v>
      </c>
    </row>
    <row r="5373" spans="5:5" x14ac:dyDescent="0.2">
      <c r="E5373" t="s">
        <v>9204</v>
      </c>
    </row>
    <row r="5374" spans="5:5" x14ac:dyDescent="0.2">
      <c r="E5374" t="s">
        <v>14036</v>
      </c>
    </row>
    <row r="5375" spans="5:5" x14ac:dyDescent="0.2">
      <c r="E5375" t="s">
        <v>9205</v>
      </c>
    </row>
    <row r="5376" spans="5:5" x14ac:dyDescent="0.2">
      <c r="E5376" t="s">
        <v>14037</v>
      </c>
    </row>
    <row r="5377" spans="5:5" x14ac:dyDescent="0.2">
      <c r="E5377" t="s">
        <v>14038</v>
      </c>
    </row>
    <row r="5378" spans="5:5" x14ac:dyDescent="0.2">
      <c r="E5378" t="s">
        <v>9206</v>
      </c>
    </row>
    <row r="5379" spans="5:5" x14ac:dyDescent="0.2">
      <c r="E5379" t="s">
        <v>9207</v>
      </c>
    </row>
    <row r="5380" spans="5:5" x14ac:dyDescent="0.2">
      <c r="E5380" t="s">
        <v>9208</v>
      </c>
    </row>
    <row r="5381" spans="5:5" x14ac:dyDescent="0.2">
      <c r="E5381" t="s">
        <v>9209</v>
      </c>
    </row>
    <row r="5382" spans="5:5" x14ac:dyDescent="0.2">
      <c r="E5382" t="s">
        <v>14039</v>
      </c>
    </row>
    <row r="5383" spans="5:5" x14ac:dyDescent="0.2">
      <c r="E5383" t="s">
        <v>14040</v>
      </c>
    </row>
    <row r="5384" spans="5:5" x14ac:dyDescent="0.2">
      <c r="E5384" t="s">
        <v>14041</v>
      </c>
    </row>
    <row r="5385" spans="5:5" x14ac:dyDescent="0.2">
      <c r="E5385" t="s">
        <v>9210</v>
      </c>
    </row>
    <row r="5386" spans="5:5" x14ac:dyDescent="0.2">
      <c r="E5386" t="s">
        <v>9211</v>
      </c>
    </row>
    <row r="5387" spans="5:5" x14ac:dyDescent="0.2">
      <c r="E5387" t="s">
        <v>5791</v>
      </c>
    </row>
    <row r="5388" spans="5:5" x14ac:dyDescent="0.2">
      <c r="E5388" t="s">
        <v>14042</v>
      </c>
    </row>
    <row r="5389" spans="5:5" x14ac:dyDescent="0.2">
      <c r="E5389" t="s">
        <v>14043</v>
      </c>
    </row>
    <row r="5390" spans="5:5" x14ac:dyDescent="0.2">
      <c r="E5390" t="s">
        <v>14044</v>
      </c>
    </row>
    <row r="5391" spans="5:5" x14ac:dyDescent="0.2">
      <c r="E5391" t="s">
        <v>14045</v>
      </c>
    </row>
    <row r="5392" spans="5:5" x14ac:dyDescent="0.2">
      <c r="E5392" t="s">
        <v>9212</v>
      </c>
    </row>
    <row r="5393" spans="5:5" x14ac:dyDescent="0.2">
      <c r="E5393" t="s">
        <v>9213</v>
      </c>
    </row>
    <row r="5394" spans="5:5" x14ac:dyDescent="0.2">
      <c r="E5394" t="s">
        <v>9214</v>
      </c>
    </row>
    <row r="5395" spans="5:5" x14ac:dyDescent="0.2">
      <c r="E5395" t="s">
        <v>14046</v>
      </c>
    </row>
    <row r="5396" spans="5:5" x14ac:dyDescent="0.2">
      <c r="E5396" t="s">
        <v>14047</v>
      </c>
    </row>
    <row r="5397" spans="5:5" x14ac:dyDescent="0.2">
      <c r="E5397" t="s">
        <v>14048</v>
      </c>
    </row>
    <row r="5398" spans="5:5" x14ac:dyDescent="0.2">
      <c r="E5398" t="s">
        <v>14049</v>
      </c>
    </row>
    <row r="5399" spans="5:5" x14ac:dyDescent="0.2">
      <c r="E5399" t="s">
        <v>6020</v>
      </c>
    </row>
    <row r="5400" spans="5:5" x14ac:dyDescent="0.2">
      <c r="E5400" t="s">
        <v>14050</v>
      </c>
    </row>
    <row r="5401" spans="5:5" x14ac:dyDescent="0.2">
      <c r="E5401" t="s">
        <v>9215</v>
      </c>
    </row>
    <row r="5402" spans="5:5" x14ac:dyDescent="0.2">
      <c r="E5402" t="s">
        <v>14051</v>
      </c>
    </row>
    <row r="5403" spans="5:5" x14ac:dyDescent="0.2">
      <c r="E5403" t="s">
        <v>9216</v>
      </c>
    </row>
    <row r="5404" spans="5:5" x14ac:dyDescent="0.2">
      <c r="E5404" t="s">
        <v>9217</v>
      </c>
    </row>
    <row r="5405" spans="5:5" x14ac:dyDescent="0.2">
      <c r="E5405" t="s">
        <v>14052</v>
      </c>
    </row>
    <row r="5406" spans="5:5" x14ac:dyDescent="0.2">
      <c r="E5406" t="s">
        <v>9218</v>
      </c>
    </row>
    <row r="5407" spans="5:5" x14ac:dyDescent="0.2">
      <c r="E5407" t="s">
        <v>9219</v>
      </c>
    </row>
    <row r="5408" spans="5:5" x14ac:dyDescent="0.2">
      <c r="E5408" t="s">
        <v>6021</v>
      </c>
    </row>
    <row r="5409" spans="5:5" x14ac:dyDescent="0.2">
      <c r="E5409" t="s">
        <v>14053</v>
      </c>
    </row>
    <row r="5410" spans="5:5" x14ac:dyDescent="0.2">
      <c r="E5410" t="s">
        <v>14054</v>
      </c>
    </row>
    <row r="5411" spans="5:5" x14ac:dyDescent="0.2">
      <c r="E5411" t="s">
        <v>14055</v>
      </c>
    </row>
    <row r="5412" spans="5:5" x14ac:dyDescent="0.2">
      <c r="E5412" t="s">
        <v>14056</v>
      </c>
    </row>
    <row r="5413" spans="5:5" x14ac:dyDescent="0.2">
      <c r="E5413" t="s">
        <v>14057</v>
      </c>
    </row>
    <row r="5414" spans="5:5" x14ac:dyDescent="0.2">
      <c r="E5414" t="s">
        <v>9220</v>
      </c>
    </row>
    <row r="5415" spans="5:5" x14ac:dyDescent="0.2">
      <c r="E5415" t="s">
        <v>14058</v>
      </c>
    </row>
    <row r="5416" spans="5:5" x14ac:dyDescent="0.2">
      <c r="E5416" t="s">
        <v>14059</v>
      </c>
    </row>
    <row r="5417" spans="5:5" x14ac:dyDescent="0.2">
      <c r="E5417" t="s">
        <v>9221</v>
      </c>
    </row>
    <row r="5418" spans="5:5" x14ac:dyDescent="0.2">
      <c r="E5418" t="s">
        <v>9222</v>
      </c>
    </row>
    <row r="5419" spans="5:5" x14ac:dyDescent="0.2">
      <c r="E5419" t="s">
        <v>14060</v>
      </c>
    </row>
    <row r="5420" spans="5:5" x14ac:dyDescent="0.2">
      <c r="E5420" t="s">
        <v>14061</v>
      </c>
    </row>
    <row r="5421" spans="5:5" x14ac:dyDescent="0.2">
      <c r="E5421" t="s">
        <v>14062</v>
      </c>
    </row>
    <row r="5422" spans="5:5" x14ac:dyDescent="0.2">
      <c r="E5422" t="s">
        <v>5793</v>
      </c>
    </row>
    <row r="5423" spans="5:5" x14ac:dyDescent="0.2">
      <c r="E5423" t="s">
        <v>5793</v>
      </c>
    </row>
    <row r="5424" spans="5:5" x14ac:dyDescent="0.2">
      <c r="E5424" t="s">
        <v>9223</v>
      </c>
    </row>
    <row r="5425" spans="5:5" x14ac:dyDescent="0.2">
      <c r="E5425" t="s">
        <v>9224</v>
      </c>
    </row>
    <row r="5426" spans="5:5" x14ac:dyDescent="0.2">
      <c r="E5426" t="s">
        <v>9225</v>
      </c>
    </row>
    <row r="5427" spans="5:5" x14ac:dyDescent="0.2">
      <c r="E5427" t="s">
        <v>14063</v>
      </c>
    </row>
    <row r="5428" spans="5:5" x14ac:dyDescent="0.2">
      <c r="E5428" t="s">
        <v>9226</v>
      </c>
    </row>
    <row r="5429" spans="5:5" x14ac:dyDescent="0.2">
      <c r="E5429" t="s">
        <v>9227</v>
      </c>
    </row>
    <row r="5430" spans="5:5" x14ac:dyDescent="0.2">
      <c r="E5430" t="s">
        <v>9228</v>
      </c>
    </row>
    <row r="5431" spans="5:5" x14ac:dyDescent="0.2">
      <c r="E5431" t="s">
        <v>9229</v>
      </c>
    </row>
    <row r="5432" spans="5:5" x14ac:dyDescent="0.2">
      <c r="E5432" t="s">
        <v>14064</v>
      </c>
    </row>
    <row r="5433" spans="5:5" x14ac:dyDescent="0.2">
      <c r="E5433" t="s">
        <v>9230</v>
      </c>
    </row>
    <row r="5434" spans="5:5" x14ac:dyDescent="0.2">
      <c r="E5434" t="s">
        <v>14065</v>
      </c>
    </row>
    <row r="5435" spans="5:5" x14ac:dyDescent="0.2">
      <c r="E5435" t="s">
        <v>14066</v>
      </c>
    </row>
    <row r="5436" spans="5:5" x14ac:dyDescent="0.2">
      <c r="E5436" t="s">
        <v>14067</v>
      </c>
    </row>
    <row r="5437" spans="5:5" x14ac:dyDescent="0.2">
      <c r="E5437" t="s">
        <v>9231</v>
      </c>
    </row>
    <row r="5438" spans="5:5" x14ac:dyDescent="0.2">
      <c r="E5438" t="s">
        <v>14068</v>
      </c>
    </row>
    <row r="5439" spans="5:5" x14ac:dyDescent="0.2">
      <c r="E5439" t="s">
        <v>14069</v>
      </c>
    </row>
    <row r="5440" spans="5:5" x14ac:dyDescent="0.2">
      <c r="E5440" t="s">
        <v>14070</v>
      </c>
    </row>
    <row r="5441" spans="5:5" x14ac:dyDescent="0.2">
      <c r="E5441" t="s">
        <v>9232</v>
      </c>
    </row>
    <row r="5442" spans="5:5" x14ac:dyDescent="0.2">
      <c r="E5442" t="s">
        <v>9233</v>
      </c>
    </row>
    <row r="5443" spans="5:5" x14ac:dyDescent="0.2">
      <c r="E5443" t="s">
        <v>14071</v>
      </c>
    </row>
    <row r="5444" spans="5:5" x14ac:dyDescent="0.2">
      <c r="E5444" t="s">
        <v>9234</v>
      </c>
    </row>
    <row r="5445" spans="5:5" x14ac:dyDescent="0.2">
      <c r="E5445" t="s">
        <v>14072</v>
      </c>
    </row>
    <row r="5446" spans="5:5" x14ac:dyDescent="0.2">
      <c r="E5446" t="s">
        <v>14073</v>
      </c>
    </row>
    <row r="5447" spans="5:5" x14ac:dyDescent="0.2">
      <c r="E5447" t="s">
        <v>9235</v>
      </c>
    </row>
    <row r="5448" spans="5:5" x14ac:dyDescent="0.2">
      <c r="E5448" t="s">
        <v>9236</v>
      </c>
    </row>
    <row r="5449" spans="5:5" x14ac:dyDescent="0.2">
      <c r="E5449" t="s">
        <v>14074</v>
      </c>
    </row>
    <row r="5450" spans="5:5" x14ac:dyDescent="0.2">
      <c r="E5450" t="s">
        <v>14075</v>
      </c>
    </row>
    <row r="5451" spans="5:5" x14ac:dyDescent="0.2">
      <c r="E5451" t="s">
        <v>9237</v>
      </c>
    </row>
    <row r="5452" spans="5:5" x14ac:dyDescent="0.2">
      <c r="E5452" t="s">
        <v>14076</v>
      </c>
    </row>
    <row r="5453" spans="5:5" x14ac:dyDescent="0.2">
      <c r="E5453" t="s">
        <v>14077</v>
      </c>
    </row>
    <row r="5454" spans="5:5" x14ac:dyDescent="0.2">
      <c r="E5454" t="s">
        <v>5794</v>
      </c>
    </row>
    <row r="5455" spans="5:5" x14ac:dyDescent="0.2">
      <c r="E5455" t="s">
        <v>5794</v>
      </c>
    </row>
    <row r="5456" spans="5:5" x14ac:dyDescent="0.2">
      <c r="E5456" t="s">
        <v>9238</v>
      </c>
    </row>
    <row r="5457" spans="5:5" x14ac:dyDescent="0.2">
      <c r="E5457" t="s">
        <v>14078</v>
      </c>
    </row>
    <row r="5458" spans="5:5" x14ac:dyDescent="0.2">
      <c r="E5458" t="s">
        <v>14079</v>
      </c>
    </row>
    <row r="5459" spans="5:5" x14ac:dyDescent="0.2">
      <c r="E5459" t="s">
        <v>9239</v>
      </c>
    </row>
    <row r="5460" spans="5:5" x14ac:dyDescent="0.2">
      <c r="E5460" t="s">
        <v>14080</v>
      </c>
    </row>
    <row r="5461" spans="5:5" x14ac:dyDescent="0.2">
      <c r="E5461" t="s">
        <v>14081</v>
      </c>
    </row>
    <row r="5462" spans="5:5" x14ac:dyDescent="0.2">
      <c r="E5462" t="s">
        <v>14082</v>
      </c>
    </row>
    <row r="5463" spans="5:5" x14ac:dyDescent="0.2">
      <c r="E5463" t="s">
        <v>9240</v>
      </c>
    </row>
    <row r="5464" spans="5:5" x14ac:dyDescent="0.2">
      <c r="E5464" t="s">
        <v>9241</v>
      </c>
    </row>
    <row r="5465" spans="5:5" x14ac:dyDescent="0.2">
      <c r="E5465" t="s">
        <v>9242</v>
      </c>
    </row>
    <row r="5466" spans="5:5" x14ac:dyDescent="0.2">
      <c r="E5466" t="s">
        <v>9243</v>
      </c>
    </row>
    <row r="5467" spans="5:5" x14ac:dyDescent="0.2">
      <c r="E5467" t="s">
        <v>14083</v>
      </c>
    </row>
    <row r="5468" spans="5:5" x14ac:dyDescent="0.2">
      <c r="E5468" t="s">
        <v>9244</v>
      </c>
    </row>
    <row r="5469" spans="5:5" x14ac:dyDescent="0.2">
      <c r="E5469" t="s">
        <v>9245</v>
      </c>
    </row>
    <row r="5470" spans="5:5" x14ac:dyDescent="0.2">
      <c r="E5470" t="s">
        <v>14084</v>
      </c>
    </row>
    <row r="5471" spans="5:5" x14ac:dyDescent="0.2">
      <c r="E5471" t="s">
        <v>14085</v>
      </c>
    </row>
    <row r="5472" spans="5:5" x14ac:dyDescent="0.2">
      <c r="E5472" t="s">
        <v>9246</v>
      </c>
    </row>
    <row r="5473" spans="5:5" x14ac:dyDescent="0.2">
      <c r="E5473" t="s">
        <v>14086</v>
      </c>
    </row>
    <row r="5474" spans="5:5" x14ac:dyDescent="0.2">
      <c r="E5474" t="s">
        <v>9247</v>
      </c>
    </row>
    <row r="5475" spans="5:5" x14ac:dyDescent="0.2">
      <c r="E5475" t="s">
        <v>9248</v>
      </c>
    </row>
    <row r="5476" spans="5:5" x14ac:dyDescent="0.2">
      <c r="E5476" t="s">
        <v>9249</v>
      </c>
    </row>
    <row r="5477" spans="5:5" x14ac:dyDescent="0.2">
      <c r="E5477" t="s">
        <v>14087</v>
      </c>
    </row>
    <row r="5478" spans="5:5" x14ac:dyDescent="0.2">
      <c r="E5478" t="s">
        <v>9250</v>
      </c>
    </row>
    <row r="5479" spans="5:5" x14ac:dyDescent="0.2">
      <c r="E5479" t="s">
        <v>14088</v>
      </c>
    </row>
    <row r="5480" spans="5:5" x14ac:dyDescent="0.2">
      <c r="E5480" t="s">
        <v>14089</v>
      </c>
    </row>
    <row r="5481" spans="5:5" x14ac:dyDescent="0.2">
      <c r="E5481" t="s">
        <v>9251</v>
      </c>
    </row>
    <row r="5482" spans="5:5" x14ac:dyDescent="0.2">
      <c r="E5482" t="s">
        <v>9252</v>
      </c>
    </row>
    <row r="5483" spans="5:5" x14ac:dyDescent="0.2">
      <c r="E5483" t="s">
        <v>14090</v>
      </c>
    </row>
    <row r="5484" spans="5:5" x14ac:dyDescent="0.2">
      <c r="E5484" t="s">
        <v>14091</v>
      </c>
    </row>
    <row r="5485" spans="5:5" x14ac:dyDescent="0.2">
      <c r="E5485" t="s">
        <v>14092</v>
      </c>
    </row>
    <row r="5486" spans="5:5" x14ac:dyDescent="0.2">
      <c r="E5486" t="s">
        <v>14093</v>
      </c>
    </row>
    <row r="5487" spans="5:5" x14ac:dyDescent="0.2">
      <c r="E5487" t="s">
        <v>9253</v>
      </c>
    </row>
    <row r="5488" spans="5:5" x14ac:dyDescent="0.2">
      <c r="E5488" t="s">
        <v>9254</v>
      </c>
    </row>
    <row r="5489" spans="5:5" x14ac:dyDescent="0.2">
      <c r="E5489" t="s">
        <v>9255</v>
      </c>
    </row>
    <row r="5490" spans="5:5" x14ac:dyDescent="0.2">
      <c r="E5490" t="s">
        <v>9256</v>
      </c>
    </row>
    <row r="5491" spans="5:5" x14ac:dyDescent="0.2">
      <c r="E5491" t="s">
        <v>9257</v>
      </c>
    </row>
    <row r="5492" spans="5:5" x14ac:dyDescent="0.2">
      <c r="E5492" t="s">
        <v>9258</v>
      </c>
    </row>
    <row r="5493" spans="5:5" x14ac:dyDescent="0.2">
      <c r="E5493" t="s">
        <v>9259</v>
      </c>
    </row>
    <row r="5494" spans="5:5" x14ac:dyDescent="0.2">
      <c r="E5494" t="s">
        <v>6022</v>
      </c>
    </row>
    <row r="5495" spans="5:5" x14ac:dyDescent="0.2">
      <c r="E5495" t="s">
        <v>9260</v>
      </c>
    </row>
    <row r="5496" spans="5:5" x14ac:dyDescent="0.2">
      <c r="E5496" t="s">
        <v>9261</v>
      </c>
    </row>
    <row r="5497" spans="5:5" x14ac:dyDescent="0.2">
      <c r="E5497" t="s">
        <v>9262</v>
      </c>
    </row>
    <row r="5498" spans="5:5" x14ac:dyDescent="0.2">
      <c r="E5498" t="s">
        <v>6023</v>
      </c>
    </row>
    <row r="5499" spans="5:5" x14ac:dyDescent="0.2">
      <c r="E5499" t="s">
        <v>6023</v>
      </c>
    </row>
    <row r="5500" spans="5:5" x14ac:dyDescent="0.2">
      <c r="E5500" t="s">
        <v>14094</v>
      </c>
    </row>
    <row r="5501" spans="5:5" x14ac:dyDescent="0.2">
      <c r="E5501" t="s">
        <v>9263</v>
      </c>
    </row>
    <row r="5502" spans="5:5" x14ac:dyDescent="0.2">
      <c r="E5502" t="s">
        <v>14095</v>
      </c>
    </row>
    <row r="5503" spans="5:5" x14ac:dyDescent="0.2">
      <c r="E5503" t="s">
        <v>9264</v>
      </c>
    </row>
    <row r="5504" spans="5:5" x14ac:dyDescent="0.2">
      <c r="E5504" t="s">
        <v>14096</v>
      </c>
    </row>
    <row r="5505" spans="5:5" x14ac:dyDescent="0.2">
      <c r="E5505" t="s">
        <v>9265</v>
      </c>
    </row>
    <row r="5506" spans="5:5" x14ac:dyDescent="0.2">
      <c r="E5506" t="s">
        <v>14097</v>
      </c>
    </row>
    <row r="5507" spans="5:5" x14ac:dyDescent="0.2">
      <c r="E5507" t="s">
        <v>6024</v>
      </c>
    </row>
    <row r="5508" spans="5:5" x14ac:dyDescent="0.2">
      <c r="E5508" t="s">
        <v>14098</v>
      </c>
    </row>
    <row r="5509" spans="5:5" x14ac:dyDescent="0.2">
      <c r="E5509" t="s">
        <v>14099</v>
      </c>
    </row>
    <row r="5510" spans="5:5" x14ac:dyDescent="0.2">
      <c r="E5510" t="s">
        <v>14100</v>
      </c>
    </row>
    <row r="5511" spans="5:5" x14ac:dyDescent="0.2">
      <c r="E5511" t="s">
        <v>14101</v>
      </c>
    </row>
    <row r="5512" spans="5:5" x14ac:dyDescent="0.2">
      <c r="E5512" t="s">
        <v>14102</v>
      </c>
    </row>
    <row r="5513" spans="5:5" x14ac:dyDescent="0.2">
      <c r="E5513" t="s">
        <v>14103</v>
      </c>
    </row>
    <row r="5514" spans="5:5" x14ac:dyDescent="0.2">
      <c r="E5514" t="s">
        <v>9266</v>
      </c>
    </row>
    <row r="5515" spans="5:5" x14ac:dyDescent="0.2">
      <c r="E5515" t="s">
        <v>14104</v>
      </c>
    </row>
    <row r="5516" spans="5:5" x14ac:dyDescent="0.2">
      <c r="E5516" t="s">
        <v>14105</v>
      </c>
    </row>
    <row r="5517" spans="5:5" x14ac:dyDescent="0.2">
      <c r="E5517" t="s">
        <v>9267</v>
      </c>
    </row>
    <row r="5518" spans="5:5" x14ac:dyDescent="0.2">
      <c r="E5518" t="s">
        <v>9268</v>
      </c>
    </row>
    <row r="5519" spans="5:5" x14ac:dyDescent="0.2">
      <c r="E5519" t="s">
        <v>14106</v>
      </c>
    </row>
    <row r="5520" spans="5:5" x14ac:dyDescent="0.2">
      <c r="E5520" t="s">
        <v>9269</v>
      </c>
    </row>
    <row r="5521" spans="5:5" x14ac:dyDescent="0.2">
      <c r="E5521" t="s">
        <v>9270</v>
      </c>
    </row>
    <row r="5522" spans="5:5" x14ac:dyDescent="0.2">
      <c r="E5522" t="s">
        <v>9271</v>
      </c>
    </row>
    <row r="5523" spans="5:5" x14ac:dyDescent="0.2">
      <c r="E5523" t="s">
        <v>14107</v>
      </c>
    </row>
    <row r="5524" spans="5:5" x14ac:dyDescent="0.2">
      <c r="E5524" t="s">
        <v>9272</v>
      </c>
    </row>
    <row r="5525" spans="5:5" x14ac:dyDescent="0.2">
      <c r="E5525" t="s">
        <v>6025</v>
      </c>
    </row>
    <row r="5526" spans="5:5" x14ac:dyDescent="0.2">
      <c r="E5526" t="s">
        <v>14108</v>
      </c>
    </row>
    <row r="5527" spans="5:5" x14ac:dyDescent="0.2">
      <c r="E5527" t="s">
        <v>14109</v>
      </c>
    </row>
    <row r="5528" spans="5:5" x14ac:dyDescent="0.2">
      <c r="E5528" t="s">
        <v>9273</v>
      </c>
    </row>
    <row r="5529" spans="5:5" x14ac:dyDescent="0.2">
      <c r="E5529" t="s">
        <v>9274</v>
      </c>
    </row>
    <row r="5530" spans="5:5" x14ac:dyDescent="0.2">
      <c r="E5530" t="s">
        <v>14110</v>
      </c>
    </row>
    <row r="5531" spans="5:5" x14ac:dyDescent="0.2">
      <c r="E5531" t="s">
        <v>14111</v>
      </c>
    </row>
    <row r="5532" spans="5:5" x14ac:dyDescent="0.2">
      <c r="E5532" t="s">
        <v>14112</v>
      </c>
    </row>
    <row r="5533" spans="5:5" x14ac:dyDescent="0.2">
      <c r="E5533" t="s">
        <v>9275</v>
      </c>
    </row>
    <row r="5534" spans="5:5" x14ac:dyDescent="0.2">
      <c r="E5534" t="s">
        <v>9276</v>
      </c>
    </row>
    <row r="5535" spans="5:5" x14ac:dyDescent="0.2">
      <c r="E5535" t="s">
        <v>14113</v>
      </c>
    </row>
    <row r="5536" spans="5:5" x14ac:dyDescent="0.2">
      <c r="E5536" t="s">
        <v>14114</v>
      </c>
    </row>
    <row r="5537" spans="5:5" x14ac:dyDescent="0.2">
      <c r="E5537" t="s">
        <v>9277</v>
      </c>
    </row>
    <row r="5538" spans="5:5" x14ac:dyDescent="0.2">
      <c r="E5538" t="s">
        <v>9278</v>
      </c>
    </row>
    <row r="5539" spans="5:5" x14ac:dyDescent="0.2">
      <c r="E5539" t="s">
        <v>5795</v>
      </c>
    </row>
    <row r="5540" spans="5:5" x14ac:dyDescent="0.2">
      <c r="E5540" t="s">
        <v>5795</v>
      </c>
    </row>
    <row r="5541" spans="5:5" x14ac:dyDescent="0.2">
      <c r="E5541" t="s">
        <v>14115</v>
      </c>
    </row>
    <row r="5542" spans="5:5" x14ac:dyDescent="0.2">
      <c r="E5542" t="s">
        <v>6026</v>
      </c>
    </row>
    <row r="5543" spans="5:5" x14ac:dyDescent="0.2">
      <c r="E5543" t="s">
        <v>14116</v>
      </c>
    </row>
    <row r="5544" spans="5:5" x14ac:dyDescent="0.2">
      <c r="E5544" t="s">
        <v>14117</v>
      </c>
    </row>
    <row r="5545" spans="5:5" x14ac:dyDescent="0.2">
      <c r="E5545" t="s">
        <v>9279</v>
      </c>
    </row>
    <row r="5546" spans="5:5" x14ac:dyDescent="0.2">
      <c r="E5546" t="s">
        <v>9280</v>
      </c>
    </row>
    <row r="5547" spans="5:5" x14ac:dyDescent="0.2">
      <c r="E5547" t="s">
        <v>14118</v>
      </c>
    </row>
    <row r="5548" spans="5:5" x14ac:dyDescent="0.2">
      <c r="E5548" t="s">
        <v>9281</v>
      </c>
    </row>
    <row r="5549" spans="5:5" x14ac:dyDescent="0.2">
      <c r="E5549" t="s">
        <v>9282</v>
      </c>
    </row>
    <row r="5550" spans="5:5" x14ac:dyDescent="0.2">
      <c r="E5550" t="s">
        <v>14119</v>
      </c>
    </row>
    <row r="5551" spans="5:5" x14ac:dyDescent="0.2">
      <c r="E5551" t="s">
        <v>14120</v>
      </c>
    </row>
    <row r="5552" spans="5:5" x14ac:dyDescent="0.2">
      <c r="E5552" t="s">
        <v>14121</v>
      </c>
    </row>
    <row r="5553" spans="5:5" x14ac:dyDescent="0.2">
      <c r="E5553" t="s">
        <v>14121</v>
      </c>
    </row>
    <row r="5554" spans="5:5" x14ac:dyDescent="0.2">
      <c r="E5554" t="s">
        <v>9283</v>
      </c>
    </row>
    <row r="5555" spans="5:5" x14ac:dyDescent="0.2">
      <c r="E5555" t="s">
        <v>9284</v>
      </c>
    </row>
    <row r="5556" spans="5:5" x14ac:dyDescent="0.2">
      <c r="E5556" t="s">
        <v>9285</v>
      </c>
    </row>
    <row r="5557" spans="5:5" x14ac:dyDescent="0.2">
      <c r="E5557" t="s">
        <v>9286</v>
      </c>
    </row>
    <row r="5558" spans="5:5" x14ac:dyDescent="0.2">
      <c r="E5558" t="s">
        <v>9287</v>
      </c>
    </row>
    <row r="5559" spans="5:5" x14ac:dyDescent="0.2">
      <c r="E5559" t="s">
        <v>9288</v>
      </c>
    </row>
    <row r="5560" spans="5:5" x14ac:dyDescent="0.2">
      <c r="E5560" t="s">
        <v>6027</v>
      </c>
    </row>
    <row r="5561" spans="5:5" x14ac:dyDescent="0.2">
      <c r="E5561" t="s">
        <v>6028</v>
      </c>
    </row>
    <row r="5562" spans="5:5" x14ac:dyDescent="0.2">
      <c r="E5562" t="s">
        <v>6029</v>
      </c>
    </row>
    <row r="5563" spans="5:5" x14ac:dyDescent="0.2">
      <c r="E5563" t="s">
        <v>14122</v>
      </c>
    </row>
    <row r="5564" spans="5:5" x14ac:dyDescent="0.2">
      <c r="E5564" t="s">
        <v>14123</v>
      </c>
    </row>
    <row r="5565" spans="5:5" x14ac:dyDescent="0.2">
      <c r="E5565" t="s">
        <v>9289</v>
      </c>
    </row>
    <row r="5566" spans="5:5" x14ac:dyDescent="0.2">
      <c r="E5566" t="s">
        <v>9290</v>
      </c>
    </row>
    <row r="5567" spans="5:5" x14ac:dyDescent="0.2">
      <c r="E5567" t="s">
        <v>14124</v>
      </c>
    </row>
    <row r="5568" spans="5:5" x14ac:dyDescent="0.2">
      <c r="E5568" t="s">
        <v>9291</v>
      </c>
    </row>
    <row r="5569" spans="5:5" x14ac:dyDescent="0.2">
      <c r="E5569" t="s">
        <v>9292</v>
      </c>
    </row>
    <row r="5570" spans="5:5" x14ac:dyDescent="0.2">
      <c r="E5570" t="s">
        <v>9293</v>
      </c>
    </row>
    <row r="5571" spans="5:5" x14ac:dyDescent="0.2">
      <c r="E5571" t="s">
        <v>9294</v>
      </c>
    </row>
    <row r="5572" spans="5:5" x14ac:dyDescent="0.2">
      <c r="E5572" t="s">
        <v>9295</v>
      </c>
    </row>
    <row r="5573" spans="5:5" x14ac:dyDescent="0.2">
      <c r="E5573" t="s">
        <v>9296</v>
      </c>
    </row>
    <row r="5574" spans="5:5" x14ac:dyDescent="0.2">
      <c r="E5574" t="s">
        <v>14125</v>
      </c>
    </row>
    <row r="5575" spans="5:5" x14ac:dyDescent="0.2">
      <c r="E5575" t="s">
        <v>9297</v>
      </c>
    </row>
    <row r="5576" spans="5:5" x14ac:dyDescent="0.2">
      <c r="E5576" t="s">
        <v>9298</v>
      </c>
    </row>
    <row r="5577" spans="5:5" x14ac:dyDescent="0.2">
      <c r="E5577" t="s">
        <v>14126</v>
      </c>
    </row>
    <row r="5578" spans="5:5" x14ac:dyDescent="0.2">
      <c r="E5578" t="s">
        <v>14127</v>
      </c>
    </row>
    <row r="5579" spans="5:5" x14ac:dyDescent="0.2">
      <c r="E5579" t="s">
        <v>14128</v>
      </c>
    </row>
    <row r="5580" spans="5:5" x14ac:dyDescent="0.2">
      <c r="E5580" t="s">
        <v>14129</v>
      </c>
    </row>
    <row r="5581" spans="5:5" x14ac:dyDescent="0.2">
      <c r="E5581" t="s">
        <v>9299</v>
      </c>
    </row>
    <row r="5582" spans="5:5" x14ac:dyDescent="0.2">
      <c r="E5582" t="s">
        <v>9300</v>
      </c>
    </row>
    <row r="5583" spans="5:5" x14ac:dyDescent="0.2">
      <c r="E5583" t="s">
        <v>9301</v>
      </c>
    </row>
    <row r="5584" spans="5:5" x14ac:dyDescent="0.2">
      <c r="E5584" t="s">
        <v>14130</v>
      </c>
    </row>
    <row r="5585" spans="5:5" x14ac:dyDescent="0.2">
      <c r="E5585" t="s">
        <v>9302</v>
      </c>
    </row>
    <row r="5586" spans="5:5" x14ac:dyDescent="0.2">
      <c r="E5586" t="s">
        <v>9303</v>
      </c>
    </row>
    <row r="5587" spans="5:5" x14ac:dyDescent="0.2">
      <c r="E5587" t="s">
        <v>9304</v>
      </c>
    </row>
    <row r="5588" spans="5:5" x14ac:dyDescent="0.2">
      <c r="E5588" t="s">
        <v>14131</v>
      </c>
    </row>
    <row r="5589" spans="5:5" x14ac:dyDescent="0.2">
      <c r="E5589" t="s">
        <v>14132</v>
      </c>
    </row>
    <row r="5590" spans="5:5" x14ac:dyDescent="0.2">
      <c r="E5590" t="s">
        <v>14133</v>
      </c>
    </row>
    <row r="5591" spans="5:5" x14ac:dyDescent="0.2">
      <c r="E5591" t="s">
        <v>9305</v>
      </c>
    </row>
    <row r="5592" spans="5:5" x14ac:dyDescent="0.2">
      <c r="E5592" t="s">
        <v>9306</v>
      </c>
    </row>
    <row r="5593" spans="5:5" x14ac:dyDescent="0.2">
      <c r="E5593" t="s">
        <v>9307</v>
      </c>
    </row>
    <row r="5594" spans="5:5" x14ac:dyDescent="0.2">
      <c r="E5594" t="s">
        <v>14134</v>
      </c>
    </row>
    <row r="5595" spans="5:5" x14ac:dyDescent="0.2">
      <c r="E5595" t="s">
        <v>9308</v>
      </c>
    </row>
    <row r="5596" spans="5:5" x14ac:dyDescent="0.2">
      <c r="E5596" t="s">
        <v>14135</v>
      </c>
    </row>
    <row r="5597" spans="5:5" x14ac:dyDescent="0.2">
      <c r="E5597" t="s">
        <v>14136</v>
      </c>
    </row>
    <row r="5598" spans="5:5" x14ac:dyDescent="0.2">
      <c r="E5598" t="s">
        <v>5521</v>
      </c>
    </row>
    <row r="5599" spans="5:5" x14ac:dyDescent="0.2">
      <c r="E5599" t="s">
        <v>9309</v>
      </c>
    </row>
    <row r="5600" spans="5:5" x14ac:dyDescent="0.2">
      <c r="E5600" t="s">
        <v>9310</v>
      </c>
    </row>
    <row r="5601" spans="5:5" x14ac:dyDescent="0.2">
      <c r="E5601" t="s">
        <v>14137</v>
      </c>
    </row>
    <row r="5602" spans="5:5" x14ac:dyDescent="0.2">
      <c r="E5602" t="s">
        <v>9311</v>
      </c>
    </row>
    <row r="5603" spans="5:5" x14ac:dyDescent="0.2">
      <c r="E5603" t="s">
        <v>9312</v>
      </c>
    </row>
    <row r="5604" spans="5:5" x14ac:dyDescent="0.2">
      <c r="E5604" t="s">
        <v>14138</v>
      </c>
    </row>
    <row r="5605" spans="5:5" x14ac:dyDescent="0.2">
      <c r="E5605" t="s">
        <v>9313</v>
      </c>
    </row>
    <row r="5606" spans="5:5" x14ac:dyDescent="0.2">
      <c r="E5606" t="s">
        <v>9314</v>
      </c>
    </row>
    <row r="5607" spans="5:5" x14ac:dyDescent="0.2">
      <c r="E5607" t="s">
        <v>9315</v>
      </c>
    </row>
    <row r="5608" spans="5:5" x14ac:dyDescent="0.2">
      <c r="E5608" t="s">
        <v>9316</v>
      </c>
    </row>
    <row r="5609" spans="5:5" x14ac:dyDescent="0.2">
      <c r="E5609" t="s">
        <v>9317</v>
      </c>
    </row>
    <row r="5610" spans="5:5" x14ac:dyDescent="0.2">
      <c r="E5610" t="s">
        <v>9318</v>
      </c>
    </row>
    <row r="5611" spans="5:5" x14ac:dyDescent="0.2">
      <c r="E5611" t="s">
        <v>9319</v>
      </c>
    </row>
    <row r="5612" spans="5:5" x14ac:dyDescent="0.2">
      <c r="E5612" t="s">
        <v>9320</v>
      </c>
    </row>
    <row r="5613" spans="5:5" x14ac:dyDescent="0.2">
      <c r="E5613" t="s">
        <v>14139</v>
      </c>
    </row>
    <row r="5614" spans="5:5" x14ac:dyDescent="0.2">
      <c r="E5614" t="s">
        <v>9321</v>
      </c>
    </row>
    <row r="5615" spans="5:5" x14ac:dyDescent="0.2">
      <c r="E5615" t="s">
        <v>9322</v>
      </c>
    </row>
    <row r="5616" spans="5:5" x14ac:dyDescent="0.2">
      <c r="E5616" t="s">
        <v>14140</v>
      </c>
    </row>
    <row r="5617" spans="5:5" x14ac:dyDescent="0.2">
      <c r="E5617" t="s">
        <v>9323</v>
      </c>
    </row>
    <row r="5618" spans="5:5" x14ac:dyDescent="0.2">
      <c r="E5618" t="s">
        <v>9324</v>
      </c>
    </row>
    <row r="5619" spans="5:5" x14ac:dyDescent="0.2">
      <c r="E5619" t="s">
        <v>9325</v>
      </c>
    </row>
    <row r="5620" spans="5:5" x14ac:dyDescent="0.2">
      <c r="E5620" t="s">
        <v>9326</v>
      </c>
    </row>
    <row r="5621" spans="5:5" x14ac:dyDescent="0.2">
      <c r="E5621" t="s">
        <v>14141</v>
      </c>
    </row>
    <row r="5622" spans="5:5" x14ac:dyDescent="0.2">
      <c r="E5622" t="s">
        <v>9327</v>
      </c>
    </row>
    <row r="5623" spans="5:5" x14ac:dyDescent="0.2">
      <c r="E5623" t="s">
        <v>9328</v>
      </c>
    </row>
    <row r="5624" spans="5:5" x14ac:dyDescent="0.2">
      <c r="E5624" t="s">
        <v>14142</v>
      </c>
    </row>
    <row r="5625" spans="5:5" x14ac:dyDescent="0.2">
      <c r="E5625" t="s">
        <v>14143</v>
      </c>
    </row>
    <row r="5626" spans="5:5" x14ac:dyDescent="0.2">
      <c r="E5626" t="s">
        <v>9329</v>
      </c>
    </row>
    <row r="5627" spans="5:5" x14ac:dyDescent="0.2">
      <c r="E5627" t="s">
        <v>14144</v>
      </c>
    </row>
    <row r="5628" spans="5:5" x14ac:dyDescent="0.2">
      <c r="E5628" t="s">
        <v>14145</v>
      </c>
    </row>
    <row r="5629" spans="5:5" x14ac:dyDescent="0.2">
      <c r="E5629" t="s">
        <v>9330</v>
      </c>
    </row>
    <row r="5630" spans="5:5" x14ac:dyDescent="0.2">
      <c r="E5630" t="s">
        <v>14146</v>
      </c>
    </row>
    <row r="5631" spans="5:5" x14ac:dyDescent="0.2">
      <c r="E5631" t="s">
        <v>14147</v>
      </c>
    </row>
    <row r="5632" spans="5:5" x14ac:dyDescent="0.2">
      <c r="E5632" t="s">
        <v>14148</v>
      </c>
    </row>
    <row r="5633" spans="5:5" x14ac:dyDescent="0.2">
      <c r="E5633" t="s">
        <v>9331</v>
      </c>
    </row>
    <row r="5634" spans="5:5" x14ac:dyDescent="0.2">
      <c r="E5634" t="s">
        <v>14149</v>
      </c>
    </row>
    <row r="5635" spans="5:5" x14ac:dyDescent="0.2">
      <c r="E5635" t="s">
        <v>14150</v>
      </c>
    </row>
    <row r="5636" spans="5:5" x14ac:dyDescent="0.2">
      <c r="E5636" t="s">
        <v>9332</v>
      </c>
    </row>
    <row r="5637" spans="5:5" x14ac:dyDescent="0.2">
      <c r="E5637" t="s">
        <v>14151</v>
      </c>
    </row>
    <row r="5638" spans="5:5" x14ac:dyDescent="0.2">
      <c r="E5638" t="s">
        <v>9333</v>
      </c>
    </row>
    <row r="5639" spans="5:5" x14ac:dyDescent="0.2">
      <c r="E5639" t="s">
        <v>9334</v>
      </c>
    </row>
    <row r="5640" spans="5:5" x14ac:dyDescent="0.2">
      <c r="E5640" t="s">
        <v>14152</v>
      </c>
    </row>
    <row r="5641" spans="5:5" x14ac:dyDescent="0.2">
      <c r="E5641" t="s">
        <v>9335</v>
      </c>
    </row>
    <row r="5642" spans="5:5" x14ac:dyDescent="0.2">
      <c r="E5642" t="s">
        <v>9336</v>
      </c>
    </row>
    <row r="5643" spans="5:5" x14ac:dyDescent="0.2">
      <c r="E5643" t="s">
        <v>9337</v>
      </c>
    </row>
    <row r="5644" spans="5:5" x14ac:dyDescent="0.2">
      <c r="E5644" t="s">
        <v>9338</v>
      </c>
    </row>
    <row r="5645" spans="5:5" x14ac:dyDescent="0.2">
      <c r="E5645" t="s">
        <v>9339</v>
      </c>
    </row>
    <row r="5646" spans="5:5" x14ac:dyDescent="0.2">
      <c r="E5646" t="s">
        <v>9340</v>
      </c>
    </row>
    <row r="5647" spans="5:5" x14ac:dyDescent="0.2">
      <c r="E5647" t="s">
        <v>14153</v>
      </c>
    </row>
    <row r="5648" spans="5:5" x14ac:dyDescent="0.2">
      <c r="E5648" t="s">
        <v>9341</v>
      </c>
    </row>
    <row r="5649" spans="5:5" x14ac:dyDescent="0.2">
      <c r="E5649" t="s">
        <v>9342</v>
      </c>
    </row>
    <row r="5650" spans="5:5" x14ac:dyDescent="0.2">
      <c r="E5650" t="s">
        <v>14154</v>
      </c>
    </row>
    <row r="5651" spans="5:5" x14ac:dyDescent="0.2">
      <c r="E5651" t="s">
        <v>9343</v>
      </c>
    </row>
    <row r="5652" spans="5:5" x14ac:dyDescent="0.2">
      <c r="E5652" t="s">
        <v>14155</v>
      </c>
    </row>
    <row r="5653" spans="5:5" x14ac:dyDescent="0.2">
      <c r="E5653" t="s">
        <v>9344</v>
      </c>
    </row>
    <row r="5654" spans="5:5" x14ac:dyDescent="0.2">
      <c r="E5654" t="s">
        <v>9345</v>
      </c>
    </row>
    <row r="5655" spans="5:5" x14ac:dyDescent="0.2">
      <c r="E5655" t="s">
        <v>14156</v>
      </c>
    </row>
    <row r="5656" spans="5:5" x14ac:dyDescent="0.2">
      <c r="E5656" t="s">
        <v>14157</v>
      </c>
    </row>
    <row r="5657" spans="5:5" x14ac:dyDescent="0.2">
      <c r="E5657" t="s">
        <v>14158</v>
      </c>
    </row>
    <row r="5658" spans="5:5" x14ac:dyDescent="0.2">
      <c r="E5658" t="s">
        <v>14159</v>
      </c>
    </row>
    <row r="5659" spans="5:5" x14ac:dyDescent="0.2">
      <c r="E5659" t="s">
        <v>9346</v>
      </c>
    </row>
    <row r="5660" spans="5:5" x14ac:dyDescent="0.2">
      <c r="E5660" t="s">
        <v>14160</v>
      </c>
    </row>
    <row r="5661" spans="5:5" x14ac:dyDescent="0.2">
      <c r="E5661" t="s">
        <v>14161</v>
      </c>
    </row>
    <row r="5662" spans="5:5" x14ac:dyDescent="0.2">
      <c r="E5662" t="s">
        <v>9347</v>
      </c>
    </row>
    <row r="5663" spans="5:5" x14ac:dyDescent="0.2">
      <c r="E5663" t="s">
        <v>14162</v>
      </c>
    </row>
    <row r="5664" spans="5:5" x14ac:dyDescent="0.2">
      <c r="E5664" t="s">
        <v>9348</v>
      </c>
    </row>
    <row r="5665" spans="5:5" x14ac:dyDescent="0.2">
      <c r="E5665" t="s">
        <v>14163</v>
      </c>
    </row>
    <row r="5666" spans="5:5" x14ac:dyDescent="0.2">
      <c r="E5666" t="s">
        <v>9349</v>
      </c>
    </row>
    <row r="5667" spans="5:5" x14ac:dyDescent="0.2">
      <c r="E5667" t="s">
        <v>14164</v>
      </c>
    </row>
    <row r="5668" spans="5:5" x14ac:dyDescent="0.2">
      <c r="E5668" t="s">
        <v>9350</v>
      </c>
    </row>
    <row r="5669" spans="5:5" x14ac:dyDescent="0.2">
      <c r="E5669" t="s">
        <v>14165</v>
      </c>
    </row>
    <row r="5670" spans="5:5" x14ac:dyDescent="0.2">
      <c r="E5670" t="s">
        <v>14166</v>
      </c>
    </row>
    <row r="5671" spans="5:5" x14ac:dyDescent="0.2">
      <c r="E5671" t="s">
        <v>14167</v>
      </c>
    </row>
    <row r="5672" spans="5:5" x14ac:dyDescent="0.2">
      <c r="E5672" t="s">
        <v>9351</v>
      </c>
    </row>
    <row r="5673" spans="5:5" x14ac:dyDescent="0.2">
      <c r="E5673" t="s">
        <v>6030</v>
      </c>
    </row>
    <row r="5674" spans="5:5" x14ac:dyDescent="0.2">
      <c r="E5674" t="s">
        <v>14168</v>
      </c>
    </row>
    <row r="5675" spans="5:5" x14ac:dyDescent="0.2">
      <c r="E5675" t="s">
        <v>14169</v>
      </c>
    </row>
    <row r="5676" spans="5:5" x14ac:dyDescent="0.2">
      <c r="E5676" t="s">
        <v>14169</v>
      </c>
    </row>
    <row r="5677" spans="5:5" x14ac:dyDescent="0.2">
      <c r="E5677" t="s">
        <v>14170</v>
      </c>
    </row>
    <row r="5678" spans="5:5" x14ac:dyDescent="0.2">
      <c r="E5678" t="s">
        <v>14171</v>
      </c>
    </row>
    <row r="5679" spans="5:5" x14ac:dyDescent="0.2">
      <c r="E5679" t="s">
        <v>9352</v>
      </c>
    </row>
    <row r="5680" spans="5:5" x14ac:dyDescent="0.2">
      <c r="E5680" t="s">
        <v>9353</v>
      </c>
    </row>
    <row r="5681" spans="5:5" x14ac:dyDescent="0.2">
      <c r="E5681" t="s">
        <v>14172</v>
      </c>
    </row>
    <row r="5682" spans="5:5" x14ac:dyDescent="0.2">
      <c r="E5682" t="s">
        <v>5802</v>
      </c>
    </row>
    <row r="5683" spans="5:5" x14ac:dyDescent="0.2">
      <c r="E5683" t="s">
        <v>14173</v>
      </c>
    </row>
    <row r="5684" spans="5:5" x14ac:dyDescent="0.2">
      <c r="E5684" t="s">
        <v>5803</v>
      </c>
    </row>
    <row r="5685" spans="5:5" x14ac:dyDescent="0.2">
      <c r="E5685" t="s">
        <v>14174</v>
      </c>
    </row>
    <row r="5686" spans="5:5" x14ac:dyDescent="0.2">
      <c r="E5686" t="s">
        <v>14175</v>
      </c>
    </row>
    <row r="5687" spans="5:5" x14ac:dyDescent="0.2">
      <c r="E5687" t="s">
        <v>9354</v>
      </c>
    </row>
    <row r="5688" spans="5:5" x14ac:dyDescent="0.2">
      <c r="E5688" t="s">
        <v>14176</v>
      </c>
    </row>
    <row r="5689" spans="5:5" x14ac:dyDescent="0.2">
      <c r="E5689" t="s">
        <v>14177</v>
      </c>
    </row>
    <row r="5690" spans="5:5" x14ac:dyDescent="0.2">
      <c r="E5690" t="s">
        <v>14178</v>
      </c>
    </row>
    <row r="5691" spans="5:5" x14ac:dyDescent="0.2">
      <c r="E5691" t="s">
        <v>14179</v>
      </c>
    </row>
    <row r="5692" spans="5:5" x14ac:dyDescent="0.2">
      <c r="E5692" t="s">
        <v>9355</v>
      </c>
    </row>
    <row r="5693" spans="5:5" x14ac:dyDescent="0.2">
      <c r="E5693" t="s">
        <v>9356</v>
      </c>
    </row>
    <row r="5694" spans="5:5" x14ac:dyDescent="0.2">
      <c r="E5694" t="s">
        <v>9357</v>
      </c>
    </row>
    <row r="5695" spans="5:5" x14ac:dyDescent="0.2">
      <c r="E5695" t="s">
        <v>9358</v>
      </c>
    </row>
    <row r="5696" spans="5:5" x14ac:dyDescent="0.2">
      <c r="E5696" t="s">
        <v>9359</v>
      </c>
    </row>
    <row r="5697" spans="5:5" x14ac:dyDescent="0.2">
      <c r="E5697" t="s">
        <v>14180</v>
      </c>
    </row>
    <row r="5698" spans="5:5" x14ac:dyDescent="0.2">
      <c r="E5698" t="s">
        <v>14181</v>
      </c>
    </row>
    <row r="5699" spans="5:5" x14ac:dyDescent="0.2">
      <c r="E5699" t="s">
        <v>9360</v>
      </c>
    </row>
    <row r="5700" spans="5:5" x14ac:dyDescent="0.2">
      <c r="E5700" t="s">
        <v>9361</v>
      </c>
    </row>
    <row r="5701" spans="5:5" x14ac:dyDescent="0.2">
      <c r="E5701" t="s">
        <v>9362</v>
      </c>
    </row>
    <row r="5702" spans="5:5" x14ac:dyDescent="0.2">
      <c r="E5702" t="s">
        <v>9363</v>
      </c>
    </row>
    <row r="5703" spans="5:5" x14ac:dyDescent="0.2">
      <c r="E5703" t="s">
        <v>9364</v>
      </c>
    </row>
    <row r="5704" spans="5:5" x14ac:dyDescent="0.2">
      <c r="E5704" t="s">
        <v>9365</v>
      </c>
    </row>
    <row r="5705" spans="5:5" x14ac:dyDescent="0.2">
      <c r="E5705" t="s">
        <v>14182</v>
      </c>
    </row>
    <row r="5706" spans="5:5" x14ac:dyDescent="0.2">
      <c r="E5706" t="s">
        <v>9366</v>
      </c>
    </row>
    <row r="5707" spans="5:5" x14ac:dyDescent="0.2">
      <c r="E5707" t="s">
        <v>9367</v>
      </c>
    </row>
    <row r="5708" spans="5:5" x14ac:dyDescent="0.2">
      <c r="E5708" t="s">
        <v>9368</v>
      </c>
    </row>
    <row r="5709" spans="5:5" x14ac:dyDescent="0.2">
      <c r="E5709" t="s">
        <v>14183</v>
      </c>
    </row>
    <row r="5710" spans="5:5" x14ac:dyDescent="0.2">
      <c r="E5710" t="s">
        <v>14184</v>
      </c>
    </row>
    <row r="5711" spans="5:5" x14ac:dyDescent="0.2">
      <c r="E5711" t="s">
        <v>14185</v>
      </c>
    </row>
    <row r="5712" spans="5:5" x14ac:dyDescent="0.2">
      <c r="E5712" t="s">
        <v>9369</v>
      </c>
    </row>
    <row r="5713" spans="5:5" x14ac:dyDescent="0.2">
      <c r="E5713" t="s">
        <v>9370</v>
      </c>
    </row>
    <row r="5714" spans="5:5" x14ac:dyDescent="0.2">
      <c r="E5714" t="s">
        <v>14186</v>
      </c>
    </row>
    <row r="5715" spans="5:5" x14ac:dyDescent="0.2">
      <c r="E5715" t="s">
        <v>14187</v>
      </c>
    </row>
    <row r="5716" spans="5:5" x14ac:dyDescent="0.2">
      <c r="E5716" t="s">
        <v>14188</v>
      </c>
    </row>
    <row r="5717" spans="5:5" x14ac:dyDescent="0.2">
      <c r="E5717" t="s">
        <v>9371</v>
      </c>
    </row>
    <row r="5718" spans="5:5" x14ac:dyDescent="0.2">
      <c r="E5718" t="s">
        <v>14189</v>
      </c>
    </row>
    <row r="5719" spans="5:5" x14ac:dyDescent="0.2">
      <c r="E5719" t="s">
        <v>14190</v>
      </c>
    </row>
    <row r="5720" spans="5:5" x14ac:dyDescent="0.2">
      <c r="E5720" t="s">
        <v>9372</v>
      </c>
    </row>
    <row r="5721" spans="5:5" x14ac:dyDescent="0.2">
      <c r="E5721" t="s">
        <v>9373</v>
      </c>
    </row>
    <row r="5722" spans="5:5" x14ac:dyDescent="0.2">
      <c r="E5722" t="s">
        <v>5805</v>
      </c>
    </row>
    <row r="5723" spans="5:5" x14ac:dyDescent="0.2">
      <c r="E5723" t="s">
        <v>9374</v>
      </c>
    </row>
    <row r="5724" spans="5:5" x14ac:dyDescent="0.2">
      <c r="E5724" t="s">
        <v>14191</v>
      </c>
    </row>
    <row r="5725" spans="5:5" x14ac:dyDescent="0.2">
      <c r="E5725" t="s">
        <v>6031</v>
      </c>
    </row>
    <row r="5726" spans="5:5" x14ac:dyDescent="0.2">
      <c r="E5726" t="s">
        <v>14192</v>
      </c>
    </row>
    <row r="5727" spans="5:5" x14ac:dyDescent="0.2">
      <c r="E5727" t="s">
        <v>14193</v>
      </c>
    </row>
    <row r="5728" spans="5:5" x14ac:dyDescent="0.2">
      <c r="E5728" t="s">
        <v>9375</v>
      </c>
    </row>
    <row r="5729" spans="5:5" x14ac:dyDescent="0.2">
      <c r="E5729" t="s">
        <v>9376</v>
      </c>
    </row>
    <row r="5730" spans="5:5" x14ac:dyDescent="0.2">
      <c r="E5730" t="s">
        <v>14194</v>
      </c>
    </row>
    <row r="5731" spans="5:5" x14ac:dyDescent="0.2">
      <c r="E5731" t="s">
        <v>14195</v>
      </c>
    </row>
    <row r="5732" spans="5:5" x14ac:dyDescent="0.2">
      <c r="E5732" t="s">
        <v>14196</v>
      </c>
    </row>
    <row r="5733" spans="5:5" x14ac:dyDescent="0.2">
      <c r="E5733" t="s">
        <v>14197</v>
      </c>
    </row>
    <row r="5734" spans="5:5" x14ac:dyDescent="0.2">
      <c r="E5734" t="s">
        <v>9377</v>
      </c>
    </row>
    <row r="5735" spans="5:5" x14ac:dyDescent="0.2">
      <c r="E5735" t="s">
        <v>14198</v>
      </c>
    </row>
    <row r="5736" spans="5:5" x14ac:dyDescent="0.2">
      <c r="E5736" t="s">
        <v>9378</v>
      </c>
    </row>
    <row r="5737" spans="5:5" x14ac:dyDescent="0.2">
      <c r="E5737" t="s">
        <v>9379</v>
      </c>
    </row>
    <row r="5738" spans="5:5" x14ac:dyDescent="0.2">
      <c r="E5738" t="s">
        <v>9380</v>
      </c>
    </row>
    <row r="5739" spans="5:5" x14ac:dyDescent="0.2">
      <c r="E5739" t="s">
        <v>9381</v>
      </c>
    </row>
    <row r="5740" spans="5:5" x14ac:dyDescent="0.2">
      <c r="E5740" t="s">
        <v>9382</v>
      </c>
    </row>
    <row r="5741" spans="5:5" x14ac:dyDescent="0.2">
      <c r="E5741" t="s">
        <v>14199</v>
      </c>
    </row>
    <row r="5742" spans="5:5" x14ac:dyDescent="0.2">
      <c r="E5742" t="s">
        <v>14200</v>
      </c>
    </row>
    <row r="5743" spans="5:5" x14ac:dyDescent="0.2">
      <c r="E5743" t="s">
        <v>14201</v>
      </c>
    </row>
    <row r="5744" spans="5:5" x14ac:dyDescent="0.2">
      <c r="E5744" t="s">
        <v>14202</v>
      </c>
    </row>
    <row r="5745" spans="5:5" x14ac:dyDescent="0.2">
      <c r="E5745" t="s">
        <v>9383</v>
      </c>
    </row>
    <row r="5746" spans="5:5" x14ac:dyDescent="0.2">
      <c r="E5746" t="s">
        <v>14203</v>
      </c>
    </row>
    <row r="5747" spans="5:5" x14ac:dyDescent="0.2">
      <c r="E5747" t="s">
        <v>9384</v>
      </c>
    </row>
    <row r="5748" spans="5:5" x14ac:dyDescent="0.2">
      <c r="E5748" t="s">
        <v>14204</v>
      </c>
    </row>
    <row r="5749" spans="5:5" x14ac:dyDescent="0.2">
      <c r="E5749" t="s">
        <v>14205</v>
      </c>
    </row>
    <row r="5750" spans="5:5" x14ac:dyDescent="0.2">
      <c r="E5750" t="s">
        <v>14206</v>
      </c>
    </row>
    <row r="5751" spans="5:5" x14ac:dyDescent="0.2">
      <c r="E5751" t="s">
        <v>9385</v>
      </c>
    </row>
    <row r="5752" spans="5:5" x14ac:dyDescent="0.2">
      <c r="E5752" t="s">
        <v>14207</v>
      </c>
    </row>
    <row r="5753" spans="5:5" x14ac:dyDescent="0.2">
      <c r="E5753" t="s">
        <v>14208</v>
      </c>
    </row>
    <row r="5754" spans="5:5" x14ac:dyDescent="0.2">
      <c r="E5754" t="s">
        <v>14209</v>
      </c>
    </row>
    <row r="5755" spans="5:5" x14ac:dyDescent="0.2">
      <c r="E5755" t="s">
        <v>14210</v>
      </c>
    </row>
    <row r="5756" spans="5:5" x14ac:dyDescent="0.2">
      <c r="E5756" t="s">
        <v>14211</v>
      </c>
    </row>
    <row r="5757" spans="5:5" x14ac:dyDescent="0.2">
      <c r="E5757" t="s">
        <v>9386</v>
      </c>
    </row>
    <row r="5758" spans="5:5" x14ac:dyDescent="0.2">
      <c r="E5758" t="s">
        <v>9387</v>
      </c>
    </row>
    <row r="5759" spans="5:5" x14ac:dyDescent="0.2">
      <c r="E5759" t="s">
        <v>14212</v>
      </c>
    </row>
    <row r="5760" spans="5:5" x14ac:dyDescent="0.2">
      <c r="E5760" t="s">
        <v>14213</v>
      </c>
    </row>
    <row r="5761" spans="5:5" x14ac:dyDescent="0.2">
      <c r="E5761" t="s">
        <v>9388</v>
      </c>
    </row>
    <row r="5762" spans="5:5" x14ac:dyDescent="0.2">
      <c r="E5762" t="s">
        <v>9389</v>
      </c>
    </row>
    <row r="5763" spans="5:5" x14ac:dyDescent="0.2">
      <c r="E5763" t="s">
        <v>14214</v>
      </c>
    </row>
    <row r="5764" spans="5:5" x14ac:dyDescent="0.2">
      <c r="E5764" t="s">
        <v>9390</v>
      </c>
    </row>
    <row r="5765" spans="5:5" x14ac:dyDescent="0.2">
      <c r="E5765" t="s">
        <v>14215</v>
      </c>
    </row>
    <row r="5766" spans="5:5" x14ac:dyDescent="0.2">
      <c r="E5766" t="s">
        <v>14216</v>
      </c>
    </row>
    <row r="5767" spans="5:5" x14ac:dyDescent="0.2">
      <c r="E5767" t="s">
        <v>9391</v>
      </c>
    </row>
    <row r="5768" spans="5:5" x14ac:dyDescent="0.2">
      <c r="E5768" t="s">
        <v>14217</v>
      </c>
    </row>
    <row r="5769" spans="5:5" x14ac:dyDescent="0.2">
      <c r="E5769" t="s">
        <v>9392</v>
      </c>
    </row>
    <row r="5770" spans="5:5" x14ac:dyDescent="0.2">
      <c r="E5770" t="s">
        <v>14218</v>
      </c>
    </row>
    <row r="5771" spans="5:5" x14ac:dyDescent="0.2">
      <c r="E5771" t="s">
        <v>14219</v>
      </c>
    </row>
    <row r="5772" spans="5:5" x14ac:dyDescent="0.2">
      <c r="E5772" t="s">
        <v>14220</v>
      </c>
    </row>
    <row r="5773" spans="5:5" x14ac:dyDescent="0.2">
      <c r="E5773" t="s">
        <v>14221</v>
      </c>
    </row>
    <row r="5774" spans="5:5" x14ac:dyDescent="0.2">
      <c r="E5774" t="s">
        <v>14222</v>
      </c>
    </row>
    <row r="5775" spans="5:5" x14ac:dyDescent="0.2">
      <c r="E5775" t="s">
        <v>14223</v>
      </c>
    </row>
    <row r="5776" spans="5:5" x14ac:dyDescent="0.2">
      <c r="E5776" t="s">
        <v>14224</v>
      </c>
    </row>
    <row r="5777" spans="5:5" x14ac:dyDescent="0.2">
      <c r="E5777" t="s">
        <v>14225</v>
      </c>
    </row>
    <row r="5778" spans="5:5" x14ac:dyDescent="0.2">
      <c r="E5778" t="s">
        <v>14226</v>
      </c>
    </row>
    <row r="5779" spans="5:5" x14ac:dyDescent="0.2">
      <c r="E5779" t="s">
        <v>9393</v>
      </c>
    </row>
    <row r="5780" spans="5:5" x14ac:dyDescent="0.2">
      <c r="E5780" t="s">
        <v>14227</v>
      </c>
    </row>
    <row r="5781" spans="5:5" x14ac:dyDescent="0.2">
      <c r="E5781" t="s">
        <v>14228</v>
      </c>
    </row>
    <row r="5782" spans="5:5" x14ac:dyDescent="0.2">
      <c r="E5782" t="s">
        <v>9394</v>
      </c>
    </row>
    <row r="5783" spans="5:5" x14ac:dyDescent="0.2">
      <c r="E5783" t="s">
        <v>9395</v>
      </c>
    </row>
    <row r="5784" spans="5:5" x14ac:dyDescent="0.2">
      <c r="E5784" t="s">
        <v>9396</v>
      </c>
    </row>
    <row r="5785" spans="5:5" x14ac:dyDescent="0.2">
      <c r="E5785" t="s">
        <v>14229</v>
      </c>
    </row>
    <row r="5786" spans="5:5" x14ac:dyDescent="0.2">
      <c r="E5786" t="s">
        <v>9397</v>
      </c>
    </row>
    <row r="5787" spans="5:5" x14ac:dyDescent="0.2">
      <c r="E5787" t="s">
        <v>14230</v>
      </c>
    </row>
    <row r="5788" spans="5:5" x14ac:dyDescent="0.2">
      <c r="E5788" t="s">
        <v>9398</v>
      </c>
    </row>
    <row r="5789" spans="5:5" x14ac:dyDescent="0.2">
      <c r="E5789" t="s">
        <v>14231</v>
      </c>
    </row>
    <row r="5790" spans="5:5" x14ac:dyDescent="0.2">
      <c r="E5790" t="s">
        <v>14232</v>
      </c>
    </row>
    <row r="5791" spans="5:5" x14ac:dyDescent="0.2">
      <c r="E5791" t="s">
        <v>9399</v>
      </c>
    </row>
    <row r="5792" spans="5:5" x14ac:dyDescent="0.2">
      <c r="E5792" t="s">
        <v>9400</v>
      </c>
    </row>
    <row r="5793" spans="5:5" x14ac:dyDescent="0.2">
      <c r="E5793" t="s">
        <v>9401</v>
      </c>
    </row>
    <row r="5794" spans="5:5" x14ac:dyDescent="0.2">
      <c r="E5794" t="s">
        <v>14233</v>
      </c>
    </row>
    <row r="5795" spans="5:5" x14ac:dyDescent="0.2">
      <c r="E5795" t="s">
        <v>14234</v>
      </c>
    </row>
    <row r="5796" spans="5:5" x14ac:dyDescent="0.2">
      <c r="E5796" t="s">
        <v>14235</v>
      </c>
    </row>
    <row r="5797" spans="5:5" x14ac:dyDescent="0.2">
      <c r="E5797" t="s">
        <v>9402</v>
      </c>
    </row>
    <row r="5798" spans="5:5" x14ac:dyDescent="0.2">
      <c r="E5798" t="s">
        <v>9403</v>
      </c>
    </row>
    <row r="5799" spans="5:5" x14ac:dyDescent="0.2">
      <c r="E5799" t="s">
        <v>9404</v>
      </c>
    </row>
    <row r="5800" spans="5:5" x14ac:dyDescent="0.2">
      <c r="E5800" t="s">
        <v>9405</v>
      </c>
    </row>
    <row r="5801" spans="5:5" x14ac:dyDescent="0.2">
      <c r="E5801" t="s">
        <v>9405</v>
      </c>
    </row>
    <row r="5802" spans="5:5" x14ac:dyDescent="0.2">
      <c r="E5802" t="s">
        <v>14236</v>
      </c>
    </row>
    <row r="5803" spans="5:5" x14ac:dyDescent="0.2">
      <c r="E5803" t="s">
        <v>9406</v>
      </c>
    </row>
    <row r="5804" spans="5:5" x14ac:dyDescent="0.2">
      <c r="E5804" t="s">
        <v>9407</v>
      </c>
    </row>
    <row r="5805" spans="5:5" x14ac:dyDescent="0.2">
      <c r="E5805" t="s">
        <v>9408</v>
      </c>
    </row>
    <row r="5806" spans="5:5" x14ac:dyDescent="0.2">
      <c r="E5806" t="s">
        <v>9409</v>
      </c>
    </row>
    <row r="5807" spans="5:5" x14ac:dyDescent="0.2">
      <c r="E5807" t="s">
        <v>9410</v>
      </c>
    </row>
    <row r="5808" spans="5:5" x14ac:dyDescent="0.2">
      <c r="E5808" t="s">
        <v>14237</v>
      </c>
    </row>
    <row r="5809" spans="5:5" x14ac:dyDescent="0.2">
      <c r="E5809" t="s">
        <v>9411</v>
      </c>
    </row>
    <row r="5810" spans="5:5" x14ac:dyDescent="0.2">
      <c r="E5810" t="s">
        <v>14238</v>
      </c>
    </row>
    <row r="5811" spans="5:5" x14ac:dyDescent="0.2">
      <c r="E5811" t="s">
        <v>9412</v>
      </c>
    </row>
    <row r="5812" spans="5:5" x14ac:dyDescent="0.2">
      <c r="E5812" t="s">
        <v>14239</v>
      </c>
    </row>
    <row r="5813" spans="5:5" x14ac:dyDescent="0.2">
      <c r="E5813" t="s">
        <v>14240</v>
      </c>
    </row>
    <row r="5814" spans="5:5" x14ac:dyDescent="0.2">
      <c r="E5814" t="s">
        <v>14241</v>
      </c>
    </row>
    <row r="5815" spans="5:5" x14ac:dyDescent="0.2">
      <c r="E5815" t="s">
        <v>9413</v>
      </c>
    </row>
    <row r="5816" spans="5:5" x14ac:dyDescent="0.2">
      <c r="E5816" t="s">
        <v>14242</v>
      </c>
    </row>
    <row r="5817" spans="5:5" x14ac:dyDescent="0.2">
      <c r="E5817" t="s">
        <v>9414</v>
      </c>
    </row>
    <row r="5818" spans="5:5" x14ac:dyDescent="0.2">
      <c r="E5818" t="s">
        <v>9415</v>
      </c>
    </row>
    <row r="5819" spans="5:5" x14ac:dyDescent="0.2">
      <c r="E5819" t="s">
        <v>14243</v>
      </c>
    </row>
    <row r="5820" spans="5:5" x14ac:dyDescent="0.2">
      <c r="E5820" t="s">
        <v>14244</v>
      </c>
    </row>
    <row r="5821" spans="5:5" x14ac:dyDescent="0.2">
      <c r="E5821" t="s">
        <v>14245</v>
      </c>
    </row>
    <row r="5822" spans="5:5" x14ac:dyDescent="0.2">
      <c r="E5822" t="s">
        <v>9416</v>
      </c>
    </row>
    <row r="5823" spans="5:5" x14ac:dyDescent="0.2">
      <c r="E5823" t="s">
        <v>9417</v>
      </c>
    </row>
    <row r="5824" spans="5:5" x14ac:dyDescent="0.2">
      <c r="E5824" t="s">
        <v>14246</v>
      </c>
    </row>
    <row r="5825" spans="5:5" x14ac:dyDescent="0.2">
      <c r="E5825" t="s">
        <v>14247</v>
      </c>
    </row>
    <row r="5826" spans="5:5" x14ac:dyDescent="0.2">
      <c r="E5826" t="s">
        <v>14248</v>
      </c>
    </row>
    <row r="5827" spans="5:5" x14ac:dyDescent="0.2">
      <c r="E5827" t="s">
        <v>14249</v>
      </c>
    </row>
    <row r="5828" spans="5:5" x14ac:dyDescent="0.2">
      <c r="E5828" t="s">
        <v>14250</v>
      </c>
    </row>
    <row r="5829" spans="5:5" x14ac:dyDescent="0.2">
      <c r="E5829" t="s">
        <v>6032</v>
      </c>
    </row>
    <row r="5830" spans="5:5" x14ac:dyDescent="0.2">
      <c r="E5830" t="s">
        <v>9418</v>
      </c>
    </row>
    <row r="5831" spans="5:5" x14ac:dyDescent="0.2">
      <c r="E5831" t="s">
        <v>9419</v>
      </c>
    </row>
    <row r="5832" spans="5:5" x14ac:dyDescent="0.2">
      <c r="E5832" t="s">
        <v>9420</v>
      </c>
    </row>
    <row r="5833" spans="5:5" x14ac:dyDescent="0.2">
      <c r="E5833" t="s">
        <v>14251</v>
      </c>
    </row>
    <row r="5834" spans="5:5" x14ac:dyDescent="0.2">
      <c r="E5834" t="s">
        <v>9421</v>
      </c>
    </row>
    <row r="5835" spans="5:5" x14ac:dyDescent="0.2">
      <c r="E5835" t="s">
        <v>9422</v>
      </c>
    </row>
    <row r="5836" spans="5:5" x14ac:dyDescent="0.2">
      <c r="E5836" t="s">
        <v>9423</v>
      </c>
    </row>
    <row r="5837" spans="5:5" x14ac:dyDescent="0.2">
      <c r="E5837" t="s">
        <v>9424</v>
      </c>
    </row>
    <row r="5838" spans="5:5" x14ac:dyDescent="0.2">
      <c r="E5838" t="s">
        <v>14252</v>
      </c>
    </row>
    <row r="5839" spans="5:5" x14ac:dyDescent="0.2">
      <c r="E5839" t="s">
        <v>9425</v>
      </c>
    </row>
    <row r="5840" spans="5:5" x14ac:dyDescent="0.2">
      <c r="E5840" t="s">
        <v>14253</v>
      </c>
    </row>
    <row r="5841" spans="5:5" x14ac:dyDescent="0.2">
      <c r="E5841" t="s">
        <v>14254</v>
      </c>
    </row>
    <row r="5842" spans="5:5" x14ac:dyDescent="0.2">
      <c r="E5842" t="s">
        <v>14255</v>
      </c>
    </row>
    <row r="5843" spans="5:5" x14ac:dyDescent="0.2">
      <c r="E5843" t="s">
        <v>9426</v>
      </c>
    </row>
    <row r="5844" spans="5:5" x14ac:dyDescent="0.2">
      <c r="E5844" t="s">
        <v>9427</v>
      </c>
    </row>
    <row r="5845" spans="5:5" x14ac:dyDescent="0.2">
      <c r="E5845" t="s">
        <v>14256</v>
      </c>
    </row>
    <row r="5846" spans="5:5" x14ac:dyDescent="0.2">
      <c r="E5846" t="s">
        <v>9428</v>
      </c>
    </row>
    <row r="5847" spans="5:5" x14ac:dyDescent="0.2">
      <c r="E5847" t="s">
        <v>9429</v>
      </c>
    </row>
    <row r="5848" spans="5:5" x14ac:dyDescent="0.2">
      <c r="E5848" t="s">
        <v>9430</v>
      </c>
    </row>
    <row r="5849" spans="5:5" x14ac:dyDescent="0.2">
      <c r="E5849" t="s">
        <v>14257</v>
      </c>
    </row>
    <row r="5850" spans="5:5" x14ac:dyDescent="0.2">
      <c r="E5850" t="s">
        <v>9431</v>
      </c>
    </row>
    <row r="5851" spans="5:5" x14ac:dyDescent="0.2">
      <c r="E5851" t="s">
        <v>14258</v>
      </c>
    </row>
    <row r="5852" spans="5:5" x14ac:dyDescent="0.2">
      <c r="E5852" t="s">
        <v>14259</v>
      </c>
    </row>
    <row r="5853" spans="5:5" x14ac:dyDescent="0.2">
      <c r="E5853" t="s">
        <v>9432</v>
      </c>
    </row>
    <row r="5854" spans="5:5" x14ac:dyDescent="0.2">
      <c r="E5854" t="s">
        <v>9433</v>
      </c>
    </row>
    <row r="5855" spans="5:5" x14ac:dyDescent="0.2">
      <c r="E5855" t="s">
        <v>14260</v>
      </c>
    </row>
    <row r="5856" spans="5:5" x14ac:dyDescent="0.2">
      <c r="E5856" t="s">
        <v>9434</v>
      </c>
    </row>
    <row r="5857" spans="5:5" x14ac:dyDescent="0.2">
      <c r="E5857" t="s">
        <v>9435</v>
      </c>
    </row>
    <row r="5858" spans="5:5" x14ac:dyDescent="0.2">
      <c r="E5858" t="s">
        <v>14261</v>
      </c>
    </row>
    <row r="5859" spans="5:5" x14ac:dyDescent="0.2">
      <c r="E5859" t="s">
        <v>14262</v>
      </c>
    </row>
    <row r="5860" spans="5:5" x14ac:dyDescent="0.2">
      <c r="E5860" t="s">
        <v>14263</v>
      </c>
    </row>
    <row r="5861" spans="5:5" x14ac:dyDescent="0.2">
      <c r="E5861" t="s">
        <v>14264</v>
      </c>
    </row>
    <row r="5862" spans="5:5" x14ac:dyDescent="0.2">
      <c r="E5862" t="s">
        <v>9436</v>
      </c>
    </row>
    <row r="5863" spans="5:5" x14ac:dyDescent="0.2">
      <c r="E5863" t="s">
        <v>14265</v>
      </c>
    </row>
    <row r="5864" spans="5:5" x14ac:dyDescent="0.2">
      <c r="E5864" t="s">
        <v>9437</v>
      </c>
    </row>
    <row r="5865" spans="5:5" x14ac:dyDescent="0.2">
      <c r="E5865" t="s">
        <v>9438</v>
      </c>
    </row>
    <row r="5866" spans="5:5" x14ac:dyDescent="0.2">
      <c r="E5866" t="s">
        <v>14266</v>
      </c>
    </row>
    <row r="5867" spans="5:5" x14ac:dyDescent="0.2">
      <c r="E5867" t="s">
        <v>14266</v>
      </c>
    </row>
    <row r="5868" spans="5:5" x14ac:dyDescent="0.2">
      <c r="E5868" t="s">
        <v>14267</v>
      </c>
    </row>
    <row r="5869" spans="5:5" x14ac:dyDescent="0.2">
      <c r="E5869" t="s">
        <v>14268</v>
      </c>
    </row>
    <row r="5870" spans="5:5" x14ac:dyDescent="0.2">
      <c r="E5870" t="s">
        <v>9439</v>
      </c>
    </row>
    <row r="5871" spans="5:5" x14ac:dyDescent="0.2">
      <c r="E5871" t="s">
        <v>14269</v>
      </c>
    </row>
    <row r="5872" spans="5:5" x14ac:dyDescent="0.2">
      <c r="E5872" t="s">
        <v>9440</v>
      </c>
    </row>
    <row r="5873" spans="5:5" x14ac:dyDescent="0.2">
      <c r="E5873" t="s">
        <v>14270</v>
      </c>
    </row>
    <row r="5874" spans="5:5" x14ac:dyDescent="0.2">
      <c r="E5874" t="s">
        <v>9441</v>
      </c>
    </row>
    <row r="5875" spans="5:5" x14ac:dyDescent="0.2">
      <c r="E5875" t="s">
        <v>9442</v>
      </c>
    </row>
    <row r="5876" spans="5:5" x14ac:dyDescent="0.2">
      <c r="E5876" t="s">
        <v>9443</v>
      </c>
    </row>
    <row r="5877" spans="5:5" x14ac:dyDescent="0.2">
      <c r="E5877" t="s">
        <v>14271</v>
      </c>
    </row>
    <row r="5878" spans="5:5" x14ac:dyDescent="0.2">
      <c r="E5878" t="s">
        <v>14272</v>
      </c>
    </row>
    <row r="5879" spans="5:5" x14ac:dyDescent="0.2">
      <c r="E5879" t="s">
        <v>9444</v>
      </c>
    </row>
    <row r="5880" spans="5:5" x14ac:dyDescent="0.2">
      <c r="E5880" t="s">
        <v>9445</v>
      </c>
    </row>
    <row r="5881" spans="5:5" x14ac:dyDescent="0.2">
      <c r="E5881" t="s">
        <v>9446</v>
      </c>
    </row>
    <row r="5882" spans="5:5" x14ac:dyDescent="0.2">
      <c r="E5882" t="s">
        <v>9447</v>
      </c>
    </row>
    <row r="5883" spans="5:5" x14ac:dyDescent="0.2">
      <c r="E5883" t="s">
        <v>9448</v>
      </c>
    </row>
    <row r="5884" spans="5:5" x14ac:dyDescent="0.2">
      <c r="E5884" t="s">
        <v>9449</v>
      </c>
    </row>
    <row r="5885" spans="5:5" x14ac:dyDescent="0.2">
      <c r="E5885" t="s">
        <v>9450</v>
      </c>
    </row>
    <row r="5886" spans="5:5" x14ac:dyDescent="0.2">
      <c r="E5886" t="s">
        <v>9451</v>
      </c>
    </row>
    <row r="5887" spans="5:5" x14ac:dyDescent="0.2">
      <c r="E5887" t="s">
        <v>9452</v>
      </c>
    </row>
    <row r="5888" spans="5:5" x14ac:dyDescent="0.2">
      <c r="E5888" t="s">
        <v>9453</v>
      </c>
    </row>
    <row r="5889" spans="5:5" x14ac:dyDescent="0.2">
      <c r="E5889" t="s">
        <v>9454</v>
      </c>
    </row>
    <row r="5890" spans="5:5" x14ac:dyDescent="0.2">
      <c r="E5890" t="s">
        <v>9455</v>
      </c>
    </row>
    <row r="5891" spans="5:5" x14ac:dyDescent="0.2">
      <c r="E5891" t="s">
        <v>14273</v>
      </c>
    </row>
    <row r="5892" spans="5:5" x14ac:dyDescent="0.2">
      <c r="E5892" t="s">
        <v>9456</v>
      </c>
    </row>
    <row r="5893" spans="5:5" x14ac:dyDescent="0.2">
      <c r="E5893" t="s">
        <v>9457</v>
      </c>
    </row>
    <row r="5894" spans="5:5" x14ac:dyDescent="0.2">
      <c r="E5894" t="s">
        <v>9458</v>
      </c>
    </row>
    <row r="5895" spans="5:5" x14ac:dyDescent="0.2">
      <c r="E5895" t="s">
        <v>9459</v>
      </c>
    </row>
    <row r="5896" spans="5:5" x14ac:dyDescent="0.2">
      <c r="E5896" t="s">
        <v>9460</v>
      </c>
    </row>
    <row r="5897" spans="5:5" x14ac:dyDescent="0.2">
      <c r="E5897" t="s">
        <v>9461</v>
      </c>
    </row>
    <row r="5898" spans="5:5" x14ac:dyDescent="0.2">
      <c r="E5898" t="s">
        <v>9462</v>
      </c>
    </row>
    <row r="5899" spans="5:5" x14ac:dyDescent="0.2">
      <c r="E5899" t="s">
        <v>9463</v>
      </c>
    </row>
    <row r="5900" spans="5:5" x14ac:dyDescent="0.2">
      <c r="E5900" t="s">
        <v>9464</v>
      </c>
    </row>
    <row r="5901" spans="5:5" x14ac:dyDescent="0.2">
      <c r="E5901" t="s">
        <v>9465</v>
      </c>
    </row>
    <row r="5902" spans="5:5" x14ac:dyDescent="0.2">
      <c r="E5902" t="s">
        <v>14274</v>
      </c>
    </row>
    <row r="5903" spans="5:5" x14ac:dyDescent="0.2">
      <c r="E5903" t="s">
        <v>6033</v>
      </c>
    </row>
    <row r="5904" spans="5:5" x14ac:dyDescent="0.2">
      <c r="E5904" t="s">
        <v>9466</v>
      </c>
    </row>
    <row r="5905" spans="5:5" x14ac:dyDescent="0.2">
      <c r="E5905" t="s">
        <v>9467</v>
      </c>
    </row>
    <row r="5906" spans="5:5" x14ac:dyDescent="0.2">
      <c r="E5906" t="s">
        <v>9468</v>
      </c>
    </row>
    <row r="5907" spans="5:5" x14ac:dyDescent="0.2">
      <c r="E5907" t="s">
        <v>9469</v>
      </c>
    </row>
    <row r="5908" spans="5:5" x14ac:dyDescent="0.2">
      <c r="E5908" t="s">
        <v>9470</v>
      </c>
    </row>
    <row r="5909" spans="5:5" x14ac:dyDescent="0.2">
      <c r="E5909" t="s">
        <v>9471</v>
      </c>
    </row>
    <row r="5910" spans="5:5" x14ac:dyDescent="0.2">
      <c r="E5910" t="s">
        <v>9472</v>
      </c>
    </row>
    <row r="5911" spans="5:5" x14ac:dyDescent="0.2">
      <c r="E5911" t="s">
        <v>9473</v>
      </c>
    </row>
    <row r="5912" spans="5:5" x14ac:dyDescent="0.2">
      <c r="E5912" t="s">
        <v>14275</v>
      </c>
    </row>
    <row r="5913" spans="5:5" x14ac:dyDescent="0.2">
      <c r="E5913" t="s">
        <v>14276</v>
      </c>
    </row>
    <row r="5914" spans="5:5" x14ac:dyDescent="0.2">
      <c r="E5914" t="s">
        <v>9474</v>
      </c>
    </row>
    <row r="5915" spans="5:5" x14ac:dyDescent="0.2">
      <c r="E5915" t="s">
        <v>14277</v>
      </c>
    </row>
    <row r="5916" spans="5:5" x14ac:dyDescent="0.2">
      <c r="E5916" t="s">
        <v>9475</v>
      </c>
    </row>
    <row r="5917" spans="5:5" x14ac:dyDescent="0.2">
      <c r="E5917" t="s">
        <v>14278</v>
      </c>
    </row>
    <row r="5918" spans="5:5" x14ac:dyDescent="0.2">
      <c r="E5918" t="s">
        <v>9476</v>
      </c>
    </row>
    <row r="5919" spans="5:5" x14ac:dyDescent="0.2">
      <c r="E5919" t="s">
        <v>9477</v>
      </c>
    </row>
    <row r="5920" spans="5:5" x14ac:dyDescent="0.2">
      <c r="E5920" t="s">
        <v>14279</v>
      </c>
    </row>
    <row r="5921" spans="5:5" x14ac:dyDescent="0.2">
      <c r="E5921" t="s">
        <v>9478</v>
      </c>
    </row>
    <row r="5922" spans="5:5" x14ac:dyDescent="0.2">
      <c r="E5922" t="s">
        <v>9479</v>
      </c>
    </row>
    <row r="5923" spans="5:5" x14ac:dyDescent="0.2">
      <c r="E5923" t="s">
        <v>9480</v>
      </c>
    </row>
    <row r="5924" spans="5:5" x14ac:dyDescent="0.2">
      <c r="E5924" t="s">
        <v>9481</v>
      </c>
    </row>
    <row r="5925" spans="5:5" x14ac:dyDescent="0.2">
      <c r="E5925" t="s">
        <v>14280</v>
      </c>
    </row>
    <row r="5926" spans="5:5" x14ac:dyDescent="0.2">
      <c r="E5926" t="s">
        <v>9482</v>
      </c>
    </row>
    <row r="5927" spans="5:5" x14ac:dyDescent="0.2">
      <c r="E5927" t="s">
        <v>9483</v>
      </c>
    </row>
    <row r="5928" spans="5:5" x14ac:dyDescent="0.2">
      <c r="E5928" t="s">
        <v>9484</v>
      </c>
    </row>
    <row r="5929" spans="5:5" x14ac:dyDescent="0.2">
      <c r="E5929" t="s">
        <v>9485</v>
      </c>
    </row>
    <row r="5930" spans="5:5" x14ac:dyDescent="0.2">
      <c r="E5930" t="s">
        <v>14281</v>
      </c>
    </row>
    <row r="5931" spans="5:5" x14ac:dyDescent="0.2">
      <c r="E5931" t="s">
        <v>14282</v>
      </c>
    </row>
    <row r="5932" spans="5:5" x14ac:dyDescent="0.2">
      <c r="E5932" t="s">
        <v>9486</v>
      </c>
    </row>
    <row r="5933" spans="5:5" x14ac:dyDescent="0.2">
      <c r="E5933" t="s">
        <v>9487</v>
      </c>
    </row>
    <row r="5934" spans="5:5" x14ac:dyDescent="0.2">
      <c r="E5934" t="s">
        <v>14283</v>
      </c>
    </row>
    <row r="5935" spans="5:5" x14ac:dyDescent="0.2">
      <c r="E5935" t="s">
        <v>14284</v>
      </c>
    </row>
    <row r="5936" spans="5:5" x14ac:dyDescent="0.2">
      <c r="E5936" t="s">
        <v>14285</v>
      </c>
    </row>
    <row r="5937" spans="5:5" x14ac:dyDescent="0.2">
      <c r="E5937" t="s">
        <v>14286</v>
      </c>
    </row>
    <row r="5938" spans="5:5" x14ac:dyDescent="0.2">
      <c r="E5938" t="s">
        <v>14287</v>
      </c>
    </row>
    <row r="5939" spans="5:5" x14ac:dyDescent="0.2">
      <c r="E5939" t="s">
        <v>9488</v>
      </c>
    </row>
    <row r="5940" spans="5:5" x14ac:dyDescent="0.2">
      <c r="E5940" t="s">
        <v>9489</v>
      </c>
    </row>
    <row r="5941" spans="5:5" x14ac:dyDescent="0.2">
      <c r="E5941" t="s">
        <v>9490</v>
      </c>
    </row>
    <row r="5942" spans="5:5" x14ac:dyDescent="0.2">
      <c r="E5942" t="s">
        <v>9490</v>
      </c>
    </row>
    <row r="5943" spans="5:5" x14ac:dyDescent="0.2">
      <c r="E5943" t="s">
        <v>9491</v>
      </c>
    </row>
    <row r="5944" spans="5:5" x14ac:dyDescent="0.2">
      <c r="E5944" t="s">
        <v>9492</v>
      </c>
    </row>
    <row r="5945" spans="5:5" x14ac:dyDescent="0.2">
      <c r="E5945" t="s">
        <v>9493</v>
      </c>
    </row>
    <row r="5946" spans="5:5" x14ac:dyDescent="0.2">
      <c r="E5946" t="s">
        <v>9494</v>
      </c>
    </row>
    <row r="5947" spans="5:5" x14ac:dyDescent="0.2">
      <c r="E5947" t="s">
        <v>14288</v>
      </c>
    </row>
    <row r="5948" spans="5:5" x14ac:dyDescent="0.2">
      <c r="E5948" t="s">
        <v>14289</v>
      </c>
    </row>
    <row r="5949" spans="5:5" x14ac:dyDescent="0.2">
      <c r="E5949" t="s">
        <v>14290</v>
      </c>
    </row>
    <row r="5950" spans="5:5" x14ac:dyDescent="0.2">
      <c r="E5950" t="s">
        <v>9495</v>
      </c>
    </row>
    <row r="5951" spans="5:5" x14ac:dyDescent="0.2">
      <c r="E5951" t="s">
        <v>9496</v>
      </c>
    </row>
    <row r="5952" spans="5:5" x14ac:dyDescent="0.2">
      <c r="E5952" t="s">
        <v>14291</v>
      </c>
    </row>
    <row r="5953" spans="5:5" x14ac:dyDescent="0.2">
      <c r="E5953" t="s">
        <v>9497</v>
      </c>
    </row>
    <row r="5954" spans="5:5" x14ac:dyDescent="0.2">
      <c r="E5954" t="s">
        <v>9498</v>
      </c>
    </row>
    <row r="5955" spans="5:5" x14ac:dyDescent="0.2">
      <c r="E5955" t="s">
        <v>9499</v>
      </c>
    </row>
    <row r="5956" spans="5:5" x14ac:dyDescent="0.2">
      <c r="E5956" t="s">
        <v>9497</v>
      </c>
    </row>
    <row r="5957" spans="5:5" x14ac:dyDescent="0.2">
      <c r="E5957" t="s">
        <v>5809</v>
      </c>
    </row>
    <row r="5958" spans="5:5" x14ac:dyDescent="0.2">
      <c r="E5958" t="s">
        <v>14292</v>
      </c>
    </row>
    <row r="5959" spans="5:5" x14ac:dyDescent="0.2">
      <c r="E5959" t="s">
        <v>9498</v>
      </c>
    </row>
    <row r="5960" spans="5:5" x14ac:dyDescent="0.2">
      <c r="E5960" t="s">
        <v>9500</v>
      </c>
    </row>
    <row r="5961" spans="5:5" x14ac:dyDescent="0.2">
      <c r="E5961" t="s">
        <v>9501</v>
      </c>
    </row>
    <row r="5962" spans="5:5" x14ac:dyDescent="0.2">
      <c r="E5962" t="s">
        <v>14293</v>
      </c>
    </row>
    <row r="5963" spans="5:5" x14ac:dyDescent="0.2">
      <c r="E5963" t="s">
        <v>14294</v>
      </c>
    </row>
    <row r="5964" spans="5:5" x14ac:dyDescent="0.2">
      <c r="E5964" t="s">
        <v>14295</v>
      </c>
    </row>
    <row r="5965" spans="5:5" x14ac:dyDescent="0.2">
      <c r="E5965" t="s">
        <v>9502</v>
      </c>
    </row>
    <row r="5966" spans="5:5" x14ac:dyDescent="0.2">
      <c r="E5966" t="s">
        <v>9503</v>
      </c>
    </row>
    <row r="5967" spans="5:5" x14ac:dyDescent="0.2">
      <c r="E5967" t="s">
        <v>9504</v>
      </c>
    </row>
    <row r="5968" spans="5:5" x14ac:dyDescent="0.2">
      <c r="E5968" t="s">
        <v>9505</v>
      </c>
    </row>
    <row r="5969" spans="5:5" x14ac:dyDescent="0.2">
      <c r="E5969" t="s">
        <v>14296</v>
      </c>
    </row>
    <row r="5970" spans="5:5" x14ac:dyDescent="0.2">
      <c r="E5970" t="s">
        <v>9506</v>
      </c>
    </row>
    <row r="5971" spans="5:5" x14ac:dyDescent="0.2">
      <c r="E5971" t="s">
        <v>14297</v>
      </c>
    </row>
    <row r="5972" spans="5:5" x14ac:dyDescent="0.2">
      <c r="E5972" t="s">
        <v>9507</v>
      </c>
    </row>
    <row r="5973" spans="5:5" x14ac:dyDescent="0.2">
      <c r="E5973" t="s">
        <v>14298</v>
      </c>
    </row>
    <row r="5974" spans="5:5" x14ac:dyDescent="0.2">
      <c r="E5974" t="s">
        <v>14299</v>
      </c>
    </row>
    <row r="5975" spans="5:5" x14ac:dyDescent="0.2">
      <c r="E5975" t="s">
        <v>9508</v>
      </c>
    </row>
    <row r="5976" spans="5:5" x14ac:dyDescent="0.2">
      <c r="E5976" t="s">
        <v>14300</v>
      </c>
    </row>
    <row r="5977" spans="5:5" x14ac:dyDescent="0.2">
      <c r="E5977" t="s">
        <v>14301</v>
      </c>
    </row>
    <row r="5978" spans="5:5" x14ac:dyDescent="0.2">
      <c r="E5978" t="s">
        <v>14302</v>
      </c>
    </row>
    <row r="5979" spans="5:5" x14ac:dyDescent="0.2">
      <c r="E5979" t="s">
        <v>14303</v>
      </c>
    </row>
    <row r="5980" spans="5:5" x14ac:dyDescent="0.2">
      <c r="E5980" t="s">
        <v>14304</v>
      </c>
    </row>
    <row r="5981" spans="5:5" x14ac:dyDescent="0.2">
      <c r="E5981" t="s">
        <v>9509</v>
      </c>
    </row>
    <row r="5982" spans="5:5" x14ac:dyDescent="0.2">
      <c r="E5982" t="s">
        <v>14305</v>
      </c>
    </row>
    <row r="5983" spans="5:5" x14ac:dyDescent="0.2">
      <c r="E5983" t="s">
        <v>14306</v>
      </c>
    </row>
    <row r="5984" spans="5:5" x14ac:dyDescent="0.2">
      <c r="E5984" t="s">
        <v>9510</v>
      </c>
    </row>
    <row r="5985" spans="5:5" x14ac:dyDescent="0.2">
      <c r="E5985" t="s">
        <v>9510</v>
      </c>
    </row>
    <row r="5986" spans="5:5" x14ac:dyDescent="0.2">
      <c r="E5986" t="s">
        <v>14307</v>
      </c>
    </row>
    <row r="5987" spans="5:5" x14ac:dyDescent="0.2">
      <c r="E5987" t="s">
        <v>9511</v>
      </c>
    </row>
    <row r="5988" spans="5:5" x14ac:dyDescent="0.2">
      <c r="E5988" t="s">
        <v>14308</v>
      </c>
    </row>
    <row r="5989" spans="5:5" x14ac:dyDescent="0.2">
      <c r="E5989" t="s">
        <v>14309</v>
      </c>
    </row>
    <row r="5990" spans="5:5" x14ac:dyDescent="0.2">
      <c r="E5990" t="s">
        <v>14310</v>
      </c>
    </row>
    <row r="5991" spans="5:5" x14ac:dyDescent="0.2">
      <c r="E5991" t="s">
        <v>14160</v>
      </c>
    </row>
    <row r="5992" spans="5:5" x14ac:dyDescent="0.2">
      <c r="E5992" t="s">
        <v>14311</v>
      </c>
    </row>
    <row r="5993" spans="5:5" x14ac:dyDescent="0.2">
      <c r="E5993" t="s">
        <v>14312</v>
      </c>
    </row>
    <row r="5994" spans="5:5" x14ac:dyDescent="0.2">
      <c r="E5994" t="s">
        <v>14313</v>
      </c>
    </row>
    <row r="5995" spans="5:5" x14ac:dyDescent="0.2">
      <c r="E5995" t="s">
        <v>14314</v>
      </c>
    </row>
    <row r="5996" spans="5:5" x14ac:dyDescent="0.2">
      <c r="E5996" t="s">
        <v>14315</v>
      </c>
    </row>
    <row r="5997" spans="5:5" x14ac:dyDescent="0.2">
      <c r="E5997" t="s">
        <v>14316</v>
      </c>
    </row>
    <row r="5998" spans="5:5" x14ac:dyDescent="0.2">
      <c r="E5998" t="s">
        <v>14317</v>
      </c>
    </row>
    <row r="5999" spans="5:5" x14ac:dyDescent="0.2">
      <c r="E5999" t="s">
        <v>14318</v>
      </c>
    </row>
    <row r="6000" spans="5:5" x14ac:dyDescent="0.2">
      <c r="E6000" t="s">
        <v>14319</v>
      </c>
    </row>
    <row r="6001" spans="5:5" x14ac:dyDescent="0.2">
      <c r="E6001" t="s">
        <v>9512</v>
      </c>
    </row>
    <row r="6002" spans="5:5" x14ac:dyDescent="0.2">
      <c r="E6002" t="s">
        <v>14320</v>
      </c>
    </row>
    <row r="6003" spans="5:5" x14ac:dyDescent="0.2">
      <c r="E6003" t="s">
        <v>9513</v>
      </c>
    </row>
    <row r="6004" spans="5:5" x14ac:dyDescent="0.2">
      <c r="E6004" t="s">
        <v>9514</v>
      </c>
    </row>
    <row r="6005" spans="5:5" x14ac:dyDescent="0.2">
      <c r="E6005" t="s">
        <v>9515</v>
      </c>
    </row>
    <row r="6006" spans="5:5" x14ac:dyDescent="0.2">
      <c r="E6006" t="s">
        <v>9516</v>
      </c>
    </row>
    <row r="6007" spans="5:5" x14ac:dyDescent="0.2">
      <c r="E6007" t="s">
        <v>9517</v>
      </c>
    </row>
    <row r="6008" spans="5:5" x14ac:dyDescent="0.2">
      <c r="E6008" t="s">
        <v>14321</v>
      </c>
    </row>
    <row r="6009" spans="5:5" x14ac:dyDescent="0.2">
      <c r="E6009" t="s">
        <v>9518</v>
      </c>
    </row>
    <row r="6010" spans="5:5" x14ac:dyDescent="0.2">
      <c r="E6010" t="s">
        <v>14322</v>
      </c>
    </row>
    <row r="6011" spans="5:5" x14ac:dyDescent="0.2">
      <c r="E6011" t="s">
        <v>9519</v>
      </c>
    </row>
    <row r="6012" spans="5:5" x14ac:dyDescent="0.2">
      <c r="E6012" t="s">
        <v>9520</v>
      </c>
    </row>
    <row r="6013" spans="5:5" x14ac:dyDescent="0.2">
      <c r="E6013" t="s">
        <v>9521</v>
      </c>
    </row>
    <row r="6014" spans="5:5" x14ac:dyDescent="0.2">
      <c r="E6014" t="s">
        <v>9522</v>
      </c>
    </row>
    <row r="6015" spans="5:5" x14ac:dyDescent="0.2">
      <c r="E6015" t="s">
        <v>9523</v>
      </c>
    </row>
    <row r="6016" spans="5:5" x14ac:dyDescent="0.2">
      <c r="E6016" t="s">
        <v>9524</v>
      </c>
    </row>
    <row r="6017" spans="5:5" x14ac:dyDescent="0.2">
      <c r="E6017" t="s">
        <v>9525</v>
      </c>
    </row>
    <row r="6018" spans="5:5" x14ac:dyDescent="0.2">
      <c r="E6018" t="s">
        <v>9526</v>
      </c>
    </row>
    <row r="6019" spans="5:5" x14ac:dyDescent="0.2">
      <c r="E6019" t="s">
        <v>14323</v>
      </c>
    </row>
    <row r="6020" spans="5:5" x14ac:dyDescent="0.2">
      <c r="E6020" t="s">
        <v>14324</v>
      </c>
    </row>
    <row r="6021" spans="5:5" x14ac:dyDescent="0.2">
      <c r="E6021" t="s">
        <v>9527</v>
      </c>
    </row>
    <row r="6022" spans="5:5" x14ac:dyDescent="0.2">
      <c r="E6022" t="s">
        <v>14325</v>
      </c>
    </row>
    <row r="6023" spans="5:5" x14ac:dyDescent="0.2">
      <c r="E6023" t="s">
        <v>9528</v>
      </c>
    </row>
    <row r="6024" spans="5:5" x14ac:dyDescent="0.2">
      <c r="E6024" t="s">
        <v>9529</v>
      </c>
    </row>
    <row r="6025" spans="5:5" x14ac:dyDescent="0.2">
      <c r="E6025" t="s">
        <v>14326</v>
      </c>
    </row>
    <row r="6026" spans="5:5" x14ac:dyDescent="0.2">
      <c r="E6026" t="s">
        <v>9530</v>
      </c>
    </row>
    <row r="6027" spans="5:5" x14ac:dyDescent="0.2">
      <c r="E6027" t="s">
        <v>14327</v>
      </c>
    </row>
    <row r="6028" spans="5:5" x14ac:dyDescent="0.2">
      <c r="E6028" t="s">
        <v>9531</v>
      </c>
    </row>
    <row r="6029" spans="5:5" x14ac:dyDescent="0.2">
      <c r="E6029" t="s">
        <v>14328</v>
      </c>
    </row>
    <row r="6030" spans="5:5" x14ac:dyDescent="0.2">
      <c r="E6030" t="s">
        <v>14329</v>
      </c>
    </row>
    <row r="6031" spans="5:5" x14ac:dyDescent="0.2">
      <c r="E6031" t="s">
        <v>14330</v>
      </c>
    </row>
    <row r="6032" spans="5:5" x14ac:dyDescent="0.2">
      <c r="E6032" t="s">
        <v>9532</v>
      </c>
    </row>
    <row r="6033" spans="5:5" x14ac:dyDescent="0.2">
      <c r="E6033" t="s">
        <v>9533</v>
      </c>
    </row>
    <row r="6034" spans="5:5" x14ac:dyDescent="0.2">
      <c r="E6034" t="s">
        <v>9534</v>
      </c>
    </row>
    <row r="6035" spans="5:5" x14ac:dyDescent="0.2">
      <c r="E6035" t="s">
        <v>9535</v>
      </c>
    </row>
    <row r="6036" spans="5:5" x14ac:dyDescent="0.2">
      <c r="E6036" t="s">
        <v>9536</v>
      </c>
    </row>
    <row r="6037" spans="5:5" x14ac:dyDescent="0.2">
      <c r="E6037" t="s">
        <v>9537</v>
      </c>
    </row>
    <row r="6038" spans="5:5" x14ac:dyDescent="0.2">
      <c r="E6038" t="s">
        <v>9538</v>
      </c>
    </row>
    <row r="6039" spans="5:5" x14ac:dyDescent="0.2">
      <c r="E6039" t="s">
        <v>9539</v>
      </c>
    </row>
    <row r="6040" spans="5:5" x14ac:dyDescent="0.2">
      <c r="E6040" t="s">
        <v>9540</v>
      </c>
    </row>
    <row r="6041" spans="5:5" x14ac:dyDescent="0.2">
      <c r="E6041" t="s">
        <v>9541</v>
      </c>
    </row>
    <row r="6042" spans="5:5" x14ac:dyDescent="0.2">
      <c r="E6042" t="s">
        <v>9542</v>
      </c>
    </row>
    <row r="6043" spans="5:5" x14ac:dyDescent="0.2">
      <c r="E6043" t="s">
        <v>9543</v>
      </c>
    </row>
    <row r="6044" spans="5:5" x14ac:dyDescent="0.2">
      <c r="E6044" t="s">
        <v>9544</v>
      </c>
    </row>
    <row r="6045" spans="5:5" x14ac:dyDescent="0.2">
      <c r="E6045" t="s">
        <v>9545</v>
      </c>
    </row>
    <row r="6046" spans="5:5" x14ac:dyDescent="0.2">
      <c r="E6046" t="s">
        <v>14331</v>
      </c>
    </row>
    <row r="6047" spans="5:5" x14ac:dyDescent="0.2">
      <c r="E6047" t="s">
        <v>9546</v>
      </c>
    </row>
    <row r="6048" spans="5:5" x14ac:dyDescent="0.2">
      <c r="E6048" t="s">
        <v>9547</v>
      </c>
    </row>
    <row r="6049" spans="5:5" x14ac:dyDescent="0.2">
      <c r="E6049" t="s">
        <v>14332</v>
      </c>
    </row>
    <row r="6050" spans="5:5" x14ac:dyDescent="0.2">
      <c r="E6050" t="s">
        <v>9548</v>
      </c>
    </row>
    <row r="6051" spans="5:5" x14ac:dyDescent="0.2">
      <c r="E6051" t="s">
        <v>9549</v>
      </c>
    </row>
    <row r="6052" spans="5:5" x14ac:dyDescent="0.2">
      <c r="E6052" t="s">
        <v>9550</v>
      </c>
    </row>
    <row r="6053" spans="5:5" x14ac:dyDescent="0.2">
      <c r="E6053" t="s">
        <v>9551</v>
      </c>
    </row>
    <row r="6054" spans="5:5" x14ac:dyDescent="0.2">
      <c r="E6054" t="s">
        <v>14333</v>
      </c>
    </row>
    <row r="6055" spans="5:5" x14ac:dyDescent="0.2">
      <c r="E6055" t="s">
        <v>14334</v>
      </c>
    </row>
    <row r="6056" spans="5:5" x14ac:dyDescent="0.2">
      <c r="E6056" t="s">
        <v>9552</v>
      </c>
    </row>
    <row r="6057" spans="5:5" x14ac:dyDescent="0.2">
      <c r="E6057" t="s">
        <v>14335</v>
      </c>
    </row>
    <row r="6058" spans="5:5" x14ac:dyDescent="0.2">
      <c r="E6058" t="s">
        <v>6034</v>
      </c>
    </row>
    <row r="6059" spans="5:5" x14ac:dyDescent="0.2">
      <c r="E6059" t="s">
        <v>9553</v>
      </c>
    </row>
    <row r="6060" spans="5:5" x14ac:dyDescent="0.2">
      <c r="E6060" t="s">
        <v>9554</v>
      </c>
    </row>
    <row r="6061" spans="5:5" x14ac:dyDescent="0.2">
      <c r="E6061" t="s">
        <v>9555</v>
      </c>
    </row>
    <row r="6062" spans="5:5" x14ac:dyDescent="0.2">
      <c r="E6062" t="s">
        <v>9556</v>
      </c>
    </row>
    <row r="6063" spans="5:5" x14ac:dyDescent="0.2">
      <c r="E6063" t="s">
        <v>14336</v>
      </c>
    </row>
    <row r="6064" spans="5:5" x14ac:dyDescent="0.2">
      <c r="E6064" t="s">
        <v>9557</v>
      </c>
    </row>
    <row r="6065" spans="5:5" x14ac:dyDescent="0.2">
      <c r="E6065" t="s">
        <v>9558</v>
      </c>
    </row>
    <row r="6066" spans="5:5" x14ac:dyDescent="0.2">
      <c r="E6066" t="s">
        <v>14337</v>
      </c>
    </row>
    <row r="6067" spans="5:5" x14ac:dyDescent="0.2">
      <c r="E6067" t="s">
        <v>9559</v>
      </c>
    </row>
    <row r="6068" spans="5:5" x14ac:dyDescent="0.2">
      <c r="E6068" t="s">
        <v>14338</v>
      </c>
    </row>
    <row r="6069" spans="5:5" x14ac:dyDescent="0.2">
      <c r="E6069" t="s">
        <v>14339</v>
      </c>
    </row>
    <row r="6070" spans="5:5" x14ac:dyDescent="0.2">
      <c r="E6070" t="s">
        <v>14340</v>
      </c>
    </row>
    <row r="6071" spans="5:5" x14ac:dyDescent="0.2">
      <c r="E6071" t="s">
        <v>9560</v>
      </c>
    </row>
    <row r="6072" spans="5:5" x14ac:dyDescent="0.2">
      <c r="E6072" t="s">
        <v>9561</v>
      </c>
    </row>
    <row r="6073" spans="5:5" x14ac:dyDescent="0.2">
      <c r="E6073" t="s">
        <v>9562</v>
      </c>
    </row>
    <row r="6074" spans="5:5" x14ac:dyDescent="0.2">
      <c r="E6074" t="s">
        <v>9563</v>
      </c>
    </row>
    <row r="6075" spans="5:5" x14ac:dyDescent="0.2">
      <c r="E6075" t="s">
        <v>9564</v>
      </c>
    </row>
    <row r="6076" spans="5:5" x14ac:dyDescent="0.2">
      <c r="E6076" t="s">
        <v>14341</v>
      </c>
    </row>
    <row r="6077" spans="5:5" x14ac:dyDescent="0.2">
      <c r="E6077" t="s">
        <v>9565</v>
      </c>
    </row>
    <row r="6078" spans="5:5" x14ac:dyDescent="0.2">
      <c r="E6078" t="s">
        <v>9566</v>
      </c>
    </row>
    <row r="6079" spans="5:5" x14ac:dyDescent="0.2">
      <c r="E6079" t="s">
        <v>9567</v>
      </c>
    </row>
    <row r="6080" spans="5:5" x14ac:dyDescent="0.2">
      <c r="E6080" t="s">
        <v>14342</v>
      </c>
    </row>
    <row r="6081" spans="5:5" x14ac:dyDescent="0.2">
      <c r="E6081" t="s">
        <v>9568</v>
      </c>
    </row>
    <row r="6082" spans="5:5" x14ac:dyDescent="0.2">
      <c r="E6082" t="s">
        <v>9569</v>
      </c>
    </row>
    <row r="6083" spans="5:5" x14ac:dyDescent="0.2">
      <c r="E6083" t="s">
        <v>9570</v>
      </c>
    </row>
    <row r="6084" spans="5:5" x14ac:dyDescent="0.2">
      <c r="E6084" t="s">
        <v>9571</v>
      </c>
    </row>
    <row r="6085" spans="5:5" x14ac:dyDescent="0.2">
      <c r="E6085" t="s">
        <v>9572</v>
      </c>
    </row>
    <row r="6086" spans="5:5" x14ac:dyDescent="0.2">
      <c r="E6086" t="s">
        <v>9573</v>
      </c>
    </row>
    <row r="6087" spans="5:5" x14ac:dyDescent="0.2">
      <c r="E6087" t="s">
        <v>9574</v>
      </c>
    </row>
    <row r="6088" spans="5:5" x14ac:dyDescent="0.2">
      <c r="E6088" t="s">
        <v>14343</v>
      </c>
    </row>
    <row r="6089" spans="5:5" x14ac:dyDescent="0.2">
      <c r="E6089" t="s">
        <v>9575</v>
      </c>
    </row>
    <row r="6090" spans="5:5" x14ac:dyDescent="0.2">
      <c r="E6090" t="s">
        <v>14344</v>
      </c>
    </row>
    <row r="6091" spans="5:5" x14ac:dyDescent="0.2">
      <c r="E6091" t="s">
        <v>14345</v>
      </c>
    </row>
    <row r="6092" spans="5:5" x14ac:dyDescent="0.2">
      <c r="E6092" t="s">
        <v>14346</v>
      </c>
    </row>
    <row r="6093" spans="5:5" x14ac:dyDescent="0.2">
      <c r="E6093" t="s">
        <v>9576</v>
      </c>
    </row>
    <row r="6094" spans="5:5" x14ac:dyDescent="0.2">
      <c r="E6094" t="s">
        <v>14347</v>
      </c>
    </row>
    <row r="6095" spans="5:5" x14ac:dyDescent="0.2">
      <c r="E6095" t="s">
        <v>14348</v>
      </c>
    </row>
    <row r="6096" spans="5:5" x14ac:dyDescent="0.2">
      <c r="E6096" t="s">
        <v>14349</v>
      </c>
    </row>
    <row r="6097" spans="5:5" x14ac:dyDescent="0.2">
      <c r="E6097" t="s">
        <v>14350</v>
      </c>
    </row>
    <row r="6098" spans="5:5" x14ac:dyDescent="0.2">
      <c r="E6098" t="s">
        <v>9577</v>
      </c>
    </row>
    <row r="6099" spans="5:5" x14ac:dyDescent="0.2">
      <c r="E6099" t="s">
        <v>9577</v>
      </c>
    </row>
    <row r="6100" spans="5:5" x14ac:dyDescent="0.2">
      <c r="E6100" t="s">
        <v>14351</v>
      </c>
    </row>
    <row r="6101" spans="5:5" x14ac:dyDescent="0.2">
      <c r="E6101" t="s">
        <v>14352</v>
      </c>
    </row>
    <row r="6102" spans="5:5" x14ac:dyDescent="0.2">
      <c r="E6102" t="s">
        <v>5524</v>
      </c>
    </row>
    <row r="6103" spans="5:5" x14ac:dyDescent="0.2">
      <c r="E6103" t="s">
        <v>14353</v>
      </c>
    </row>
    <row r="6104" spans="5:5" x14ac:dyDescent="0.2">
      <c r="E6104" t="s">
        <v>9578</v>
      </c>
    </row>
    <row r="6105" spans="5:5" x14ac:dyDescent="0.2">
      <c r="E6105" t="s">
        <v>14354</v>
      </c>
    </row>
    <row r="6106" spans="5:5" x14ac:dyDescent="0.2">
      <c r="E6106" t="s">
        <v>9579</v>
      </c>
    </row>
    <row r="6107" spans="5:5" x14ac:dyDescent="0.2">
      <c r="E6107" t="s">
        <v>14355</v>
      </c>
    </row>
    <row r="6108" spans="5:5" x14ac:dyDescent="0.2">
      <c r="E6108" t="s">
        <v>9580</v>
      </c>
    </row>
    <row r="6109" spans="5:5" x14ac:dyDescent="0.2">
      <c r="E6109" t="s">
        <v>9581</v>
      </c>
    </row>
    <row r="6110" spans="5:5" x14ac:dyDescent="0.2">
      <c r="E6110" t="s">
        <v>9582</v>
      </c>
    </row>
    <row r="6111" spans="5:5" x14ac:dyDescent="0.2">
      <c r="E6111" t="s">
        <v>9583</v>
      </c>
    </row>
    <row r="6112" spans="5:5" x14ac:dyDescent="0.2">
      <c r="E6112" t="s">
        <v>9584</v>
      </c>
    </row>
    <row r="6113" spans="5:5" x14ac:dyDescent="0.2">
      <c r="E6113" t="s">
        <v>14356</v>
      </c>
    </row>
    <row r="6114" spans="5:5" x14ac:dyDescent="0.2">
      <c r="E6114" t="s">
        <v>14357</v>
      </c>
    </row>
    <row r="6115" spans="5:5" x14ac:dyDescent="0.2">
      <c r="E6115" t="s">
        <v>14358</v>
      </c>
    </row>
    <row r="6116" spans="5:5" x14ac:dyDescent="0.2">
      <c r="E6116" t="s">
        <v>14359</v>
      </c>
    </row>
    <row r="6117" spans="5:5" x14ac:dyDescent="0.2">
      <c r="E6117" t="s">
        <v>9585</v>
      </c>
    </row>
    <row r="6118" spans="5:5" x14ac:dyDescent="0.2">
      <c r="E6118" t="s">
        <v>9586</v>
      </c>
    </row>
    <row r="6119" spans="5:5" x14ac:dyDescent="0.2">
      <c r="E6119" t="s">
        <v>14360</v>
      </c>
    </row>
    <row r="6120" spans="5:5" x14ac:dyDescent="0.2">
      <c r="E6120" t="s">
        <v>9587</v>
      </c>
    </row>
    <row r="6121" spans="5:5" x14ac:dyDescent="0.2">
      <c r="E6121" t="s">
        <v>9588</v>
      </c>
    </row>
    <row r="6122" spans="5:5" x14ac:dyDescent="0.2">
      <c r="E6122" t="s">
        <v>6035</v>
      </c>
    </row>
    <row r="6123" spans="5:5" x14ac:dyDescent="0.2">
      <c r="E6123" t="s">
        <v>6035</v>
      </c>
    </row>
    <row r="6124" spans="5:5" x14ac:dyDescent="0.2">
      <c r="E6124" t="s">
        <v>9589</v>
      </c>
    </row>
    <row r="6125" spans="5:5" x14ac:dyDescent="0.2">
      <c r="E6125" t="s">
        <v>9590</v>
      </c>
    </row>
    <row r="6126" spans="5:5" x14ac:dyDescent="0.2">
      <c r="E6126" t="s">
        <v>14361</v>
      </c>
    </row>
    <row r="6127" spans="5:5" x14ac:dyDescent="0.2">
      <c r="E6127" t="s">
        <v>9591</v>
      </c>
    </row>
    <row r="6128" spans="5:5" x14ac:dyDescent="0.2">
      <c r="E6128" t="s">
        <v>9591</v>
      </c>
    </row>
    <row r="6129" spans="5:5" x14ac:dyDescent="0.2">
      <c r="E6129" t="s">
        <v>14362</v>
      </c>
    </row>
    <row r="6130" spans="5:5" x14ac:dyDescent="0.2">
      <c r="E6130" t="s">
        <v>14363</v>
      </c>
    </row>
    <row r="6131" spans="5:5" x14ac:dyDescent="0.2">
      <c r="E6131" t="s">
        <v>14364</v>
      </c>
    </row>
    <row r="6132" spans="5:5" x14ac:dyDescent="0.2">
      <c r="E6132" t="s">
        <v>9592</v>
      </c>
    </row>
    <row r="6133" spans="5:5" x14ac:dyDescent="0.2">
      <c r="E6133" t="s">
        <v>9593</v>
      </c>
    </row>
    <row r="6134" spans="5:5" x14ac:dyDescent="0.2">
      <c r="E6134" t="s">
        <v>14365</v>
      </c>
    </row>
    <row r="6135" spans="5:5" x14ac:dyDescent="0.2">
      <c r="E6135" t="s">
        <v>9594</v>
      </c>
    </row>
    <row r="6136" spans="5:5" x14ac:dyDescent="0.2">
      <c r="E6136" t="s">
        <v>14366</v>
      </c>
    </row>
    <row r="6137" spans="5:5" x14ac:dyDescent="0.2">
      <c r="E6137" t="s">
        <v>14367</v>
      </c>
    </row>
    <row r="6138" spans="5:5" x14ac:dyDescent="0.2">
      <c r="E6138" t="s">
        <v>14368</v>
      </c>
    </row>
    <row r="6139" spans="5:5" x14ac:dyDescent="0.2">
      <c r="E6139" t="s">
        <v>9595</v>
      </c>
    </row>
    <row r="6140" spans="5:5" x14ac:dyDescent="0.2">
      <c r="E6140" t="s">
        <v>14369</v>
      </c>
    </row>
    <row r="6141" spans="5:5" x14ac:dyDescent="0.2">
      <c r="E6141" t="s">
        <v>14370</v>
      </c>
    </row>
    <row r="6142" spans="5:5" x14ac:dyDescent="0.2">
      <c r="E6142" t="s">
        <v>14371</v>
      </c>
    </row>
    <row r="6143" spans="5:5" x14ac:dyDescent="0.2">
      <c r="E6143" t="s">
        <v>14372</v>
      </c>
    </row>
    <row r="6144" spans="5:5" x14ac:dyDescent="0.2">
      <c r="E6144" t="s">
        <v>14373</v>
      </c>
    </row>
    <row r="6145" spans="5:5" x14ac:dyDescent="0.2">
      <c r="E6145" t="s">
        <v>9596</v>
      </c>
    </row>
    <row r="6146" spans="5:5" x14ac:dyDescent="0.2">
      <c r="E6146" t="s">
        <v>9597</v>
      </c>
    </row>
    <row r="6147" spans="5:5" x14ac:dyDescent="0.2">
      <c r="E6147" t="s">
        <v>14374</v>
      </c>
    </row>
    <row r="6148" spans="5:5" x14ac:dyDescent="0.2">
      <c r="E6148" t="s">
        <v>9598</v>
      </c>
    </row>
    <row r="6149" spans="5:5" x14ac:dyDescent="0.2">
      <c r="E6149" t="s">
        <v>6036</v>
      </c>
    </row>
    <row r="6150" spans="5:5" x14ac:dyDescent="0.2">
      <c r="E6150" t="s">
        <v>6036</v>
      </c>
    </row>
    <row r="6151" spans="5:5" x14ac:dyDescent="0.2">
      <c r="E6151" t="s">
        <v>14375</v>
      </c>
    </row>
    <row r="6152" spans="5:5" x14ac:dyDescent="0.2">
      <c r="E6152" t="s">
        <v>9599</v>
      </c>
    </row>
    <row r="6153" spans="5:5" x14ac:dyDescent="0.2">
      <c r="E6153" t="s">
        <v>9600</v>
      </c>
    </row>
    <row r="6154" spans="5:5" x14ac:dyDescent="0.2">
      <c r="E6154" t="s">
        <v>14376</v>
      </c>
    </row>
    <row r="6155" spans="5:5" x14ac:dyDescent="0.2">
      <c r="E6155" t="s">
        <v>9601</v>
      </c>
    </row>
    <row r="6156" spans="5:5" x14ac:dyDescent="0.2">
      <c r="E6156" t="s">
        <v>14377</v>
      </c>
    </row>
    <row r="6157" spans="5:5" x14ac:dyDescent="0.2">
      <c r="E6157" t="s">
        <v>9602</v>
      </c>
    </row>
    <row r="6158" spans="5:5" x14ac:dyDescent="0.2">
      <c r="E6158" t="s">
        <v>14378</v>
      </c>
    </row>
    <row r="6159" spans="5:5" x14ac:dyDescent="0.2">
      <c r="E6159" t="s">
        <v>9603</v>
      </c>
    </row>
    <row r="6160" spans="5:5" x14ac:dyDescent="0.2">
      <c r="E6160" t="s">
        <v>14379</v>
      </c>
    </row>
    <row r="6161" spans="5:5" x14ac:dyDescent="0.2">
      <c r="E6161" t="s">
        <v>14380</v>
      </c>
    </row>
    <row r="6162" spans="5:5" x14ac:dyDescent="0.2">
      <c r="E6162" t="s">
        <v>9604</v>
      </c>
    </row>
    <row r="6163" spans="5:5" x14ac:dyDescent="0.2">
      <c r="E6163" t="s">
        <v>9605</v>
      </c>
    </row>
    <row r="6164" spans="5:5" x14ac:dyDescent="0.2">
      <c r="E6164" t="s">
        <v>9606</v>
      </c>
    </row>
    <row r="6165" spans="5:5" x14ac:dyDescent="0.2">
      <c r="E6165" t="s">
        <v>14381</v>
      </c>
    </row>
    <row r="6166" spans="5:5" x14ac:dyDescent="0.2">
      <c r="E6166" t="s">
        <v>14382</v>
      </c>
    </row>
    <row r="6167" spans="5:5" x14ac:dyDescent="0.2">
      <c r="E6167" t="s">
        <v>14383</v>
      </c>
    </row>
    <row r="6168" spans="5:5" x14ac:dyDescent="0.2">
      <c r="E6168" t="s">
        <v>14384</v>
      </c>
    </row>
    <row r="6169" spans="5:5" x14ac:dyDescent="0.2">
      <c r="E6169" t="s">
        <v>14385</v>
      </c>
    </row>
    <row r="6170" spans="5:5" x14ac:dyDescent="0.2">
      <c r="E6170" t="s">
        <v>14386</v>
      </c>
    </row>
    <row r="6171" spans="5:5" x14ac:dyDescent="0.2">
      <c r="E6171" t="s">
        <v>14387</v>
      </c>
    </row>
    <row r="6172" spans="5:5" x14ac:dyDescent="0.2">
      <c r="E6172" t="s">
        <v>9607</v>
      </c>
    </row>
    <row r="6173" spans="5:5" x14ac:dyDescent="0.2">
      <c r="E6173" t="s">
        <v>9608</v>
      </c>
    </row>
    <row r="6174" spans="5:5" x14ac:dyDescent="0.2">
      <c r="E6174" t="s">
        <v>9609</v>
      </c>
    </row>
    <row r="6175" spans="5:5" x14ac:dyDescent="0.2">
      <c r="E6175" t="s">
        <v>9610</v>
      </c>
    </row>
    <row r="6176" spans="5:5" x14ac:dyDescent="0.2">
      <c r="E6176" t="s">
        <v>9611</v>
      </c>
    </row>
    <row r="6177" spans="5:5" x14ac:dyDescent="0.2">
      <c r="E6177" t="s">
        <v>9612</v>
      </c>
    </row>
    <row r="6178" spans="5:5" x14ac:dyDescent="0.2">
      <c r="E6178" t="s">
        <v>14388</v>
      </c>
    </row>
    <row r="6179" spans="5:5" x14ac:dyDescent="0.2">
      <c r="E6179" t="s">
        <v>9613</v>
      </c>
    </row>
    <row r="6180" spans="5:5" x14ac:dyDescent="0.2">
      <c r="E6180" t="s">
        <v>6037</v>
      </c>
    </row>
    <row r="6181" spans="5:5" x14ac:dyDescent="0.2">
      <c r="E6181" t="s">
        <v>14389</v>
      </c>
    </row>
    <row r="6182" spans="5:5" x14ac:dyDescent="0.2">
      <c r="E6182" t="s">
        <v>9614</v>
      </c>
    </row>
    <row r="6183" spans="5:5" x14ac:dyDescent="0.2">
      <c r="E6183" t="s">
        <v>9615</v>
      </c>
    </row>
    <row r="6184" spans="5:5" x14ac:dyDescent="0.2">
      <c r="E6184" t="s">
        <v>9616</v>
      </c>
    </row>
    <row r="6185" spans="5:5" x14ac:dyDescent="0.2">
      <c r="E6185" t="s">
        <v>9617</v>
      </c>
    </row>
    <row r="6186" spans="5:5" x14ac:dyDescent="0.2">
      <c r="E6186" t="s">
        <v>6038</v>
      </c>
    </row>
    <row r="6187" spans="5:5" x14ac:dyDescent="0.2">
      <c r="E6187" t="s">
        <v>9618</v>
      </c>
    </row>
    <row r="6188" spans="5:5" x14ac:dyDescent="0.2">
      <c r="E6188" t="s">
        <v>14390</v>
      </c>
    </row>
    <row r="6189" spans="5:5" x14ac:dyDescent="0.2">
      <c r="E6189" t="s">
        <v>14391</v>
      </c>
    </row>
    <row r="6190" spans="5:5" x14ac:dyDescent="0.2">
      <c r="E6190" t="s">
        <v>9619</v>
      </c>
    </row>
    <row r="6191" spans="5:5" x14ac:dyDescent="0.2">
      <c r="E6191" t="s">
        <v>9620</v>
      </c>
    </row>
    <row r="6192" spans="5:5" x14ac:dyDescent="0.2">
      <c r="E6192" t="s">
        <v>9621</v>
      </c>
    </row>
    <row r="6193" spans="5:5" x14ac:dyDescent="0.2">
      <c r="E6193" t="s">
        <v>9622</v>
      </c>
    </row>
    <row r="6194" spans="5:5" x14ac:dyDescent="0.2">
      <c r="E6194" t="s">
        <v>14392</v>
      </c>
    </row>
    <row r="6195" spans="5:5" x14ac:dyDescent="0.2">
      <c r="E6195" t="s">
        <v>9623</v>
      </c>
    </row>
    <row r="6196" spans="5:5" x14ac:dyDescent="0.2">
      <c r="E6196" t="s">
        <v>14393</v>
      </c>
    </row>
    <row r="6197" spans="5:5" x14ac:dyDescent="0.2">
      <c r="E6197" t="s">
        <v>9624</v>
      </c>
    </row>
    <row r="6198" spans="5:5" x14ac:dyDescent="0.2">
      <c r="E6198" t="s">
        <v>14394</v>
      </c>
    </row>
    <row r="6199" spans="5:5" x14ac:dyDescent="0.2">
      <c r="E6199" t="s">
        <v>9625</v>
      </c>
    </row>
    <row r="6200" spans="5:5" x14ac:dyDescent="0.2">
      <c r="E6200" t="s">
        <v>14395</v>
      </c>
    </row>
    <row r="6201" spans="5:5" x14ac:dyDescent="0.2">
      <c r="E6201" t="s">
        <v>14396</v>
      </c>
    </row>
    <row r="6202" spans="5:5" x14ac:dyDescent="0.2">
      <c r="E6202" t="s">
        <v>9626</v>
      </c>
    </row>
    <row r="6203" spans="5:5" x14ac:dyDescent="0.2">
      <c r="E6203" t="s">
        <v>14397</v>
      </c>
    </row>
    <row r="6204" spans="5:5" x14ac:dyDescent="0.2">
      <c r="E6204" t="s">
        <v>14398</v>
      </c>
    </row>
    <row r="6205" spans="5:5" x14ac:dyDescent="0.2">
      <c r="E6205" t="s">
        <v>9627</v>
      </c>
    </row>
    <row r="6206" spans="5:5" x14ac:dyDescent="0.2">
      <c r="E6206" t="s">
        <v>14399</v>
      </c>
    </row>
    <row r="6207" spans="5:5" x14ac:dyDescent="0.2">
      <c r="E6207" t="s">
        <v>14400</v>
      </c>
    </row>
    <row r="6208" spans="5:5" x14ac:dyDescent="0.2">
      <c r="E6208" t="s">
        <v>9628</v>
      </c>
    </row>
    <row r="6209" spans="5:5" x14ac:dyDescent="0.2">
      <c r="E6209" t="s">
        <v>6039</v>
      </c>
    </row>
    <row r="6210" spans="5:5" x14ac:dyDescent="0.2">
      <c r="E6210" t="s">
        <v>9629</v>
      </c>
    </row>
    <row r="6211" spans="5:5" x14ac:dyDescent="0.2">
      <c r="E6211" t="s">
        <v>5526</v>
      </c>
    </row>
    <row r="6212" spans="5:5" x14ac:dyDescent="0.2">
      <c r="E6212" t="s">
        <v>9630</v>
      </c>
    </row>
    <row r="6213" spans="5:5" x14ac:dyDescent="0.2">
      <c r="E6213" t="s">
        <v>9631</v>
      </c>
    </row>
    <row r="6214" spans="5:5" x14ac:dyDescent="0.2">
      <c r="E6214" t="s">
        <v>6040</v>
      </c>
    </row>
    <row r="6215" spans="5:5" x14ac:dyDescent="0.2">
      <c r="E6215" t="s">
        <v>6040</v>
      </c>
    </row>
    <row r="6216" spans="5:5" x14ac:dyDescent="0.2">
      <c r="E6216" t="s">
        <v>9632</v>
      </c>
    </row>
    <row r="6217" spans="5:5" x14ac:dyDescent="0.2">
      <c r="E6217" t="s">
        <v>14401</v>
      </c>
    </row>
    <row r="6218" spans="5:5" x14ac:dyDescent="0.2">
      <c r="E6218" t="s">
        <v>9633</v>
      </c>
    </row>
    <row r="6219" spans="5:5" x14ac:dyDescent="0.2">
      <c r="E6219" t="s">
        <v>14402</v>
      </c>
    </row>
    <row r="6220" spans="5:5" x14ac:dyDescent="0.2">
      <c r="E6220" t="s">
        <v>14403</v>
      </c>
    </row>
    <row r="6221" spans="5:5" x14ac:dyDescent="0.2">
      <c r="E6221" t="s">
        <v>9634</v>
      </c>
    </row>
    <row r="6222" spans="5:5" x14ac:dyDescent="0.2">
      <c r="E6222" t="s">
        <v>14404</v>
      </c>
    </row>
    <row r="6223" spans="5:5" x14ac:dyDescent="0.2">
      <c r="E6223" t="s">
        <v>14405</v>
      </c>
    </row>
    <row r="6224" spans="5:5" x14ac:dyDescent="0.2">
      <c r="E6224" t="s">
        <v>14406</v>
      </c>
    </row>
    <row r="6225" spans="5:5" x14ac:dyDescent="0.2">
      <c r="E6225" t="s">
        <v>9635</v>
      </c>
    </row>
    <row r="6226" spans="5:5" x14ac:dyDescent="0.2">
      <c r="E6226" t="s">
        <v>14407</v>
      </c>
    </row>
    <row r="6227" spans="5:5" x14ac:dyDescent="0.2">
      <c r="E6227" t="s">
        <v>9636</v>
      </c>
    </row>
    <row r="6228" spans="5:5" x14ac:dyDescent="0.2">
      <c r="E6228" t="s">
        <v>9637</v>
      </c>
    </row>
    <row r="6229" spans="5:5" x14ac:dyDescent="0.2">
      <c r="E6229" t="s">
        <v>14408</v>
      </c>
    </row>
    <row r="6230" spans="5:5" x14ac:dyDescent="0.2">
      <c r="E6230" t="s">
        <v>9638</v>
      </c>
    </row>
    <row r="6231" spans="5:5" x14ac:dyDescent="0.2">
      <c r="E6231" t="s">
        <v>9639</v>
      </c>
    </row>
    <row r="6232" spans="5:5" x14ac:dyDescent="0.2">
      <c r="E6232" t="s">
        <v>9640</v>
      </c>
    </row>
    <row r="6233" spans="5:5" x14ac:dyDescent="0.2">
      <c r="E6233" t="s">
        <v>9641</v>
      </c>
    </row>
    <row r="6234" spans="5:5" x14ac:dyDescent="0.2">
      <c r="E6234" t="s">
        <v>9642</v>
      </c>
    </row>
    <row r="6235" spans="5:5" x14ac:dyDescent="0.2">
      <c r="E6235" t="s">
        <v>9643</v>
      </c>
    </row>
    <row r="6236" spans="5:5" x14ac:dyDescent="0.2">
      <c r="E6236" t="s">
        <v>9644</v>
      </c>
    </row>
    <row r="6237" spans="5:5" x14ac:dyDescent="0.2">
      <c r="E6237" t="s">
        <v>14409</v>
      </c>
    </row>
    <row r="6238" spans="5:5" x14ac:dyDescent="0.2">
      <c r="E6238" t="s">
        <v>9645</v>
      </c>
    </row>
    <row r="6239" spans="5:5" x14ac:dyDescent="0.2">
      <c r="E6239" t="s">
        <v>9646</v>
      </c>
    </row>
    <row r="6240" spans="5:5" x14ac:dyDescent="0.2">
      <c r="E6240" t="s">
        <v>14410</v>
      </c>
    </row>
    <row r="6241" spans="5:5" x14ac:dyDescent="0.2">
      <c r="E6241" t="s">
        <v>9647</v>
      </c>
    </row>
    <row r="6242" spans="5:5" x14ac:dyDescent="0.2">
      <c r="E6242" t="s">
        <v>9648</v>
      </c>
    </row>
    <row r="6243" spans="5:5" x14ac:dyDescent="0.2">
      <c r="E6243" t="s">
        <v>9649</v>
      </c>
    </row>
    <row r="6244" spans="5:5" x14ac:dyDescent="0.2">
      <c r="E6244" t="s">
        <v>14411</v>
      </c>
    </row>
    <row r="6245" spans="5:5" x14ac:dyDescent="0.2">
      <c r="E6245" t="s">
        <v>14412</v>
      </c>
    </row>
    <row r="6246" spans="5:5" x14ac:dyDescent="0.2">
      <c r="E6246" t="s">
        <v>14413</v>
      </c>
    </row>
    <row r="6247" spans="5:5" x14ac:dyDescent="0.2">
      <c r="E6247" t="s">
        <v>14414</v>
      </c>
    </row>
    <row r="6248" spans="5:5" x14ac:dyDescent="0.2">
      <c r="E6248" t="s">
        <v>14415</v>
      </c>
    </row>
    <row r="6249" spans="5:5" x14ac:dyDescent="0.2">
      <c r="E6249" t="s">
        <v>9650</v>
      </c>
    </row>
    <row r="6250" spans="5:5" x14ac:dyDescent="0.2">
      <c r="E6250" t="s">
        <v>14416</v>
      </c>
    </row>
    <row r="6251" spans="5:5" x14ac:dyDescent="0.2">
      <c r="E6251" t="s">
        <v>14417</v>
      </c>
    </row>
    <row r="6252" spans="5:5" x14ac:dyDescent="0.2">
      <c r="E6252" t="s">
        <v>9651</v>
      </c>
    </row>
    <row r="6253" spans="5:5" x14ac:dyDescent="0.2">
      <c r="E6253" t="s">
        <v>14418</v>
      </c>
    </row>
    <row r="6254" spans="5:5" x14ac:dyDescent="0.2">
      <c r="E6254" t="s">
        <v>14419</v>
      </c>
    </row>
    <row r="6255" spans="5:5" x14ac:dyDescent="0.2">
      <c r="E6255" t="s">
        <v>14420</v>
      </c>
    </row>
    <row r="6256" spans="5:5" x14ac:dyDescent="0.2">
      <c r="E6256" t="s">
        <v>14421</v>
      </c>
    </row>
    <row r="6257" spans="5:5" x14ac:dyDescent="0.2">
      <c r="E6257" t="s">
        <v>9652</v>
      </c>
    </row>
    <row r="6258" spans="5:5" x14ac:dyDescent="0.2">
      <c r="E6258" t="s">
        <v>6041</v>
      </c>
    </row>
    <row r="6259" spans="5:5" x14ac:dyDescent="0.2">
      <c r="E6259" t="s">
        <v>6042</v>
      </c>
    </row>
    <row r="6260" spans="5:5" x14ac:dyDescent="0.2">
      <c r="E6260" t="s">
        <v>14422</v>
      </c>
    </row>
    <row r="6261" spans="5:5" x14ac:dyDescent="0.2">
      <c r="E6261" t="s">
        <v>14423</v>
      </c>
    </row>
    <row r="6262" spans="5:5" x14ac:dyDescent="0.2">
      <c r="E6262" t="s">
        <v>14424</v>
      </c>
    </row>
    <row r="6263" spans="5:5" x14ac:dyDescent="0.2">
      <c r="E6263" t="s">
        <v>14425</v>
      </c>
    </row>
    <row r="6264" spans="5:5" x14ac:dyDescent="0.2">
      <c r="E6264" t="s">
        <v>9653</v>
      </c>
    </row>
    <row r="6265" spans="5:5" x14ac:dyDescent="0.2">
      <c r="E6265" t="s">
        <v>9654</v>
      </c>
    </row>
    <row r="6266" spans="5:5" x14ac:dyDescent="0.2">
      <c r="E6266" t="s">
        <v>9655</v>
      </c>
    </row>
    <row r="6267" spans="5:5" x14ac:dyDescent="0.2">
      <c r="E6267" t="s">
        <v>14426</v>
      </c>
    </row>
    <row r="6268" spans="5:5" x14ac:dyDescent="0.2">
      <c r="E6268" t="s">
        <v>6043</v>
      </c>
    </row>
    <row r="6269" spans="5:5" x14ac:dyDescent="0.2">
      <c r="E6269" t="s">
        <v>6043</v>
      </c>
    </row>
    <row r="6270" spans="5:5" x14ac:dyDescent="0.2">
      <c r="E6270" t="s">
        <v>6043</v>
      </c>
    </row>
    <row r="6271" spans="5:5" x14ac:dyDescent="0.2">
      <c r="E6271" t="s">
        <v>9656</v>
      </c>
    </row>
    <row r="6272" spans="5:5" x14ac:dyDescent="0.2">
      <c r="E6272" t="s">
        <v>9657</v>
      </c>
    </row>
    <row r="6273" spans="5:5" x14ac:dyDescent="0.2">
      <c r="E6273" t="s">
        <v>9658</v>
      </c>
    </row>
    <row r="6274" spans="5:5" x14ac:dyDescent="0.2">
      <c r="E6274" t="s">
        <v>9659</v>
      </c>
    </row>
    <row r="6275" spans="5:5" x14ac:dyDescent="0.2">
      <c r="E6275" t="s">
        <v>5038</v>
      </c>
    </row>
    <row r="6276" spans="5:5" x14ac:dyDescent="0.2">
      <c r="E6276" t="s">
        <v>5038</v>
      </c>
    </row>
    <row r="6277" spans="5:5" x14ac:dyDescent="0.2">
      <c r="E6277" t="s">
        <v>14427</v>
      </c>
    </row>
    <row r="6278" spans="5:5" x14ac:dyDescent="0.2">
      <c r="E6278" t="s">
        <v>14428</v>
      </c>
    </row>
    <row r="6279" spans="5:5" x14ac:dyDescent="0.2">
      <c r="E6279" t="s">
        <v>9660</v>
      </c>
    </row>
    <row r="6280" spans="5:5" x14ac:dyDescent="0.2">
      <c r="E6280" t="s">
        <v>9661</v>
      </c>
    </row>
    <row r="6281" spans="5:5" x14ac:dyDescent="0.2">
      <c r="E6281" t="s">
        <v>9662</v>
      </c>
    </row>
    <row r="6282" spans="5:5" x14ac:dyDescent="0.2">
      <c r="E6282" t="s">
        <v>9663</v>
      </c>
    </row>
    <row r="6283" spans="5:5" x14ac:dyDescent="0.2">
      <c r="E6283" t="s">
        <v>9664</v>
      </c>
    </row>
    <row r="6284" spans="5:5" x14ac:dyDescent="0.2">
      <c r="E6284" t="s">
        <v>14429</v>
      </c>
    </row>
    <row r="6285" spans="5:5" x14ac:dyDescent="0.2">
      <c r="E6285" t="s">
        <v>5039</v>
      </c>
    </row>
    <row r="6286" spans="5:5" x14ac:dyDescent="0.2">
      <c r="E6286" t="s">
        <v>5039</v>
      </c>
    </row>
    <row r="6287" spans="5:5" x14ac:dyDescent="0.2">
      <c r="E6287" t="s">
        <v>14430</v>
      </c>
    </row>
    <row r="6288" spans="5:5" x14ac:dyDescent="0.2">
      <c r="E6288" t="s">
        <v>9665</v>
      </c>
    </row>
    <row r="6289" spans="5:5" x14ac:dyDescent="0.2">
      <c r="E6289" t="s">
        <v>9666</v>
      </c>
    </row>
    <row r="6290" spans="5:5" x14ac:dyDescent="0.2">
      <c r="E6290" t="s">
        <v>9667</v>
      </c>
    </row>
    <row r="6291" spans="5:5" x14ac:dyDescent="0.2">
      <c r="E6291" t="s">
        <v>9668</v>
      </c>
    </row>
    <row r="6292" spans="5:5" x14ac:dyDescent="0.2">
      <c r="E6292" t="s">
        <v>9669</v>
      </c>
    </row>
    <row r="6293" spans="5:5" x14ac:dyDescent="0.2">
      <c r="E6293" t="s">
        <v>9670</v>
      </c>
    </row>
    <row r="6294" spans="5:5" x14ac:dyDescent="0.2">
      <c r="E6294" t="s">
        <v>14431</v>
      </c>
    </row>
    <row r="6295" spans="5:5" x14ac:dyDescent="0.2">
      <c r="E6295" t="s">
        <v>14432</v>
      </c>
    </row>
    <row r="6296" spans="5:5" x14ac:dyDescent="0.2">
      <c r="E6296" t="s">
        <v>9671</v>
      </c>
    </row>
    <row r="6297" spans="5:5" x14ac:dyDescent="0.2">
      <c r="E6297" t="s">
        <v>9672</v>
      </c>
    </row>
    <row r="6298" spans="5:5" x14ac:dyDescent="0.2">
      <c r="E6298" t="s">
        <v>14433</v>
      </c>
    </row>
    <row r="6299" spans="5:5" x14ac:dyDescent="0.2">
      <c r="E6299" t="s">
        <v>9673</v>
      </c>
    </row>
    <row r="6300" spans="5:5" x14ac:dyDescent="0.2">
      <c r="E6300" t="s">
        <v>9674</v>
      </c>
    </row>
    <row r="6301" spans="5:5" x14ac:dyDescent="0.2">
      <c r="E6301" t="s">
        <v>14434</v>
      </c>
    </row>
    <row r="6302" spans="5:5" x14ac:dyDescent="0.2">
      <c r="E6302" t="s">
        <v>9675</v>
      </c>
    </row>
    <row r="6303" spans="5:5" x14ac:dyDescent="0.2">
      <c r="E6303" t="s">
        <v>9676</v>
      </c>
    </row>
    <row r="6304" spans="5:5" x14ac:dyDescent="0.2">
      <c r="E6304" t="s">
        <v>9677</v>
      </c>
    </row>
    <row r="6305" spans="5:5" x14ac:dyDescent="0.2">
      <c r="E6305" t="s">
        <v>5040</v>
      </c>
    </row>
    <row r="6306" spans="5:5" x14ac:dyDescent="0.2">
      <c r="E6306" t="s">
        <v>5040</v>
      </c>
    </row>
    <row r="6307" spans="5:5" x14ac:dyDescent="0.2">
      <c r="E6307" t="s">
        <v>14435</v>
      </c>
    </row>
    <row r="6308" spans="5:5" x14ac:dyDescent="0.2">
      <c r="E6308" t="s">
        <v>14436</v>
      </c>
    </row>
    <row r="6309" spans="5:5" x14ac:dyDescent="0.2">
      <c r="E6309" t="s">
        <v>9678</v>
      </c>
    </row>
    <row r="6310" spans="5:5" x14ac:dyDescent="0.2">
      <c r="E6310" t="s">
        <v>14437</v>
      </c>
    </row>
    <row r="6311" spans="5:5" x14ac:dyDescent="0.2">
      <c r="E6311" t="s">
        <v>14438</v>
      </c>
    </row>
    <row r="6312" spans="5:5" x14ac:dyDescent="0.2">
      <c r="E6312" t="s">
        <v>14439</v>
      </c>
    </row>
    <row r="6313" spans="5:5" x14ac:dyDescent="0.2">
      <c r="E6313" t="s">
        <v>9679</v>
      </c>
    </row>
    <row r="6314" spans="5:5" x14ac:dyDescent="0.2">
      <c r="E6314" t="s">
        <v>9680</v>
      </c>
    </row>
    <row r="6315" spans="5:5" x14ac:dyDescent="0.2">
      <c r="E6315" t="s">
        <v>9681</v>
      </c>
    </row>
    <row r="6316" spans="5:5" x14ac:dyDescent="0.2">
      <c r="E6316" t="s">
        <v>9682</v>
      </c>
    </row>
    <row r="6317" spans="5:5" x14ac:dyDescent="0.2">
      <c r="E6317" t="s">
        <v>9683</v>
      </c>
    </row>
    <row r="6318" spans="5:5" x14ac:dyDescent="0.2">
      <c r="E6318" t="s">
        <v>14440</v>
      </c>
    </row>
    <row r="6319" spans="5:5" x14ac:dyDescent="0.2">
      <c r="E6319" t="s">
        <v>9684</v>
      </c>
    </row>
    <row r="6320" spans="5:5" x14ac:dyDescent="0.2">
      <c r="E6320" t="s">
        <v>9685</v>
      </c>
    </row>
    <row r="6321" spans="5:5" x14ac:dyDescent="0.2">
      <c r="E6321" t="s">
        <v>14441</v>
      </c>
    </row>
    <row r="6322" spans="5:5" x14ac:dyDescent="0.2">
      <c r="E6322" t="s">
        <v>14442</v>
      </c>
    </row>
    <row r="6323" spans="5:5" x14ac:dyDescent="0.2">
      <c r="E6323" t="s">
        <v>9686</v>
      </c>
    </row>
    <row r="6324" spans="5:5" x14ac:dyDescent="0.2">
      <c r="E6324" t="s">
        <v>9687</v>
      </c>
    </row>
    <row r="6325" spans="5:5" x14ac:dyDescent="0.2">
      <c r="E6325" t="s">
        <v>14443</v>
      </c>
    </row>
    <row r="6326" spans="5:5" x14ac:dyDescent="0.2">
      <c r="E6326" t="s">
        <v>9688</v>
      </c>
    </row>
    <row r="6327" spans="5:5" x14ac:dyDescent="0.2">
      <c r="E6327" t="s">
        <v>9689</v>
      </c>
    </row>
    <row r="6328" spans="5:5" x14ac:dyDescent="0.2">
      <c r="E6328" t="s">
        <v>14444</v>
      </c>
    </row>
    <row r="6329" spans="5:5" x14ac:dyDescent="0.2">
      <c r="E6329" t="s">
        <v>14445</v>
      </c>
    </row>
    <row r="6330" spans="5:5" x14ac:dyDescent="0.2">
      <c r="E6330" t="s">
        <v>14446</v>
      </c>
    </row>
    <row r="6331" spans="5:5" x14ac:dyDescent="0.2">
      <c r="E6331" t="s">
        <v>14447</v>
      </c>
    </row>
    <row r="6332" spans="5:5" x14ac:dyDescent="0.2">
      <c r="E6332" t="s">
        <v>14448</v>
      </c>
    </row>
    <row r="6333" spans="5:5" x14ac:dyDescent="0.2">
      <c r="E6333" t="s">
        <v>14449</v>
      </c>
    </row>
    <row r="6334" spans="5:5" x14ac:dyDescent="0.2">
      <c r="E6334" t="s">
        <v>14450</v>
      </c>
    </row>
    <row r="6335" spans="5:5" x14ac:dyDescent="0.2">
      <c r="E6335" t="s">
        <v>9690</v>
      </c>
    </row>
    <row r="6336" spans="5:5" x14ac:dyDescent="0.2">
      <c r="E6336" t="s">
        <v>14451</v>
      </c>
    </row>
    <row r="6337" spans="5:5" x14ac:dyDescent="0.2">
      <c r="E6337" t="s">
        <v>14452</v>
      </c>
    </row>
    <row r="6338" spans="5:5" x14ac:dyDescent="0.2">
      <c r="E6338" t="s">
        <v>9691</v>
      </c>
    </row>
    <row r="6339" spans="5:5" x14ac:dyDescent="0.2">
      <c r="E6339" t="s">
        <v>9692</v>
      </c>
    </row>
    <row r="6340" spans="5:5" x14ac:dyDescent="0.2">
      <c r="E6340" t="s">
        <v>14453</v>
      </c>
    </row>
    <row r="6341" spans="5:5" x14ac:dyDescent="0.2">
      <c r="E6341" t="s">
        <v>14454</v>
      </c>
    </row>
    <row r="6342" spans="5:5" x14ac:dyDescent="0.2">
      <c r="E6342" t="s">
        <v>9693</v>
      </c>
    </row>
    <row r="6343" spans="5:5" x14ac:dyDescent="0.2">
      <c r="E6343" t="s">
        <v>9694</v>
      </c>
    </row>
    <row r="6344" spans="5:5" x14ac:dyDescent="0.2">
      <c r="E6344" t="s">
        <v>5041</v>
      </c>
    </row>
    <row r="6345" spans="5:5" x14ac:dyDescent="0.2">
      <c r="E6345" t="s">
        <v>5041</v>
      </c>
    </row>
    <row r="6346" spans="5:5" x14ac:dyDescent="0.2">
      <c r="E6346" t="s">
        <v>5527</v>
      </c>
    </row>
    <row r="6347" spans="5:5" x14ac:dyDescent="0.2">
      <c r="E6347" t="s">
        <v>9695</v>
      </c>
    </row>
    <row r="6348" spans="5:5" x14ac:dyDescent="0.2">
      <c r="E6348" t="s">
        <v>5527</v>
      </c>
    </row>
    <row r="6349" spans="5:5" x14ac:dyDescent="0.2">
      <c r="E6349" t="s">
        <v>14455</v>
      </c>
    </row>
    <row r="6350" spans="5:5" x14ac:dyDescent="0.2">
      <c r="E6350" t="s">
        <v>9696</v>
      </c>
    </row>
    <row r="6351" spans="5:5" x14ac:dyDescent="0.2">
      <c r="E6351" t="s">
        <v>9697</v>
      </c>
    </row>
    <row r="6352" spans="5:5" x14ac:dyDescent="0.2">
      <c r="E6352" t="s">
        <v>9698</v>
      </c>
    </row>
    <row r="6353" spans="5:5" x14ac:dyDescent="0.2">
      <c r="E6353" t="s">
        <v>9699</v>
      </c>
    </row>
    <row r="6354" spans="5:5" x14ac:dyDescent="0.2">
      <c r="E6354" t="s">
        <v>14456</v>
      </c>
    </row>
    <row r="6355" spans="5:5" x14ac:dyDescent="0.2">
      <c r="E6355" t="s">
        <v>14457</v>
      </c>
    </row>
    <row r="6356" spans="5:5" x14ac:dyDescent="0.2">
      <c r="E6356" t="s">
        <v>9700</v>
      </c>
    </row>
    <row r="6357" spans="5:5" x14ac:dyDescent="0.2">
      <c r="E6357" t="s">
        <v>9701</v>
      </c>
    </row>
    <row r="6358" spans="5:5" x14ac:dyDescent="0.2">
      <c r="E6358" t="s">
        <v>14458</v>
      </c>
    </row>
    <row r="6359" spans="5:5" x14ac:dyDescent="0.2">
      <c r="E6359" t="s">
        <v>9702</v>
      </c>
    </row>
    <row r="6360" spans="5:5" x14ac:dyDescent="0.2">
      <c r="E6360" t="s">
        <v>9703</v>
      </c>
    </row>
    <row r="6361" spans="5:5" x14ac:dyDescent="0.2">
      <c r="E6361" t="s">
        <v>9704</v>
      </c>
    </row>
    <row r="6362" spans="5:5" x14ac:dyDescent="0.2">
      <c r="E6362" t="s">
        <v>14459</v>
      </c>
    </row>
    <row r="6363" spans="5:5" x14ac:dyDescent="0.2">
      <c r="E6363" t="s">
        <v>14460</v>
      </c>
    </row>
    <row r="6364" spans="5:5" x14ac:dyDescent="0.2">
      <c r="E6364" t="s">
        <v>9705</v>
      </c>
    </row>
    <row r="6365" spans="5:5" x14ac:dyDescent="0.2">
      <c r="E6365" t="s">
        <v>9706</v>
      </c>
    </row>
    <row r="6366" spans="5:5" x14ac:dyDescent="0.2">
      <c r="E6366" t="s">
        <v>14461</v>
      </c>
    </row>
    <row r="6367" spans="5:5" x14ac:dyDescent="0.2">
      <c r="E6367" t="s">
        <v>9707</v>
      </c>
    </row>
    <row r="6368" spans="5:5" x14ac:dyDescent="0.2">
      <c r="E6368" t="s">
        <v>14462</v>
      </c>
    </row>
    <row r="6369" spans="5:5" x14ac:dyDescent="0.2">
      <c r="E6369" t="s">
        <v>14463</v>
      </c>
    </row>
    <row r="6370" spans="5:5" x14ac:dyDescent="0.2">
      <c r="E6370" t="s">
        <v>14464</v>
      </c>
    </row>
    <row r="6371" spans="5:5" x14ac:dyDescent="0.2">
      <c r="E6371" t="s">
        <v>14465</v>
      </c>
    </row>
    <row r="6372" spans="5:5" x14ac:dyDescent="0.2">
      <c r="E6372" t="s">
        <v>9708</v>
      </c>
    </row>
    <row r="6373" spans="5:5" x14ac:dyDescent="0.2">
      <c r="E6373" t="s">
        <v>6044</v>
      </c>
    </row>
    <row r="6374" spans="5:5" x14ac:dyDescent="0.2">
      <c r="E6374" t="s">
        <v>9709</v>
      </c>
    </row>
    <row r="6375" spans="5:5" x14ac:dyDescent="0.2">
      <c r="E6375" t="s">
        <v>9710</v>
      </c>
    </row>
    <row r="6376" spans="5:5" x14ac:dyDescent="0.2">
      <c r="E6376" t="s">
        <v>14466</v>
      </c>
    </row>
    <row r="6377" spans="5:5" x14ac:dyDescent="0.2">
      <c r="E6377" t="s">
        <v>9711</v>
      </c>
    </row>
    <row r="6378" spans="5:5" x14ac:dyDescent="0.2">
      <c r="E6378" t="s">
        <v>9712</v>
      </c>
    </row>
    <row r="6379" spans="5:5" x14ac:dyDescent="0.2">
      <c r="E6379" t="s">
        <v>9713</v>
      </c>
    </row>
    <row r="6380" spans="5:5" x14ac:dyDescent="0.2">
      <c r="E6380" t="s">
        <v>14467</v>
      </c>
    </row>
    <row r="6381" spans="5:5" x14ac:dyDescent="0.2">
      <c r="E6381" t="s">
        <v>14468</v>
      </c>
    </row>
    <row r="6382" spans="5:5" x14ac:dyDescent="0.2">
      <c r="E6382" t="s">
        <v>9714</v>
      </c>
    </row>
    <row r="6383" spans="5:5" x14ac:dyDescent="0.2">
      <c r="E6383" t="s">
        <v>14469</v>
      </c>
    </row>
    <row r="6384" spans="5:5" x14ac:dyDescent="0.2">
      <c r="E6384" t="s">
        <v>9715</v>
      </c>
    </row>
    <row r="6385" spans="5:5" x14ac:dyDescent="0.2">
      <c r="E6385" t="s">
        <v>9716</v>
      </c>
    </row>
    <row r="6386" spans="5:5" x14ac:dyDescent="0.2">
      <c r="E6386" t="s">
        <v>9717</v>
      </c>
    </row>
    <row r="6387" spans="5:5" x14ac:dyDescent="0.2">
      <c r="E6387" t="s">
        <v>6045</v>
      </c>
    </row>
    <row r="6388" spans="5:5" x14ac:dyDescent="0.2">
      <c r="E6388" t="s">
        <v>9718</v>
      </c>
    </row>
    <row r="6389" spans="5:5" x14ac:dyDescent="0.2">
      <c r="E6389" t="s">
        <v>9719</v>
      </c>
    </row>
    <row r="6390" spans="5:5" x14ac:dyDescent="0.2">
      <c r="E6390" t="s">
        <v>14470</v>
      </c>
    </row>
    <row r="6391" spans="5:5" x14ac:dyDescent="0.2">
      <c r="E6391" t="s">
        <v>9720</v>
      </c>
    </row>
    <row r="6392" spans="5:5" x14ac:dyDescent="0.2">
      <c r="E6392" t="s">
        <v>14471</v>
      </c>
    </row>
    <row r="6393" spans="5:5" x14ac:dyDescent="0.2">
      <c r="E6393" t="s">
        <v>14470</v>
      </c>
    </row>
    <row r="6394" spans="5:5" x14ac:dyDescent="0.2">
      <c r="E6394" t="s">
        <v>9721</v>
      </c>
    </row>
    <row r="6395" spans="5:5" x14ac:dyDescent="0.2">
      <c r="E6395" t="s">
        <v>9722</v>
      </c>
    </row>
    <row r="6396" spans="5:5" x14ac:dyDescent="0.2">
      <c r="E6396" t="s">
        <v>14472</v>
      </c>
    </row>
    <row r="6397" spans="5:5" x14ac:dyDescent="0.2">
      <c r="E6397" t="s">
        <v>14473</v>
      </c>
    </row>
    <row r="6398" spans="5:5" x14ac:dyDescent="0.2">
      <c r="E6398" t="s">
        <v>9723</v>
      </c>
    </row>
    <row r="6399" spans="5:5" x14ac:dyDescent="0.2">
      <c r="E6399" t="s">
        <v>14474</v>
      </c>
    </row>
    <row r="6400" spans="5:5" x14ac:dyDescent="0.2">
      <c r="E6400" t="s">
        <v>14475</v>
      </c>
    </row>
    <row r="6401" spans="5:5" x14ac:dyDescent="0.2">
      <c r="E6401" t="s">
        <v>14476</v>
      </c>
    </row>
    <row r="6402" spans="5:5" x14ac:dyDescent="0.2">
      <c r="E6402" t="s">
        <v>14477</v>
      </c>
    </row>
    <row r="6403" spans="5:5" x14ac:dyDescent="0.2">
      <c r="E6403" t="s">
        <v>14478</v>
      </c>
    </row>
    <row r="6404" spans="5:5" x14ac:dyDescent="0.2">
      <c r="E6404" t="s">
        <v>14479</v>
      </c>
    </row>
    <row r="6405" spans="5:5" x14ac:dyDescent="0.2">
      <c r="E6405" t="s">
        <v>14480</v>
      </c>
    </row>
    <row r="6406" spans="5:5" x14ac:dyDescent="0.2">
      <c r="E6406" t="s">
        <v>14481</v>
      </c>
    </row>
    <row r="6407" spans="5:5" x14ac:dyDescent="0.2">
      <c r="E6407" t="s">
        <v>14482</v>
      </c>
    </row>
    <row r="6408" spans="5:5" x14ac:dyDescent="0.2">
      <c r="E6408" t="s">
        <v>9724</v>
      </c>
    </row>
    <row r="6409" spans="5:5" x14ac:dyDescent="0.2">
      <c r="E6409" t="s">
        <v>9725</v>
      </c>
    </row>
    <row r="6410" spans="5:5" x14ac:dyDescent="0.2">
      <c r="E6410" t="s">
        <v>9726</v>
      </c>
    </row>
    <row r="6411" spans="5:5" x14ac:dyDescent="0.2">
      <c r="E6411" t="s">
        <v>14483</v>
      </c>
    </row>
    <row r="6412" spans="5:5" x14ac:dyDescent="0.2">
      <c r="E6412" t="s">
        <v>9727</v>
      </c>
    </row>
    <row r="6413" spans="5:5" x14ac:dyDescent="0.2">
      <c r="E6413" t="s">
        <v>14484</v>
      </c>
    </row>
    <row r="6414" spans="5:5" x14ac:dyDescent="0.2">
      <c r="E6414" t="s">
        <v>14485</v>
      </c>
    </row>
    <row r="6415" spans="5:5" x14ac:dyDescent="0.2">
      <c r="E6415" t="s">
        <v>9728</v>
      </c>
    </row>
    <row r="6416" spans="5:5" x14ac:dyDescent="0.2">
      <c r="E6416" t="s">
        <v>14486</v>
      </c>
    </row>
    <row r="6417" spans="5:5" x14ac:dyDescent="0.2">
      <c r="E6417" t="s">
        <v>14487</v>
      </c>
    </row>
    <row r="6418" spans="5:5" x14ac:dyDescent="0.2">
      <c r="E6418" t="s">
        <v>14488</v>
      </c>
    </row>
    <row r="6419" spans="5:5" x14ac:dyDescent="0.2">
      <c r="E6419" t="s">
        <v>9729</v>
      </c>
    </row>
    <row r="6420" spans="5:5" x14ac:dyDescent="0.2">
      <c r="E6420" t="s">
        <v>14489</v>
      </c>
    </row>
    <row r="6421" spans="5:5" x14ac:dyDescent="0.2">
      <c r="E6421" t="s">
        <v>9730</v>
      </c>
    </row>
    <row r="6422" spans="5:5" x14ac:dyDescent="0.2">
      <c r="E6422" t="s">
        <v>14490</v>
      </c>
    </row>
    <row r="6423" spans="5:5" x14ac:dyDescent="0.2">
      <c r="E6423" t="s">
        <v>9731</v>
      </c>
    </row>
    <row r="6424" spans="5:5" x14ac:dyDescent="0.2">
      <c r="E6424" t="s">
        <v>9732</v>
      </c>
    </row>
    <row r="6425" spans="5:5" x14ac:dyDescent="0.2">
      <c r="E6425" t="s">
        <v>14491</v>
      </c>
    </row>
    <row r="6426" spans="5:5" x14ac:dyDescent="0.2">
      <c r="E6426" t="s">
        <v>6046</v>
      </c>
    </row>
    <row r="6427" spans="5:5" x14ac:dyDescent="0.2">
      <c r="E6427" t="s">
        <v>9733</v>
      </c>
    </row>
    <row r="6428" spans="5:5" x14ac:dyDescent="0.2">
      <c r="E6428" t="s">
        <v>9734</v>
      </c>
    </row>
    <row r="6429" spans="5:5" x14ac:dyDescent="0.2">
      <c r="E6429" t="s">
        <v>14492</v>
      </c>
    </row>
    <row r="6430" spans="5:5" x14ac:dyDescent="0.2">
      <c r="E6430" t="s">
        <v>9735</v>
      </c>
    </row>
    <row r="6431" spans="5:5" x14ac:dyDescent="0.2">
      <c r="E6431" t="s">
        <v>9736</v>
      </c>
    </row>
    <row r="6432" spans="5:5" x14ac:dyDescent="0.2">
      <c r="E6432" t="s">
        <v>9737</v>
      </c>
    </row>
    <row r="6433" spans="5:5" x14ac:dyDescent="0.2">
      <c r="E6433" t="s">
        <v>14493</v>
      </c>
    </row>
    <row r="6434" spans="5:5" x14ac:dyDescent="0.2">
      <c r="E6434" t="s">
        <v>9738</v>
      </c>
    </row>
    <row r="6435" spans="5:5" x14ac:dyDescent="0.2">
      <c r="E6435" t="s">
        <v>9739</v>
      </c>
    </row>
    <row r="6436" spans="5:5" x14ac:dyDescent="0.2">
      <c r="E6436" t="s">
        <v>9740</v>
      </c>
    </row>
    <row r="6437" spans="5:5" x14ac:dyDescent="0.2">
      <c r="E6437" t="s">
        <v>9741</v>
      </c>
    </row>
    <row r="6438" spans="5:5" x14ac:dyDescent="0.2">
      <c r="E6438" t="s">
        <v>14494</v>
      </c>
    </row>
    <row r="6439" spans="5:5" x14ac:dyDescent="0.2">
      <c r="E6439" t="s">
        <v>9742</v>
      </c>
    </row>
    <row r="6440" spans="5:5" x14ac:dyDescent="0.2">
      <c r="E6440" t="s">
        <v>9743</v>
      </c>
    </row>
    <row r="6441" spans="5:5" x14ac:dyDescent="0.2">
      <c r="E6441" t="s">
        <v>9744</v>
      </c>
    </row>
    <row r="6442" spans="5:5" x14ac:dyDescent="0.2">
      <c r="E6442" t="s">
        <v>9745</v>
      </c>
    </row>
    <row r="6443" spans="5:5" x14ac:dyDescent="0.2">
      <c r="E6443" t="s">
        <v>9746</v>
      </c>
    </row>
    <row r="6444" spans="5:5" x14ac:dyDescent="0.2">
      <c r="E6444" t="s">
        <v>9747</v>
      </c>
    </row>
    <row r="6445" spans="5:5" x14ac:dyDescent="0.2">
      <c r="E6445" t="s">
        <v>14495</v>
      </c>
    </row>
    <row r="6446" spans="5:5" x14ac:dyDescent="0.2">
      <c r="E6446" t="s">
        <v>6047</v>
      </c>
    </row>
    <row r="6447" spans="5:5" x14ac:dyDescent="0.2">
      <c r="E6447" t="s">
        <v>9748</v>
      </c>
    </row>
    <row r="6448" spans="5:5" x14ac:dyDescent="0.2">
      <c r="E6448" t="s">
        <v>9749</v>
      </c>
    </row>
    <row r="6449" spans="5:5" x14ac:dyDescent="0.2">
      <c r="E6449" t="s">
        <v>9750</v>
      </c>
    </row>
    <row r="6450" spans="5:5" x14ac:dyDescent="0.2">
      <c r="E6450" t="s">
        <v>9751</v>
      </c>
    </row>
    <row r="6451" spans="5:5" x14ac:dyDescent="0.2">
      <c r="E6451" t="s">
        <v>9752</v>
      </c>
    </row>
    <row r="6452" spans="5:5" x14ac:dyDescent="0.2">
      <c r="E6452" t="s">
        <v>9753</v>
      </c>
    </row>
    <row r="6453" spans="5:5" x14ac:dyDescent="0.2">
      <c r="E6453" t="s">
        <v>9754</v>
      </c>
    </row>
    <row r="6454" spans="5:5" x14ac:dyDescent="0.2">
      <c r="E6454" t="s">
        <v>9755</v>
      </c>
    </row>
    <row r="6455" spans="5:5" x14ac:dyDescent="0.2">
      <c r="E6455" t="s">
        <v>9756</v>
      </c>
    </row>
    <row r="6456" spans="5:5" x14ac:dyDescent="0.2">
      <c r="E6456" t="s">
        <v>9757</v>
      </c>
    </row>
    <row r="6457" spans="5:5" x14ac:dyDescent="0.2">
      <c r="E6457" t="s">
        <v>14496</v>
      </c>
    </row>
    <row r="6458" spans="5:5" x14ac:dyDescent="0.2">
      <c r="E6458" t="s">
        <v>14497</v>
      </c>
    </row>
    <row r="6459" spans="5:5" x14ac:dyDescent="0.2">
      <c r="E6459" t="s">
        <v>14498</v>
      </c>
    </row>
    <row r="6460" spans="5:5" x14ac:dyDescent="0.2">
      <c r="E6460" t="s">
        <v>9758</v>
      </c>
    </row>
    <row r="6461" spans="5:5" x14ac:dyDescent="0.2">
      <c r="E6461" t="s">
        <v>9759</v>
      </c>
    </row>
    <row r="6462" spans="5:5" x14ac:dyDescent="0.2">
      <c r="E6462" t="s">
        <v>14499</v>
      </c>
    </row>
    <row r="6463" spans="5:5" x14ac:dyDescent="0.2">
      <c r="E6463" t="s">
        <v>14500</v>
      </c>
    </row>
    <row r="6464" spans="5:5" x14ac:dyDescent="0.2">
      <c r="E6464" t="s">
        <v>14501</v>
      </c>
    </row>
    <row r="6465" spans="5:5" x14ac:dyDescent="0.2">
      <c r="E6465" t="s">
        <v>9760</v>
      </c>
    </row>
    <row r="6466" spans="5:5" x14ac:dyDescent="0.2">
      <c r="E6466" t="s">
        <v>5529</v>
      </c>
    </row>
    <row r="6467" spans="5:5" x14ac:dyDescent="0.2">
      <c r="E6467" t="s">
        <v>14502</v>
      </c>
    </row>
    <row r="6468" spans="5:5" x14ac:dyDescent="0.2">
      <c r="E6468" t="s">
        <v>14503</v>
      </c>
    </row>
    <row r="6469" spans="5:5" x14ac:dyDescent="0.2">
      <c r="E6469" t="s">
        <v>9761</v>
      </c>
    </row>
    <row r="6470" spans="5:5" x14ac:dyDescent="0.2">
      <c r="E6470" t="s">
        <v>9762</v>
      </c>
    </row>
    <row r="6471" spans="5:5" x14ac:dyDescent="0.2">
      <c r="E6471" t="s">
        <v>9763</v>
      </c>
    </row>
    <row r="6472" spans="5:5" x14ac:dyDescent="0.2">
      <c r="E6472" t="s">
        <v>9764</v>
      </c>
    </row>
    <row r="6473" spans="5:5" x14ac:dyDescent="0.2">
      <c r="E6473" t="s">
        <v>9765</v>
      </c>
    </row>
    <row r="6474" spans="5:5" x14ac:dyDescent="0.2">
      <c r="E6474" t="s">
        <v>6048</v>
      </c>
    </row>
    <row r="6475" spans="5:5" x14ac:dyDescent="0.2">
      <c r="E6475" t="s">
        <v>9766</v>
      </c>
    </row>
    <row r="6476" spans="5:5" x14ac:dyDescent="0.2">
      <c r="E6476" t="s">
        <v>9767</v>
      </c>
    </row>
    <row r="6477" spans="5:5" x14ac:dyDescent="0.2">
      <c r="E6477" t="s">
        <v>9768</v>
      </c>
    </row>
    <row r="6478" spans="5:5" x14ac:dyDescent="0.2">
      <c r="E6478" t="s">
        <v>9769</v>
      </c>
    </row>
    <row r="6479" spans="5:5" x14ac:dyDescent="0.2">
      <c r="E6479" t="s">
        <v>6049</v>
      </c>
    </row>
    <row r="6480" spans="5:5" x14ac:dyDescent="0.2">
      <c r="E6480" t="s">
        <v>9770</v>
      </c>
    </row>
    <row r="6481" spans="5:5" x14ac:dyDescent="0.2">
      <c r="E6481" t="s">
        <v>14504</v>
      </c>
    </row>
    <row r="6482" spans="5:5" x14ac:dyDescent="0.2">
      <c r="E6482" t="s">
        <v>9771</v>
      </c>
    </row>
    <row r="6483" spans="5:5" x14ac:dyDescent="0.2">
      <c r="E6483" t="s">
        <v>14505</v>
      </c>
    </row>
    <row r="6484" spans="5:5" x14ac:dyDescent="0.2">
      <c r="E6484" t="s">
        <v>14505</v>
      </c>
    </row>
    <row r="6485" spans="5:5" x14ac:dyDescent="0.2">
      <c r="E6485" t="s">
        <v>9772</v>
      </c>
    </row>
    <row r="6486" spans="5:5" x14ac:dyDescent="0.2">
      <c r="E6486" t="s">
        <v>9773</v>
      </c>
    </row>
    <row r="6487" spans="5:5" x14ac:dyDescent="0.2">
      <c r="E6487" t="s">
        <v>14506</v>
      </c>
    </row>
    <row r="6488" spans="5:5" x14ac:dyDescent="0.2">
      <c r="E6488" t="s">
        <v>9774</v>
      </c>
    </row>
    <row r="6489" spans="5:5" x14ac:dyDescent="0.2">
      <c r="E6489" t="s">
        <v>14507</v>
      </c>
    </row>
    <row r="6490" spans="5:5" x14ac:dyDescent="0.2">
      <c r="E6490" t="s">
        <v>9775</v>
      </c>
    </row>
    <row r="6491" spans="5:5" x14ac:dyDescent="0.2">
      <c r="E6491" t="s">
        <v>14508</v>
      </c>
    </row>
    <row r="6492" spans="5:5" x14ac:dyDescent="0.2">
      <c r="E6492" t="s">
        <v>9776</v>
      </c>
    </row>
    <row r="6493" spans="5:5" x14ac:dyDescent="0.2">
      <c r="E6493" t="s">
        <v>14509</v>
      </c>
    </row>
    <row r="6494" spans="5:5" x14ac:dyDescent="0.2">
      <c r="E6494" t="s">
        <v>9777</v>
      </c>
    </row>
    <row r="6495" spans="5:5" x14ac:dyDescent="0.2">
      <c r="E6495" t="s">
        <v>14510</v>
      </c>
    </row>
    <row r="6496" spans="5:5" x14ac:dyDescent="0.2">
      <c r="E6496" t="s">
        <v>9778</v>
      </c>
    </row>
    <row r="6497" spans="5:5" x14ac:dyDescent="0.2">
      <c r="E6497" t="s">
        <v>14511</v>
      </c>
    </row>
    <row r="6498" spans="5:5" x14ac:dyDescent="0.2">
      <c r="E6498" t="s">
        <v>9779</v>
      </c>
    </row>
    <row r="6499" spans="5:5" x14ac:dyDescent="0.2">
      <c r="E6499" t="s">
        <v>9780</v>
      </c>
    </row>
    <row r="6500" spans="5:5" x14ac:dyDescent="0.2">
      <c r="E6500" t="s">
        <v>14512</v>
      </c>
    </row>
    <row r="6501" spans="5:5" x14ac:dyDescent="0.2">
      <c r="E6501" t="s">
        <v>14513</v>
      </c>
    </row>
    <row r="6502" spans="5:5" x14ac:dyDescent="0.2">
      <c r="E6502" t="s">
        <v>14514</v>
      </c>
    </row>
    <row r="6503" spans="5:5" x14ac:dyDescent="0.2">
      <c r="E6503" t="s">
        <v>9781</v>
      </c>
    </row>
    <row r="6504" spans="5:5" x14ac:dyDescent="0.2">
      <c r="E6504" t="s">
        <v>9782</v>
      </c>
    </row>
    <row r="6505" spans="5:5" x14ac:dyDescent="0.2">
      <c r="E6505" t="s">
        <v>9783</v>
      </c>
    </row>
    <row r="6506" spans="5:5" x14ac:dyDescent="0.2">
      <c r="E6506" t="s">
        <v>14515</v>
      </c>
    </row>
    <row r="6507" spans="5:5" x14ac:dyDescent="0.2">
      <c r="E6507" t="s">
        <v>14516</v>
      </c>
    </row>
    <row r="6508" spans="5:5" x14ac:dyDescent="0.2">
      <c r="E6508" t="s">
        <v>5814</v>
      </c>
    </row>
    <row r="6509" spans="5:5" x14ac:dyDescent="0.2">
      <c r="E6509" t="s">
        <v>9784</v>
      </c>
    </row>
    <row r="6510" spans="5:5" x14ac:dyDescent="0.2">
      <c r="E6510" t="s">
        <v>9785</v>
      </c>
    </row>
    <row r="6511" spans="5:5" x14ac:dyDescent="0.2">
      <c r="E6511" t="s">
        <v>6050</v>
      </c>
    </row>
    <row r="6512" spans="5:5" x14ac:dyDescent="0.2">
      <c r="E6512" t="s">
        <v>14517</v>
      </c>
    </row>
    <row r="6513" spans="5:5" x14ac:dyDescent="0.2">
      <c r="E6513" t="s">
        <v>9786</v>
      </c>
    </row>
    <row r="6514" spans="5:5" x14ac:dyDescent="0.2">
      <c r="E6514" t="s">
        <v>14518</v>
      </c>
    </row>
    <row r="6515" spans="5:5" x14ac:dyDescent="0.2">
      <c r="E6515" t="s">
        <v>9787</v>
      </c>
    </row>
    <row r="6516" spans="5:5" x14ac:dyDescent="0.2">
      <c r="E6516" t="s">
        <v>9788</v>
      </c>
    </row>
    <row r="6517" spans="5:5" x14ac:dyDescent="0.2">
      <c r="E6517" t="s">
        <v>14519</v>
      </c>
    </row>
    <row r="6518" spans="5:5" x14ac:dyDescent="0.2">
      <c r="E6518" t="s">
        <v>9789</v>
      </c>
    </row>
    <row r="6519" spans="5:5" x14ac:dyDescent="0.2">
      <c r="E6519" t="s">
        <v>9790</v>
      </c>
    </row>
    <row r="6520" spans="5:5" x14ac:dyDescent="0.2">
      <c r="E6520" t="s">
        <v>14520</v>
      </c>
    </row>
    <row r="6521" spans="5:5" x14ac:dyDescent="0.2">
      <c r="E6521" t="s">
        <v>14521</v>
      </c>
    </row>
    <row r="6522" spans="5:5" x14ac:dyDescent="0.2">
      <c r="E6522" t="s">
        <v>9791</v>
      </c>
    </row>
    <row r="6523" spans="5:5" x14ac:dyDescent="0.2">
      <c r="E6523" t="s">
        <v>14522</v>
      </c>
    </row>
    <row r="6524" spans="5:5" x14ac:dyDescent="0.2">
      <c r="E6524" t="s">
        <v>14523</v>
      </c>
    </row>
    <row r="6525" spans="5:5" x14ac:dyDescent="0.2">
      <c r="E6525" t="s">
        <v>9792</v>
      </c>
    </row>
    <row r="6526" spans="5:5" x14ac:dyDescent="0.2">
      <c r="E6526" t="s">
        <v>9793</v>
      </c>
    </row>
    <row r="6527" spans="5:5" x14ac:dyDescent="0.2">
      <c r="E6527" t="s">
        <v>9794</v>
      </c>
    </row>
    <row r="6528" spans="5:5" x14ac:dyDescent="0.2">
      <c r="E6528" t="s">
        <v>9795</v>
      </c>
    </row>
    <row r="6529" spans="5:5" x14ac:dyDescent="0.2">
      <c r="E6529" t="s">
        <v>14524</v>
      </c>
    </row>
    <row r="6530" spans="5:5" x14ac:dyDescent="0.2">
      <c r="E6530" t="s">
        <v>14525</v>
      </c>
    </row>
    <row r="6531" spans="5:5" x14ac:dyDescent="0.2">
      <c r="E6531" t="s">
        <v>14526</v>
      </c>
    </row>
    <row r="6532" spans="5:5" x14ac:dyDescent="0.2">
      <c r="E6532" t="s">
        <v>14527</v>
      </c>
    </row>
    <row r="6533" spans="5:5" x14ac:dyDescent="0.2">
      <c r="E6533" t="s">
        <v>14528</v>
      </c>
    </row>
    <row r="6534" spans="5:5" x14ac:dyDescent="0.2">
      <c r="E6534" t="s">
        <v>14529</v>
      </c>
    </row>
    <row r="6535" spans="5:5" x14ac:dyDescent="0.2">
      <c r="E6535" t="s">
        <v>14530</v>
      </c>
    </row>
    <row r="6536" spans="5:5" x14ac:dyDescent="0.2">
      <c r="E6536" t="s">
        <v>14531</v>
      </c>
    </row>
    <row r="6537" spans="5:5" x14ac:dyDescent="0.2">
      <c r="E6537" t="s">
        <v>9796</v>
      </c>
    </row>
    <row r="6538" spans="5:5" x14ac:dyDescent="0.2">
      <c r="E6538" t="s">
        <v>14532</v>
      </c>
    </row>
    <row r="6539" spans="5:5" x14ac:dyDescent="0.2">
      <c r="E6539" t="s">
        <v>14533</v>
      </c>
    </row>
    <row r="6540" spans="5:5" x14ac:dyDescent="0.2">
      <c r="E6540" t="s">
        <v>14534</v>
      </c>
    </row>
    <row r="6541" spans="5:5" x14ac:dyDescent="0.2">
      <c r="E6541" t="s">
        <v>14535</v>
      </c>
    </row>
    <row r="6542" spans="5:5" x14ac:dyDescent="0.2">
      <c r="E6542" t="s">
        <v>14536</v>
      </c>
    </row>
    <row r="6543" spans="5:5" x14ac:dyDescent="0.2">
      <c r="E6543" t="s">
        <v>14537</v>
      </c>
    </row>
    <row r="6544" spans="5:5" x14ac:dyDescent="0.2">
      <c r="E6544" t="s">
        <v>9797</v>
      </c>
    </row>
    <row r="6545" spans="5:5" x14ac:dyDescent="0.2">
      <c r="E6545" t="s">
        <v>9798</v>
      </c>
    </row>
    <row r="6546" spans="5:5" x14ac:dyDescent="0.2">
      <c r="E6546" t="s">
        <v>14538</v>
      </c>
    </row>
    <row r="6547" spans="5:5" x14ac:dyDescent="0.2">
      <c r="E6547" t="s">
        <v>14539</v>
      </c>
    </row>
    <row r="6548" spans="5:5" x14ac:dyDescent="0.2">
      <c r="E6548" t="s">
        <v>9799</v>
      </c>
    </row>
    <row r="6549" spans="5:5" x14ac:dyDescent="0.2">
      <c r="E6549" t="s">
        <v>9800</v>
      </c>
    </row>
    <row r="6550" spans="5:5" x14ac:dyDescent="0.2">
      <c r="E6550" t="s">
        <v>9801</v>
      </c>
    </row>
    <row r="6551" spans="5:5" x14ac:dyDescent="0.2">
      <c r="E6551" t="s">
        <v>14540</v>
      </c>
    </row>
    <row r="6552" spans="5:5" x14ac:dyDescent="0.2">
      <c r="E6552" t="s">
        <v>14541</v>
      </c>
    </row>
    <row r="6553" spans="5:5" x14ac:dyDescent="0.2">
      <c r="E6553" t="s">
        <v>9802</v>
      </c>
    </row>
    <row r="6554" spans="5:5" x14ac:dyDescent="0.2">
      <c r="E6554" t="s">
        <v>9803</v>
      </c>
    </row>
    <row r="6555" spans="5:5" x14ac:dyDescent="0.2">
      <c r="E6555" t="s">
        <v>14542</v>
      </c>
    </row>
    <row r="6556" spans="5:5" x14ac:dyDescent="0.2">
      <c r="E6556" t="s">
        <v>6051</v>
      </c>
    </row>
    <row r="6557" spans="5:5" x14ac:dyDescent="0.2">
      <c r="E6557" t="s">
        <v>14543</v>
      </c>
    </row>
    <row r="6558" spans="5:5" x14ac:dyDescent="0.2">
      <c r="E6558" t="s">
        <v>9804</v>
      </c>
    </row>
    <row r="6559" spans="5:5" x14ac:dyDescent="0.2">
      <c r="E6559" t="s">
        <v>14544</v>
      </c>
    </row>
    <row r="6560" spans="5:5" x14ac:dyDescent="0.2">
      <c r="E6560" t="s">
        <v>9805</v>
      </c>
    </row>
    <row r="6561" spans="5:5" x14ac:dyDescent="0.2">
      <c r="E6561" t="s">
        <v>14545</v>
      </c>
    </row>
    <row r="6562" spans="5:5" x14ac:dyDescent="0.2">
      <c r="E6562" t="s">
        <v>9806</v>
      </c>
    </row>
    <row r="6563" spans="5:5" x14ac:dyDescent="0.2">
      <c r="E6563" t="s">
        <v>14546</v>
      </c>
    </row>
    <row r="6564" spans="5:5" x14ac:dyDescent="0.2">
      <c r="E6564" t="s">
        <v>9807</v>
      </c>
    </row>
    <row r="6565" spans="5:5" x14ac:dyDescent="0.2">
      <c r="E6565" t="s">
        <v>9808</v>
      </c>
    </row>
    <row r="6566" spans="5:5" x14ac:dyDescent="0.2">
      <c r="E6566" t="s">
        <v>14547</v>
      </c>
    </row>
    <row r="6567" spans="5:5" x14ac:dyDescent="0.2">
      <c r="E6567" t="s">
        <v>14548</v>
      </c>
    </row>
    <row r="6568" spans="5:5" x14ac:dyDescent="0.2">
      <c r="E6568" t="s">
        <v>14549</v>
      </c>
    </row>
    <row r="6569" spans="5:5" x14ac:dyDescent="0.2">
      <c r="E6569" t="s">
        <v>9809</v>
      </c>
    </row>
    <row r="6570" spans="5:5" x14ac:dyDescent="0.2">
      <c r="E6570" t="s">
        <v>9810</v>
      </c>
    </row>
    <row r="6571" spans="5:5" x14ac:dyDescent="0.2">
      <c r="E6571" t="s">
        <v>14550</v>
      </c>
    </row>
    <row r="6572" spans="5:5" x14ac:dyDescent="0.2">
      <c r="E6572" t="s">
        <v>9811</v>
      </c>
    </row>
    <row r="6573" spans="5:5" x14ac:dyDescent="0.2">
      <c r="E6573" t="s">
        <v>9812</v>
      </c>
    </row>
    <row r="6574" spans="5:5" x14ac:dyDescent="0.2">
      <c r="E6574" t="s">
        <v>6052</v>
      </c>
    </row>
    <row r="6575" spans="5:5" x14ac:dyDescent="0.2">
      <c r="E6575" t="s">
        <v>14551</v>
      </c>
    </row>
    <row r="6576" spans="5:5" x14ac:dyDescent="0.2">
      <c r="E6576" t="s">
        <v>14552</v>
      </c>
    </row>
    <row r="6577" spans="5:5" x14ac:dyDescent="0.2">
      <c r="E6577" t="s">
        <v>14553</v>
      </c>
    </row>
    <row r="6578" spans="5:5" x14ac:dyDescent="0.2">
      <c r="E6578" t="s">
        <v>14554</v>
      </c>
    </row>
    <row r="6579" spans="5:5" x14ac:dyDescent="0.2">
      <c r="E6579" t="s">
        <v>14555</v>
      </c>
    </row>
    <row r="6580" spans="5:5" x14ac:dyDescent="0.2">
      <c r="E6580" t="s">
        <v>14556</v>
      </c>
    </row>
    <row r="6581" spans="5:5" x14ac:dyDescent="0.2">
      <c r="E6581" t="s">
        <v>9813</v>
      </c>
    </row>
    <row r="6582" spans="5:5" x14ac:dyDescent="0.2">
      <c r="E6582" t="s">
        <v>14557</v>
      </c>
    </row>
    <row r="6583" spans="5:5" x14ac:dyDescent="0.2">
      <c r="E6583" t="s">
        <v>9814</v>
      </c>
    </row>
    <row r="6584" spans="5:5" x14ac:dyDescent="0.2">
      <c r="E6584" t="s">
        <v>14558</v>
      </c>
    </row>
    <row r="6585" spans="5:5" x14ac:dyDescent="0.2">
      <c r="E6585" t="s">
        <v>14559</v>
      </c>
    </row>
    <row r="6586" spans="5:5" x14ac:dyDescent="0.2">
      <c r="E6586" t="s">
        <v>14560</v>
      </c>
    </row>
    <row r="6587" spans="5:5" x14ac:dyDescent="0.2">
      <c r="E6587" t="s">
        <v>14561</v>
      </c>
    </row>
    <row r="6588" spans="5:5" x14ac:dyDescent="0.2">
      <c r="E6588" t="s">
        <v>14562</v>
      </c>
    </row>
    <row r="6589" spans="5:5" x14ac:dyDescent="0.2">
      <c r="E6589" t="s">
        <v>14563</v>
      </c>
    </row>
    <row r="6590" spans="5:5" x14ac:dyDescent="0.2">
      <c r="E6590" t="s">
        <v>14564</v>
      </c>
    </row>
    <row r="6591" spans="5:5" x14ac:dyDescent="0.2">
      <c r="E6591" t="s">
        <v>14565</v>
      </c>
    </row>
    <row r="6592" spans="5:5" x14ac:dyDescent="0.2">
      <c r="E6592" t="s">
        <v>9815</v>
      </c>
    </row>
    <row r="6593" spans="5:5" x14ac:dyDescent="0.2">
      <c r="E6593" t="s">
        <v>9816</v>
      </c>
    </row>
    <row r="6594" spans="5:5" x14ac:dyDescent="0.2">
      <c r="E6594" t="s">
        <v>14566</v>
      </c>
    </row>
    <row r="6595" spans="5:5" x14ac:dyDescent="0.2">
      <c r="E6595" t="s">
        <v>9817</v>
      </c>
    </row>
    <row r="6596" spans="5:5" x14ac:dyDescent="0.2">
      <c r="E6596" t="s">
        <v>14567</v>
      </c>
    </row>
    <row r="6597" spans="5:5" x14ac:dyDescent="0.2">
      <c r="E6597" t="s">
        <v>14568</v>
      </c>
    </row>
    <row r="6598" spans="5:5" x14ac:dyDescent="0.2">
      <c r="E6598" t="s">
        <v>14569</v>
      </c>
    </row>
    <row r="6599" spans="5:5" x14ac:dyDescent="0.2">
      <c r="E6599" t="s">
        <v>14570</v>
      </c>
    </row>
    <row r="6600" spans="5:5" x14ac:dyDescent="0.2">
      <c r="E6600" t="s">
        <v>14571</v>
      </c>
    </row>
    <row r="6601" spans="5:5" x14ac:dyDescent="0.2">
      <c r="E6601" t="s">
        <v>14572</v>
      </c>
    </row>
    <row r="6602" spans="5:5" x14ac:dyDescent="0.2">
      <c r="E6602" t="s">
        <v>14573</v>
      </c>
    </row>
    <row r="6603" spans="5:5" x14ac:dyDescent="0.2">
      <c r="E6603" t="s">
        <v>14574</v>
      </c>
    </row>
    <row r="6604" spans="5:5" x14ac:dyDescent="0.2">
      <c r="E6604" t="s">
        <v>5531</v>
      </c>
    </row>
    <row r="6605" spans="5:5" x14ac:dyDescent="0.2">
      <c r="E6605" t="s">
        <v>5531</v>
      </c>
    </row>
    <row r="6606" spans="5:5" x14ac:dyDescent="0.2">
      <c r="E6606" t="s">
        <v>14575</v>
      </c>
    </row>
    <row r="6607" spans="5:5" x14ac:dyDescent="0.2">
      <c r="E6607" t="s">
        <v>14576</v>
      </c>
    </row>
    <row r="6608" spans="5:5" x14ac:dyDescent="0.2">
      <c r="E6608" t="s">
        <v>14577</v>
      </c>
    </row>
    <row r="6609" spans="5:5" x14ac:dyDescent="0.2">
      <c r="E6609" t="s">
        <v>14578</v>
      </c>
    </row>
    <row r="6610" spans="5:5" x14ac:dyDescent="0.2">
      <c r="E6610" t="s">
        <v>9818</v>
      </c>
    </row>
    <row r="6611" spans="5:5" x14ac:dyDescent="0.2">
      <c r="E6611" t="s">
        <v>14579</v>
      </c>
    </row>
    <row r="6612" spans="5:5" x14ac:dyDescent="0.2">
      <c r="E6612" t="s">
        <v>9819</v>
      </c>
    </row>
    <row r="6613" spans="5:5" x14ac:dyDescent="0.2">
      <c r="E6613" t="s">
        <v>14580</v>
      </c>
    </row>
    <row r="6614" spans="5:5" x14ac:dyDescent="0.2">
      <c r="E6614" t="s">
        <v>14581</v>
      </c>
    </row>
    <row r="6615" spans="5:5" x14ac:dyDescent="0.2">
      <c r="E6615" t="s">
        <v>5199</v>
      </c>
    </row>
    <row r="6616" spans="5:5" x14ac:dyDescent="0.2">
      <c r="E6616" t="s">
        <v>14582</v>
      </c>
    </row>
    <row r="6617" spans="5:5" x14ac:dyDescent="0.2">
      <c r="E6617" t="s">
        <v>9820</v>
      </c>
    </row>
    <row r="6618" spans="5:5" x14ac:dyDescent="0.2">
      <c r="E6618" t="s">
        <v>9821</v>
      </c>
    </row>
    <row r="6619" spans="5:5" x14ac:dyDescent="0.2">
      <c r="E6619" t="s">
        <v>14583</v>
      </c>
    </row>
    <row r="6620" spans="5:5" x14ac:dyDescent="0.2">
      <c r="E6620" t="s">
        <v>14584</v>
      </c>
    </row>
    <row r="6621" spans="5:5" x14ac:dyDescent="0.2">
      <c r="E6621" t="s">
        <v>14585</v>
      </c>
    </row>
    <row r="6622" spans="5:5" x14ac:dyDescent="0.2">
      <c r="E6622" t="s">
        <v>9822</v>
      </c>
    </row>
    <row r="6623" spans="5:5" x14ac:dyDescent="0.2">
      <c r="E6623" t="s">
        <v>5815</v>
      </c>
    </row>
    <row r="6624" spans="5:5" x14ac:dyDescent="0.2">
      <c r="E6624" t="s">
        <v>5815</v>
      </c>
    </row>
    <row r="6625" spans="5:5" x14ac:dyDescent="0.2">
      <c r="E6625" t="s">
        <v>9823</v>
      </c>
    </row>
    <row r="6626" spans="5:5" x14ac:dyDescent="0.2">
      <c r="E6626" t="s">
        <v>14586</v>
      </c>
    </row>
    <row r="6627" spans="5:5" x14ac:dyDescent="0.2">
      <c r="E6627" t="s">
        <v>9824</v>
      </c>
    </row>
    <row r="6628" spans="5:5" x14ac:dyDescent="0.2">
      <c r="E6628" t="s">
        <v>9824</v>
      </c>
    </row>
    <row r="6629" spans="5:5" x14ac:dyDescent="0.2">
      <c r="E6629" t="s">
        <v>14587</v>
      </c>
    </row>
    <row r="6630" spans="5:5" x14ac:dyDescent="0.2">
      <c r="E6630" t="s">
        <v>14588</v>
      </c>
    </row>
    <row r="6631" spans="5:5" x14ac:dyDescent="0.2">
      <c r="E6631" t="s">
        <v>14589</v>
      </c>
    </row>
    <row r="6632" spans="5:5" x14ac:dyDescent="0.2">
      <c r="E6632" t="s">
        <v>14590</v>
      </c>
    </row>
    <row r="6633" spans="5:5" x14ac:dyDescent="0.2">
      <c r="E6633" t="s">
        <v>14591</v>
      </c>
    </row>
    <row r="6634" spans="5:5" x14ac:dyDescent="0.2">
      <c r="E6634" t="s">
        <v>14591</v>
      </c>
    </row>
    <row r="6635" spans="5:5" x14ac:dyDescent="0.2">
      <c r="E6635" t="s">
        <v>14592</v>
      </c>
    </row>
    <row r="6636" spans="5:5" x14ac:dyDescent="0.2">
      <c r="E6636" t="s">
        <v>14593</v>
      </c>
    </row>
    <row r="6637" spans="5:5" x14ac:dyDescent="0.2">
      <c r="E6637" t="s">
        <v>14594</v>
      </c>
    </row>
    <row r="6638" spans="5:5" x14ac:dyDescent="0.2">
      <c r="E6638" t="s">
        <v>14595</v>
      </c>
    </row>
    <row r="6639" spans="5:5" x14ac:dyDescent="0.2">
      <c r="E6639" t="s">
        <v>14596</v>
      </c>
    </row>
    <row r="6640" spans="5:5" x14ac:dyDescent="0.2">
      <c r="E6640" t="s">
        <v>14597</v>
      </c>
    </row>
    <row r="6641" spans="5:5" x14ac:dyDescent="0.2">
      <c r="E6641" t="s">
        <v>9825</v>
      </c>
    </row>
    <row r="6642" spans="5:5" x14ac:dyDescent="0.2">
      <c r="E6642" t="s">
        <v>14598</v>
      </c>
    </row>
    <row r="6643" spans="5:5" x14ac:dyDescent="0.2">
      <c r="E6643" t="s">
        <v>14599</v>
      </c>
    </row>
    <row r="6644" spans="5:5" x14ac:dyDescent="0.2">
      <c r="E6644" t="s">
        <v>9826</v>
      </c>
    </row>
    <row r="6645" spans="5:5" x14ac:dyDescent="0.2">
      <c r="E6645" t="s">
        <v>9827</v>
      </c>
    </row>
    <row r="6646" spans="5:5" x14ac:dyDescent="0.2">
      <c r="E6646" t="s">
        <v>9828</v>
      </c>
    </row>
    <row r="6647" spans="5:5" x14ac:dyDescent="0.2">
      <c r="E6647" t="s">
        <v>9829</v>
      </c>
    </row>
    <row r="6648" spans="5:5" x14ac:dyDescent="0.2">
      <c r="E6648" t="s">
        <v>9830</v>
      </c>
    </row>
    <row r="6649" spans="5:5" x14ac:dyDescent="0.2">
      <c r="E6649" t="s">
        <v>14600</v>
      </c>
    </row>
    <row r="6650" spans="5:5" x14ac:dyDescent="0.2">
      <c r="E6650" t="s">
        <v>14601</v>
      </c>
    </row>
    <row r="6651" spans="5:5" x14ac:dyDescent="0.2">
      <c r="E6651" t="s">
        <v>14602</v>
      </c>
    </row>
    <row r="6652" spans="5:5" x14ac:dyDescent="0.2">
      <c r="E6652" t="s">
        <v>14603</v>
      </c>
    </row>
    <row r="6653" spans="5:5" x14ac:dyDescent="0.2">
      <c r="E6653" t="s">
        <v>9831</v>
      </c>
    </row>
    <row r="6654" spans="5:5" x14ac:dyDescent="0.2">
      <c r="E6654" t="s">
        <v>9832</v>
      </c>
    </row>
    <row r="6655" spans="5:5" x14ac:dyDescent="0.2">
      <c r="E6655" t="s">
        <v>14604</v>
      </c>
    </row>
    <row r="6656" spans="5:5" x14ac:dyDescent="0.2">
      <c r="E6656" t="s">
        <v>14605</v>
      </c>
    </row>
    <row r="6657" spans="5:5" x14ac:dyDescent="0.2">
      <c r="E6657" t="s">
        <v>14606</v>
      </c>
    </row>
    <row r="6658" spans="5:5" x14ac:dyDescent="0.2">
      <c r="E6658" t="s">
        <v>14607</v>
      </c>
    </row>
    <row r="6659" spans="5:5" x14ac:dyDescent="0.2">
      <c r="E6659" t="s">
        <v>9833</v>
      </c>
    </row>
    <row r="6660" spans="5:5" x14ac:dyDescent="0.2">
      <c r="E6660" t="s">
        <v>14608</v>
      </c>
    </row>
    <row r="6661" spans="5:5" x14ac:dyDescent="0.2">
      <c r="E6661" t="s">
        <v>14609</v>
      </c>
    </row>
    <row r="6662" spans="5:5" x14ac:dyDescent="0.2">
      <c r="E6662" t="s">
        <v>14610</v>
      </c>
    </row>
    <row r="6663" spans="5:5" x14ac:dyDescent="0.2">
      <c r="E6663" t="s">
        <v>9834</v>
      </c>
    </row>
    <row r="6664" spans="5:5" x14ac:dyDescent="0.2">
      <c r="E6664" t="s">
        <v>9835</v>
      </c>
    </row>
    <row r="6665" spans="5:5" x14ac:dyDescent="0.2">
      <c r="E6665" t="s">
        <v>9836</v>
      </c>
    </row>
    <row r="6666" spans="5:5" x14ac:dyDescent="0.2">
      <c r="E6666" t="s">
        <v>9837</v>
      </c>
    </row>
    <row r="6667" spans="5:5" x14ac:dyDescent="0.2">
      <c r="E6667" t="s">
        <v>6053</v>
      </c>
    </row>
    <row r="6668" spans="5:5" x14ac:dyDescent="0.2">
      <c r="E6668" t="s">
        <v>6054</v>
      </c>
    </row>
    <row r="6669" spans="5:5" x14ac:dyDescent="0.2">
      <c r="E6669" t="s">
        <v>9838</v>
      </c>
    </row>
    <row r="6670" spans="5:5" x14ac:dyDescent="0.2">
      <c r="E6670" t="s">
        <v>6055</v>
      </c>
    </row>
    <row r="6671" spans="5:5" x14ac:dyDescent="0.2">
      <c r="E6671" t="s">
        <v>14611</v>
      </c>
    </row>
    <row r="6672" spans="5:5" x14ac:dyDescent="0.2">
      <c r="E6672" t="s">
        <v>9839</v>
      </c>
    </row>
    <row r="6673" spans="5:5" x14ac:dyDescent="0.2">
      <c r="E6673" t="s">
        <v>9840</v>
      </c>
    </row>
    <row r="6674" spans="5:5" x14ac:dyDescent="0.2">
      <c r="E6674" t="s">
        <v>14612</v>
      </c>
    </row>
    <row r="6675" spans="5:5" x14ac:dyDescent="0.2">
      <c r="E6675" t="s">
        <v>14613</v>
      </c>
    </row>
    <row r="6676" spans="5:5" x14ac:dyDescent="0.2">
      <c r="E6676" t="s">
        <v>14614</v>
      </c>
    </row>
    <row r="6677" spans="5:5" x14ac:dyDescent="0.2">
      <c r="E6677" t="s">
        <v>9841</v>
      </c>
    </row>
    <row r="6678" spans="5:5" x14ac:dyDescent="0.2">
      <c r="E6678" t="s">
        <v>6056</v>
      </c>
    </row>
    <row r="6679" spans="5:5" x14ac:dyDescent="0.2">
      <c r="E6679" t="s">
        <v>9842</v>
      </c>
    </row>
    <row r="6680" spans="5:5" x14ac:dyDescent="0.2">
      <c r="E6680" t="s">
        <v>9843</v>
      </c>
    </row>
    <row r="6681" spans="5:5" x14ac:dyDescent="0.2">
      <c r="E6681" t="s">
        <v>9844</v>
      </c>
    </row>
    <row r="6682" spans="5:5" x14ac:dyDescent="0.2">
      <c r="E6682" t="s">
        <v>14615</v>
      </c>
    </row>
    <row r="6683" spans="5:5" x14ac:dyDescent="0.2">
      <c r="E6683" t="s">
        <v>14616</v>
      </c>
    </row>
    <row r="6684" spans="5:5" x14ac:dyDescent="0.2">
      <c r="E6684" t="s">
        <v>9845</v>
      </c>
    </row>
    <row r="6685" spans="5:5" x14ac:dyDescent="0.2">
      <c r="E6685" t="s">
        <v>6057</v>
      </c>
    </row>
    <row r="6686" spans="5:5" x14ac:dyDescent="0.2">
      <c r="E6686" t="s">
        <v>6057</v>
      </c>
    </row>
    <row r="6687" spans="5:5" x14ac:dyDescent="0.2">
      <c r="E6687" t="s">
        <v>9846</v>
      </c>
    </row>
    <row r="6688" spans="5:5" x14ac:dyDescent="0.2">
      <c r="E6688" t="s">
        <v>9847</v>
      </c>
    </row>
    <row r="6689" spans="5:5" x14ac:dyDescent="0.2">
      <c r="E6689" t="s">
        <v>9848</v>
      </c>
    </row>
    <row r="6690" spans="5:5" x14ac:dyDescent="0.2">
      <c r="E6690" t="s">
        <v>9849</v>
      </c>
    </row>
    <row r="6691" spans="5:5" x14ac:dyDescent="0.2">
      <c r="E6691" t="s">
        <v>9850</v>
      </c>
    </row>
    <row r="6692" spans="5:5" x14ac:dyDescent="0.2">
      <c r="E6692" t="s">
        <v>9851</v>
      </c>
    </row>
    <row r="6693" spans="5:5" x14ac:dyDescent="0.2">
      <c r="E6693" t="s">
        <v>9852</v>
      </c>
    </row>
    <row r="6694" spans="5:5" x14ac:dyDescent="0.2">
      <c r="E6694" t="s">
        <v>9853</v>
      </c>
    </row>
    <row r="6695" spans="5:5" x14ac:dyDescent="0.2">
      <c r="E6695" t="s">
        <v>14617</v>
      </c>
    </row>
    <row r="6696" spans="5:5" x14ac:dyDescent="0.2">
      <c r="E6696" t="s">
        <v>9854</v>
      </c>
    </row>
    <row r="6697" spans="5:5" x14ac:dyDescent="0.2">
      <c r="E6697" t="s">
        <v>14618</v>
      </c>
    </row>
    <row r="6698" spans="5:5" x14ac:dyDescent="0.2">
      <c r="E6698" t="s">
        <v>14619</v>
      </c>
    </row>
    <row r="6699" spans="5:5" x14ac:dyDescent="0.2">
      <c r="E6699" t="s">
        <v>14620</v>
      </c>
    </row>
    <row r="6700" spans="5:5" x14ac:dyDescent="0.2">
      <c r="E6700" t="s">
        <v>9855</v>
      </c>
    </row>
    <row r="6701" spans="5:5" x14ac:dyDescent="0.2">
      <c r="E6701" t="s">
        <v>9856</v>
      </c>
    </row>
    <row r="6702" spans="5:5" x14ac:dyDescent="0.2">
      <c r="E6702" t="s">
        <v>9857</v>
      </c>
    </row>
    <row r="6703" spans="5:5" x14ac:dyDescent="0.2">
      <c r="E6703" t="s">
        <v>9858</v>
      </c>
    </row>
    <row r="6704" spans="5:5" x14ac:dyDescent="0.2">
      <c r="E6704" t="s">
        <v>9859</v>
      </c>
    </row>
    <row r="6705" spans="5:5" x14ac:dyDescent="0.2">
      <c r="E6705" t="s">
        <v>14621</v>
      </c>
    </row>
    <row r="6706" spans="5:5" x14ac:dyDescent="0.2">
      <c r="E6706" t="s">
        <v>9860</v>
      </c>
    </row>
    <row r="6707" spans="5:5" x14ac:dyDescent="0.2">
      <c r="E6707" t="s">
        <v>6058</v>
      </c>
    </row>
    <row r="6708" spans="5:5" x14ac:dyDescent="0.2">
      <c r="E6708" t="s">
        <v>9861</v>
      </c>
    </row>
    <row r="6709" spans="5:5" x14ac:dyDescent="0.2">
      <c r="E6709" t="s">
        <v>9862</v>
      </c>
    </row>
    <row r="6710" spans="5:5" x14ac:dyDescent="0.2">
      <c r="E6710" t="s">
        <v>14622</v>
      </c>
    </row>
    <row r="6711" spans="5:5" x14ac:dyDescent="0.2">
      <c r="E6711" t="s">
        <v>9863</v>
      </c>
    </row>
    <row r="6712" spans="5:5" x14ac:dyDescent="0.2">
      <c r="E6712" t="s">
        <v>6059</v>
      </c>
    </row>
    <row r="6713" spans="5:5" x14ac:dyDescent="0.2">
      <c r="E6713" t="s">
        <v>9864</v>
      </c>
    </row>
    <row r="6714" spans="5:5" x14ac:dyDescent="0.2">
      <c r="E6714" t="s">
        <v>14623</v>
      </c>
    </row>
    <row r="6715" spans="5:5" x14ac:dyDescent="0.2">
      <c r="E6715" t="s">
        <v>14623</v>
      </c>
    </row>
    <row r="6716" spans="5:5" x14ac:dyDescent="0.2">
      <c r="E6716" t="s">
        <v>6060</v>
      </c>
    </row>
    <row r="6717" spans="5:5" x14ac:dyDescent="0.2">
      <c r="E6717" t="s">
        <v>6060</v>
      </c>
    </row>
    <row r="6718" spans="5:5" x14ac:dyDescent="0.2">
      <c r="E6718" t="s">
        <v>14624</v>
      </c>
    </row>
    <row r="6719" spans="5:5" x14ac:dyDescent="0.2">
      <c r="E6719" t="s">
        <v>14624</v>
      </c>
    </row>
    <row r="6720" spans="5:5" x14ac:dyDescent="0.2">
      <c r="E6720" t="s">
        <v>9865</v>
      </c>
    </row>
    <row r="6721" spans="5:5" x14ac:dyDescent="0.2">
      <c r="E6721" t="s">
        <v>14625</v>
      </c>
    </row>
    <row r="6722" spans="5:5" x14ac:dyDescent="0.2">
      <c r="E6722" t="s">
        <v>9866</v>
      </c>
    </row>
    <row r="6723" spans="5:5" x14ac:dyDescent="0.2">
      <c r="E6723" t="s">
        <v>14626</v>
      </c>
    </row>
    <row r="6724" spans="5:5" x14ac:dyDescent="0.2">
      <c r="E6724" t="s">
        <v>14627</v>
      </c>
    </row>
    <row r="6725" spans="5:5" x14ac:dyDescent="0.2">
      <c r="E6725" t="s">
        <v>9867</v>
      </c>
    </row>
    <row r="6726" spans="5:5" x14ac:dyDescent="0.2">
      <c r="E6726" t="s">
        <v>14628</v>
      </c>
    </row>
    <row r="6727" spans="5:5" x14ac:dyDescent="0.2">
      <c r="E6727" t="s">
        <v>14629</v>
      </c>
    </row>
    <row r="6728" spans="5:5" x14ac:dyDescent="0.2">
      <c r="E6728" t="s">
        <v>9868</v>
      </c>
    </row>
    <row r="6729" spans="5:5" x14ac:dyDescent="0.2">
      <c r="E6729" t="s">
        <v>9869</v>
      </c>
    </row>
    <row r="6730" spans="5:5" x14ac:dyDescent="0.2">
      <c r="E6730" t="s">
        <v>14630</v>
      </c>
    </row>
    <row r="6731" spans="5:5" x14ac:dyDescent="0.2">
      <c r="E6731" t="s">
        <v>9870</v>
      </c>
    </row>
    <row r="6732" spans="5:5" x14ac:dyDescent="0.2">
      <c r="E6732" t="s">
        <v>9871</v>
      </c>
    </row>
    <row r="6733" spans="5:5" x14ac:dyDescent="0.2">
      <c r="E6733" t="s">
        <v>6061</v>
      </c>
    </row>
    <row r="6734" spans="5:5" x14ac:dyDescent="0.2">
      <c r="E6734" t="s">
        <v>6061</v>
      </c>
    </row>
    <row r="6735" spans="5:5" x14ac:dyDescent="0.2">
      <c r="E6735" t="s">
        <v>9872</v>
      </c>
    </row>
    <row r="6736" spans="5:5" x14ac:dyDescent="0.2">
      <c r="E6736" t="s">
        <v>9873</v>
      </c>
    </row>
    <row r="6737" spans="5:5" x14ac:dyDescent="0.2">
      <c r="E6737" t="s">
        <v>9874</v>
      </c>
    </row>
    <row r="6738" spans="5:5" x14ac:dyDescent="0.2">
      <c r="E6738" t="s">
        <v>9875</v>
      </c>
    </row>
    <row r="6739" spans="5:5" x14ac:dyDescent="0.2">
      <c r="E6739" t="s">
        <v>9876</v>
      </c>
    </row>
    <row r="6740" spans="5:5" x14ac:dyDescent="0.2">
      <c r="E6740" t="s">
        <v>9877</v>
      </c>
    </row>
    <row r="6741" spans="5:5" x14ac:dyDescent="0.2">
      <c r="E6741" t="s">
        <v>9878</v>
      </c>
    </row>
    <row r="6742" spans="5:5" x14ac:dyDescent="0.2">
      <c r="E6742" t="s">
        <v>9879</v>
      </c>
    </row>
    <row r="6743" spans="5:5" x14ac:dyDescent="0.2">
      <c r="E6743" t="s">
        <v>9880</v>
      </c>
    </row>
    <row r="6744" spans="5:5" x14ac:dyDescent="0.2">
      <c r="E6744" t="s">
        <v>9881</v>
      </c>
    </row>
    <row r="6745" spans="5:5" x14ac:dyDescent="0.2">
      <c r="E6745" t="s">
        <v>9882</v>
      </c>
    </row>
    <row r="6746" spans="5:5" x14ac:dyDescent="0.2">
      <c r="E6746" t="s">
        <v>9883</v>
      </c>
    </row>
    <row r="6747" spans="5:5" x14ac:dyDescent="0.2">
      <c r="E6747" t="s">
        <v>9884</v>
      </c>
    </row>
    <row r="6748" spans="5:5" x14ac:dyDescent="0.2">
      <c r="E6748" t="s">
        <v>9885</v>
      </c>
    </row>
    <row r="6749" spans="5:5" x14ac:dyDescent="0.2">
      <c r="E6749" t="s">
        <v>9886</v>
      </c>
    </row>
    <row r="6750" spans="5:5" x14ac:dyDescent="0.2">
      <c r="E6750" t="s">
        <v>9887</v>
      </c>
    </row>
    <row r="6751" spans="5:5" x14ac:dyDescent="0.2">
      <c r="E6751" t="s">
        <v>9888</v>
      </c>
    </row>
    <row r="6752" spans="5:5" x14ac:dyDescent="0.2">
      <c r="E6752" t="s">
        <v>9889</v>
      </c>
    </row>
    <row r="6753" spans="5:5" x14ac:dyDescent="0.2">
      <c r="E6753" t="s">
        <v>9890</v>
      </c>
    </row>
    <row r="6754" spans="5:5" x14ac:dyDescent="0.2">
      <c r="E6754" t="s">
        <v>9891</v>
      </c>
    </row>
    <row r="6755" spans="5:5" x14ac:dyDescent="0.2">
      <c r="E6755" t="s">
        <v>9892</v>
      </c>
    </row>
    <row r="6756" spans="5:5" x14ac:dyDescent="0.2">
      <c r="E6756" t="s">
        <v>9893</v>
      </c>
    </row>
    <row r="6757" spans="5:5" x14ac:dyDescent="0.2">
      <c r="E6757" t="s">
        <v>14631</v>
      </c>
    </row>
    <row r="6758" spans="5:5" x14ac:dyDescent="0.2">
      <c r="E6758" t="s">
        <v>9894</v>
      </c>
    </row>
    <row r="6759" spans="5:5" x14ac:dyDescent="0.2">
      <c r="E6759" t="s">
        <v>9895</v>
      </c>
    </row>
    <row r="6760" spans="5:5" x14ac:dyDescent="0.2">
      <c r="E6760" t="s">
        <v>14632</v>
      </c>
    </row>
    <row r="6761" spans="5:5" x14ac:dyDescent="0.2">
      <c r="E6761" t="s">
        <v>14633</v>
      </c>
    </row>
    <row r="6762" spans="5:5" x14ac:dyDescent="0.2">
      <c r="E6762" t="s">
        <v>5816</v>
      </c>
    </row>
    <row r="6763" spans="5:5" x14ac:dyDescent="0.2">
      <c r="E6763" t="s">
        <v>14634</v>
      </c>
    </row>
    <row r="6764" spans="5:5" x14ac:dyDescent="0.2">
      <c r="E6764" t="s">
        <v>5533</v>
      </c>
    </row>
    <row r="6765" spans="5:5" x14ac:dyDescent="0.2">
      <c r="E6765" t="s">
        <v>14635</v>
      </c>
    </row>
    <row r="6766" spans="5:5" x14ac:dyDescent="0.2">
      <c r="E6766" t="s">
        <v>9896</v>
      </c>
    </row>
    <row r="6767" spans="5:5" x14ac:dyDescent="0.2">
      <c r="E6767" t="s">
        <v>5817</v>
      </c>
    </row>
    <row r="6768" spans="5:5" x14ac:dyDescent="0.2">
      <c r="E6768" t="s">
        <v>9897</v>
      </c>
    </row>
    <row r="6769" spans="5:5" x14ac:dyDescent="0.2">
      <c r="E6769" t="s">
        <v>9898</v>
      </c>
    </row>
    <row r="6770" spans="5:5" x14ac:dyDescent="0.2">
      <c r="E6770" t="s">
        <v>14636</v>
      </c>
    </row>
    <row r="6771" spans="5:5" x14ac:dyDescent="0.2">
      <c r="E6771" t="s">
        <v>9899</v>
      </c>
    </row>
    <row r="6772" spans="5:5" x14ac:dyDescent="0.2">
      <c r="E6772" t="s">
        <v>9900</v>
      </c>
    </row>
    <row r="6773" spans="5:5" x14ac:dyDescent="0.2">
      <c r="E6773" t="s">
        <v>9901</v>
      </c>
    </row>
    <row r="6774" spans="5:5" x14ac:dyDescent="0.2">
      <c r="E6774" t="s">
        <v>9902</v>
      </c>
    </row>
    <row r="6775" spans="5:5" x14ac:dyDescent="0.2">
      <c r="E6775" t="s">
        <v>9903</v>
      </c>
    </row>
    <row r="6776" spans="5:5" x14ac:dyDescent="0.2">
      <c r="E6776" t="s">
        <v>14637</v>
      </c>
    </row>
    <row r="6777" spans="5:5" x14ac:dyDescent="0.2">
      <c r="E6777" t="s">
        <v>9904</v>
      </c>
    </row>
    <row r="6778" spans="5:5" x14ac:dyDescent="0.2">
      <c r="E6778" t="s">
        <v>9905</v>
      </c>
    </row>
    <row r="6779" spans="5:5" x14ac:dyDescent="0.2">
      <c r="E6779" t="s">
        <v>9906</v>
      </c>
    </row>
    <row r="6780" spans="5:5" x14ac:dyDescent="0.2">
      <c r="E6780" t="s">
        <v>9907</v>
      </c>
    </row>
    <row r="6781" spans="5:5" x14ac:dyDescent="0.2">
      <c r="E6781" t="s">
        <v>14638</v>
      </c>
    </row>
    <row r="6782" spans="5:5" x14ac:dyDescent="0.2">
      <c r="E6782" t="s">
        <v>9908</v>
      </c>
    </row>
    <row r="6783" spans="5:5" x14ac:dyDescent="0.2">
      <c r="E6783" t="s">
        <v>9909</v>
      </c>
    </row>
    <row r="6784" spans="5:5" x14ac:dyDescent="0.2">
      <c r="E6784" t="s">
        <v>14639</v>
      </c>
    </row>
    <row r="6785" spans="5:5" x14ac:dyDescent="0.2">
      <c r="E6785" t="s">
        <v>9910</v>
      </c>
    </row>
    <row r="6786" spans="5:5" x14ac:dyDescent="0.2">
      <c r="E6786" t="s">
        <v>6062</v>
      </c>
    </row>
    <row r="6787" spans="5:5" x14ac:dyDescent="0.2">
      <c r="E6787" t="s">
        <v>9911</v>
      </c>
    </row>
    <row r="6788" spans="5:5" x14ac:dyDescent="0.2">
      <c r="E6788" t="s">
        <v>9912</v>
      </c>
    </row>
    <row r="6789" spans="5:5" x14ac:dyDescent="0.2">
      <c r="E6789" t="s">
        <v>9913</v>
      </c>
    </row>
    <row r="6790" spans="5:5" x14ac:dyDescent="0.2">
      <c r="E6790" t="s">
        <v>9914</v>
      </c>
    </row>
    <row r="6791" spans="5:5" x14ac:dyDescent="0.2">
      <c r="E6791" t="s">
        <v>9915</v>
      </c>
    </row>
    <row r="6792" spans="5:5" x14ac:dyDescent="0.2">
      <c r="E6792" t="s">
        <v>14640</v>
      </c>
    </row>
    <row r="6793" spans="5:5" x14ac:dyDescent="0.2">
      <c r="E6793" t="s">
        <v>14641</v>
      </c>
    </row>
    <row r="6794" spans="5:5" x14ac:dyDescent="0.2">
      <c r="E6794" t="s">
        <v>14642</v>
      </c>
    </row>
    <row r="6795" spans="5:5" x14ac:dyDescent="0.2">
      <c r="E6795" t="s">
        <v>9916</v>
      </c>
    </row>
    <row r="6796" spans="5:5" x14ac:dyDescent="0.2">
      <c r="E6796" t="s">
        <v>14643</v>
      </c>
    </row>
    <row r="6797" spans="5:5" x14ac:dyDescent="0.2">
      <c r="E6797" t="s">
        <v>9917</v>
      </c>
    </row>
    <row r="6798" spans="5:5" x14ac:dyDescent="0.2">
      <c r="E6798" t="s">
        <v>14644</v>
      </c>
    </row>
    <row r="6799" spans="5:5" x14ac:dyDescent="0.2">
      <c r="E6799" t="s">
        <v>14645</v>
      </c>
    </row>
    <row r="6800" spans="5:5" x14ac:dyDescent="0.2">
      <c r="E6800" t="s">
        <v>14646</v>
      </c>
    </row>
    <row r="6801" spans="5:5" x14ac:dyDescent="0.2">
      <c r="E6801" t="s">
        <v>9918</v>
      </c>
    </row>
    <row r="6802" spans="5:5" x14ac:dyDescent="0.2">
      <c r="E6802" t="s">
        <v>9919</v>
      </c>
    </row>
    <row r="6803" spans="5:5" x14ac:dyDescent="0.2">
      <c r="E6803" t="s">
        <v>14647</v>
      </c>
    </row>
    <row r="6804" spans="5:5" x14ac:dyDescent="0.2">
      <c r="E6804" t="s">
        <v>9920</v>
      </c>
    </row>
    <row r="6805" spans="5:5" x14ac:dyDescent="0.2">
      <c r="E6805" t="s">
        <v>14648</v>
      </c>
    </row>
    <row r="6806" spans="5:5" x14ac:dyDescent="0.2">
      <c r="E6806" t="s">
        <v>14649</v>
      </c>
    </row>
    <row r="6807" spans="5:5" x14ac:dyDescent="0.2">
      <c r="E6807" t="s">
        <v>9921</v>
      </c>
    </row>
    <row r="6808" spans="5:5" x14ac:dyDescent="0.2">
      <c r="E6808" t="s">
        <v>14650</v>
      </c>
    </row>
    <row r="6809" spans="5:5" x14ac:dyDescent="0.2">
      <c r="E6809" t="s">
        <v>14651</v>
      </c>
    </row>
    <row r="6810" spans="5:5" x14ac:dyDescent="0.2">
      <c r="E6810" t="s">
        <v>14652</v>
      </c>
    </row>
    <row r="6811" spans="5:5" x14ac:dyDescent="0.2">
      <c r="E6811" t="s">
        <v>9922</v>
      </c>
    </row>
    <row r="6812" spans="5:5" x14ac:dyDescent="0.2">
      <c r="E6812" t="s">
        <v>5534</v>
      </c>
    </row>
    <row r="6813" spans="5:5" x14ac:dyDescent="0.2">
      <c r="E6813" t="s">
        <v>14653</v>
      </c>
    </row>
    <row r="6814" spans="5:5" x14ac:dyDescent="0.2">
      <c r="E6814" t="s">
        <v>14654</v>
      </c>
    </row>
    <row r="6815" spans="5:5" x14ac:dyDescent="0.2">
      <c r="E6815" t="s">
        <v>14655</v>
      </c>
    </row>
    <row r="6816" spans="5:5" x14ac:dyDescent="0.2">
      <c r="E6816" t="s">
        <v>9923</v>
      </c>
    </row>
    <row r="6817" spans="5:5" x14ac:dyDescent="0.2">
      <c r="E6817" t="s">
        <v>9924</v>
      </c>
    </row>
    <row r="6818" spans="5:5" x14ac:dyDescent="0.2">
      <c r="E6818" t="s">
        <v>9925</v>
      </c>
    </row>
    <row r="6819" spans="5:5" x14ac:dyDescent="0.2">
      <c r="E6819" t="s">
        <v>5535</v>
      </c>
    </row>
    <row r="6820" spans="5:5" x14ac:dyDescent="0.2">
      <c r="E6820" t="s">
        <v>9926</v>
      </c>
    </row>
    <row r="6821" spans="5:5" x14ac:dyDescent="0.2">
      <c r="E6821" t="s">
        <v>9927</v>
      </c>
    </row>
    <row r="6822" spans="5:5" x14ac:dyDescent="0.2">
      <c r="E6822" t="s">
        <v>9928</v>
      </c>
    </row>
    <row r="6823" spans="5:5" x14ac:dyDescent="0.2">
      <c r="E6823" t="s">
        <v>14656</v>
      </c>
    </row>
    <row r="6824" spans="5:5" x14ac:dyDescent="0.2">
      <c r="E6824" t="s">
        <v>14657</v>
      </c>
    </row>
    <row r="6825" spans="5:5" x14ac:dyDescent="0.2">
      <c r="E6825" t="s">
        <v>14658</v>
      </c>
    </row>
    <row r="6826" spans="5:5" x14ac:dyDescent="0.2">
      <c r="E6826" t="s">
        <v>9929</v>
      </c>
    </row>
    <row r="6827" spans="5:5" x14ac:dyDescent="0.2">
      <c r="E6827" t="s">
        <v>9930</v>
      </c>
    </row>
    <row r="6828" spans="5:5" x14ac:dyDescent="0.2">
      <c r="E6828" t="s">
        <v>14659</v>
      </c>
    </row>
    <row r="6829" spans="5:5" x14ac:dyDescent="0.2">
      <c r="E6829" t="s">
        <v>6063</v>
      </c>
    </row>
    <row r="6830" spans="5:5" x14ac:dyDescent="0.2">
      <c r="E6830" t="s">
        <v>6064</v>
      </c>
    </row>
    <row r="6831" spans="5:5" x14ac:dyDescent="0.2">
      <c r="E6831" t="s">
        <v>9931</v>
      </c>
    </row>
    <row r="6832" spans="5:5" x14ac:dyDescent="0.2">
      <c r="E6832" t="s">
        <v>14660</v>
      </c>
    </row>
    <row r="6833" spans="5:5" x14ac:dyDescent="0.2">
      <c r="E6833" t="s">
        <v>9932</v>
      </c>
    </row>
    <row r="6834" spans="5:5" x14ac:dyDescent="0.2">
      <c r="E6834" t="s">
        <v>14661</v>
      </c>
    </row>
    <row r="6835" spans="5:5" x14ac:dyDescent="0.2">
      <c r="E6835" t="s">
        <v>14662</v>
      </c>
    </row>
    <row r="6836" spans="5:5" x14ac:dyDescent="0.2">
      <c r="E6836" t="s">
        <v>9933</v>
      </c>
    </row>
    <row r="6837" spans="5:5" x14ac:dyDescent="0.2">
      <c r="E6837" t="s">
        <v>9934</v>
      </c>
    </row>
    <row r="6838" spans="5:5" x14ac:dyDescent="0.2">
      <c r="E6838" t="s">
        <v>9934</v>
      </c>
    </row>
    <row r="6839" spans="5:5" x14ac:dyDescent="0.2">
      <c r="E6839" t="s">
        <v>14663</v>
      </c>
    </row>
    <row r="6840" spans="5:5" x14ac:dyDescent="0.2">
      <c r="E6840" t="s">
        <v>14664</v>
      </c>
    </row>
    <row r="6841" spans="5:5" x14ac:dyDescent="0.2">
      <c r="E6841" t="s">
        <v>14665</v>
      </c>
    </row>
    <row r="6842" spans="5:5" x14ac:dyDescent="0.2">
      <c r="E6842" t="s">
        <v>5818</v>
      </c>
    </row>
    <row r="6843" spans="5:5" x14ac:dyDescent="0.2">
      <c r="E6843" t="s">
        <v>14666</v>
      </c>
    </row>
    <row r="6844" spans="5:5" x14ac:dyDescent="0.2">
      <c r="E6844" t="s">
        <v>14667</v>
      </c>
    </row>
    <row r="6845" spans="5:5" x14ac:dyDescent="0.2">
      <c r="E6845" t="s">
        <v>14668</v>
      </c>
    </row>
    <row r="6846" spans="5:5" x14ac:dyDescent="0.2">
      <c r="E6846" t="s">
        <v>14669</v>
      </c>
    </row>
    <row r="6847" spans="5:5" x14ac:dyDescent="0.2">
      <c r="E6847" t="s">
        <v>14670</v>
      </c>
    </row>
    <row r="6848" spans="5:5" x14ac:dyDescent="0.2">
      <c r="E6848" t="s">
        <v>9935</v>
      </c>
    </row>
    <row r="6849" spans="5:5" x14ac:dyDescent="0.2">
      <c r="E6849" t="s">
        <v>14671</v>
      </c>
    </row>
    <row r="6850" spans="5:5" x14ac:dyDescent="0.2">
      <c r="E6850" t="s">
        <v>14672</v>
      </c>
    </row>
    <row r="6851" spans="5:5" x14ac:dyDescent="0.2">
      <c r="E6851" t="s">
        <v>14673</v>
      </c>
    </row>
    <row r="6852" spans="5:5" x14ac:dyDescent="0.2">
      <c r="E6852" t="s">
        <v>9936</v>
      </c>
    </row>
    <row r="6853" spans="5:5" x14ac:dyDescent="0.2">
      <c r="E6853" t="s">
        <v>14674</v>
      </c>
    </row>
    <row r="6854" spans="5:5" x14ac:dyDescent="0.2">
      <c r="E6854" t="s">
        <v>9937</v>
      </c>
    </row>
    <row r="6855" spans="5:5" x14ac:dyDescent="0.2">
      <c r="E6855" t="s">
        <v>9938</v>
      </c>
    </row>
    <row r="6856" spans="5:5" x14ac:dyDescent="0.2">
      <c r="E6856" t="s">
        <v>9939</v>
      </c>
    </row>
    <row r="6857" spans="5:5" x14ac:dyDescent="0.2">
      <c r="E6857" t="s">
        <v>9940</v>
      </c>
    </row>
    <row r="6858" spans="5:5" x14ac:dyDescent="0.2">
      <c r="E6858" t="s">
        <v>9941</v>
      </c>
    </row>
    <row r="6859" spans="5:5" x14ac:dyDescent="0.2">
      <c r="E6859" t="s">
        <v>9942</v>
      </c>
    </row>
    <row r="6860" spans="5:5" x14ac:dyDescent="0.2">
      <c r="E6860" t="s">
        <v>9943</v>
      </c>
    </row>
    <row r="6861" spans="5:5" x14ac:dyDescent="0.2">
      <c r="E6861" t="s">
        <v>9944</v>
      </c>
    </row>
    <row r="6862" spans="5:5" x14ac:dyDescent="0.2">
      <c r="E6862" t="s">
        <v>5536</v>
      </c>
    </row>
    <row r="6863" spans="5:5" x14ac:dyDescent="0.2">
      <c r="E6863" t="s">
        <v>14675</v>
      </c>
    </row>
    <row r="6864" spans="5:5" x14ac:dyDescent="0.2">
      <c r="E6864" t="s">
        <v>9945</v>
      </c>
    </row>
    <row r="6865" spans="5:5" x14ac:dyDescent="0.2">
      <c r="E6865" t="s">
        <v>14676</v>
      </c>
    </row>
    <row r="6866" spans="5:5" x14ac:dyDescent="0.2">
      <c r="E6866" t="s">
        <v>9946</v>
      </c>
    </row>
    <row r="6867" spans="5:5" x14ac:dyDescent="0.2">
      <c r="E6867" t="s">
        <v>14677</v>
      </c>
    </row>
    <row r="6868" spans="5:5" x14ac:dyDescent="0.2">
      <c r="E6868" t="s">
        <v>9947</v>
      </c>
    </row>
    <row r="6869" spans="5:5" x14ac:dyDescent="0.2">
      <c r="E6869" t="s">
        <v>9948</v>
      </c>
    </row>
    <row r="6870" spans="5:5" x14ac:dyDescent="0.2">
      <c r="E6870" t="s">
        <v>14678</v>
      </c>
    </row>
    <row r="6871" spans="5:5" x14ac:dyDescent="0.2">
      <c r="E6871" t="s">
        <v>9949</v>
      </c>
    </row>
    <row r="6872" spans="5:5" x14ac:dyDescent="0.2">
      <c r="E6872" t="s">
        <v>9950</v>
      </c>
    </row>
    <row r="6873" spans="5:5" x14ac:dyDescent="0.2">
      <c r="E6873" t="s">
        <v>14679</v>
      </c>
    </row>
    <row r="6874" spans="5:5" x14ac:dyDescent="0.2">
      <c r="E6874" t="s">
        <v>5537</v>
      </c>
    </row>
    <row r="6875" spans="5:5" x14ac:dyDescent="0.2">
      <c r="E6875" t="s">
        <v>14680</v>
      </c>
    </row>
    <row r="6876" spans="5:5" x14ac:dyDescent="0.2">
      <c r="E6876" t="s">
        <v>14681</v>
      </c>
    </row>
    <row r="6877" spans="5:5" x14ac:dyDescent="0.2">
      <c r="E6877" t="s">
        <v>9951</v>
      </c>
    </row>
    <row r="6878" spans="5:5" x14ac:dyDescent="0.2">
      <c r="E6878" t="s">
        <v>9952</v>
      </c>
    </row>
    <row r="6879" spans="5:5" x14ac:dyDescent="0.2">
      <c r="E6879" t="s">
        <v>14682</v>
      </c>
    </row>
    <row r="6880" spans="5:5" x14ac:dyDescent="0.2">
      <c r="E6880" t="s">
        <v>14683</v>
      </c>
    </row>
    <row r="6881" spans="5:5" x14ac:dyDescent="0.2">
      <c r="E6881" t="s">
        <v>14684</v>
      </c>
    </row>
    <row r="6882" spans="5:5" x14ac:dyDescent="0.2">
      <c r="E6882" t="s">
        <v>9953</v>
      </c>
    </row>
    <row r="6883" spans="5:5" x14ac:dyDescent="0.2">
      <c r="E6883" t="s">
        <v>9954</v>
      </c>
    </row>
    <row r="6884" spans="5:5" x14ac:dyDescent="0.2">
      <c r="E6884" t="s">
        <v>9955</v>
      </c>
    </row>
    <row r="6885" spans="5:5" x14ac:dyDescent="0.2">
      <c r="E6885" t="s">
        <v>9956</v>
      </c>
    </row>
    <row r="6886" spans="5:5" x14ac:dyDescent="0.2">
      <c r="E6886" t="s">
        <v>14685</v>
      </c>
    </row>
    <row r="6887" spans="5:5" x14ac:dyDescent="0.2">
      <c r="E6887" t="s">
        <v>14686</v>
      </c>
    </row>
    <row r="6888" spans="5:5" x14ac:dyDescent="0.2">
      <c r="E6888" t="s">
        <v>9957</v>
      </c>
    </row>
    <row r="6889" spans="5:5" x14ac:dyDescent="0.2">
      <c r="E6889" t="s">
        <v>14687</v>
      </c>
    </row>
    <row r="6890" spans="5:5" x14ac:dyDescent="0.2">
      <c r="E6890" t="s">
        <v>9958</v>
      </c>
    </row>
    <row r="6891" spans="5:5" x14ac:dyDescent="0.2">
      <c r="E6891" t="s">
        <v>9959</v>
      </c>
    </row>
    <row r="6892" spans="5:5" x14ac:dyDescent="0.2">
      <c r="E6892" t="s">
        <v>9960</v>
      </c>
    </row>
    <row r="6893" spans="5:5" x14ac:dyDescent="0.2">
      <c r="E6893" t="s">
        <v>14688</v>
      </c>
    </row>
    <row r="6894" spans="5:5" x14ac:dyDescent="0.2">
      <c r="E6894" t="s">
        <v>14689</v>
      </c>
    </row>
    <row r="6895" spans="5:5" x14ac:dyDescent="0.2">
      <c r="E6895" t="s">
        <v>9961</v>
      </c>
    </row>
    <row r="6896" spans="5:5" x14ac:dyDescent="0.2">
      <c r="E6896" t="s">
        <v>14690</v>
      </c>
    </row>
    <row r="6897" spans="5:5" x14ac:dyDescent="0.2">
      <c r="E6897" t="s">
        <v>14691</v>
      </c>
    </row>
    <row r="6898" spans="5:5" x14ac:dyDescent="0.2">
      <c r="E6898" t="s">
        <v>14692</v>
      </c>
    </row>
    <row r="6899" spans="5:5" x14ac:dyDescent="0.2">
      <c r="E6899" t="s">
        <v>6065</v>
      </c>
    </row>
    <row r="6900" spans="5:5" x14ac:dyDescent="0.2">
      <c r="E6900" t="s">
        <v>14693</v>
      </c>
    </row>
    <row r="6901" spans="5:5" x14ac:dyDescent="0.2">
      <c r="E6901" t="s">
        <v>9962</v>
      </c>
    </row>
    <row r="6902" spans="5:5" x14ac:dyDescent="0.2">
      <c r="E6902" t="s">
        <v>9963</v>
      </c>
    </row>
    <row r="6903" spans="5:5" x14ac:dyDescent="0.2">
      <c r="E6903" t="s">
        <v>14694</v>
      </c>
    </row>
    <row r="6904" spans="5:5" x14ac:dyDescent="0.2">
      <c r="E6904" t="s">
        <v>9964</v>
      </c>
    </row>
    <row r="6905" spans="5:5" x14ac:dyDescent="0.2">
      <c r="E6905" t="s">
        <v>14695</v>
      </c>
    </row>
    <row r="6906" spans="5:5" x14ac:dyDescent="0.2">
      <c r="E6906" t="s">
        <v>9965</v>
      </c>
    </row>
    <row r="6907" spans="5:5" x14ac:dyDescent="0.2">
      <c r="E6907" t="s">
        <v>9966</v>
      </c>
    </row>
    <row r="6908" spans="5:5" x14ac:dyDescent="0.2">
      <c r="E6908" t="s">
        <v>5538</v>
      </c>
    </row>
    <row r="6909" spans="5:5" x14ac:dyDescent="0.2">
      <c r="E6909" t="s">
        <v>9967</v>
      </c>
    </row>
    <row r="6910" spans="5:5" x14ac:dyDescent="0.2">
      <c r="E6910" t="s">
        <v>14696</v>
      </c>
    </row>
    <row r="6911" spans="5:5" x14ac:dyDescent="0.2">
      <c r="E6911" t="s">
        <v>9968</v>
      </c>
    </row>
    <row r="6912" spans="5:5" x14ac:dyDescent="0.2">
      <c r="E6912" t="s">
        <v>9969</v>
      </c>
    </row>
    <row r="6913" spans="5:5" x14ac:dyDescent="0.2">
      <c r="E6913" t="s">
        <v>9970</v>
      </c>
    </row>
    <row r="6914" spans="5:5" x14ac:dyDescent="0.2">
      <c r="E6914" t="s">
        <v>14697</v>
      </c>
    </row>
    <row r="6915" spans="5:5" x14ac:dyDescent="0.2">
      <c r="E6915" t="s">
        <v>14698</v>
      </c>
    </row>
    <row r="6916" spans="5:5" x14ac:dyDescent="0.2">
      <c r="E6916" t="s">
        <v>14699</v>
      </c>
    </row>
    <row r="6917" spans="5:5" x14ac:dyDescent="0.2">
      <c r="E6917" t="s">
        <v>9971</v>
      </c>
    </row>
    <row r="6918" spans="5:5" x14ac:dyDescent="0.2">
      <c r="E6918" t="s">
        <v>14700</v>
      </c>
    </row>
    <row r="6919" spans="5:5" x14ac:dyDescent="0.2">
      <c r="E6919" t="s">
        <v>14701</v>
      </c>
    </row>
    <row r="6920" spans="5:5" x14ac:dyDescent="0.2">
      <c r="E6920" t="s">
        <v>14702</v>
      </c>
    </row>
    <row r="6921" spans="5:5" x14ac:dyDescent="0.2">
      <c r="E6921" t="s">
        <v>14703</v>
      </c>
    </row>
    <row r="6922" spans="5:5" x14ac:dyDescent="0.2">
      <c r="E6922" t="s">
        <v>14704</v>
      </c>
    </row>
    <row r="6923" spans="5:5" x14ac:dyDescent="0.2">
      <c r="E6923" t="s">
        <v>9972</v>
      </c>
    </row>
    <row r="6924" spans="5:5" x14ac:dyDescent="0.2">
      <c r="E6924" t="s">
        <v>9973</v>
      </c>
    </row>
    <row r="6925" spans="5:5" x14ac:dyDescent="0.2">
      <c r="E6925" t="s">
        <v>9974</v>
      </c>
    </row>
    <row r="6926" spans="5:5" x14ac:dyDescent="0.2">
      <c r="E6926" t="s">
        <v>9975</v>
      </c>
    </row>
    <row r="6927" spans="5:5" x14ac:dyDescent="0.2">
      <c r="E6927" t="s">
        <v>9976</v>
      </c>
    </row>
    <row r="6928" spans="5:5" x14ac:dyDescent="0.2">
      <c r="E6928" t="s">
        <v>9977</v>
      </c>
    </row>
    <row r="6929" spans="5:5" x14ac:dyDescent="0.2">
      <c r="E6929" t="s">
        <v>6066</v>
      </c>
    </row>
    <row r="6930" spans="5:5" x14ac:dyDescent="0.2">
      <c r="E6930" t="s">
        <v>9978</v>
      </c>
    </row>
    <row r="6931" spans="5:5" x14ac:dyDescent="0.2">
      <c r="E6931" t="s">
        <v>14705</v>
      </c>
    </row>
    <row r="6932" spans="5:5" x14ac:dyDescent="0.2">
      <c r="E6932" t="s">
        <v>14705</v>
      </c>
    </row>
    <row r="6933" spans="5:5" x14ac:dyDescent="0.2">
      <c r="E6933" t="s">
        <v>14706</v>
      </c>
    </row>
    <row r="6934" spans="5:5" x14ac:dyDescent="0.2">
      <c r="E6934" t="s">
        <v>9979</v>
      </c>
    </row>
    <row r="6935" spans="5:5" x14ac:dyDescent="0.2">
      <c r="E6935" t="s">
        <v>14707</v>
      </c>
    </row>
    <row r="6936" spans="5:5" x14ac:dyDescent="0.2">
      <c r="E6936" t="s">
        <v>5819</v>
      </c>
    </row>
    <row r="6937" spans="5:5" x14ac:dyDescent="0.2">
      <c r="E6937" t="s">
        <v>14708</v>
      </c>
    </row>
    <row r="6938" spans="5:5" x14ac:dyDescent="0.2">
      <c r="E6938" t="s">
        <v>9980</v>
      </c>
    </row>
    <row r="6939" spans="5:5" x14ac:dyDescent="0.2">
      <c r="E6939" t="s">
        <v>9981</v>
      </c>
    </row>
    <row r="6940" spans="5:5" x14ac:dyDescent="0.2">
      <c r="E6940" t="s">
        <v>9982</v>
      </c>
    </row>
    <row r="6941" spans="5:5" x14ac:dyDescent="0.2">
      <c r="E6941" t="s">
        <v>9983</v>
      </c>
    </row>
    <row r="6942" spans="5:5" x14ac:dyDescent="0.2">
      <c r="E6942" t="s">
        <v>9984</v>
      </c>
    </row>
    <row r="6943" spans="5:5" x14ac:dyDescent="0.2">
      <c r="E6943" t="s">
        <v>14709</v>
      </c>
    </row>
    <row r="6944" spans="5:5" x14ac:dyDescent="0.2">
      <c r="E6944" t="s">
        <v>9985</v>
      </c>
    </row>
    <row r="6945" spans="5:5" x14ac:dyDescent="0.2">
      <c r="E6945" t="s">
        <v>9986</v>
      </c>
    </row>
    <row r="6946" spans="5:5" x14ac:dyDescent="0.2">
      <c r="E6946" t="s">
        <v>9987</v>
      </c>
    </row>
    <row r="6947" spans="5:5" x14ac:dyDescent="0.2">
      <c r="E6947" t="s">
        <v>9988</v>
      </c>
    </row>
    <row r="6948" spans="5:5" x14ac:dyDescent="0.2">
      <c r="E6948" t="s">
        <v>9989</v>
      </c>
    </row>
    <row r="6949" spans="5:5" x14ac:dyDescent="0.2">
      <c r="E6949" t="s">
        <v>5540</v>
      </c>
    </row>
    <row r="6950" spans="5:5" x14ac:dyDescent="0.2">
      <c r="E6950" t="s">
        <v>9990</v>
      </c>
    </row>
    <row r="6951" spans="5:5" x14ac:dyDescent="0.2">
      <c r="E6951" t="s">
        <v>14710</v>
      </c>
    </row>
    <row r="6952" spans="5:5" x14ac:dyDescent="0.2">
      <c r="E6952" t="s">
        <v>14711</v>
      </c>
    </row>
    <row r="6953" spans="5:5" x14ac:dyDescent="0.2">
      <c r="E6953" t="s">
        <v>14712</v>
      </c>
    </row>
    <row r="6954" spans="5:5" x14ac:dyDescent="0.2">
      <c r="E6954" t="s">
        <v>14713</v>
      </c>
    </row>
    <row r="6955" spans="5:5" x14ac:dyDescent="0.2">
      <c r="E6955" t="s">
        <v>5541</v>
      </c>
    </row>
    <row r="6956" spans="5:5" x14ac:dyDescent="0.2">
      <c r="E6956" t="s">
        <v>14714</v>
      </c>
    </row>
    <row r="6957" spans="5:5" x14ac:dyDescent="0.2">
      <c r="E6957" t="s">
        <v>14715</v>
      </c>
    </row>
    <row r="6958" spans="5:5" x14ac:dyDescent="0.2">
      <c r="E6958" t="s">
        <v>14716</v>
      </c>
    </row>
    <row r="6959" spans="5:5" x14ac:dyDescent="0.2">
      <c r="E6959" t="s">
        <v>5820</v>
      </c>
    </row>
    <row r="6960" spans="5:5" x14ac:dyDescent="0.2">
      <c r="E6960" t="s">
        <v>9991</v>
      </c>
    </row>
    <row r="6961" spans="5:5" x14ac:dyDescent="0.2">
      <c r="E6961" t="s">
        <v>9992</v>
      </c>
    </row>
    <row r="6962" spans="5:5" x14ac:dyDescent="0.2">
      <c r="E6962" t="s">
        <v>9993</v>
      </c>
    </row>
    <row r="6963" spans="5:5" x14ac:dyDescent="0.2">
      <c r="E6963" t="s">
        <v>9994</v>
      </c>
    </row>
    <row r="6964" spans="5:5" x14ac:dyDescent="0.2">
      <c r="E6964" t="s">
        <v>9995</v>
      </c>
    </row>
    <row r="6965" spans="5:5" x14ac:dyDescent="0.2">
      <c r="E6965" t="s">
        <v>6067</v>
      </c>
    </row>
    <row r="6966" spans="5:5" x14ac:dyDescent="0.2">
      <c r="E6966" t="s">
        <v>9996</v>
      </c>
    </row>
    <row r="6967" spans="5:5" x14ac:dyDescent="0.2">
      <c r="E6967" t="s">
        <v>9997</v>
      </c>
    </row>
    <row r="6968" spans="5:5" x14ac:dyDescent="0.2">
      <c r="E6968" t="s">
        <v>9998</v>
      </c>
    </row>
    <row r="6969" spans="5:5" x14ac:dyDescent="0.2">
      <c r="E6969" t="s">
        <v>14717</v>
      </c>
    </row>
    <row r="6970" spans="5:5" x14ac:dyDescent="0.2">
      <c r="E6970" t="s">
        <v>9999</v>
      </c>
    </row>
    <row r="6971" spans="5:5" x14ac:dyDescent="0.2">
      <c r="E6971" t="s">
        <v>10000</v>
      </c>
    </row>
    <row r="6972" spans="5:5" x14ac:dyDescent="0.2">
      <c r="E6972" t="s">
        <v>10001</v>
      </c>
    </row>
    <row r="6973" spans="5:5" x14ac:dyDescent="0.2">
      <c r="E6973" t="s">
        <v>10002</v>
      </c>
    </row>
    <row r="6974" spans="5:5" x14ac:dyDescent="0.2">
      <c r="E6974" t="s">
        <v>14718</v>
      </c>
    </row>
    <row r="6975" spans="5:5" x14ac:dyDescent="0.2">
      <c r="E6975" t="s">
        <v>10003</v>
      </c>
    </row>
    <row r="6976" spans="5:5" x14ac:dyDescent="0.2">
      <c r="E6976" t="s">
        <v>14719</v>
      </c>
    </row>
    <row r="6977" spans="5:5" x14ac:dyDescent="0.2">
      <c r="E6977" t="s">
        <v>10004</v>
      </c>
    </row>
    <row r="6978" spans="5:5" x14ac:dyDescent="0.2">
      <c r="E6978" t="s">
        <v>14720</v>
      </c>
    </row>
    <row r="6979" spans="5:5" x14ac:dyDescent="0.2">
      <c r="E6979" t="s">
        <v>10005</v>
      </c>
    </row>
    <row r="6980" spans="5:5" x14ac:dyDescent="0.2">
      <c r="E6980" t="s">
        <v>14721</v>
      </c>
    </row>
    <row r="6981" spans="5:5" x14ac:dyDescent="0.2">
      <c r="E6981" t="s">
        <v>10006</v>
      </c>
    </row>
    <row r="6982" spans="5:5" x14ac:dyDescent="0.2">
      <c r="E6982" t="s">
        <v>10007</v>
      </c>
    </row>
    <row r="6983" spans="5:5" x14ac:dyDescent="0.2">
      <c r="E6983" t="s">
        <v>10008</v>
      </c>
    </row>
    <row r="6984" spans="5:5" x14ac:dyDescent="0.2">
      <c r="E6984" t="s">
        <v>10009</v>
      </c>
    </row>
    <row r="6985" spans="5:5" x14ac:dyDescent="0.2">
      <c r="E6985" t="s">
        <v>5821</v>
      </c>
    </row>
    <row r="6986" spans="5:5" x14ac:dyDescent="0.2">
      <c r="E6986" t="s">
        <v>5821</v>
      </c>
    </row>
    <row r="6987" spans="5:5" x14ac:dyDescent="0.2">
      <c r="E6987" t="s">
        <v>10010</v>
      </c>
    </row>
    <row r="6988" spans="5:5" x14ac:dyDescent="0.2">
      <c r="E6988" t="s">
        <v>14722</v>
      </c>
    </row>
    <row r="6989" spans="5:5" x14ac:dyDescent="0.2">
      <c r="E6989" t="s">
        <v>10011</v>
      </c>
    </row>
    <row r="6990" spans="5:5" x14ac:dyDescent="0.2">
      <c r="E6990" t="s">
        <v>14723</v>
      </c>
    </row>
    <row r="6991" spans="5:5" x14ac:dyDescent="0.2">
      <c r="E6991" t="s">
        <v>14724</v>
      </c>
    </row>
    <row r="6992" spans="5:5" x14ac:dyDescent="0.2">
      <c r="E6992" t="s">
        <v>10012</v>
      </c>
    </row>
    <row r="6993" spans="5:5" x14ac:dyDescent="0.2">
      <c r="E6993" t="s">
        <v>10013</v>
      </c>
    </row>
    <row r="6994" spans="5:5" x14ac:dyDescent="0.2">
      <c r="E6994" t="s">
        <v>14725</v>
      </c>
    </row>
    <row r="6995" spans="5:5" x14ac:dyDescent="0.2">
      <c r="E6995" t="s">
        <v>14726</v>
      </c>
    </row>
    <row r="6996" spans="5:5" x14ac:dyDescent="0.2">
      <c r="E6996" t="s">
        <v>14727</v>
      </c>
    </row>
    <row r="6997" spans="5:5" x14ac:dyDescent="0.2">
      <c r="E6997" t="s">
        <v>14728</v>
      </c>
    </row>
    <row r="6998" spans="5:5" x14ac:dyDescent="0.2">
      <c r="E6998" t="s">
        <v>14729</v>
      </c>
    </row>
    <row r="6999" spans="5:5" x14ac:dyDescent="0.2">
      <c r="E6999" t="s">
        <v>10014</v>
      </c>
    </row>
    <row r="7000" spans="5:5" x14ac:dyDescent="0.2">
      <c r="E7000" t="s">
        <v>14730</v>
      </c>
    </row>
    <row r="7001" spans="5:5" x14ac:dyDescent="0.2">
      <c r="E7001" t="s">
        <v>14731</v>
      </c>
    </row>
    <row r="7002" spans="5:5" x14ac:dyDescent="0.2">
      <c r="E7002" t="s">
        <v>6068</v>
      </c>
    </row>
    <row r="7003" spans="5:5" x14ac:dyDescent="0.2">
      <c r="E7003" t="s">
        <v>6068</v>
      </c>
    </row>
    <row r="7004" spans="5:5" x14ac:dyDescent="0.2">
      <c r="E7004" t="s">
        <v>6069</v>
      </c>
    </row>
    <row r="7005" spans="5:5" x14ac:dyDescent="0.2">
      <c r="E7005" t="s">
        <v>10015</v>
      </c>
    </row>
    <row r="7006" spans="5:5" x14ac:dyDescent="0.2">
      <c r="E7006" t="s">
        <v>10016</v>
      </c>
    </row>
    <row r="7007" spans="5:5" x14ac:dyDescent="0.2">
      <c r="E7007" t="s">
        <v>14732</v>
      </c>
    </row>
    <row r="7008" spans="5:5" x14ac:dyDescent="0.2">
      <c r="E7008" t="s">
        <v>14733</v>
      </c>
    </row>
    <row r="7009" spans="5:5" x14ac:dyDescent="0.2">
      <c r="E7009" t="s">
        <v>14734</v>
      </c>
    </row>
    <row r="7010" spans="5:5" x14ac:dyDescent="0.2">
      <c r="E7010" t="s">
        <v>14735</v>
      </c>
    </row>
    <row r="7011" spans="5:5" x14ac:dyDescent="0.2">
      <c r="E7011" t="s">
        <v>14736</v>
      </c>
    </row>
    <row r="7012" spans="5:5" x14ac:dyDescent="0.2">
      <c r="E7012" t="s">
        <v>14737</v>
      </c>
    </row>
    <row r="7013" spans="5:5" x14ac:dyDescent="0.2">
      <c r="E7013" t="s">
        <v>14738</v>
      </c>
    </row>
    <row r="7014" spans="5:5" x14ac:dyDescent="0.2">
      <c r="E7014" t="s">
        <v>14739</v>
      </c>
    </row>
    <row r="7015" spans="5:5" x14ac:dyDescent="0.2">
      <c r="E7015" t="s">
        <v>10017</v>
      </c>
    </row>
    <row r="7016" spans="5:5" x14ac:dyDescent="0.2">
      <c r="E7016" t="s">
        <v>10018</v>
      </c>
    </row>
    <row r="7017" spans="5:5" x14ac:dyDescent="0.2">
      <c r="E7017" t="s">
        <v>14740</v>
      </c>
    </row>
    <row r="7018" spans="5:5" x14ac:dyDescent="0.2">
      <c r="E7018" t="s">
        <v>10019</v>
      </c>
    </row>
    <row r="7019" spans="5:5" x14ac:dyDescent="0.2">
      <c r="E7019" t="s">
        <v>14741</v>
      </c>
    </row>
    <row r="7020" spans="5:5" x14ac:dyDescent="0.2">
      <c r="E7020" t="s">
        <v>10020</v>
      </c>
    </row>
    <row r="7021" spans="5:5" x14ac:dyDescent="0.2">
      <c r="E7021" t="s">
        <v>14742</v>
      </c>
    </row>
    <row r="7022" spans="5:5" x14ac:dyDescent="0.2">
      <c r="E7022" t="s">
        <v>10021</v>
      </c>
    </row>
    <row r="7023" spans="5:5" x14ac:dyDescent="0.2">
      <c r="E7023" t="s">
        <v>14743</v>
      </c>
    </row>
    <row r="7024" spans="5:5" x14ac:dyDescent="0.2">
      <c r="E7024" t="s">
        <v>5542</v>
      </c>
    </row>
    <row r="7025" spans="5:5" x14ac:dyDescent="0.2">
      <c r="E7025" t="s">
        <v>10022</v>
      </c>
    </row>
    <row r="7026" spans="5:5" x14ac:dyDescent="0.2">
      <c r="E7026" t="s">
        <v>10023</v>
      </c>
    </row>
    <row r="7027" spans="5:5" x14ac:dyDescent="0.2">
      <c r="E7027" t="s">
        <v>10024</v>
      </c>
    </row>
    <row r="7028" spans="5:5" x14ac:dyDescent="0.2">
      <c r="E7028" t="s">
        <v>14744</v>
      </c>
    </row>
    <row r="7029" spans="5:5" x14ac:dyDescent="0.2">
      <c r="E7029" t="s">
        <v>14745</v>
      </c>
    </row>
    <row r="7030" spans="5:5" x14ac:dyDescent="0.2">
      <c r="E7030" t="s">
        <v>14746</v>
      </c>
    </row>
    <row r="7031" spans="5:5" x14ac:dyDescent="0.2">
      <c r="E7031" t="s">
        <v>10025</v>
      </c>
    </row>
    <row r="7032" spans="5:5" x14ac:dyDescent="0.2">
      <c r="E7032" t="s">
        <v>10026</v>
      </c>
    </row>
    <row r="7033" spans="5:5" x14ac:dyDescent="0.2">
      <c r="E7033" t="s">
        <v>10027</v>
      </c>
    </row>
    <row r="7034" spans="5:5" x14ac:dyDescent="0.2">
      <c r="E7034" t="s">
        <v>10028</v>
      </c>
    </row>
    <row r="7035" spans="5:5" x14ac:dyDescent="0.2">
      <c r="E7035" t="s">
        <v>10029</v>
      </c>
    </row>
    <row r="7036" spans="5:5" x14ac:dyDescent="0.2">
      <c r="E7036" t="s">
        <v>10030</v>
      </c>
    </row>
    <row r="7037" spans="5:5" x14ac:dyDescent="0.2">
      <c r="E7037" t="s">
        <v>10031</v>
      </c>
    </row>
    <row r="7038" spans="5:5" x14ac:dyDescent="0.2">
      <c r="E7038" t="s">
        <v>14747</v>
      </c>
    </row>
    <row r="7039" spans="5:5" x14ac:dyDescent="0.2">
      <c r="E7039" t="s">
        <v>10032</v>
      </c>
    </row>
    <row r="7040" spans="5:5" x14ac:dyDescent="0.2">
      <c r="E7040" t="s">
        <v>10033</v>
      </c>
    </row>
    <row r="7041" spans="5:5" x14ac:dyDescent="0.2">
      <c r="E7041" t="s">
        <v>14748</v>
      </c>
    </row>
    <row r="7042" spans="5:5" x14ac:dyDescent="0.2">
      <c r="E7042" t="s">
        <v>10034</v>
      </c>
    </row>
    <row r="7043" spans="5:5" x14ac:dyDescent="0.2">
      <c r="E7043" t="s">
        <v>10035</v>
      </c>
    </row>
    <row r="7044" spans="5:5" x14ac:dyDescent="0.2">
      <c r="E7044" t="s">
        <v>10036</v>
      </c>
    </row>
    <row r="7045" spans="5:5" x14ac:dyDescent="0.2">
      <c r="E7045" t="s">
        <v>10037</v>
      </c>
    </row>
    <row r="7046" spans="5:5" x14ac:dyDescent="0.2">
      <c r="E7046" t="s">
        <v>14749</v>
      </c>
    </row>
    <row r="7047" spans="5:5" x14ac:dyDescent="0.2">
      <c r="E7047" t="s">
        <v>14750</v>
      </c>
    </row>
    <row r="7048" spans="5:5" x14ac:dyDescent="0.2">
      <c r="E7048" t="s">
        <v>10038</v>
      </c>
    </row>
    <row r="7049" spans="5:5" x14ac:dyDescent="0.2">
      <c r="E7049" t="s">
        <v>10039</v>
      </c>
    </row>
    <row r="7050" spans="5:5" x14ac:dyDescent="0.2">
      <c r="E7050" t="s">
        <v>14751</v>
      </c>
    </row>
    <row r="7051" spans="5:5" x14ac:dyDescent="0.2">
      <c r="E7051" t="s">
        <v>10040</v>
      </c>
    </row>
    <row r="7052" spans="5:5" x14ac:dyDescent="0.2">
      <c r="E7052" t="s">
        <v>10041</v>
      </c>
    </row>
    <row r="7053" spans="5:5" x14ac:dyDescent="0.2">
      <c r="E7053" t="s">
        <v>14752</v>
      </c>
    </row>
    <row r="7054" spans="5:5" x14ac:dyDescent="0.2">
      <c r="E7054" t="s">
        <v>14753</v>
      </c>
    </row>
    <row r="7055" spans="5:5" x14ac:dyDescent="0.2">
      <c r="E7055" t="s">
        <v>10042</v>
      </c>
    </row>
    <row r="7056" spans="5:5" x14ac:dyDescent="0.2">
      <c r="E7056" t="s">
        <v>10043</v>
      </c>
    </row>
    <row r="7057" spans="5:5" x14ac:dyDescent="0.2">
      <c r="E7057" t="s">
        <v>14754</v>
      </c>
    </row>
    <row r="7058" spans="5:5" x14ac:dyDescent="0.2">
      <c r="E7058" t="s">
        <v>10044</v>
      </c>
    </row>
    <row r="7059" spans="5:5" x14ac:dyDescent="0.2">
      <c r="E7059" t="s">
        <v>14755</v>
      </c>
    </row>
    <row r="7060" spans="5:5" x14ac:dyDescent="0.2">
      <c r="E7060" t="s">
        <v>10045</v>
      </c>
    </row>
    <row r="7061" spans="5:5" x14ac:dyDescent="0.2">
      <c r="E7061" t="s">
        <v>10046</v>
      </c>
    </row>
    <row r="7062" spans="5:5" x14ac:dyDescent="0.2">
      <c r="E7062" t="s">
        <v>10047</v>
      </c>
    </row>
    <row r="7063" spans="5:5" x14ac:dyDescent="0.2">
      <c r="E7063" t="s">
        <v>10048</v>
      </c>
    </row>
    <row r="7064" spans="5:5" x14ac:dyDescent="0.2">
      <c r="E7064" t="s">
        <v>14756</v>
      </c>
    </row>
    <row r="7065" spans="5:5" x14ac:dyDescent="0.2">
      <c r="E7065" t="s">
        <v>14757</v>
      </c>
    </row>
    <row r="7066" spans="5:5" x14ac:dyDescent="0.2">
      <c r="E7066" t="s">
        <v>14758</v>
      </c>
    </row>
    <row r="7067" spans="5:5" x14ac:dyDescent="0.2">
      <c r="E7067" t="s">
        <v>10049</v>
      </c>
    </row>
    <row r="7068" spans="5:5" x14ac:dyDescent="0.2">
      <c r="E7068" t="s">
        <v>10050</v>
      </c>
    </row>
    <row r="7069" spans="5:5" x14ac:dyDescent="0.2">
      <c r="E7069" t="s">
        <v>10051</v>
      </c>
    </row>
    <row r="7070" spans="5:5" x14ac:dyDescent="0.2">
      <c r="E7070" t="s">
        <v>14759</v>
      </c>
    </row>
    <row r="7071" spans="5:5" x14ac:dyDescent="0.2">
      <c r="E7071" t="s">
        <v>6070</v>
      </c>
    </row>
    <row r="7072" spans="5:5" x14ac:dyDescent="0.2">
      <c r="E7072" t="s">
        <v>14760</v>
      </c>
    </row>
    <row r="7073" spans="5:5" x14ac:dyDescent="0.2">
      <c r="E7073" t="s">
        <v>10052</v>
      </c>
    </row>
    <row r="7074" spans="5:5" x14ac:dyDescent="0.2">
      <c r="E7074" t="s">
        <v>10053</v>
      </c>
    </row>
    <row r="7075" spans="5:5" x14ac:dyDescent="0.2">
      <c r="E7075" t="s">
        <v>10054</v>
      </c>
    </row>
    <row r="7076" spans="5:5" x14ac:dyDescent="0.2">
      <c r="E7076" t="s">
        <v>14761</v>
      </c>
    </row>
    <row r="7077" spans="5:5" x14ac:dyDescent="0.2">
      <c r="E7077" t="s">
        <v>14762</v>
      </c>
    </row>
    <row r="7078" spans="5:5" x14ac:dyDescent="0.2">
      <c r="E7078" t="s">
        <v>10055</v>
      </c>
    </row>
    <row r="7079" spans="5:5" x14ac:dyDescent="0.2">
      <c r="E7079" t="s">
        <v>10056</v>
      </c>
    </row>
    <row r="7080" spans="5:5" x14ac:dyDescent="0.2">
      <c r="E7080" t="s">
        <v>14763</v>
      </c>
    </row>
    <row r="7081" spans="5:5" x14ac:dyDescent="0.2">
      <c r="E7081" t="s">
        <v>14764</v>
      </c>
    </row>
    <row r="7082" spans="5:5" x14ac:dyDescent="0.2">
      <c r="E7082" t="s">
        <v>10057</v>
      </c>
    </row>
    <row r="7083" spans="5:5" x14ac:dyDescent="0.2">
      <c r="E7083" t="s">
        <v>14765</v>
      </c>
    </row>
    <row r="7084" spans="5:5" x14ac:dyDescent="0.2">
      <c r="E7084" t="s">
        <v>14766</v>
      </c>
    </row>
    <row r="7085" spans="5:5" x14ac:dyDescent="0.2">
      <c r="E7085" t="s">
        <v>14767</v>
      </c>
    </row>
    <row r="7086" spans="5:5" x14ac:dyDescent="0.2">
      <c r="E7086" t="s">
        <v>14768</v>
      </c>
    </row>
    <row r="7087" spans="5:5" x14ac:dyDescent="0.2">
      <c r="E7087" t="s">
        <v>14769</v>
      </c>
    </row>
    <row r="7088" spans="5:5" x14ac:dyDescent="0.2">
      <c r="E7088" t="s">
        <v>14770</v>
      </c>
    </row>
    <row r="7089" spans="5:5" x14ac:dyDescent="0.2">
      <c r="E7089" t="s">
        <v>14771</v>
      </c>
    </row>
    <row r="7090" spans="5:5" x14ac:dyDescent="0.2">
      <c r="E7090" t="s">
        <v>14772</v>
      </c>
    </row>
    <row r="7091" spans="5:5" x14ac:dyDescent="0.2">
      <c r="E7091" t="s">
        <v>14773</v>
      </c>
    </row>
    <row r="7092" spans="5:5" x14ac:dyDescent="0.2">
      <c r="E7092" t="s">
        <v>10058</v>
      </c>
    </row>
    <row r="7093" spans="5:5" x14ac:dyDescent="0.2">
      <c r="E7093" t="s">
        <v>10059</v>
      </c>
    </row>
    <row r="7094" spans="5:5" x14ac:dyDescent="0.2">
      <c r="E7094" t="s">
        <v>14774</v>
      </c>
    </row>
    <row r="7095" spans="5:5" x14ac:dyDescent="0.2">
      <c r="E7095" t="s">
        <v>10060</v>
      </c>
    </row>
    <row r="7096" spans="5:5" x14ac:dyDescent="0.2">
      <c r="E7096" t="s">
        <v>10061</v>
      </c>
    </row>
    <row r="7097" spans="5:5" x14ac:dyDescent="0.2">
      <c r="E7097" t="s">
        <v>10062</v>
      </c>
    </row>
    <row r="7098" spans="5:5" x14ac:dyDescent="0.2">
      <c r="E7098" t="s">
        <v>14775</v>
      </c>
    </row>
    <row r="7099" spans="5:5" x14ac:dyDescent="0.2">
      <c r="E7099" t="s">
        <v>10063</v>
      </c>
    </row>
    <row r="7100" spans="5:5" x14ac:dyDescent="0.2">
      <c r="E7100" t="s">
        <v>14776</v>
      </c>
    </row>
    <row r="7101" spans="5:5" x14ac:dyDescent="0.2">
      <c r="E7101" t="s">
        <v>14777</v>
      </c>
    </row>
    <row r="7102" spans="5:5" x14ac:dyDescent="0.2">
      <c r="E7102" t="s">
        <v>6071</v>
      </c>
    </row>
    <row r="7103" spans="5:5" x14ac:dyDescent="0.2">
      <c r="E7103" t="s">
        <v>14778</v>
      </c>
    </row>
    <row r="7104" spans="5:5" x14ac:dyDescent="0.2">
      <c r="E7104" t="s">
        <v>14779</v>
      </c>
    </row>
    <row r="7105" spans="5:5" x14ac:dyDescent="0.2">
      <c r="E7105" t="s">
        <v>14780</v>
      </c>
    </row>
    <row r="7106" spans="5:5" x14ac:dyDescent="0.2">
      <c r="E7106" t="s">
        <v>14781</v>
      </c>
    </row>
    <row r="7107" spans="5:5" x14ac:dyDescent="0.2">
      <c r="E7107" t="s">
        <v>10064</v>
      </c>
    </row>
    <row r="7108" spans="5:5" x14ac:dyDescent="0.2">
      <c r="E7108" t="s">
        <v>10065</v>
      </c>
    </row>
    <row r="7109" spans="5:5" x14ac:dyDescent="0.2">
      <c r="E7109" t="s">
        <v>10066</v>
      </c>
    </row>
    <row r="7110" spans="5:5" x14ac:dyDescent="0.2">
      <c r="E7110" t="s">
        <v>6072</v>
      </c>
    </row>
    <row r="7111" spans="5:5" x14ac:dyDescent="0.2">
      <c r="E7111" t="s">
        <v>14782</v>
      </c>
    </row>
    <row r="7112" spans="5:5" x14ac:dyDescent="0.2">
      <c r="E7112" t="s">
        <v>14783</v>
      </c>
    </row>
    <row r="7113" spans="5:5" x14ac:dyDescent="0.2">
      <c r="E7113" t="s">
        <v>14784</v>
      </c>
    </row>
    <row r="7114" spans="5:5" x14ac:dyDescent="0.2">
      <c r="E7114" t="s">
        <v>14785</v>
      </c>
    </row>
    <row r="7115" spans="5:5" x14ac:dyDescent="0.2">
      <c r="E7115" t="s">
        <v>10067</v>
      </c>
    </row>
    <row r="7116" spans="5:5" x14ac:dyDescent="0.2">
      <c r="E7116" t="s">
        <v>14786</v>
      </c>
    </row>
    <row r="7117" spans="5:5" x14ac:dyDescent="0.2">
      <c r="E7117" t="s">
        <v>14787</v>
      </c>
    </row>
    <row r="7118" spans="5:5" x14ac:dyDescent="0.2">
      <c r="E7118" t="s">
        <v>14788</v>
      </c>
    </row>
    <row r="7119" spans="5:5" x14ac:dyDescent="0.2">
      <c r="E7119" t="s">
        <v>10068</v>
      </c>
    </row>
    <row r="7120" spans="5:5" x14ac:dyDescent="0.2">
      <c r="E7120" t="s">
        <v>14789</v>
      </c>
    </row>
    <row r="7121" spans="5:5" x14ac:dyDescent="0.2">
      <c r="E7121" t="s">
        <v>14790</v>
      </c>
    </row>
    <row r="7122" spans="5:5" x14ac:dyDescent="0.2">
      <c r="E7122" t="s">
        <v>14791</v>
      </c>
    </row>
    <row r="7123" spans="5:5" x14ac:dyDescent="0.2">
      <c r="E7123" t="s">
        <v>14792</v>
      </c>
    </row>
    <row r="7124" spans="5:5" x14ac:dyDescent="0.2">
      <c r="E7124" t="s">
        <v>14793</v>
      </c>
    </row>
    <row r="7125" spans="5:5" x14ac:dyDescent="0.2">
      <c r="E7125" t="s">
        <v>14794</v>
      </c>
    </row>
    <row r="7126" spans="5:5" x14ac:dyDescent="0.2">
      <c r="E7126" t="s">
        <v>14795</v>
      </c>
    </row>
    <row r="7127" spans="5:5" x14ac:dyDescent="0.2">
      <c r="E7127" t="s">
        <v>14796</v>
      </c>
    </row>
    <row r="7128" spans="5:5" x14ac:dyDescent="0.2">
      <c r="E7128" t="s">
        <v>10069</v>
      </c>
    </row>
    <row r="7129" spans="5:5" x14ac:dyDescent="0.2">
      <c r="E7129" t="s">
        <v>10070</v>
      </c>
    </row>
    <row r="7130" spans="5:5" x14ac:dyDescent="0.2">
      <c r="E7130" t="s">
        <v>14797</v>
      </c>
    </row>
    <row r="7131" spans="5:5" x14ac:dyDescent="0.2">
      <c r="E7131" t="s">
        <v>14798</v>
      </c>
    </row>
    <row r="7132" spans="5:5" x14ac:dyDescent="0.2">
      <c r="E7132" t="s">
        <v>14799</v>
      </c>
    </row>
    <row r="7133" spans="5:5" x14ac:dyDescent="0.2">
      <c r="E7133" t="s">
        <v>14800</v>
      </c>
    </row>
    <row r="7134" spans="5:5" x14ac:dyDescent="0.2">
      <c r="E7134" t="s">
        <v>14801</v>
      </c>
    </row>
    <row r="7135" spans="5:5" x14ac:dyDescent="0.2">
      <c r="E7135" t="s">
        <v>10071</v>
      </c>
    </row>
    <row r="7136" spans="5:5" x14ac:dyDescent="0.2">
      <c r="E7136" t="s">
        <v>10072</v>
      </c>
    </row>
    <row r="7137" spans="5:5" x14ac:dyDescent="0.2">
      <c r="E7137" t="s">
        <v>14802</v>
      </c>
    </row>
    <row r="7138" spans="5:5" x14ac:dyDescent="0.2">
      <c r="E7138" t="s">
        <v>14803</v>
      </c>
    </row>
    <row r="7139" spans="5:5" x14ac:dyDescent="0.2">
      <c r="E7139" t="s">
        <v>14804</v>
      </c>
    </row>
    <row r="7140" spans="5:5" x14ac:dyDescent="0.2">
      <c r="E7140" t="s">
        <v>6073</v>
      </c>
    </row>
    <row r="7141" spans="5:5" x14ac:dyDescent="0.2">
      <c r="E7141" t="s">
        <v>10073</v>
      </c>
    </row>
    <row r="7142" spans="5:5" x14ac:dyDescent="0.2">
      <c r="E7142" t="s">
        <v>10074</v>
      </c>
    </row>
    <row r="7143" spans="5:5" x14ac:dyDescent="0.2">
      <c r="E7143" t="s">
        <v>14805</v>
      </c>
    </row>
    <row r="7144" spans="5:5" x14ac:dyDescent="0.2">
      <c r="E7144" t="s">
        <v>10075</v>
      </c>
    </row>
    <row r="7145" spans="5:5" x14ac:dyDescent="0.2">
      <c r="E7145" t="s">
        <v>10076</v>
      </c>
    </row>
    <row r="7146" spans="5:5" x14ac:dyDescent="0.2">
      <c r="E7146" t="s">
        <v>10076</v>
      </c>
    </row>
    <row r="7147" spans="5:5" x14ac:dyDescent="0.2">
      <c r="E7147" t="s">
        <v>10077</v>
      </c>
    </row>
    <row r="7148" spans="5:5" x14ac:dyDescent="0.2">
      <c r="E7148" t="s">
        <v>10078</v>
      </c>
    </row>
    <row r="7149" spans="5:5" x14ac:dyDescent="0.2">
      <c r="E7149" t="s">
        <v>10079</v>
      </c>
    </row>
    <row r="7150" spans="5:5" x14ac:dyDescent="0.2">
      <c r="E7150" t="s">
        <v>14806</v>
      </c>
    </row>
    <row r="7151" spans="5:5" x14ac:dyDescent="0.2">
      <c r="E7151" t="s">
        <v>14807</v>
      </c>
    </row>
    <row r="7152" spans="5:5" x14ac:dyDescent="0.2">
      <c r="E7152" t="s">
        <v>14808</v>
      </c>
    </row>
    <row r="7153" spans="5:5" x14ac:dyDescent="0.2">
      <c r="E7153" t="s">
        <v>14809</v>
      </c>
    </row>
    <row r="7154" spans="5:5" x14ac:dyDescent="0.2">
      <c r="E7154" t="s">
        <v>14809</v>
      </c>
    </row>
    <row r="7155" spans="5:5" x14ac:dyDescent="0.2">
      <c r="E7155" t="s">
        <v>10080</v>
      </c>
    </row>
    <row r="7156" spans="5:5" x14ac:dyDescent="0.2">
      <c r="E7156" t="s">
        <v>10081</v>
      </c>
    </row>
    <row r="7157" spans="5:5" x14ac:dyDescent="0.2">
      <c r="E7157" t="s">
        <v>14810</v>
      </c>
    </row>
    <row r="7158" spans="5:5" x14ac:dyDescent="0.2">
      <c r="E7158" t="s">
        <v>14811</v>
      </c>
    </row>
    <row r="7159" spans="5:5" x14ac:dyDescent="0.2">
      <c r="E7159" t="s">
        <v>10082</v>
      </c>
    </row>
    <row r="7160" spans="5:5" x14ac:dyDescent="0.2">
      <c r="E7160" t="s">
        <v>10083</v>
      </c>
    </row>
    <row r="7161" spans="5:5" x14ac:dyDescent="0.2">
      <c r="E7161" t="s">
        <v>10084</v>
      </c>
    </row>
    <row r="7162" spans="5:5" x14ac:dyDescent="0.2">
      <c r="E7162" t="s">
        <v>14812</v>
      </c>
    </row>
    <row r="7163" spans="5:5" x14ac:dyDescent="0.2">
      <c r="E7163" t="s">
        <v>10085</v>
      </c>
    </row>
    <row r="7164" spans="5:5" x14ac:dyDescent="0.2">
      <c r="E7164" t="s">
        <v>10086</v>
      </c>
    </row>
    <row r="7165" spans="5:5" x14ac:dyDescent="0.2">
      <c r="E7165" t="s">
        <v>14813</v>
      </c>
    </row>
    <row r="7166" spans="5:5" x14ac:dyDescent="0.2">
      <c r="E7166" t="s">
        <v>10087</v>
      </c>
    </row>
    <row r="7167" spans="5:5" x14ac:dyDescent="0.2">
      <c r="E7167" t="s">
        <v>10088</v>
      </c>
    </row>
    <row r="7168" spans="5:5" x14ac:dyDescent="0.2">
      <c r="E7168" t="s">
        <v>10089</v>
      </c>
    </row>
    <row r="7169" spans="5:5" x14ac:dyDescent="0.2">
      <c r="E7169" t="s">
        <v>10090</v>
      </c>
    </row>
    <row r="7170" spans="5:5" x14ac:dyDescent="0.2">
      <c r="E7170" t="s">
        <v>10091</v>
      </c>
    </row>
    <row r="7171" spans="5:5" x14ac:dyDescent="0.2">
      <c r="E7171" t="s">
        <v>10092</v>
      </c>
    </row>
    <row r="7172" spans="5:5" x14ac:dyDescent="0.2">
      <c r="E7172" t="s">
        <v>14814</v>
      </c>
    </row>
    <row r="7173" spans="5:5" x14ac:dyDescent="0.2">
      <c r="E7173" t="s">
        <v>14815</v>
      </c>
    </row>
    <row r="7174" spans="5:5" x14ac:dyDescent="0.2">
      <c r="E7174" t="s">
        <v>10093</v>
      </c>
    </row>
    <row r="7175" spans="5:5" x14ac:dyDescent="0.2">
      <c r="E7175" t="s">
        <v>14816</v>
      </c>
    </row>
    <row r="7176" spans="5:5" x14ac:dyDescent="0.2">
      <c r="E7176" t="s">
        <v>14817</v>
      </c>
    </row>
    <row r="7177" spans="5:5" x14ac:dyDescent="0.2">
      <c r="E7177" t="s">
        <v>10094</v>
      </c>
    </row>
    <row r="7178" spans="5:5" x14ac:dyDescent="0.2">
      <c r="E7178" t="s">
        <v>14818</v>
      </c>
    </row>
    <row r="7179" spans="5:5" x14ac:dyDescent="0.2">
      <c r="E7179" t="s">
        <v>10095</v>
      </c>
    </row>
    <row r="7180" spans="5:5" x14ac:dyDescent="0.2">
      <c r="E7180" t="s">
        <v>14819</v>
      </c>
    </row>
    <row r="7181" spans="5:5" x14ac:dyDescent="0.2">
      <c r="E7181" t="s">
        <v>14820</v>
      </c>
    </row>
    <row r="7182" spans="5:5" x14ac:dyDescent="0.2">
      <c r="E7182" t="s">
        <v>10096</v>
      </c>
    </row>
    <row r="7183" spans="5:5" x14ac:dyDescent="0.2">
      <c r="E7183" t="s">
        <v>10097</v>
      </c>
    </row>
    <row r="7184" spans="5:5" x14ac:dyDescent="0.2">
      <c r="E7184" t="s">
        <v>10098</v>
      </c>
    </row>
    <row r="7185" spans="5:5" x14ac:dyDescent="0.2">
      <c r="E7185" t="s">
        <v>14821</v>
      </c>
    </row>
    <row r="7186" spans="5:5" x14ac:dyDescent="0.2">
      <c r="E7186" t="s">
        <v>10099</v>
      </c>
    </row>
    <row r="7187" spans="5:5" x14ac:dyDescent="0.2">
      <c r="E7187" t="s">
        <v>14822</v>
      </c>
    </row>
    <row r="7188" spans="5:5" x14ac:dyDescent="0.2">
      <c r="E7188" t="s">
        <v>14823</v>
      </c>
    </row>
    <row r="7189" spans="5:5" x14ac:dyDescent="0.2">
      <c r="E7189" t="s">
        <v>5518</v>
      </c>
    </row>
    <row r="7190" spans="5:5" x14ac:dyDescent="0.2">
      <c r="E7190" t="s">
        <v>14824</v>
      </c>
    </row>
    <row r="7191" spans="5:5" x14ac:dyDescent="0.2">
      <c r="E7191" t="s">
        <v>14825</v>
      </c>
    </row>
    <row r="7192" spans="5:5" x14ac:dyDescent="0.2">
      <c r="E7192" t="s">
        <v>14826</v>
      </c>
    </row>
    <row r="7193" spans="5:5" x14ac:dyDescent="0.2">
      <c r="E7193" t="s">
        <v>14827</v>
      </c>
    </row>
    <row r="7194" spans="5:5" x14ac:dyDescent="0.2">
      <c r="E7194" t="s">
        <v>10100</v>
      </c>
    </row>
    <row r="7195" spans="5:5" x14ac:dyDescent="0.2">
      <c r="E7195" t="s">
        <v>6074</v>
      </c>
    </row>
    <row r="7196" spans="5:5" x14ac:dyDescent="0.2">
      <c r="E7196" t="s">
        <v>10101</v>
      </c>
    </row>
    <row r="7197" spans="5:5" x14ac:dyDescent="0.2">
      <c r="E7197" t="s">
        <v>10102</v>
      </c>
    </row>
    <row r="7198" spans="5:5" x14ac:dyDescent="0.2">
      <c r="E7198" t="s">
        <v>10103</v>
      </c>
    </row>
    <row r="7199" spans="5:5" x14ac:dyDescent="0.2">
      <c r="E7199" t="s">
        <v>10104</v>
      </c>
    </row>
    <row r="7200" spans="5:5" x14ac:dyDescent="0.2">
      <c r="E7200" t="s">
        <v>10105</v>
      </c>
    </row>
    <row r="7201" spans="5:5" x14ac:dyDescent="0.2">
      <c r="E7201" t="s">
        <v>10106</v>
      </c>
    </row>
    <row r="7202" spans="5:5" x14ac:dyDescent="0.2">
      <c r="E7202" t="s">
        <v>10107</v>
      </c>
    </row>
    <row r="7203" spans="5:5" x14ac:dyDescent="0.2">
      <c r="E7203" t="s">
        <v>10108</v>
      </c>
    </row>
    <row r="7204" spans="5:5" x14ac:dyDescent="0.2">
      <c r="E7204" t="s">
        <v>10109</v>
      </c>
    </row>
    <row r="7205" spans="5:5" x14ac:dyDescent="0.2">
      <c r="E7205" t="s">
        <v>14828</v>
      </c>
    </row>
    <row r="7206" spans="5:5" x14ac:dyDescent="0.2">
      <c r="E7206" t="s">
        <v>10110</v>
      </c>
    </row>
    <row r="7207" spans="5:5" x14ac:dyDescent="0.2">
      <c r="E7207" t="s">
        <v>14829</v>
      </c>
    </row>
    <row r="7208" spans="5:5" x14ac:dyDescent="0.2">
      <c r="E7208" t="s">
        <v>14830</v>
      </c>
    </row>
    <row r="7209" spans="5:5" x14ac:dyDescent="0.2">
      <c r="E7209" t="s">
        <v>14831</v>
      </c>
    </row>
    <row r="7210" spans="5:5" x14ac:dyDescent="0.2">
      <c r="E7210" t="s">
        <v>14832</v>
      </c>
    </row>
    <row r="7211" spans="5:5" x14ac:dyDescent="0.2">
      <c r="E7211" t="s">
        <v>14833</v>
      </c>
    </row>
    <row r="7212" spans="5:5" x14ac:dyDescent="0.2">
      <c r="E7212" t="s">
        <v>14834</v>
      </c>
    </row>
    <row r="7213" spans="5:5" x14ac:dyDescent="0.2">
      <c r="E7213" t="s">
        <v>14835</v>
      </c>
    </row>
    <row r="7214" spans="5:5" x14ac:dyDescent="0.2">
      <c r="E7214" t="s">
        <v>14836</v>
      </c>
    </row>
    <row r="7215" spans="5:5" x14ac:dyDescent="0.2">
      <c r="E7215" t="s">
        <v>6075</v>
      </c>
    </row>
    <row r="7216" spans="5:5" x14ac:dyDescent="0.2">
      <c r="E7216" t="s">
        <v>6075</v>
      </c>
    </row>
    <row r="7217" spans="5:5" x14ac:dyDescent="0.2">
      <c r="E7217" t="s">
        <v>14837</v>
      </c>
    </row>
    <row r="7218" spans="5:5" x14ac:dyDescent="0.2">
      <c r="E7218" t="s">
        <v>14838</v>
      </c>
    </row>
    <row r="7219" spans="5:5" x14ac:dyDescent="0.2">
      <c r="E7219" t="s">
        <v>14839</v>
      </c>
    </row>
    <row r="7220" spans="5:5" x14ac:dyDescent="0.2">
      <c r="E7220" t="s">
        <v>10111</v>
      </c>
    </row>
    <row r="7221" spans="5:5" x14ac:dyDescent="0.2">
      <c r="E7221" t="s">
        <v>14840</v>
      </c>
    </row>
    <row r="7222" spans="5:5" x14ac:dyDescent="0.2">
      <c r="E7222" t="s">
        <v>10112</v>
      </c>
    </row>
    <row r="7223" spans="5:5" x14ac:dyDescent="0.2">
      <c r="E7223" t="s">
        <v>10113</v>
      </c>
    </row>
    <row r="7224" spans="5:5" x14ac:dyDescent="0.2">
      <c r="E7224" t="s">
        <v>10114</v>
      </c>
    </row>
    <row r="7225" spans="5:5" x14ac:dyDescent="0.2">
      <c r="E7225" t="s">
        <v>10115</v>
      </c>
    </row>
    <row r="7226" spans="5:5" x14ac:dyDescent="0.2">
      <c r="E7226" t="s">
        <v>10116</v>
      </c>
    </row>
    <row r="7227" spans="5:5" x14ac:dyDescent="0.2">
      <c r="E7227" t="s">
        <v>14841</v>
      </c>
    </row>
    <row r="7228" spans="5:5" x14ac:dyDescent="0.2">
      <c r="E7228" t="s">
        <v>10117</v>
      </c>
    </row>
    <row r="7229" spans="5:5" x14ac:dyDescent="0.2">
      <c r="E7229" t="s">
        <v>14842</v>
      </c>
    </row>
    <row r="7230" spans="5:5" x14ac:dyDescent="0.2">
      <c r="E7230" t="s">
        <v>14843</v>
      </c>
    </row>
    <row r="7231" spans="5:5" x14ac:dyDescent="0.2">
      <c r="E7231" t="s">
        <v>10118</v>
      </c>
    </row>
    <row r="7232" spans="5:5" x14ac:dyDescent="0.2">
      <c r="E7232" t="s">
        <v>14844</v>
      </c>
    </row>
    <row r="7233" spans="5:5" x14ac:dyDescent="0.2">
      <c r="E7233" t="s">
        <v>10119</v>
      </c>
    </row>
    <row r="7234" spans="5:5" x14ac:dyDescent="0.2">
      <c r="E7234" t="s">
        <v>10120</v>
      </c>
    </row>
    <row r="7235" spans="5:5" x14ac:dyDescent="0.2">
      <c r="E7235" t="s">
        <v>10121</v>
      </c>
    </row>
    <row r="7236" spans="5:5" x14ac:dyDescent="0.2">
      <c r="E7236" t="s">
        <v>10122</v>
      </c>
    </row>
    <row r="7237" spans="5:5" x14ac:dyDescent="0.2">
      <c r="E7237" t="s">
        <v>10123</v>
      </c>
    </row>
    <row r="7238" spans="5:5" x14ac:dyDescent="0.2">
      <c r="E7238" t="s">
        <v>14845</v>
      </c>
    </row>
    <row r="7239" spans="5:5" x14ac:dyDescent="0.2">
      <c r="E7239" t="s">
        <v>10124</v>
      </c>
    </row>
    <row r="7240" spans="5:5" x14ac:dyDescent="0.2">
      <c r="E7240" t="s">
        <v>14846</v>
      </c>
    </row>
    <row r="7241" spans="5:5" x14ac:dyDescent="0.2">
      <c r="E7241" t="s">
        <v>14847</v>
      </c>
    </row>
    <row r="7242" spans="5:5" x14ac:dyDescent="0.2">
      <c r="E7242" t="s">
        <v>14848</v>
      </c>
    </row>
    <row r="7243" spans="5:5" x14ac:dyDescent="0.2">
      <c r="E7243" t="s">
        <v>14849</v>
      </c>
    </row>
    <row r="7244" spans="5:5" x14ac:dyDescent="0.2">
      <c r="E7244" t="s">
        <v>10125</v>
      </c>
    </row>
    <row r="7245" spans="5:5" x14ac:dyDescent="0.2">
      <c r="E7245" t="s">
        <v>10126</v>
      </c>
    </row>
    <row r="7246" spans="5:5" x14ac:dyDescent="0.2">
      <c r="E7246" t="s">
        <v>10127</v>
      </c>
    </row>
    <row r="7247" spans="5:5" x14ac:dyDescent="0.2">
      <c r="E7247" t="s">
        <v>10128</v>
      </c>
    </row>
    <row r="7248" spans="5:5" x14ac:dyDescent="0.2">
      <c r="E7248" t="s">
        <v>10129</v>
      </c>
    </row>
    <row r="7249" spans="5:5" x14ac:dyDescent="0.2">
      <c r="E7249" t="s">
        <v>6076</v>
      </c>
    </row>
    <row r="7250" spans="5:5" x14ac:dyDescent="0.2">
      <c r="E7250" t="s">
        <v>6077</v>
      </c>
    </row>
    <row r="7251" spans="5:5" x14ac:dyDescent="0.2">
      <c r="E7251" t="s">
        <v>10130</v>
      </c>
    </row>
    <row r="7252" spans="5:5" x14ac:dyDescent="0.2">
      <c r="E7252" t="s">
        <v>14850</v>
      </c>
    </row>
    <row r="7253" spans="5:5" x14ac:dyDescent="0.2">
      <c r="E7253" t="s">
        <v>10131</v>
      </c>
    </row>
    <row r="7254" spans="5:5" x14ac:dyDescent="0.2">
      <c r="E7254" t="s">
        <v>10132</v>
      </c>
    </row>
    <row r="7255" spans="5:5" x14ac:dyDescent="0.2">
      <c r="E7255" t="s">
        <v>10133</v>
      </c>
    </row>
    <row r="7256" spans="5:5" x14ac:dyDescent="0.2">
      <c r="E7256" t="s">
        <v>10134</v>
      </c>
    </row>
    <row r="7257" spans="5:5" x14ac:dyDescent="0.2">
      <c r="E7257" t="s">
        <v>10135</v>
      </c>
    </row>
    <row r="7258" spans="5:5" x14ac:dyDescent="0.2">
      <c r="E7258" t="s">
        <v>14851</v>
      </c>
    </row>
    <row r="7259" spans="5:5" x14ac:dyDescent="0.2">
      <c r="E7259" t="s">
        <v>14852</v>
      </c>
    </row>
    <row r="7260" spans="5:5" x14ac:dyDescent="0.2">
      <c r="E7260" t="s">
        <v>14853</v>
      </c>
    </row>
    <row r="7261" spans="5:5" x14ac:dyDescent="0.2">
      <c r="E7261" t="s">
        <v>10136</v>
      </c>
    </row>
    <row r="7262" spans="5:5" x14ac:dyDescent="0.2">
      <c r="E7262" t="s">
        <v>10137</v>
      </c>
    </row>
    <row r="7263" spans="5:5" x14ac:dyDescent="0.2">
      <c r="E7263" t="s">
        <v>14854</v>
      </c>
    </row>
    <row r="7264" spans="5:5" x14ac:dyDescent="0.2">
      <c r="E7264" t="s">
        <v>10138</v>
      </c>
    </row>
    <row r="7265" spans="5:5" x14ac:dyDescent="0.2">
      <c r="E7265" t="s">
        <v>10139</v>
      </c>
    </row>
    <row r="7266" spans="5:5" x14ac:dyDescent="0.2">
      <c r="E7266" t="s">
        <v>10140</v>
      </c>
    </row>
    <row r="7267" spans="5:5" x14ac:dyDescent="0.2">
      <c r="E7267" t="s">
        <v>10141</v>
      </c>
    </row>
    <row r="7268" spans="5:5" x14ac:dyDescent="0.2">
      <c r="E7268" t="s">
        <v>6078</v>
      </c>
    </row>
    <row r="7269" spans="5:5" x14ac:dyDescent="0.2">
      <c r="E7269" t="s">
        <v>14855</v>
      </c>
    </row>
    <row r="7270" spans="5:5" x14ac:dyDescent="0.2">
      <c r="E7270" t="s">
        <v>10142</v>
      </c>
    </row>
    <row r="7271" spans="5:5" x14ac:dyDescent="0.2">
      <c r="E7271" t="s">
        <v>14856</v>
      </c>
    </row>
    <row r="7272" spans="5:5" x14ac:dyDescent="0.2">
      <c r="E7272" t="s">
        <v>14857</v>
      </c>
    </row>
    <row r="7273" spans="5:5" x14ac:dyDescent="0.2">
      <c r="E7273" t="s">
        <v>14858</v>
      </c>
    </row>
    <row r="7274" spans="5:5" x14ac:dyDescent="0.2">
      <c r="E7274" t="s">
        <v>14859</v>
      </c>
    </row>
    <row r="7275" spans="5:5" x14ac:dyDescent="0.2">
      <c r="E7275" t="s">
        <v>14860</v>
      </c>
    </row>
    <row r="7276" spans="5:5" x14ac:dyDescent="0.2">
      <c r="E7276" t="s">
        <v>14861</v>
      </c>
    </row>
    <row r="7277" spans="5:5" x14ac:dyDescent="0.2">
      <c r="E7277" t="s">
        <v>10143</v>
      </c>
    </row>
    <row r="7278" spans="5:5" x14ac:dyDescent="0.2">
      <c r="E7278" t="s">
        <v>10144</v>
      </c>
    </row>
    <row r="7279" spans="5:5" x14ac:dyDescent="0.2">
      <c r="E7279" t="s">
        <v>14862</v>
      </c>
    </row>
    <row r="7280" spans="5:5" x14ac:dyDescent="0.2">
      <c r="E7280" t="s">
        <v>14863</v>
      </c>
    </row>
    <row r="7281" spans="5:5" x14ac:dyDescent="0.2">
      <c r="E7281" t="s">
        <v>10145</v>
      </c>
    </row>
    <row r="7282" spans="5:5" x14ac:dyDescent="0.2">
      <c r="E7282" t="s">
        <v>5079</v>
      </c>
    </row>
    <row r="7283" spans="5:5" x14ac:dyDescent="0.2">
      <c r="E7283" t="s">
        <v>14864</v>
      </c>
    </row>
    <row r="7284" spans="5:5" x14ac:dyDescent="0.2">
      <c r="E7284" t="s">
        <v>14865</v>
      </c>
    </row>
    <row r="7285" spans="5:5" x14ac:dyDescent="0.2">
      <c r="E7285" t="s">
        <v>14866</v>
      </c>
    </row>
    <row r="7286" spans="5:5" x14ac:dyDescent="0.2">
      <c r="E7286" t="s">
        <v>14867</v>
      </c>
    </row>
    <row r="7287" spans="5:5" x14ac:dyDescent="0.2">
      <c r="E7287" t="s">
        <v>10146</v>
      </c>
    </row>
    <row r="7288" spans="5:5" x14ac:dyDescent="0.2">
      <c r="E7288" t="s">
        <v>14868</v>
      </c>
    </row>
    <row r="7289" spans="5:5" x14ac:dyDescent="0.2">
      <c r="E7289" t="s">
        <v>10147</v>
      </c>
    </row>
    <row r="7290" spans="5:5" x14ac:dyDescent="0.2">
      <c r="E7290" t="s">
        <v>14869</v>
      </c>
    </row>
    <row r="7291" spans="5:5" x14ac:dyDescent="0.2">
      <c r="E7291" t="s">
        <v>14870</v>
      </c>
    </row>
    <row r="7292" spans="5:5" x14ac:dyDescent="0.2">
      <c r="E7292" t="s">
        <v>14871</v>
      </c>
    </row>
    <row r="7293" spans="5:5" x14ac:dyDescent="0.2">
      <c r="E7293" t="s">
        <v>14872</v>
      </c>
    </row>
    <row r="7294" spans="5:5" x14ac:dyDescent="0.2">
      <c r="E7294" t="s">
        <v>10148</v>
      </c>
    </row>
    <row r="7295" spans="5:5" x14ac:dyDescent="0.2">
      <c r="E7295" t="s">
        <v>14873</v>
      </c>
    </row>
    <row r="7296" spans="5:5" x14ac:dyDescent="0.2">
      <c r="E7296" t="s">
        <v>14874</v>
      </c>
    </row>
    <row r="7297" spans="5:5" x14ac:dyDescent="0.2">
      <c r="E7297" t="s">
        <v>10149</v>
      </c>
    </row>
    <row r="7298" spans="5:5" x14ac:dyDescent="0.2">
      <c r="E7298" t="s">
        <v>10150</v>
      </c>
    </row>
    <row r="7299" spans="5:5" x14ac:dyDescent="0.2">
      <c r="E7299" t="s">
        <v>10151</v>
      </c>
    </row>
    <row r="7300" spans="5:5" x14ac:dyDescent="0.2">
      <c r="E7300" t="s">
        <v>10152</v>
      </c>
    </row>
    <row r="7301" spans="5:5" x14ac:dyDescent="0.2">
      <c r="E7301" t="s">
        <v>14875</v>
      </c>
    </row>
    <row r="7302" spans="5:5" x14ac:dyDescent="0.2">
      <c r="E7302" t="s">
        <v>10153</v>
      </c>
    </row>
    <row r="7303" spans="5:5" x14ac:dyDescent="0.2">
      <c r="E7303" t="s">
        <v>14876</v>
      </c>
    </row>
    <row r="7304" spans="5:5" x14ac:dyDescent="0.2">
      <c r="E7304" t="s">
        <v>14877</v>
      </c>
    </row>
    <row r="7305" spans="5:5" x14ac:dyDescent="0.2">
      <c r="E7305" t="s">
        <v>10154</v>
      </c>
    </row>
    <row r="7306" spans="5:5" x14ac:dyDescent="0.2">
      <c r="E7306" t="s">
        <v>10155</v>
      </c>
    </row>
    <row r="7307" spans="5:5" x14ac:dyDescent="0.2">
      <c r="E7307" t="s">
        <v>10156</v>
      </c>
    </row>
    <row r="7308" spans="5:5" x14ac:dyDescent="0.2">
      <c r="E7308" t="s">
        <v>10157</v>
      </c>
    </row>
    <row r="7309" spans="5:5" x14ac:dyDescent="0.2">
      <c r="E7309" t="s">
        <v>14878</v>
      </c>
    </row>
    <row r="7310" spans="5:5" x14ac:dyDescent="0.2">
      <c r="E7310" t="s">
        <v>14879</v>
      </c>
    </row>
    <row r="7311" spans="5:5" x14ac:dyDescent="0.2">
      <c r="E7311" t="s">
        <v>10158</v>
      </c>
    </row>
    <row r="7312" spans="5:5" x14ac:dyDescent="0.2">
      <c r="E7312" t="s">
        <v>14880</v>
      </c>
    </row>
    <row r="7313" spans="5:5" x14ac:dyDescent="0.2">
      <c r="E7313" t="s">
        <v>14881</v>
      </c>
    </row>
    <row r="7314" spans="5:5" x14ac:dyDescent="0.2">
      <c r="E7314" t="s">
        <v>10159</v>
      </c>
    </row>
    <row r="7315" spans="5:5" x14ac:dyDescent="0.2">
      <c r="E7315" t="s">
        <v>10160</v>
      </c>
    </row>
    <row r="7316" spans="5:5" x14ac:dyDescent="0.2">
      <c r="E7316" t="s">
        <v>14882</v>
      </c>
    </row>
    <row r="7317" spans="5:5" x14ac:dyDescent="0.2">
      <c r="E7317" t="s">
        <v>10161</v>
      </c>
    </row>
    <row r="7318" spans="5:5" x14ac:dyDescent="0.2">
      <c r="E7318" t="s">
        <v>10162</v>
      </c>
    </row>
    <row r="7319" spans="5:5" x14ac:dyDescent="0.2">
      <c r="E7319" t="s">
        <v>10163</v>
      </c>
    </row>
    <row r="7320" spans="5:5" x14ac:dyDescent="0.2">
      <c r="E7320" t="s">
        <v>14883</v>
      </c>
    </row>
    <row r="7321" spans="5:5" x14ac:dyDescent="0.2">
      <c r="E7321" t="s">
        <v>10164</v>
      </c>
    </row>
    <row r="7322" spans="5:5" x14ac:dyDescent="0.2">
      <c r="E7322" t="s">
        <v>10165</v>
      </c>
    </row>
    <row r="7323" spans="5:5" x14ac:dyDescent="0.2">
      <c r="E7323" t="s">
        <v>14884</v>
      </c>
    </row>
    <row r="7324" spans="5:5" x14ac:dyDescent="0.2">
      <c r="E7324" t="s">
        <v>10166</v>
      </c>
    </row>
    <row r="7325" spans="5:5" x14ac:dyDescent="0.2">
      <c r="E7325" t="s">
        <v>14885</v>
      </c>
    </row>
    <row r="7326" spans="5:5" x14ac:dyDescent="0.2">
      <c r="E7326" t="s">
        <v>10167</v>
      </c>
    </row>
    <row r="7327" spans="5:5" x14ac:dyDescent="0.2">
      <c r="E7327" t="s">
        <v>10168</v>
      </c>
    </row>
    <row r="7328" spans="5:5" x14ac:dyDescent="0.2">
      <c r="E7328" t="s">
        <v>10169</v>
      </c>
    </row>
    <row r="7329" spans="5:5" x14ac:dyDescent="0.2">
      <c r="E7329" t="s">
        <v>14886</v>
      </c>
    </row>
    <row r="7330" spans="5:5" x14ac:dyDescent="0.2">
      <c r="E7330" t="s">
        <v>10170</v>
      </c>
    </row>
    <row r="7331" spans="5:5" x14ac:dyDescent="0.2">
      <c r="E7331" t="s">
        <v>10171</v>
      </c>
    </row>
    <row r="7332" spans="5:5" x14ac:dyDescent="0.2">
      <c r="E7332" t="s">
        <v>14887</v>
      </c>
    </row>
    <row r="7333" spans="5:5" x14ac:dyDescent="0.2">
      <c r="E7333" t="s">
        <v>14888</v>
      </c>
    </row>
    <row r="7334" spans="5:5" x14ac:dyDescent="0.2">
      <c r="E7334" t="s">
        <v>10172</v>
      </c>
    </row>
    <row r="7335" spans="5:5" x14ac:dyDescent="0.2">
      <c r="E7335" t="s">
        <v>10173</v>
      </c>
    </row>
    <row r="7336" spans="5:5" x14ac:dyDescent="0.2">
      <c r="E7336" t="s">
        <v>14889</v>
      </c>
    </row>
    <row r="7337" spans="5:5" x14ac:dyDescent="0.2">
      <c r="E7337" t="s">
        <v>10174</v>
      </c>
    </row>
    <row r="7338" spans="5:5" x14ac:dyDescent="0.2">
      <c r="E7338" t="s">
        <v>10175</v>
      </c>
    </row>
    <row r="7339" spans="5:5" x14ac:dyDescent="0.2">
      <c r="E7339" t="s">
        <v>10176</v>
      </c>
    </row>
    <row r="7340" spans="5:5" x14ac:dyDescent="0.2">
      <c r="E7340" t="s">
        <v>14890</v>
      </c>
    </row>
    <row r="7341" spans="5:5" x14ac:dyDescent="0.2">
      <c r="E7341" t="s">
        <v>14891</v>
      </c>
    </row>
    <row r="7342" spans="5:5" x14ac:dyDescent="0.2">
      <c r="E7342" t="s">
        <v>10177</v>
      </c>
    </row>
    <row r="7343" spans="5:5" x14ac:dyDescent="0.2">
      <c r="E7343" t="s">
        <v>10178</v>
      </c>
    </row>
    <row r="7344" spans="5:5" x14ac:dyDescent="0.2">
      <c r="E7344" t="s">
        <v>14892</v>
      </c>
    </row>
    <row r="7345" spans="5:5" x14ac:dyDescent="0.2">
      <c r="E7345" t="s">
        <v>6079</v>
      </c>
    </row>
    <row r="7346" spans="5:5" x14ac:dyDescent="0.2">
      <c r="E7346" t="s">
        <v>10179</v>
      </c>
    </row>
    <row r="7347" spans="5:5" x14ac:dyDescent="0.2">
      <c r="E7347" t="s">
        <v>10180</v>
      </c>
    </row>
    <row r="7348" spans="5:5" x14ac:dyDescent="0.2">
      <c r="E7348" t="s">
        <v>10181</v>
      </c>
    </row>
    <row r="7349" spans="5:5" x14ac:dyDescent="0.2">
      <c r="E7349" t="s">
        <v>10182</v>
      </c>
    </row>
    <row r="7350" spans="5:5" x14ac:dyDescent="0.2">
      <c r="E7350" t="s">
        <v>10183</v>
      </c>
    </row>
    <row r="7351" spans="5:5" x14ac:dyDescent="0.2">
      <c r="E7351" t="s">
        <v>10184</v>
      </c>
    </row>
    <row r="7352" spans="5:5" x14ac:dyDescent="0.2">
      <c r="E7352" t="s">
        <v>14893</v>
      </c>
    </row>
    <row r="7353" spans="5:5" x14ac:dyDescent="0.2">
      <c r="E7353" t="s">
        <v>10185</v>
      </c>
    </row>
    <row r="7354" spans="5:5" x14ac:dyDescent="0.2">
      <c r="E7354" t="s">
        <v>10186</v>
      </c>
    </row>
    <row r="7355" spans="5:5" x14ac:dyDescent="0.2">
      <c r="E7355" t="s">
        <v>6080</v>
      </c>
    </row>
    <row r="7356" spans="5:5" x14ac:dyDescent="0.2">
      <c r="E7356" t="s">
        <v>14894</v>
      </c>
    </row>
    <row r="7357" spans="5:5" x14ac:dyDescent="0.2">
      <c r="E7357" t="s">
        <v>10187</v>
      </c>
    </row>
    <row r="7358" spans="5:5" x14ac:dyDescent="0.2">
      <c r="E7358" t="s">
        <v>10188</v>
      </c>
    </row>
    <row r="7359" spans="5:5" x14ac:dyDescent="0.2">
      <c r="E7359" t="s">
        <v>14895</v>
      </c>
    </row>
    <row r="7360" spans="5:5" x14ac:dyDescent="0.2">
      <c r="E7360" t="s">
        <v>10189</v>
      </c>
    </row>
    <row r="7361" spans="5:5" x14ac:dyDescent="0.2">
      <c r="E7361" t="s">
        <v>14896</v>
      </c>
    </row>
    <row r="7362" spans="5:5" x14ac:dyDescent="0.2">
      <c r="E7362" t="s">
        <v>10190</v>
      </c>
    </row>
    <row r="7363" spans="5:5" x14ac:dyDescent="0.2">
      <c r="E7363" t="s">
        <v>10191</v>
      </c>
    </row>
    <row r="7364" spans="5:5" x14ac:dyDescent="0.2">
      <c r="E7364" t="s">
        <v>5543</v>
      </c>
    </row>
    <row r="7365" spans="5:5" x14ac:dyDescent="0.2">
      <c r="E7365" t="s">
        <v>14897</v>
      </c>
    </row>
    <row r="7366" spans="5:5" x14ac:dyDescent="0.2">
      <c r="E7366" t="s">
        <v>10192</v>
      </c>
    </row>
    <row r="7367" spans="5:5" x14ac:dyDescent="0.2">
      <c r="E7367" t="s">
        <v>10193</v>
      </c>
    </row>
    <row r="7368" spans="5:5" x14ac:dyDescent="0.2">
      <c r="E7368" t="s">
        <v>10194</v>
      </c>
    </row>
    <row r="7369" spans="5:5" x14ac:dyDescent="0.2">
      <c r="E7369" t="s">
        <v>10195</v>
      </c>
    </row>
    <row r="7370" spans="5:5" x14ac:dyDescent="0.2">
      <c r="E7370" t="s">
        <v>10192</v>
      </c>
    </row>
    <row r="7371" spans="5:5" x14ac:dyDescent="0.2">
      <c r="E7371" t="s">
        <v>10194</v>
      </c>
    </row>
    <row r="7372" spans="5:5" x14ac:dyDescent="0.2">
      <c r="E7372" t="s">
        <v>14898</v>
      </c>
    </row>
    <row r="7373" spans="5:5" x14ac:dyDescent="0.2">
      <c r="E7373" t="s">
        <v>14899</v>
      </c>
    </row>
    <row r="7374" spans="5:5" x14ac:dyDescent="0.2">
      <c r="E7374" t="s">
        <v>14900</v>
      </c>
    </row>
    <row r="7375" spans="5:5" x14ac:dyDescent="0.2">
      <c r="E7375" t="s">
        <v>14901</v>
      </c>
    </row>
    <row r="7376" spans="5:5" x14ac:dyDescent="0.2">
      <c r="E7376" t="s">
        <v>10196</v>
      </c>
    </row>
    <row r="7377" spans="5:5" x14ac:dyDescent="0.2">
      <c r="E7377" t="s">
        <v>14902</v>
      </c>
    </row>
    <row r="7378" spans="5:5" x14ac:dyDescent="0.2">
      <c r="E7378" t="s">
        <v>10197</v>
      </c>
    </row>
    <row r="7379" spans="5:5" x14ac:dyDescent="0.2">
      <c r="E7379" t="s">
        <v>10198</v>
      </c>
    </row>
    <row r="7380" spans="5:5" x14ac:dyDescent="0.2">
      <c r="E7380" t="s">
        <v>14903</v>
      </c>
    </row>
    <row r="7381" spans="5:5" x14ac:dyDescent="0.2">
      <c r="E7381" t="s">
        <v>10199</v>
      </c>
    </row>
    <row r="7382" spans="5:5" x14ac:dyDescent="0.2">
      <c r="E7382" t="s">
        <v>10200</v>
      </c>
    </row>
    <row r="7383" spans="5:5" x14ac:dyDescent="0.2">
      <c r="E7383" t="s">
        <v>10201</v>
      </c>
    </row>
    <row r="7384" spans="5:5" x14ac:dyDescent="0.2">
      <c r="E7384" t="s">
        <v>10202</v>
      </c>
    </row>
    <row r="7385" spans="5:5" x14ac:dyDescent="0.2">
      <c r="E7385" t="s">
        <v>10203</v>
      </c>
    </row>
    <row r="7386" spans="5:5" x14ac:dyDescent="0.2">
      <c r="E7386" t="s">
        <v>10204</v>
      </c>
    </row>
    <row r="7387" spans="5:5" x14ac:dyDescent="0.2">
      <c r="E7387" t="s">
        <v>10205</v>
      </c>
    </row>
    <row r="7388" spans="5:5" x14ac:dyDescent="0.2">
      <c r="E7388" t="s">
        <v>10206</v>
      </c>
    </row>
    <row r="7389" spans="5:5" x14ac:dyDescent="0.2">
      <c r="E7389" t="s">
        <v>10207</v>
      </c>
    </row>
    <row r="7390" spans="5:5" x14ac:dyDescent="0.2">
      <c r="E7390" t="s">
        <v>10204</v>
      </c>
    </row>
    <row r="7391" spans="5:5" x14ac:dyDescent="0.2">
      <c r="E7391" t="s">
        <v>10205</v>
      </c>
    </row>
    <row r="7392" spans="5:5" x14ac:dyDescent="0.2">
      <c r="E7392" t="s">
        <v>10206</v>
      </c>
    </row>
    <row r="7393" spans="5:5" x14ac:dyDescent="0.2">
      <c r="E7393" t="s">
        <v>10208</v>
      </c>
    </row>
    <row r="7394" spans="5:5" x14ac:dyDescent="0.2">
      <c r="E7394" t="s">
        <v>10209</v>
      </c>
    </row>
    <row r="7395" spans="5:5" x14ac:dyDescent="0.2">
      <c r="E7395" t="s">
        <v>10210</v>
      </c>
    </row>
    <row r="7396" spans="5:5" x14ac:dyDescent="0.2">
      <c r="E7396" t="s">
        <v>14904</v>
      </c>
    </row>
    <row r="7397" spans="5:5" x14ac:dyDescent="0.2">
      <c r="E7397" t="s">
        <v>10211</v>
      </c>
    </row>
    <row r="7398" spans="5:5" x14ac:dyDescent="0.2">
      <c r="E7398" t="s">
        <v>10212</v>
      </c>
    </row>
    <row r="7399" spans="5:5" x14ac:dyDescent="0.2">
      <c r="E7399" t="s">
        <v>10213</v>
      </c>
    </row>
    <row r="7400" spans="5:5" x14ac:dyDescent="0.2">
      <c r="E7400" t="s">
        <v>10214</v>
      </c>
    </row>
    <row r="7401" spans="5:5" x14ac:dyDescent="0.2">
      <c r="E7401" t="s">
        <v>10215</v>
      </c>
    </row>
    <row r="7402" spans="5:5" x14ac:dyDescent="0.2">
      <c r="E7402" t="s">
        <v>14905</v>
      </c>
    </row>
    <row r="7403" spans="5:5" x14ac:dyDescent="0.2">
      <c r="E7403" t="s">
        <v>6081</v>
      </c>
    </row>
    <row r="7404" spans="5:5" x14ac:dyDescent="0.2">
      <c r="E7404" t="s">
        <v>14906</v>
      </c>
    </row>
    <row r="7405" spans="5:5" x14ac:dyDescent="0.2">
      <c r="E7405" t="s">
        <v>10216</v>
      </c>
    </row>
    <row r="7406" spans="5:5" x14ac:dyDescent="0.2">
      <c r="E7406" t="s">
        <v>10217</v>
      </c>
    </row>
    <row r="7407" spans="5:5" x14ac:dyDescent="0.2">
      <c r="E7407" t="s">
        <v>10218</v>
      </c>
    </row>
    <row r="7408" spans="5:5" x14ac:dyDescent="0.2">
      <c r="E7408" t="s">
        <v>10219</v>
      </c>
    </row>
    <row r="7409" spans="5:5" x14ac:dyDescent="0.2">
      <c r="E7409" t="s">
        <v>10220</v>
      </c>
    </row>
    <row r="7410" spans="5:5" x14ac:dyDescent="0.2">
      <c r="E7410" t="s">
        <v>10221</v>
      </c>
    </row>
    <row r="7411" spans="5:5" x14ac:dyDescent="0.2">
      <c r="E7411" t="s">
        <v>14907</v>
      </c>
    </row>
    <row r="7412" spans="5:5" x14ac:dyDescent="0.2">
      <c r="E7412" t="s">
        <v>14908</v>
      </c>
    </row>
    <row r="7413" spans="5:5" x14ac:dyDescent="0.2">
      <c r="E7413" t="s">
        <v>14909</v>
      </c>
    </row>
    <row r="7414" spans="5:5" x14ac:dyDescent="0.2">
      <c r="E7414" t="s">
        <v>10222</v>
      </c>
    </row>
    <row r="7415" spans="5:5" x14ac:dyDescent="0.2">
      <c r="E7415" t="s">
        <v>14910</v>
      </c>
    </row>
    <row r="7416" spans="5:5" x14ac:dyDescent="0.2">
      <c r="E7416" t="s">
        <v>10223</v>
      </c>
    </row>
    <row r="7417" spans="5:5" x14ac:dyDescent="0.2">
      <c r="E7417" t="s">
        <v>14911</v>
      </c>
    </row>
    <row r="7418" spans="5:5" x14ac:dyDescent="0.2">
      <c r="E7418" t="s">
        <v>14912</v>
      </c>
    </row>
    <row r="7419" spans="5:5" x14ac:dyDescent="0.2">
      <c r="E7419" t="s">
        <v>10224</v>
      </c>
    </row>
    <row r="7420" spans="5:5" x14ac:dyDescent="0.2">
      <c r="E7420" t="s">
        <v>10225</v>
      </c>
    </row>
    <row r="7421" spans="5:5" x14ac:dyDescent="0.2">
      <c r="E7421" t="s">
        <v>10226</v>
      </c>
    </row>
    <row r="7422" spans="5:5" x14ac:dyDescent="0.2">
      <c r="E7422" t="s">
        <v>14913</v>
      </c>
    </row>
    <row r="7423" spans="5:5" x14ac:dyDescent="0.2">
      <c r="E7423" t="s">
        <v>14914</v>
      </c>
    </row>
    <row r="7424" spans="5:5" x14ac:dyDescent="0.2">
      <c r="E7424" t="s">
        <v>14915</v>
      </c>
    </row>
    <row r="7425" spans="5:5" x14ac:dyDescent="0.2">
      <c r="E7425" t="s">
        <v>10227</v>
      </c>
    </row>
    <row r="7426" spans="5:5" x14ac:dyDescent="0.2">
      <c r="E7426" t="s">
        <v>14916</v>
      </c>
    </row>
    <row r="7427" spans="5:5" x14ac:dyDescent="0.2">
      <c r="E7427" t="s">
        <v>10228</v>
      </c>
    </row>
    <row r="7428" spans="5:5" x14ac:dyDescent="0.2">
      <c r="E7428" t="s">
        <v>10229</v>
      </c>
    </row>
    <row r="7429" spans="5:5" x14ac:dyDescent="0.2">
      <c r="E7429" t="s">
        <v>14917</v>
      </c>
    </row>
    <row r="7430" spans="5:5" x14ac:dyDescent="0.2">
      <c r="E7430" t="s">
        <v>14918</v>
      </c>
    </row>
    <row r="7431" spans="5:5" x14ac:dyDescent="0.2">
      <c r="E7431" t="s">
        <v>14919</v>
      </c>
    </row>
    <row r="7432" spans="5:5" x14ac:dyDescent="0.2">
      <c r="E7432" t="s">
        <v>10230</v>
      </c>
    </row>
    <row r="7433" spans="5:5" x14ac:dyDescent="0.2">
      <c r="E7433" t="s">
        <v>14920</v>
      </c>
    </row>
    <row r="7434" spans="5:5" x14ac:dyDescent="0.2">
      <c r="E7434" t="s">
        <v>10231</v>
      </c>
    </row>
    <row r="7435" spans="5:5" x14ac:dyDescent="0.2">
      <c r="E7435" t="s">
        <v>14921</v>
      </c>
    </row>
    <row r="7436" spans="5:5" x14ac:dyDescent="0.2">
      <c r="E7436" t="s">
        <v>10232</v>
      </c>
    </row>
    <row r="7437" spans="5:5" x14ac:dyDescent="0.2">
      <c r="E7437" t="s">
        <v>14922</v>
      </c>
    </row>
    <row r="7438" spans="5:5" x14ac:dyDescent="0.2">
      <c r="E7438" t="s">
        <v>14923</v>
      </c>
    </row>
    <row r="7439" spans="5:5" x14ac:dyDescent="0.2">
      <c r="E7439" t="s">
        <v>14924</v>
      </c>
    </row>
    <row r="7440" spans="5:5" x14ac:dyDescent="0.2">
      <c r="E7440" t="s">
        <v>14925</v>
      </c>
    </row>
    <row r="7441" spans="5:5" x14ac:dyDescent="0.2">
      <c r="E7441" t="s">
        <v>14926</v>
      </c>
    </row>
    <row r="7442" spans="5:5" x14ac:dyDescent="0.2">
      <c r="E7442" t="s">
        <v>14927</v>
      </c>
    </row>
    <row r="7443" spans="5:5" x14ac:dyDescent="0.2">
      <c r="E7443" t="s">
        <v>10233</v>
      </c>
    </row>
    <row r="7444" spans="5:5" x14ac:dyDescent="0.2">
      <c r="E7444" t="s">
        <v>14928</v>
      </c>
    </row>
    <row r="7445" spans="5:5" x14ac:dyDescent="0.2">
      <c r="E7445" t="s">
        <v>10234</v>
      </c>
    </row>
    <row r="7446" spans="5:5" x14ac:dyDescent="0.2">
      <c r="E7446" t="s">
        <v>10235</v>
      </c>
    </row>
    <row r="7447" spans="5:5" x14ac:dyDescent="0.2">
      <c r="E7447" t="s">
        <v>14929</v>
      </c>
    </row>
    <row r="7448" spans="5:5" x14ac:dyDescent="0.2">
      <c r="E7448" t="s">
        <v>6082</v>
      </c>
    </row>
    <row r="7449" spans="5:5" x14ac:dyDescent="0.2">
      <c r="E7449" t="s">
        <v>10236</v>
      </c>
    </row>
    <row r="7450" spans="5:5" x14ac:dyDescent="0.2">
      <c r="E7450" t="s">
        <v>10237</v>
      </c>
    </row>
    <row r="7451" spans="5:5" x14ac:dyDescent="0.2">
      <c r="E7451" t="s">
        <v>10238</v>
      </c>
    </row>
    <row r="7452" spans="5:5" x14ac:dyDescent="0.2">
      <c r="E7452" t="s">
        <v>14930</v>
      </c>
    </row>
    <row r="7453" spans="5:5" x14ac:dyDescent="0.2">
      <c r="E7453" t="s">
        <v>14931</v>
      </c>
    </row>
    <row r="7454" spans="5:5" x14ac:dyDescent="0.2">
      <c r="E7454" t="s">
        <v>10239</v>
      </c>
    </row>
    <row r="7455" spans="5:5" x14ac:dyDescent="0.2">
      <c r="E7455" t="s">
        <v>14932</v>
      </c>
    </row>
    <row r="7456" spans="5:5" x14ac:dyDescent="0.2">
      <c r="E7456" t="s">
        <v>14933</v>
      </c>
    </row>
    <row r="7457" spans="5:5" x14ac:dyDescent="0.2">
      <c r="E7457" t="s">
        <v>10240</v>
      </c>
    </row>
    <row r="7458" spans="5:5" x14ac:dyDescent="0.2">
      <c r="E7458" t="s">
        <v>10241</v>
      </c>
    </row>
    <row r="7459" spans="5:5" x14ac:dyDescent="0.2">
      <c r="E7459" t="s">
        <v>14934</v>
      </c>
    </row>
    <row r="7460" spans="5:5" x14ac:dyDescent="0.2">
      <c r="E7460" t="s">
        <v>14935</v>
      </c>
    </row>
    <row r="7461" spans="5:5" x14ac:dyDescent="0.2">
      <c r="E7461" t="s">
        <v>10242</v>
      </c>
    </row>
    <row r="7462" spans="5:5" x14ac:dyDescent="0.2">
      <c r="E7462" t="s">
        <v>14936</v>
      </c>
    </row>
    <row r="7463" spans="5:5" x14ac:dyDescent="0.2">
      <c r="E7463" t="s">
        <v>14937</v>
      </c>
    </row>
    <row r="7464" spans="5:5" x14ac:dyDescent="0.2">
      <c r="E7464" t="s">
        <v>10243</v>
      </c>
    </row>
    <row r="7465" spans="5:5" x14ac:dyDescent="0.2">
      <c r="E7465" t="s">
        <v>10244</v>
      </c>
    </row>
    <row r="7466" spans="5:5" x14ac:dyDescent="0.2">
      <c r="E7466" t="s">
        <v>10245</v>
      </c>
    </row>
    <row r="7467" spans="5:5" x14ac:dyDescent="0.2">
      <c r="E7467" t="s">
        <v>14938</v>
      </c>
    </row>
    <row r="7468" spans="5:5" x14ac:dyDescent="0.2">
      <c r="E7468" t="s">
        <v>14939</v>
      </c>
    </row>
    <row r="7469" spans="5:5" x14ac:dyDescent="0.2">
      <c r="E7469" t="s">
        <v>14940</v>
      </c>
    </row>
    <row r="7470" spans="5:5" x14ac:dyDescent="0.2">
      <c r="E7470" t="s">
        <v>14941</v>
      </c>
    </row>
    <row r="7471" spans="5:5" x14ac:dyDescent="0.2">
      <c r="E7471" t="s">
        <v>14942</v>
      </c>
    </row>
    <row r="7472" spans="5:5" x14ac:dyDescent="0.2">
      <c r="E7472" t="s">
        <v>10246</v>
      </c>
    </row>
    <row r="7473" spans="5:5" x14ac:dyDescent="0.2">
      <c r="E7473" t="s">
        <v>14943</v>
      </c>
    </row>
    <row r="7474" spans="5:5" x14ac:dyDescent="0.2">
      <c r="E7474" t="s">
        <v>10247</v>
      </c>
    </row>
    <row r="7475" spans="5:5" x14ac:dyDescent="0.2">
      <c r="E7475" t="s">
        <v>10248</v>
      </c>
    </row>
    <row r="7476" spans="5:5" x14ac:dyDescent="0.2">
      <c r="E7476" t="s">
        <v>14944</v>
      </c>
    </row>
    <row r="7477" spans="5:5" x14ac:dyDescent="0.2">
      <c r="E7477" t="s">
        <v>10249</v>
      </c>
    </row>
    <row r="7478" spans="5:5" x14ac:dyDescent="0.2">
      <c r="E7478" t="s">
        <v>10250</v>
      </c>
    </row>
    <row r="7479" spans="5:5" x14ac:dyDescent="0.2">
      <c r="E7479" t="s">
        <v>14945</v>
      </c>
    </row>
    <row r="7480" spans="5:5" x14ac:dyDescent="0.2">
      <c r="E7480" t="s">
        <v>10251</v>
      </c>
    </row>
    <row r="7481" spans="5:5" x14ac:dyDescent="0.2">
      <c r="E7481" t="s">
        <v>14946</v>
      </c>
    </row>
    <row r="7482" spans="5:5" x14ac:dyDescent="0.2">
      <c r="E7482" t="s">
        <v>14947</v>
      </c>
    </row>
    <row r="7483" spans="5:5" x14ac:dyDescent="0.2">
      <c r="E7483" t="s">
        <v>10252</v>
      </c>
    </row>
    <row r="7484" spans="5:5" x14ac:dyDescent="0.2">
      <c r="E7484" t="s">
        <v>5546</v>
      </c>
    </row>
    <row r="7485" spans="5:5" x14ac:dyDescent="0.2">
      <c r="E7485" t="s">
        <v>14948</v>
      </c>
    </row>
    <row r="7486" spans="5:5" x14ac:dyDescent="0.2">
      <c r="E7486" t="s">
        <v>10253</v>
      </c>
    </row>
    <row r="7487" spans="5:5" x14ac:dyDescent="0.2">
      <c r="E7487" t="s">
        <v>10254</v>
      </c>
    </row>
    <row r="7488" spans="5:5" x14ac:dyDescent="0.2">
      <c r="E7488" t="s">
        <v>10255</v>
      </c>
    </row>
    <row r="7489" spans="5:5" x14ac:dyDescent="0.2">
      <c r="E7489" t="s">
        <v>5547</v>
      </c>
    </row>
    <row r="7490" spans="5:5" x14ac:dyDescent="0.2">
      <c r="E7490" t="s">
        <v>6083</v>
      </c>
    </row>
    <row r="7491" spans="5:5" x14ac:dyDescent="0.2">
      <c r="E7491" t="s">
        <v>14949</v>
      </c>
    </row>
    <row r="7492" spans="5:5" x14ac:dyDescent="0.2">
      <c r="E7492" t="s">
        <v>10256</v>
      </c>
    </row>
    <row r="7493" spans="5:5" x14ac:dyDescent="0.2">
      <c r="E7493" t="s">
        <v>10257</v>
      </c>
    </row>
    <row r="7494" spans="5:5" x14ac:dyDescent="0.2">
      <c r="E7494" t="s">
        <v>14950</v>
      </c>
    </row>
    <row r="7495" spans="5:5" x14ac:dyDescent="0.2">
      <c r="E7495" t="s">
        <v>10258</v>
      </c>
    </row>
    <row r="7496" spans="5:5" x14ac:dyDescent="0.2">
      <c r="E7496" t="s">
        <v>10259</v>
      </c>
    </row>
    <row r="7497" spans="5:5" x14ac:dyDescent="0.2">
      <c r="E7497" t="s">
        <v>10260</v>
      </c>
    </row>
    <row r="7498" spans="5:5" x14ac:dyDescent="0.2">
      <c r="E7498" t="s">
        <v>10261</v>
      </c>
    </row>
    <row r="7499" spans="5:5" x14ac:dyDescent="0.2">
      <c r="E7499" t="s">
        <v>10262</v>
      </c>
    </row>
    <row r="7500" spans="5:5" x14ac:dyDescent="0.2">
      <c r="E7500" t="s">
        <v>10263</v>
      </c>
    </row>
    <row r="7501" spans="5:5" x14ac:dyDescent="0.2">
      <c r="E7501" t="s">
        <v>10264</v>
      </c>
    </row>
    <row r="7502" spans="5:5" x14ac:dyDescent="0.2">
      <c r="E7502" t="s">
        <v>10265</v>
      </c>
    </row>
    <row r="7503" spans="5:5" x14ac:dyDescent="0.2">
      <c r="E7503" t="s">
        <v>10266</v>
      </c>
    </row>
    <row r="7504" spans="5:5" x14ac:dyDescent="0.2">
      <c r="E7504" t="s">
        <v>14951</v>
      </c>
    </row>
    <row r="7505" spans="5:5" x14ac:dyDescent="0.2">
      <c r="E7505" t="s">
        <v>14952</v>
      </c>
    </row>
    <row r="7506" spans="5:5" x14ac:dyDescent="0.2">
      <c r="E7506" t="s">
        <v>14953</v>
      </c>
    </row>
    <row r="7507" spans="5:5" x14ac:dyDescent="0.2">
      <c r="E7507" t="s">
        <v>6084</v>
      </c>
    </row>
    <row r="7508" spans="5:5" x14ac:dyDescent="0.2">
      <c r="E7508" t="s">
        <v>10267</v>
      </c>
    </row>
    <row r="7509" spans="5:5" x14ac:dyDescent="0.2">
      <c r="E7509" t="s">
        <v>14954</v>
      </c>
    </row>
    <row r="7510" spans="5:5" x14ac:dyDescent="0.2">
      <c r="E7510" t="s">
        <v>10268</v>
      </c>
    </row>
    <row r="7511" spans="5:5" x14ac:dyDescent="0.2">
      <c r="E7511" t="s">
        <v>10269</v>
      </c>
    </row>
    <row r="7512" spans="5:5" x14ac:dyDescent="0.2">
      <c r="E7512" t="s">
        <v>14955</v>
      </c>
    </row>
    <row r="7513" spans="5:5" x14ac:dyDescent="0.2">
      <c r="E7513" t="s">
        <v>10270</v>
      </c>
    </row>
    <row r="7514" spans="5:5" x14ac:dyDescent="0.2">
      <c r="E7514" t="s">
        <v>10271</v>
      </c>
    </row>
    <row r="7515" spans="5:5" x14ac:dyDescent="0.2">
      <c r="E7515" t="s">
        <v>14956</v>
      </c>
    </row>
    <row r="7516" spans="5:5" x14ac:dyDescent="0.2">
      <c r="E7516" t="s">
        <v>14957</v>
      </c>
    </row>
    <row r="7517" spans="5:5" x14ac:dyDescent="0.2">
      <c r="E7517" t="s">
        <v>10272</v>
      </c>
    </row>
    <row r="7518" spans="5:5" x14ac:dyDescent="0.2">
      <c r="E7518" t="s">
        <v>10273</v>
      </c>
    </row>
    <row r="7519" spans="5:5" x14ac:dyDescent="0.2">
      <c r="E7519" t="s">
        <v>10274</v>
      </c>
    </row>
    <row r="7520" spans="5:5" x14ac:dyDescent="0.2">
      <c r="E7520" t="s">
        <v>10275</v>
      </c>
    </row>
    <row r="7521" spans="5:5" x14ac:dyDescent="0.2">
      <c r="E7521" t="s">
        <v>10276</v>
      </c>
    </row>
    <row r="7522" spans="5:5" x14ac:dyDescent="0.2">
      <c r="E7522" t="s">
        <v>10277</v>
      </c>
    </row>
    <row r="7523" spans="5:5" x14ac:dyDescent="0.2">
      <c r="E7523" t="s">
        <v>10278</v>
      </c>
    </row>
    <row r="7524" spans="5:5" x14ac:dyDescent="0.2">
      <c r="E7524" t="s">
        <v>10279</v>
      </c>
    </row>
    <row r="7525" spans="5:5" x14ac:dyDescent="0.2">
      <c r="E7525" t="s">
        <v>10280</v>
      </c>
    </row>
    <row r="7526" spans="5:5" x14ac:dyDescent="0.2">
      <c r="E7526" t="s">
        <v>10281</v>
      </c>
    </row>
    <row r="7527" spans="5:5" x14ac:dyDescent="0.2">
      <c r="E7527" t="s">
        <v>10282</v>
      </c>
    </row>
    <row r="7528" spans="5:5" x14ac:dyDescent="0.2">
      <c r="E7528" t="s">
        <v>10283</v>
      </c>
    </row>
    <row r="7529" spans="5:5" x14ac:dyDescent="0.2">
      <c r="E7529" t="s">
        <v>10284</v>
      </c>
    </row>
    <row r="7530" spans="5:5" x14ac:dyDescent="0.2">
      <c r="E7530" t="s">
        <v>14958</v>
      </c>
    </row>
    <row r="7531" spans="5:5" x14ac:dyDescent="0.2">
      <c r="E7531" t="s">
        <v>10285</v>
      </c>
    </row>
    <row r="7532" spans="5:5" x14ac:dyDescent="0.2">
      <c r="E7532" t="s">
        <v>10286</v>
      </c>
    </row>
    <row r="7533" spans="5:5" x14ac:dyDescent="0.2">
      <c r="E7533" t="s">
        <v>14959</v>
      </c>
    </row>
    <row r="7534" spans="5:5" x14ac:dyDescent="0.2">
      <c r="E7534" t="s">
        <v>14960</v>
      </c>
    </row>
    <row r="7535" spans="5:5" x14ac:dyDescent="0.2">
      <c r="E7535" t="s">
        <v>14961</v>
      </c>
    </row>
    <row r="7536" spans="5:5" x14ac:dyDescent="0.2">
      <c r="E7536" t="s">
        <v>6085</v>
      </c>
    </row>
    <row r="7537" spans="5:5" x14ac:dyDescent="0.2">
      <c r="E7537" t="s">
        <v>6085</v>
      </c>
    </row>
    <row r="7538" spans="5:5" x14ac:dyDescent="0.2">
      <c r="E7538" t="s">
        <v>14962</v>
      </c>
    </row>
    <row r="7539" spans="5:5" x14ac:dyDescent="0.2">
      <c r="E7539" t="s">
        <v>10287</v>
      </c>
    </row>
    <row r="7540" spans="5:5" x14ac:dyDescent="0.2">
      <c r="E7540" t="s">
        <v>6086</v>
      </c>
    </row>
    <row r="7541" spans="5:5" x14ac:dyDescent="0.2">
      <c r="E7541" t="s">
        <v>6086</v>
      </c>
    </row>
    <row r="7542" spans="5:5" x14ac:dyDescent="0.2">
      <c r="E7542" t="s">
        <v>14963</v>
      </c>
    </row>
    <row r="7543" spans="5:5" x14ac:dyDescent="0.2">
      <c r="E7543" t="s">
        <v>14964</v>
      </c>
    </row>
    <row r="7544" spans="5:5" x14ac:dyDescent="0.2">
      <c r="E7544" t="s">
        <v>14965</v>
      </c>
    </row>
    <row r="7545" spans="5:5" x14ac:dyDescent="0.2">
      <c r="E7545" t="s">
        <v>10288</v>
      </c>
    </row>
    <row r="7546" spans="5:5" x14ac:dyDescent="0.2">
      <c r="E7546" t="s">
        <v>10289</v>
      </c>
    </row>
    <row r="7547" spans="5:5" x14ac:dyDescent="0.2">
      <c r="E7547" t="s">
        <v>6087</v>
      </c>
    </row>
    <row r="7548" spans="5:5" x14ac:dyDescent="0.2">
      <c r="E7548" t="s">
        <v>14966</v>
      </c>
    </row>
    <row r="7549" spans="5:5" x14ac:dyDescent="0.2">
      <c r="E7549" t="s">
        <v>10290</v>
      </c>
    </row>
    <row r="7550" spans="5:5" x14ac:dyDescent="0.2">
      <c r="E7550" t="s">
        <v>14967</v>
      </c>
    </row>
    <row r="7551" spans="5:5" x14ac:dyDescent="0.2">
      <c r="E7551" t="s">
        <v>10291</v>
      </c>
    </row>
    <row r="7552" spans="5:5" x14ac:dyDescent="0.2">
      <c r="E7552" t="s">
        <v>10292</v>
      </c>
    </row>
    <row r="7553" spans="5:5" x14ac:dyDescent="0.2">
      <c r="E7553" t="s">
        <v>10293</v>
      </c>
    </row>
    <row r="7554" spans="5:5" x14ac:dyDescent="0.2">
      <c r="E7554" t="s">
        <v>10294</v>
      </c>
    </row>
    <row r="7555" spans="5:5" x14ac:dyDescent="0.2">
      <c r="E7555" t="s">
        <v>10295</v>
      </c>
    </row>
    <row r="7556" spans="5:5" x14ac:dyDescent="0.2">
      <c r="E7556" t="s">
        <v>10296</v>
      </c>
    </row>
    <row r="7557" spans="5:5" x14ac:dyDescent="0.2">
      <c r="E7557" t="s">
        <v>10297</v>
      </c>
    </row>
    <row r="7558" spans="5:5" x14ac:dyDescent="0.2">
      <c r="E7558" t="s">
        <v>10298</v>
      </c>
    </row>
    <row r="7559" spans="5:5" x14ac:dyDescent="0.2">
      <c r="E7559" t="s">
        <v>14968</v>
      </c>
    </row>
    <row r="7560" spans="5:5" x14ac:dyDescent="0.2">
      <c r="E7560" t="s">
        <v>10299</v>
      </c>
    </row>
    <row r="7561" spans="5:5" x14ac:dyDescent="0.2">
      <c r="E7561" t="s">
        <v>14969</v>
      </c>
    </row>
    <row r="7562" spans="5:5" x14ac:dyDescent="0.2">
      <c r="E7562" t="s">
        <v>14970</v>
      </c>
    </row>
    <row r="7563" spans="5:5" x14ac:dyDescent="0.2">
      <c r="E7563" t="s">
        <v>14971</v>
      </c>
    </row>
    <row r="7564" spans="5:5" x14ac:dyDescent="0.2">
      <c r="E7564" t="s">
        <v>10300</v>
      </c>
    </row>
    <row r="7565" spans="5:5" x14ac:dyDescent="0.2">
      <c r="E7565" t="s">
        <v>10301</v>
      </c>
    </row>
    <row r="7566" spans="5:5" x14ac:dyDescent="0.2">
      <c r="E7566" t="s">
        <v>14972</v>
      </c>
    </row>
    <row r="7567" spans="5:5" x14ac:dyDescent="0.2">
      <c r="E7567" t="s">
        <v>10302</v>
      </c>
    </row>
    <row r="7568" spans="5:5" x14ac:dyDescent="0.2">
      <c r="E7568" t="s">
        <v>10303</v>
      </c>
    </row>
    <row r="7569" spans="5:5" x14ac:dyDescent="0.2">
      <c r="E7569" t="s">
        <v>10304</v>
      </c>
    </row>
    <row r="7570" spans="5:5" x14ac:dyDescent="0.2">
      <c r="E7570" t="s">
        <v>10305</v>
      </c>
    </row>
    <row r="7571" spans="5:5" x14ac:dyDescent="0.2">
      <c r="E7571" t="s">
        <v>5178</v>
      </c>
    </row>
    <row r="7572" spans="5:5" x14ac:dyDescent="0.2">
      <c r="E7572" t="s">
        <v>10306</v>
      </c>
    </row>
    <row r="7573" spans="5:5" x14ac:dyDescent="0.2">
      <c r="E7573" t="s">
        <v>10307</v>
      </c>
    </row>
    <row r="7574" spans="5:5" x14ac:dyDescent="0.2">
      <c r="E7574" t="s">
        <v>10308</v>
      </c>
    </row>
    <row r="7575" spans="5:5" x14ac:dyDescent="0.2">
      <c r="E7575" t="s">
        <v>10309</v>
      </c>
    </row>
    <row r="7576" spans="5:5" x14ac:dyDescent="0.2">
      <c r="E7576" t="s">
        <v>14973</v>
      </c>
    </row>
    <row r="7577" spans="5:5" x14ac:dyDescent="0.2">
      <c r="E7577" t="s">
        <v>6088</v>
      </c>
    </row>
    <row r="7578" spans="5:5" x14ac:dyDescent="0.2">
      <c r="E7578" t="s">
        <v>14974</v>
      </c>
    </row>
    <row r="7579" spans="5:5" x14ac:dyDescent="0.2">
      <c r="E7579" t="s">
        <v>14975</v>
      </c>
    </row>
    <row r="7580" spans="5:5" x14ac:dyDescent="0.2">
      <c r="E7580" t="s">
        <v>14976</v>
      </c>
    </row>
    <row r="7581" spans="5:5" x14ac:dyDescent="0.2">
      <c r="E7581" t="s">
        <v>14977</v>
      </c>
    </row>
    <row r="7582" spans="5:5" x14ac:dyDescent="0.2">
      <c r="E7582" t="s">
        <v>14978</v>
      </c>
    </row>
    <row r="7583" spans="5:5" x14ac:dyDescent="0.2">
      <c r="E7583" t="s">
        <v>14979</v>
      </c>
    </row>
    <row r="7584" spans="5:5" x14ac:dyDescent="0.2">
      <c r="E7584" t="s">
        <v>14980</v>
      </c>
    </row>
    <row r="7585" spans="5:5" x14ac:dyDescent="0.2">
      <c r="E7585" t="s">
        <v>14981</v>
      </c>
    </row>
    <row r="7586" spans="5:5" x14ac:dyDescent="0.2">
      <c r="E7586" t="s">
        <v>10310</v>
      </c>
    </row>
    <row r="7587" spans="5:5" x14ac:dyDescent="0.2">
      <c r="E7587" t="s">
        <v>10311</v>
      </c>
    </row>
    <row r="7588" spans="5:5" x14ac:dyDescent="0.2">
      <c r="E7588" t="s">
        <v>14982</v>
      </c>
    </row>
    <row r="7589" spans="5:5" x14ac:dyDescent="0.2">
      <c r="E7589" t="s">
        <v>14983</v>
      </c>
    </row>
    <row r="7590" spans="5:5" x14ac:dyDescent="0.2">
      <c r="E7590" t="s">
        <v>10312</v>
      </c>
    </row>
    <row r="7591" spans="5:5" x14ac:dyDescent="0.2">
      <c r="E7591" t="s">
        <v>14984</v>
      </c>
    </row>
    <row r="7592" spans="5:5" x14ac:dyDescent="0.2">
      <c r="E7592" t="s">
        <v>14985</v>
      </c>
    </row>
    <row r="7593" spans="5:5" x14ac:dyDescent="0.2">
      <c r="E7593" t="s">
        <v>10313</v>
      </c>
    </row>
    <row r="7594" spans="5:5" x14ac:dyDescent="0.2">
      <c r="E7594" t="s">
        <v>10314</v>
      </c>
    </row>
    <row r="7595" spans="5:5" x14ac:dyDescent="0.2">
      <c r="E7595" t="s">
        <v>10315</v>
      </c>
    </row>
    <row r="7596" spans="5:5" x14ac:dyDescent="0.2">
      <c r="E7596" t="s">
        <v>14986</v>
      </c>
    </row>
    <row r="7597" spans="5:5" x14ac:dyDescent="0.2">
      <c r="E7597" t="s">
        <v>10316</v>
      </c>
    </row>
    <row r="7598" spans="5:5" x14ac:dyDescent="0.2">
      <c r="E7598" t="s">
        <v>14987</v>
      </c>
    </row>
    <row r="7599" spans="5:5" x14ac:dyDescent="0.2">
      <c r="E7599" t="s">
        <v>14988</v>
      </c>
    </row>
    <row r="7600" spans="5:5" x14ac:dyDescent="0.2">
      <c r="E7600" t="s">
        <v>10317</v>
      </c>
    </row>
    <row r="7601" spans="5:5" x14ac:dyDescent="0.2">
      <c r="E7601" t="s">
        <v>10318</v>
      </c>
    </row>
    <row r="7602" spans="5:5" x14ac:dyDescent="0.2">
      <c r="E7602" t="s">
        <v>10319</v>
      </c>
    </row>
    <row r="7603" spans="5:5" x14ac:dyDescent="0.2">
      <c r="E7603" t="s">
        <v>10320</v>
      </c>
    </row>
    <row r="7604" spans="5:5" x14ac:dyDescent="0.2">
      <c r="E7604" t="s">
        <v>14989</v>
      </c>
    </row>
    <row r="7605" spans="5:5" x14ac:dyDescent="0.2">
      <c r="E7605" t="s">
        <v>14990</v>
      </c>
    </row>
    <row r="7606" spans="5:5" x14ac:dyDescent="0.2">
      <c r="E7606" t="s">
        <v>10321</v>
      </c>
    </row>
    <row r="7607" spans="5:5" x14ac:dyDescent="0.2">
      <c r="E7607" t="s">
        <v>10322</v>
      </c>
    </row>
    <row r="7608" spans="5:5" x14ac:dyDescent="0.2">
      <c r="E7608" t="s">
        <v>14991</v>
      </c>
    </row>
    <row r="7609" spans="5:5" x14ac:dyDescent="0.2">
      <c r="E7609" t="s">
        <v>14992</v>
      </c>
    </row>
    <row r="7610" spans="5:5" x14ac:dyDescent="0.2">
      <c r="E7610" t="s">
        <v>14993</v>
      </c>
    </row>
    <row r="7611" spans="5:5" x14ac:dyDescent="0.2">
      <c r="E7611" t="s">
        <v>10323</v>
      </c>
    </row>
    <row r="7612" spans="5:5" x14ac:dyDescent="0.2">
      <c r="E7612" t="s">
        <v>10324</v>
      </c>
    </row>
    <row r="7613" spans="5:5" x14ac:dyDescent="0.2">
      <c r="E7613" t="s">
        <v>14994</v>
      </c>
    </row>
    <row r="7614" spans="5:5" x14ac:dyDescent="0.2">
      <c r="E7614" t="s">
        <v>14995</v>
      </c>
    </row>
    <row r="7615" spans="5:5" x14ac:dyDescent="0.2">
      <c r="E7615" t="s">
        <v>10325</v>
      </c>
    </row>
    <row r="7616" spans="5:5" x14ac:dyDescent="0.2">
      <c r="E7616" t="s">
        <v>10326</v>
      </c>
    </row>
    <row r="7617" spans="5:5" x14ac:dyDescent="0.2">
      <c r="E7617" t="s">
        <v>14996</v>
      </c>
    </row>
    <row r="7618" spans="5:5" x14ac:dyDescent="0.2">
      <c r="E7618" t="s">
        <v>10327</v>
      </c>
    </row>
    <row r="7619" spans="5:5" x14ac:dyDescent="0.2">
      <c r="E7619" t="s">
        <v>10328</v>
      </c>
    </row>
    <row r="7620" spans="5:5" x14ac:dyDescent="0.2">
      <c r="E7620" t="s">
        <v>10329</v>
      </c>
    </row>
    <row r="7621" spans="5:5" x14ac:dyDescent="0.2">
      <c r="E7621" t="s">
        <v>10330</v>
      </c>
    </row>
    <row r="7622" spans="5:5" x14ac:dyDescent="0.2">
      <c r="E7622" t="s">
        <v>10331</v>
      </c>
    </row>
    <row r="7623" spans="5:5" x14ac:dyDescent="0.2">
      <c r="E7623" t="s">
        <v>10332</v>
      </c>
    </row>
    <row r="7624" spans="5:5" x14ac:dyDescent="0.2">
      <c r="E7624" t="s">
        <v>14997</v>
      </c>
    </row>
    <row r="7625" spans="5:5" x14ac:dyDescent="0.2">
      <c r="E7625" t="s">
        <v>10333</v>
      </c>
    </row>
    <row r="7626" spans="5:5" x14ac:dyDescent="0.2">
      <c r="E7626" t="s">
        <v>10334</v>
      </c>
    </row>
    <row r="7627" spans="5:5" x14ac:dyDescent="0.2">
      <c r="E7627" t="s">
        <v>10335</v>
      </c>
    </row>
    <row r="7628" spans="5:5" x14ac:dyDescent="0.2">
      <c r="E7628" t="s">
        <v>14998</v>
      </c>
    </row>
    <row r="7629" spans="5:5" x14ac:dyDescent="0.2">
      <c r="E7629" t="s">
        <v>10336</v>
      </c>
    </row>
    <row r="7630" spans="5:5" x14ac:dyDescent="0.2">
      <c r="E7630" t="s">
        <v>10337</v>
      </c>
    </row>
    <row r="7631" spans="5:5" x14ac:dyDescent="0.2">
      <c r="E7631" t="s">
        <v>14999</v>
      </c>
    </row>
    <row r="7632" spans="5:5" x14ac:dyDescent="0.2">
      <c r="E7632" t="s">
        <v>15000</v>
      </c>
    </row>
    <row r="7633" spans="5:5" x14ac:dyDescent="0.2">
      <c r="E7633" t="s">
        <v>15001</v>
      </c>
    </row>
    <row r="7634" spans="5:5" x14ac:dyDescent="0.2">
      <c r="E7634" t="s">
        <v>15002</v>
      </c>
    </row>
    <row r="7635" spans="5:5" x14ac:dyDescent="0.2">
      <c r="E7635" t="s">
        <v>6089</v>
      </c>
    </row>
    <row r="7636" spans="5:5" x14ac:dyDescent="0.2">
      <c r="E7636" t="s">
        <v>15003</v>
      </c>
    </row>
    <row r="7637" spans="5:5" x14ac:dyDescent="0.2">
      <c r="E7637" t="s">
        <v>10338</v>
      </c>
    </row>
    <row r="7638" spans="5:5" x14ac:dyDescent="0.2">
      <c r="E7638" t="s">
        <v>15004</v>
      </c>
    </row>
    <row r="7639" spans="5:5" x14ac:dyDescent="0.2">
      <c r="E7639" t="s">
        <v>15005</v>
      </c>
    </row>
    <row r="7640" spans="5:5" x14ac:dyDescent="0.2">
      <c r="E7640" t="s">
        <v>10339</v>
      </c>
    </row>
    <row r="7641" spans="5:5" x14ac:dyDescent="0.2">
      <c r="E7641" t="s">
        <v>10340</v>
      </c>
    </row>
    <row r="7642" spans="5:5" x14ac:dyDescent="0.2">
      <c r="E7642" t="s">
        <v>5548</v>
      </c>
    </row>
    <row r="7643" spans="5:5" x14ac:dyDescent="0.2">
      <c r="E7643" t="s">
        <v>15006</v>
      </c>
    </row>
    <row r="7644" spans="5:5" x14ac:dyDescent="0.2">
      <c r="E7644" t="s">
        <v>10341</v>
      </c>
    </row>
    <row r="7645" spans="5:5" x14ac:dyDescent="0.2">
      <c r="E7645" t="s">
        <v>10342</v>
      </c>
    </row>
    <row r="7646" spans="5:5" x14ac:dyDescent="0.2">
      <c r="E7646" t="s">
        <v>10343</v>
      </c>
    </row>
    <row r="7647" spans="5:5" x14ac:dyDescent="0.2">
      <c r="E7647" t="s">
        <v>10344</v>
      </c>
    </row>
    <row r="7648" spans="5:5" x14ac:dyDescent="0.2">
      <c r="E7648" t="s">
        <v>15007</v>
      </c>
    </row>
    <row r="7649" spans="5:5" x14ac:dyDescent="0.2">
      <c r="E7649" t="s">
        <v>10345</v>
      </c>
    </row>
    <row r="7650" spans="5:5" x14ac:dyDescent="0.2">
      <c r="E7650" t="s">
        <v>10346</v>
      </c>
    </row>
    <row r="7651" spans="5:5" x14ac:dyDescent="0.2">
      <c r="E7651" t="s">
        <v>15008</v>
      </c>
    </row>
    <row r="7652" spans="5:5" x14ac:dyDescent="0.2">
      <c r="E7652" t="s">
        <v>10347</v>
      </c>
    </row>
    <row r="7653" spans="5:5" x14ac:dyDescent="0.2">
      <c r="E7653" t="s">
        <v>15009</v>
      </c>
    </row>
    <row r="7654" spans="5:5" x14ac:dyDescent="0.2">
      <c r="E7654" t="s">
        <v>15010</v>
      </c>
    </row>
    <row r="7655" spans="5:5" x14ac:dyDescent="0.2">
      <c r="E7655" t="s">
        <v>10348</v>
      </c>
    </row>
    <row r="7656" spans="5:5" x14ac:dyDescent="0.2">
      <c r="E7656" t="s">
        <v>15011</v>
      </c>
    </row>
    <row r="7657" spans="5:5" x14ac:dyDescent="0.2">
      <c r="E7657" t="s">
        <v>10349</v>
      </c>
    </row>
    <row r="7658" spans="5:5" x14ac:dyDescent="0.2">
      <c r="E7658" t="s">
        <v>10350</v>
      </c>
    </row>
    <row r="7659" spans="5:5" x14ac:dyDescent="0.2">
      <c r="E7659" t="s">
        <v>10351</v>
      </c>
    </row>
    <row r="7660" spans="5:5" x14ac:dyDescent="0.2">
      <c r="E7660" t="s">
        <v>10352</v>
      </c>
    </row>
    <row r="7661" spans="5:5" x14ac:dyDescent="0.2">
      <c r="E7661" t="s">
        <v>10353</v>
      </c>
    </row>
    <row r="7662" spans="5:5" x14ac:dyDescent="0.2">
      <c r="E7662" t="s">
        <v>10354</v>
      </c>
    </row>
    <row r="7663" spans="5:5" x14ac:dyDescent="0.2">
      <c r="E7663" t="s">
        <v>10355</v>
      </c>
    </row>
    <row r="7664" spans="5:5" x14ac:dyDescent="0.2">
      <c r="E7664" t="s">
        <v>10356</v>
      </c>
    </row>
    <row r="7665" spans="5:5" x14ac:dyDescent="0.2">
      <c r="E7665" t="s">
        <v>15012</v>
      </c>
    </row>
    <row r="7666" spans="5:5" x14ac:dyDescent="0.2">
      <c r="E7666" t="s">
        <v>15013</v>
      </c>
    </row>
    <row r="7667" spans="5:5" x14ac:dyDescent="0.2">
      <c r="E7667" t="s">
        <v>10357</v>
      </c>
    </row>
    <row r="7668" spans="5:5" x14ac:dyDescent="0.2">
      <c r="E7668" t="s">
        <v>10358</v>
      </c>
    </row>
    <row r="7669" spans="5:5" x14ac:dyDescent="0.2">
      <c r="E7669" t="s">
        <v>15014</v>
      </c>
    </row>
    <row r="7670" spans="5:5" x14ac:dyDescent="0.2">
      <c r="E7670" t="s">
        <v>15015</v>
      </c>
    </row>
    <row r="7671" spans="5:5" x14ac:dyDescent="0.2">
      <c r="E7671" t="s">
        <v>15016</v>
      </c>
    </row>
    <row r="7672" spans="5:5" x14ac:dyDescent="0.2">
      <c r="E7672" t="s">
        <v>15017</v>
      </c>
    </row>
    <row r="7673" spans="5:5" x14ac:dyDescent="0.2">
      <c r="E7673" t="s">
        <v>15018</v>
      </c>
    </row>
    <row r="7674" spans="5:5" x14ac:dyDescent="0.2">
      <c r="E7674" t="s">
        <v>10359</v>
      </c>
    </row>
    <row r="7675" spans="5:5" x14ac:dyDescent="0.2">
      <c r="E7675" t="s">
        <v>15019</v>
      </c>
    </row>
    <row r="7676" spans="5:5" x14ac:dyDescent="0.2">
      <c r="E7676" t="s">
        <v>10360</v>
      </c>
    </row>
    <row r="7677" spans="5:5" x14ac:dyDescent="0.2">
      <c r="E7677" t="s">
        <v>10361</v>
      </c>
    </row>
    <row r="7678" spans="5:5" x14ac:dyDescent="0.2">
      <c r="E7678" t="s">
        <v>15020</v>
      </c>
    </row>
    <row r="7679" spans="5:5" x14ac:dyDescent="0.2">
      <c r="E7679" t="s">
        <v>15021</v>
      </c>
    </row>
    <row r="7680" spans="5:5" x14ac:dyDescent="0.2">
      <c r="E7680" t="s">
        <v>15022</v>
      </c>
    </row>
    <row r="7681" spans="5:5" x14ac:dyDescent="0.2">
      <c r="E7681" t="s">
        <v>15023</v>
      </c>
    </row>
    <row r="7682" spans="5:5" x14ac:dyDescent="0.2">
      <c r="E7682" t="s">
        <v>10362</v>
      </c>
    </row>
    <row r="7683" spans="5:5" x14ac:dyDescent="0.2">
      <c r="E7683" t="s">
        <v>10363</v>
      </c>
    </row>
    <row r="7684" spans="5:5" x14ac:dyDescent="0.2">
      <c r="E7684" t="s">
        <v>10364</v>
      </c>
    </row>
    <row r="7685" spans="5:5" x14ac:dyDescent="0.2">
      <c r="E7685" t="s">
        <v>15024</v>
      </c>
    </row>
    <row r="7686" spans="5:5" x14ac:dyDescent="0.2">
      <c r="E7686" t="s">
        <v>15025</v>
      </c>
    </row>
    <row r="7687" spans="5:5" x14ac:dyDescent="0.2">
      <c r="E7687" t="s">
        <v>15026</v>
      </c>
    </row>
    <row r="7688" spans="5:5" x14ac:dyDescent="0.2">
      <c r="E7688" t="s">
        <v>10365</v>
      </c>
    </row>
    <row r="7689" spans="5:5" x14ac:dyDescent="0.2">
      <c r="E7689" t="s">
        <v>10366</v>
      </c>
    </row>
    <row r="7690" spans="5:5" x14ac:dyDescent="0.2">
      <c r="E7690" t="s">
        <v>15027</v>
      </c>
    </row>
    <row r="7691" spans="5:5" x14ac:dyDescent="0.2">
      <c r="E7691" t="s">
        <v>15028</v>
      </c>
    </row>
    <row r="7692" spans="5:5" x14ac:dyDescent="0.2">
      <c r="E7692" t="s">
        <v>10367</v>
      </c>
    </row>
    <row r="7693" spans="5:5" x14ac:dyDescent="0.2">
      <c r="E7693" t="s">
        <v>10368</v>
      </c>
    </row>
    <row r="7694" spans="5:5" x14ac:dyDescent="0.2">
      <c r="E7694" t="s">
        <v>5824</v>
      </c>
    </row>
    <row r="7695" spans="5:5" x14ac:dyDescent="0.2">
      <c r="E7695" t="s">
        <v>15029</v>
      </c>
    </row>
    <row r="7696" spans="5:5" x14ac:dyDescent="0.2">
      <c r="E7696" t="s">
        <v>10369</v>
      </c>
    </row>
    <row r="7697" spans="5:5" x14ac:dyDescent="0.2">
      <c r="E7697" t="s">
        <v>10370</v>
      </c>
    </row>
    <row r="7698" spans="5:5" x14ac:dyDescent="0.2">
      <c r="E7698" t="s">
        <v>15030</v>
      </c>
    </row>
    <row r="7699" spans="5:5" x14ac:dyDescent="0.2">
      <c r="E7699" t="s">
        <v>15031</v>
      </c>
    </row>
    <row r="7700" spans="5:5" x14ac:dyDescent="0.2">
      <c r="E7700" t="s">
        <v>10371</v>
      </c>
    </row>
    <row r="7701" spans="5:5" x14ac:dyDescent="0.2">
      <c r="E7701" t="s">
        <v>15032</v>
      </c>
    </row>
    <row r="7702" spans="5:5" x14ac:dyDescent="0.2">
      <c r="E7702" t="s">
        <v>10372</v>
      </c>
    </row>
    <row r="7703" spans="5:5" x14ac:dyDescent="0.2">
      <c r="E7703" t="s">
        <v>10373</v>
      </c>
    </row>
    <row r="7704" spans="5:5" x14ac:dyDescent="0.2">
      <c r="E7704" t="s">
        <v>10374</v>
      </c>
    </row>
    <row r="7705" spans="5:5" x14ac:dyDescent="0.2">
      <c r="E7705" t="s">
        <v>15033</v>
      </c>
    </row>
    <row r="7706" spans="5:5" x14ac:dyDescent="0.2">
      <c r="E7706" t="s">
        <v>10375</v>
      </c>
    </row>
    <row r="7707" spans="5:5" x14ac:dyDescent="0.2">
      <c r="E7707" t="s">
        <v>10376</v>
      </c>
    </row>
    <row r="7708" spans="5:5" x14ac:dyDescent="0.2">
      <c r="E7708" t="s">
        <v>10377</v>
      </c>
    </row>
    <row r="7709" spans="5:5" x14ac:dyDescent="0.2">
      <c r="E7709" t="s">
        <v>10378</v>
      </c>
    </row>
    <row r="7710" spans="5:5" x14ac:dyDescent="0.2">
      <c r="E7710" t="s">
        <v>15034</v>
      </c>
    </row>
    <row r="7711" spans="5:5" x14ac:dyDescent="0.2">
      <c r="E7711" t="s">
        <v>10379</v>
      </c>
    </row>
    <row r="7712" spans="5:5" x14ac:dyDescent="0.2">
      <c r="E7712" t="s">
        <v>10380</v>
      </c>
    </row>
    <row r="7713" spans="5:5" x14ac:dyDescent="0.2">
      <c r="E7713" t="s">
        <v>15035</v>
      </c>
    </row>
    <row r="7714" spans="5:5" x14ac:dyDescent="0.2">
      <c r="E7714" t="s">
        <v>15036</v>
      </c>
    </row>
    <row r="7715" spans="5:5" x14ac:dyDescent="0.2">
      <c r="E7715" t="s">
        <v>15037</v>
      </c>
    </row>
    <row r="7716" spans="5:5" x14ac:dyDescent="0.2">
      <c r="E7716" t="s">
        <v>15038</v>
      </c>
    </row>
    <row r="7717" spans="5:5" x14ac:dyDescent="0.2">
      <c r="E7717" t="s">
        <v>15039</v>
      </c>
    </row>
    <row r="7718" spans="5:5" x14ac:dyDescent="0.2">
      <c r="E7718" t="s">
        <v>10381</v>
      </c>
    </row>
    <row r="7719" spans="5:5" x14ac:dyDescent="0.2">
      <c r="E7719" t="s">
        <v>10382</v>
      </c>
    </row>
    <row r="7720" spans="5:5" x14ac:dyDescent="0.2">
      <c r="E7720" t="s">
        <v>10383</v>
      </c>
    </row>
    <row r="7721" spans="5:5" x14ac:dyDescent="0.2">
      <c r="E7721" t="s">
        <v>15040</v>
      </c>
    </row>
    <row r="7722" spans="5:5" x14ac:dyDescent="0.2">
      <c r="E7722" t="s">
        <v>15041</v>
      </c>
    </row>
    <row r="7723" spans="5:5" x14ac:dyDescent="0.2">
      <c r="E7723" t="s">
        <v>10384</v>
      </c>
    </row>
    <row r="7724" spans="5:5" x14ac:dyDescent="0.2">
      <c r="E7724" t="s">
        <v>15042</v>
      </c>
    </row>
    <row r="7725" spans="5:5" x14ac:dyDescent="0.2">
      <c r="E7725" t="s">
        <v>15043</v>
      </c>
    </row>
    <row r="7726" spans="5:5" x14ac:dyDescent="0.2">
      <c r="E7726" t="s">
        <v>15044</v>
      </c>
    </row>
    <row r="7727" spans="5:5" x14ac:dyDescent="0.2">
      <c r="E7727" t="s">
        <v>15045</v>
      </c>
    </row>
    <row r="7728" spans="5:5" x14ac:dyDescent="0.2">
      <c r="E7728" t="s">
        <v>15046</v>
      </c>
    </row>
    <row r="7729" spans="5:5" x14ac:dyDescent="0.2">
      <c r="E7729" t="s">
        <v>15047</v>
      </c>
    </row>
    <row r="7730" spans="5:5" x14ac:dyDescent="0.2">
      <c r="E7730" t="s">
        <v>10385</v>
      </c>
    </row>
    <row r="7731" spans="5:5" x14ac:dyDescent="0.2">
      <c r="E7731" t="s">
        <v>15048</v>
      </c>
    </row>
    <row r="7732" spans="5:5" x14ac:dyDescent="0.2">
      <c r="E7732" t="s">
        <v>15049</v>
      </c>
    </row>
    <row r="7733" spans="5:5" x14ac:dyDescent="0.2">
      <c r="E7733" t="s">
        <v>10386</v>
      </c>
    </row>
    <row r="7734" spans="5:5" x14ac:dyDescent="0.2">
      <c r="E7734" t="s">
        <v>10386</v>
      </c>
    </row>
    <row r="7735" spans="5:5" x14ac:dyDescent="0.2">
      <c r="E7735" t="s">
        <v>5549</v>
      </c>
    </row>
    <row r="7736" spans="5:5" x14ac:dyDescent="0.2">
      <c r="E7736" t="s">
        <v>15050</v>
      </c>
    </row>
    <row r="7737" spans="5:5" x14ac:dyDescent="0.2">
      <c r="E7737" t="s">
        <v>10387</v>
      </c>
    </row>
    <row r="7738" spans="5:5" x14ac:dyDescent="0.2">
      <c r="E7738" t="s">
        <v>10388</v>
      </c>
    </row>
    <row r="7739" spans="5:5" x14ac:dyDescent="0.2">
      <c r="E7739" t="s">
        <v>15051</v>
      </c>
    </row>
    <row r="7740" spans="5:5" x14ac:dyDescent="0.2">
      <c r="E7740" t="s">
        <v>15052</v>
      </c>
    </row>
    <row r="7741" spans="5:5" x14ac:dyDescent="0.2">
      <c r="E7741" t="s">
        <v>10389</v>
      </c>
    </row>
    <row r="7742" spans="5:5" x14ac:dyDescent="0.2">
      <c r="E7742" t="s">
        <v>10390</v>
      </c>
    </row>
    <row r="7743" spans="5:5" x14ac:dyDescent="0.2">
      <c r="E7743" t="s">
        <v>10391</v>
      </c>
    </row>
    <row r="7744" spans="5:5" x14ac:dyDescent="0.2">
      <c r="E7744" t="s">
        <v>10392</v>
      </c>
    </row>
    <row r="7745" spans="5:5" x14ac:dyDescent="0.2">
      <c r="E7745" t="s">
        <v>15053</v>
      </c>
    </row>
    <row r="7746" spans="5:5" x14ac:dyDescent="0.2">
      <c r="E7746" t="s">
        <v>10393</v>
      </c>
    </row>
    <row r="7747" spans="5:5" x14ac:dyDescent="0.2">
      <c r="E7747" t="s">
        <v>10394</v>
      </c>
    </row>
    <row r="7748" spans="5:5" x14ac:dyDescent="0.2">
      <c r="E7748" t="s">
        <v>10395</v>
      </c>
    </row>
    <row r="7749" spans="5:5" x14ac:dyDescent="0.2">
      <c r="E7749" t="s">
        <v>15054</v>
      </c>
    </row>
    <row r="7750" spans="5:5" x14ac:dyDescent="0.2">
      <c r="E7750" t="s">
        <v>10396</v>
      </c>
    </row>
    <row r="7751" spans="5:5" x14ac:dyDescent="0.2">
      <c r="E7751" t="s">
        <v>10397</v>
      </c>
    </row>
    <row r="7752" spans="5:5" x14ac:dyDescent="0.2">
      <c r="E7752" t="s">
        <v>15055</v>
      </c>
    </row>
    <row r="7753" spans="5:5" x14ac:dyDescent="0.2">
      <c r="E7753" t="s">
        <v>10398</v>
      </c>
    </row>
    <row r="7754" spans="5:5" x14ac:dyDescent="0.2">
      <c r="E7754" t="s">
        <v>10399</v>
      </c>
    </row>
    <row r="7755" spans="5:5" x14ac:dyDescent="0.2">
      <c r="E7755" t="s">
        <v>15056</v>
      </c>
    </row>
    <row r="7756" spans="5:5" x14ac:dyDescent="0.2">
      <c r="E7756" t="s">
        <v>10400</v>
      </c>
    </row>
    <row r="7757" spans="5:5" x14ac:dyDescent="0.2">
      <c r="E7757" t="s">
        <v>10401</v>
      </c>
    </row>
    <row r="7758" spans="5:5" x14ac:dyDescent="0.2">
      <c r="E7758" t="s">
        <v>15057</v>
      </c>
    </row>
    <row r="7759" spans="5:5" x14ac:dyDescent="0.2">
      <c r="E7759" t="s">
        <v>10402</v>
      </c>
    </row>
    <row r="7760" spans="5:5" x14ac:dyDescent="0.2">
      <c r="E7760" t="s">
        <v>15058</v>
      </c>
    </row>
    <row r="7761" spans="5:5" x14ac:dyDescent="0.2">
      <c r="E7761" t="s">
        <v>15059</v>
      </c>
    </row>
    <row r="7762" spans="5:5" x14ac:dyDescent="0.2">
      <c r="E7762" t="s">
        <v>15060</v>
      </c>
    </row>
    <row r="7763" spans="5:5" x14ac:dyDescent="0.2">
      <c r="E7763" t="s">
        <v>10403</v>
      </c>
    </row>
    <row r="7764" spans="5:5" x14ac:dyDescent="0.2">
      <c r="E7764" t="s">
        <v>10404</v>
      </c>
    </row>
    <row r="7765" spans="5:5" x14ac:dyDescent="0.2">
      <c r="E7765" t="s">
        <v>15061</v>
      </c>
    </row>
    <row r="7766" spans="5:5" x14ac:dyDescent="0.2">
      <c r="E7766" t="s">
        <v>10405</v>
      </c>
    </row>
    <row r="7767" spans="5:5" x14ac:dyDescent="0.2">
      <c r="E7767" t="s">
        <v>15062</v>
      </c>
    </row>
    <row r="7768" spans="5:5" x14ac:dyDescent="0.2">
      <c r="E7768" t="s">
        <v>15063</v>
      </c>
    </row>
    <row r="7769" spans="5:5" x14ac:dyDescent="0.2">
      <c r="E7769" t="s">
        <v>15064</v>
      </c>
    </row>
    <row r="7770" spans="5:5" x14ac:dyDescent="0.2">
      <c r="E7770" t="s">
        <v>10406</v>
      </c>
    </row>
    <row r="7771" spans="5:5" x14ac:dyDescent="0.2">
      <c r="E7771" t="s">
        <v>10407</v>
      </c>
    </row>
    <row r="7772" spans="5:5" x14ac:dyDescent="0.2">
      <c r="E7772" t="s">
        <v>6090</v>
      </c>
    </row>
    <row r="7773" spans="5:5" x14ac:dyDescent="0.2">
      <c r="E7773" t="s">
        <v>10408</v>
      </c>
    </row>
    <row r="7774" spans="5:5" x14ac:dyDescent="0.2">
      <c r="E7774" t="s">
        <v>10409</v>
      </c>
    </row>
    <row r="7775" spans="5:5" x14ac:dyDescent="0.2">
      <c r="E7775" t="s">
        <v>15065</v>
      </c>
    </row>
    <row r="7776" spans="5:5" x14ac:dyDescent="0.2">
      <c r="E7776" t="s">
        <v>15066</v>
      </c>
    </row>
    <row r="7777" spans="5:5" x14ac:dyDescent="0.2">
      <c r="E7777" t="s">
        <v>10410</v>
      </c>
    </row>
    <row r="7778" spans="5:5" x14ac:dyDescent="0.2">
      <c r="E7778" t="s">
        <v>10411</v>
      </c>
    </row>
    <row r="7779" spans="5:5" x14ac:dyDescent="0.2">
      <c r="E7779" t="s">
        <v>10412</v>
      </c>
    </row>
    <row r="7780" spans="5:5" x14ac:dyDescent="0.2">
      <c r="E7780" t="s">
        <v>10413</v>
      </c>
    </row>
    <row r="7781" spans="5:5" x14ac:dyDescent="0.2">
      <c r="E7781" t="s">
        <v>15067</v>
      </c>
    </row>
    <row r="7782" spans="5:5" x14ac:dyDescent="0.2">
      <c r="E7782" t="s">
        <v>10414</v>
      </c>
    </row>
    <row r="7783" spans="5:5" x14ac:dyDescent="0.2">
      <c r="E7783" t="s">
        <v>10415</v>
      </c>
    </row>
    <row r="7784" spans="5:5" x14ac:dyDescent="0.2">
      <c r="E7784" t="s">
        <v>10416</v>
      </c>
    </row>
    <row r="7785" spans="5:5" x14ac:dyDescent="0.2">
      <c r="E7785" t="s">
        <v>15068</v>
      </c>
    </row>
    <row r="7786" spans="5:5" x14ac:dyDescent="0.2">
      <c r="E7786" t="s">
        <v>10417</v>
      </c>
    </row>
    <row r="7787" spans="5:5" x14ac:dyDescent="0.2">
      <c r="E7787" t="s">
        <v>10418</v>
      </c>
    </row>
    <row r="7788" spans="5:5" x14ac:dyDescent="0.2">
      <c r="E7788" t="s">
        <v>10419</v>
      </c>
    </row>
    <row r="7789" spans="5:5" x14ac:dyDescent="0.2">
      <c r="E7789" t="s">
        <v>10420</v>
      </c>
    </row>
    <row r="7790" spans="5:5" x14ac:dyDescent="0.2">
      <c r="E7790" t="s">
        <v>15069</v>
      </c>
    </row>
    <row r="7791" spans="5:5" x14ac:dyDescent="0.2">
      <c r="E7791" t="s">
        <v>10421</v>
      </c>
    </row>
    <row r="7792" spans="5:5" x14ac:dyDescent="0.2">
      <c r="E7792" t="s">
        <v>10422</v>
      </c>
    </row>
    <row r="7793" spans="5:5" x14ac:dyDescent="0.2">
      <c r="E7793" t="s">
        <v>10423</v>
      </c>
    </row>
    <row r="7794" spans="5:5" x14ac:dyDescent="0.2">
      <c r="E7794" t="s">
        <v>6091</v>
      </c>
    </row>
    <row r="7795" spans="5:5" x14ac:dyDescent="0.2">
      <c r="E7795" t="s">
        <v>15070</v>
      </c>
    </row>
    <row r="7796" spans="5:5" x14ac:dyDescent="0.2">
      <c r="E7796" t="s">
        <v>15071</v>
      </c>
    </row>
    <row r="7797" spans="5:5" x14ac:dyDescent="0.2">
      <c r="E7797" t="s">
        <v>15072</v>
      </c>
    </row>
    <row r="7798" spans="5:5" x14ac:dyDescent="0.2">
      <c r="E7798" t="s">
        <v>10424</v>
      </c>
    </row>
    <row r="7799" spans="5:5" x14ac:dyDescent="0.2">
      <c r="E7799" t="s">
        <v>10425</v>
      </c>
    </row>
    <row r="7800" spans="5:5" x14ac:dyDescent="0.2">
      <c r="E7800" t="s">
        <v>15073</v>
      </c>
    </row>
    <row r="7801" spans="5:5" x14ac:dyDescent="0.2">
      <c r="E7801" t="s">
        <v>10426</v>
      </c>
    </row>
    <row r="7802" spans="5:5" x14ac:dyDescent="0.2">
      <c r="E7802" t="s">
        <v>10427</v>
      </c>
    </row>
    <row r="7803" spans="5:5" x14ac:dyDescent="0.2">
      <c r="E7803" t="s">
        <v>10428</v>
      </c>
    </row>
    <row r="7804" spans="5:5" x14ac:dyDescent="0.2">
      <c r="E7804" t="s">
        <v>10429</v>
      </c>
    </row>
    <row r="7805" spans="5:5" x14ac:dyDescent="0.2">
      <c r="E7805" t="s">
        <v>10430</v>
      </c>
    </row>
    <row r="7806" spans="5:5" x14ac:dyDescent="0.2">
      <c r="E7806" t="s">
        <v>10431</v>
      </c>
    </row>
    <row r="7807" spans="5:5" x14ac:dyDescent="0.2">
      <c r="E7807" t="s">
        <v>10432</v>
      </c>
    </row>
    <row r="7808" spans="5:5" x14ac:dyDescent="0.2">
      <c r="E7808" t="s">
        <v>10433</v>
      </c>
    </row>
    <row r="7809" spans="5:5" x14ac:dyDescent="0.2">
      <c r="E7809" t="s">
        <v>15074</v>
      </c>
    </row>
    <row r="7810" spans="5:5" x14ac:dyDescent="0.2">
      <c r="E7810" t="s">
        <v>10434</v>
      </c>
    </row>
    <row r="7811" spans="5:5" x14ac:dyDescent="0.2">
      <c r="E7811" t="s">
        <v>6092</v>
      </c>
    </row>
    <row r="7812" spans="5:5" x14ac:dyDescent="0.2">
      <c r="E7812" t="s">
        <v>10435</v>
      </c>
    </row>
    <row r="7813" spans="5:5" x14ac:dyDescent="0.2">
      <c r="E7813" t="s">
        <v>10436</v>
      </c>
    </row>
    <row r="7814" spans="5:5" x14ac:dyDescent="0.2">
      <c r="E7814" t="s">
        <v>10437</v>
      </c>
    </row>
    <row r="7815" spans="5:5" x14ac:dyDescent="0.2">
      <c r="E7815" t="s">
        <v>15075</v>
      </c>
    </row>
    <row r="7816" spans="5:5" x14ac:dyDescent="0.2">
      <c r="E7816" t="s">
        <v>10438</v>
      </c>
    </row>
    <row r="7817" spans="5:5" x14ac:dyDescent="0.2">
      <c r="E7817" t="s">
        <v>10439</v>
      </c>
    </row>
    <row r="7818" spans="5:5" x14ac:dyDescent="0.2">
      <c r="E7818" t="s">
        <v>10440</v>
      </c>
    </row>
    <row r="7819" spans="5:5" x14ac:dyDescent="0.2">
      <c r="E7819" t="s">
        <v>10441</v>
      </c>
    </row>
    <row r="7820" spans="5:5" x14ac:dyDescent="0.2">
      <c r="E7820" t="s">
        <v>10442</v>
      </c>
    </row>
    <row r="7821" spans="5:5" x14ac:dyDescent="0.2">
      <c r="E7821" t="s">
        <v>10443</v>
      </c>
    </row>
    <row r="7822" spans="5:5" x14ac:dyDescent="0.2">
      <c r="E7822" t="s">
        <v>15076</v>
      </c>
    </row>
    <row r="7823" spans="5:5" x14ac:dyDescent="0.2">
      <c r="E7823" t="s">
        <v>10444</v>
      </c>
    </row>
    <row r="7824" spans="5:5" x14ac:dyDescent="0.2">
      <c r="E7824" t="s">
        <v>10445</v>
      </c>
    </row>
    <row r="7825" spans="5:5" x14ac:dyDescent="0.2">
      <c r="E7825" t="s">
        <v>10446</v>
      </c>
    </row>
    <row r="7826" spans="5:5" x14ac:dyDescent="0.2">
      <c r="E7826" t="s">
        <v>6093</v>
      </c>
    </row>
    <row r="7827" spans="5:5" x14ac:dyDescent="0.2">
      <c r="E7827" t="s">
        <v>6093</v>
      </c>
    </row>
    <row r="7828" spans="5:5" x14ac:dyDescent="0.2">
      <c r="E7828" t="s">
        <v>10447</v>
      </c>
    </row>
    <row r="7829" spans="5:5" x14ac:dyDescent="0.2">
      <c r="E7829" t="s">
        <v>10448</v>
      </c>
    </row>
    <row r="7830" spans="5:5" x14ac:dyDescent="0.2">
      <c r="E7830" t="s">
        <v>15077</v>
      </c>
    </row>
    <row r="7831" spans="5:5" x14ac:dyDescent="0.2">
      <c r="E7831" t="s">
        <v>10449</v>
      </c>
    </row>
    <row r="7832" spans="5:5" x14ac:dyDescent="0.2">
      <c r="E7832" t="s">
        <v>15078</v>
      </c>
    </row>
    <row r="7833" spans="5:5" x14ac:dyDescent="0.2">
      <c r="E7833" t="s">
        <v>15079</v>
      </c>
    </row>
    <row r="7834" spans="5:5" x14ac:dyDescent="0.2">
      <c r="E7834" t="s">
        <v>15080</v>
      </c>
    </row>
    <row r="7835" spans="5:5" x14ac:dyDescent="0.2">
      <c r="E7835" t="s">
        <v>15080</v>
      </c>
    </row>
    <row r="7836" spans="5:5" x14ac:dyDescent="0.2">
      <c r="E7836" t="s">
        <v>10450</v>
      </c>
    </row>
    <row r="7837" spans="5:5" x14ac:dyDescent="0.2">
      <c r="E7837" t="s">
        <v>10451</v>
      </c>
    </row>
    <row r="7838" spans="5:5" x14ac:dyDescent="0.2">
      <c r="E7838" t="s">
        <v>15081</v>
      </c>
    </row>
    <row r="7839" spans="5:5" x14ac:dyDescent="0.2">
      <c r="E7839" t="s">
        <v>10452</v>
      </c>
    </row>
    <row r="7840" spans="5:5" x14ac:dyDescent="0.2">
      <c r="E7840" t="s">
        <v>15082</v>
      </c>
    </row>
    <row r="7841" spans="5:5" x14ac:dyDescent="0.2">
      <c r="E7841" t="s">
        <v>10453</v>
      </c>
    </row>
    <row r="7842" spans="5:5" x14ac:dyDescent="0.2">
      <c r="E7842" t="s">
        <v>15083</v>
      </c>
    </row>
    <row r="7843" spans="5:5" x14ac:dyDescent="0.2">
      <c r="E7843" t="s">
        <v>10454</v>
      </c>
    </row>
    <row r="7844" spans="5:5" x14ac:dyDescent="0.2">
      <c r="E7844" t="s">
        <v>15084</v>
      </c>
    </row>
    <row r="7845" spans="5:5" x14ac:dyDescent="0.2">
      <c r="E7845" t="s">
        <v>10455</v>
      </c>
    </row>
    <row r="7846" spans="5:5" x14ac:dyDescent="0.2">
      <c r="E7846" t="s">
        <v>10456</v>
      </c>
    </row>
    <row r="7847" spans="5:5" x14ac:dyDescent="0.2">
      <c r="E7847" t="s">
        <v>15085</v>
      </c>
    </row>
    <row r="7848" spans="5:5" x14ac:dyDescent="0.2">
      <c r="E7848" t="s">
        <v>10457</v>
      </c>
    </row>
    <row r="7849" spans="5:5" x14ac:dyDescent="0.2">
      <c r="E7849" t="s">
        <v>10458</v>
      </c>
    </row>
    <row r="7850" spans="5:5" x14ac:dyDescent="0.2">
      <c r="E7850" t="s">
        <v>15086</v>
      </c>
    </row>
    <row r="7851" spans="5:5" x14ac:dyDescent="0.2">
      <c r="E7851" t="s">
        <v>15087</v>
      </c>
    </row>
    <row r="7852" spans="5:5" x14ac:dyDescent="0.2">
      <c r="E7852" t="s">
        <v>10459</v>
      </c>
    </row>
    <row r="7853" spans="5:5" x14ac:dyDescent="0.2">
      <c r="E7853" t="s">
        <v>10460</v>
      </c>
    </row>
    <row r="7854" spans="5:5" x14ac:dyDescent="0.2">
      <c r="E7854" t="s">
        <v>10461</v>
      </c>
    </row>
    <row r="7855" spans="5:5" x14ac:dyDescent="0.2">
      <c r="E7855" t="s">
        <v>10462</v>
      </c>
    </row>
    <row r="7856" spans="5:5" x14ac:dyDescent="0.2">
      <c r="E7856" t="s">
        <v>10463</v>
      </c>
    </row>
    <row r="7857" spans="5:5" x14ac:dyDescent="0.2">
      <c r="E7857" t="s">
        <v>10464</v>
      </c>
    </row>
    <row r="7858" spans="5:5" x14ac:dyDescent="0.2">
      <c r="E7858" t="s">
        <v>10465</v>
      </c>
    </row>
    <row r="7859" spans="5:5" x14ac:dyDescent="0.2">
      <c r="E7859" t="s">
        <v>10466</v>
      </c>
    </row>
    <row r="7860" spans="5:5" x14ac:dyDescent="0.2">
      <c r="E7860" t="s">
        <v>5826</v>
      </c>
    </row>
    <row r="7861" spans="5:5" x14ac:dyDescent="0.2">
      <c r="E7861" t="s">
        <v>10467</v>
      </c>
    </row>
    <row r="7862" spans="5:5" x14ac:dyDescent="0.2">
      <c r="E7862" t="s">
        <v>10468</v>
      </c>
    </row>
    <row r="7863" spans="5:5" x14ac:dyDescent="0.2">
      <c r="E7863" t="s">
        <v>10469</v>
      </c>
    </row>
    <row r="7864" spans="5:5" x14ac:dyDescent="0.2">
      <c r="E7864" t="s">
        <v>15088</v>
      </c>
    </row>
    <row r="7865" spans="5:5" x14ac:dyDescent="0.2">
      <c r="E7865" t="s">
        <v>10470</v>
      </c>
    </row>
    <row r="7866" spans="5:5" x14ac:dyDescent="0.2">
      <c r="E7866" t="s">
        <v>10471</v>
      </c>
    </row>
    <row r="7867" spans="5:5" x14ac:dyDescent="0.2">
      <c r="E7867" t="s">
        <v>10472</v>
      </c>
    </row>
    <row r="7868" spans="5:5" x14ac:dyDescent="0.2">
      <c r="E7868" t="s">
        <v>10473</v>
      </c>
    </row>
    <row r="7869" spans="5:5" x14ac:dyDescent="0.2">
      <c r="E7869" t="s">
        <v>6094</v>
      </c>
    </row>
    <row r="7870" spans="5:5" x14ac:dyDescent="0.2">
      <c r="E7870" t="s">
        <v>6094</v>
      </c>
    </row>
    <row r="7871" spans="5:5" x14ac:dyDescent="0.2">
      <c r="E7871" t="s">
        <v>10474</v>
      </c>
    </row>
    <row r="7872" spans="5:5" x14ac:dyDescent="0.2">
      <c r="E7872" t="s">
        <v>15089</v>
      </c>
    </row>
    <row r="7873" spans="5:5" x14ac:dyDescent="0.2">
      <c r="E7873" t="s">
        <v>10475</v>
      </c>
    </row>
    <row r="7874" spans="5:5" x14ac:dyDescent="0.2">
      <c r="E7874" t="s">
        <v>15090</v>
      </c>
    </row>
    <row r="7875" spans="5:5" x14ac:dyDescent="0.2">
      <c r="E7875" t="s">
        <v>10476</v>
      </c>
    </row>
    <row r="7876" spans="5:5" x14ac:dyDescent="0.2">
      <c r="E7876" t="s">
        <v>10477</v>
      </c>
    </row>
    <row r="7877" spans="5:5" x14ac:dyDescent="0.2">
      <c r="E7877" t="s">
        <v>6095</v>
      </c>
    </row>
    <row r="7878" spans="5:5" x14ac:dyDescent="0.2">
      <c r="E7878" t="s">
        <v>6095</v>
      </c>
    </row>
    <row r="7879" spans="5:5" x14ac:dyDescent="0.2">
      <c r="E7879" t="s">
        <v>10478</v>
      </c>
    </row>
    <row r="7880" spans="5:5" x14ac:dyDescent="0.2">
      <c r="E7880" t="s">
        <v>15091</v>
      </c>
    </row>
    <row r="7881" spans="5:5" x14ac:dyDescent="0.2">
      <c r="E7881" t="s">
        <v>15092</v>
      </c>
    </row>
    <row r="7882" spans="5:5" x14ac:dyDescent="0.2">
      <c r="E7882" t="s">
        <v>10479</v>
      </c>
    </row>
    <row r="7883" spans="5:5" x14ac:dyDescent="0.2">
      <c r="E7883" t="s">
        <v>10480</v>
      </c>
    </row>
    <row r="7884" spans="5:5" x14ac:dyDescent="0.2">
      <c r="E7884" t="s">
        <v>15093</v>
      </c>
    </row>
    <row r="7885" spans="5:5" x14ac:dyDescent="0.2">
      <c r="E7885" t="s">
        <v>15094</v>
      </c>
    </row>
    <row r="7886" spans="5:5" x14ac:dyDescent="0.2">
      <c r="E7886" t="s">
        <v>15095</v>
      </c>
    </row>
    <row r="7887" spans="5:5" x14ac:dyDescent="0.2">
      <c r="E7887" t="s">
        <v>15096</v>
      </c>
    </row>
    <row r="7888" spans="5:5" x14ac:dyDescent="0.2">
      <c r="E7888" t="s">
        <v>15097</v>
      </c>
    </row>
    <row r="7889" spans="5:5" x14ac:dyDescent="0.2">
      <c r="E7889" t="s">
        <v>15098</v>
      </c>
    </row>
    <row r="7890" spans="5:5" x14ac:dyDescent="0.2">
      <c r="E7890" t="s">
        <v>15099</v>
      </c>
    </row>
    <row r="7891" spans="5:5" x14ac:dyDescent="0.2">
      <c r="E7891" t="s">
        <v>10481</v>
      </c>
    </row>
    <row r="7892" spans="5:5" x14ac:dyDescent="0.2">
      <c r="E7892" t="s">
        <v>10482</v>
      </c>
    </row>
    <row r="7893" spans="5:5" x14ac:dyDescent="0.2">
      <c r="E7893" t="s">
        <v>10483</v>
      </c>
    </row>
    <row r="7894" spans="5:5" x14ac:dyDescent="0.2">
      <c r="E7894" t="s">
        <v>6096</v>
      </c>
    </row>
    <row r="7895" spans="5:5" x14ac:dyDescent="0.2">
      <c r="E7895" t="s">
        <v>10484</v>
      </c>
    </row>
    <row r="7896" spans="5:5" x14ac:dyDescent="0.2">
      <c r="E7896" t="s">
        <v>10485</v>
      </c>
    </row>
    <row r="7897" spans="5:5" x14ac:dyDescent="0.2">
      <c r="E7897" t="s">
        <v>10486</v>
      </c>
    </row>
    <row r="7898" spans="5:5" x14ac:dyDescent="0.2">
      <c r="E7898" t="s">
        <v>15100</v>
      </c>
    </row>
    <row r="7899" spans="5:5" x14ac:dyDescent="0.2">
      <c r="E7899" t="s">
        <v>10487</v>
      </c>
    </row>
    <row r="7900" spans="5:5" x14ac:dyDescent="0.2">
      <c r="E7900" t="s">
        <v>15101</v>
      </c>
    </row>
    <row r="7901" spans="5:5" x14ac:dyDescent="0.2">
      <c r="E7901" t="s">
        <v>15102</v>
      </c>
    </row>
    <row r="7902" spans="5:5" x14ac:dyDescent="0.2">
      <c r="E7902" t="s">
        <v>15103</v>
      </c>
    </row>
    <row r="7903" spans="5:5" x14ac:dyDescent="0.2">
      <c r="E7903" t="s">
        <v>15104</v>
      </c>
    </row>
    <row r="7904" spans="5:5" x14ac:dyDescent="0.2">
      <c r="E7904" t="s">
        <v>10488</v>
      </c>
    </row>
    <row r="7905" spans="5:5" x14ac:dyDescent="0.2">
      <c r="E7905" t="s">
        <v>15105</v>
      </c>
    </row>
    <row r="7906" spans="5:5" x14ac:dyDescent="0.2">
      <c r="E7906" t="s">
        <v>15106</v>
      </c>
    </row>
    <row r="7907" spans="5:5" x14ac:dyDescent="0.2">
      <c r="E7907" t="s">
        <v>10489</v>
      </c>
    </row>
    <row r="7908" spans="5:5" x14ac:dyDescent="0.2">
      <c r="E7908" t="s">
        <v>10490</v>
      </c>
    </row>
    <row r="7909" spans="5:5" x14ac:dyDescent="0.2">
      <c r="E7909" t="s">
        <v>10491</v>
      </c>
    </row>
    <row r="7910" spans="5:5" x14ac:dyDescent="0.2">
      <c r="E7910" t="s">
        <v>10492</v>
      </c>
    </row>
    <row r="7911" spans="5:5" x14ac:dyDescent="0.2">
      <c r="E7911" t="s">
        <v>15107</v>
      </c>
    </row>
    <row r="7912" spans="5:5" x14ac:dyDescent="0.2">
      <c r="E7912" t="s">
        <v>15108</v>
      </c>
    </row>
    <row r="7913" spans="5:5" x14ac:dyDescent="0.2">
      <c r="E7913" t="s">
        <v>10493</v>
      </c>
    </row>
    <row r="7914" spans="5:5" x14ac:dyDescent="0.2">
      <c r="E7914" t="s">
        <v>15109</v>
      </c>
    </row>
    <row r="7915" spans="5:5" x14ac:dyDescent="0.2">
      <c r="E7915" t="s">
        <v>10494</v>
      </c>
    </row>
    <row r="7916" spans="5:5" x14ac:dyDescent="0.2">
      <c r="E7916" t="s">
        <v>10495</v>
      </c>
    </row>
    <row r="7917" spans="5:5" x14ac:dyDescent="0.2">
      <c r="E7917" t="s">
        <v>15110</v>
      </c>
    </row>
    <row r="7918" spans="5:5" x14ac:dyDescent="0.2">
      <c r="E7918" t="s">
        <v>15111</v>
      </c>
    </row>
    <row r="7919" spans="5:5" x14ac:dyDescent="0.2">
      <c r="E7919" t="s">
        <v>10496</v>
      </c>
    </row>
    <row r="7920" spans="5:5" x14ac:dyDescent="0.2">
      <c r="E7920" t="s">
        <v>15112</v>
      </c>
    </row>
    <row r="7921" spans="5:5" x14ac:dyDescent="0.2">
      <c r="E7921" t="s">
        <v>15113</v>
      </c>
    </row>
    <row r="7922" spans="5:5" x14ac:dyDescent="0.2">
      <c r="E7922" t="s">
        <v>10497</v>
      </c>
    </row>
    <row r="7923" spans="5:5" x14ac:dyDescent="0.2">
      <c r="E7923" t="s">
        <v>10498</v>
      </c>
    </row>
    <row r="7924" spans="5:5" x14ac:dyDescent="0.2">
      <c r="E7924" t="s">
        <v>10499</v>
      </c>
    </row>
    <row r="7925" spans="5:5" x14ac:dyDescent="0.2">
      <c r="E7925" t="s">
        <v>10500</v>
      </c>
    </row>
    <row r="7926" spans="5:5" x14ac:dyDescent="0.2">
      <c r="E7926" t="s">
        <v>10501</v>
      </c>
    </row>
    <row r="7927" spans="5:5" x14ac:dyDescent="0.2">
      <c r="E7927" t="s">
        <v>10502</v>
      </c>
    </row>
    <row r="7928" spans="5:5" x14ac:dyDescent="0.2">
      <c r="E7928" t="s">
        <v>15114</v>
      </c>
    </row>
    <row r="7929" spans="5:5" x14ac:dyDescent="0.2">
      <c r="E7929" t="s">
        <v>15115</v>
      </c>
    </row>
    <row r="7930" spans="5:5" x14ac:dyDescent="0.2">
      <c r="E7930" t="s">
        <v>10503</v>
      </c>
    </row>
    <row r="7931" spans="5:5" x14ac:dyDescent="0.2">
      <c r="E7931" t="s">
        <v>15116</v>
      </c>
    </row>
    <row r="7932" spans="5:5" x14ac:dyDescent="0.2">
      <c r="E7932" t="s">
        <v>15117</v>
      </c>
    </row>
    <row r="7933" spans="5:5" x14ac:dyDescent="0.2">
      <c r="E7933" t="s">
        <v>15118</v>
      </c>
    </row>
    <row r="7934" spans="5:5" x14ac:dyDescent="0.2">
      <c r="E7934" t="s">
        <v>15119</v>
      </c>
    </row>
    <row r="7935" spans="5:5" x14ac:dyDescent="0.2">
      <c r="E7935" t="s">
        <v>10504</v>
      </c>
    </row>
    <row r="7936" spans="5:5" x14ac:dyDescent="0.2">
      <c r="E7936" t="s">
        <v>10505</v>
      </c>
    </row>
    <row r="7937" spans="5:5" x14ac:dyDescent="0.2">
      <c r="E7937" t="s">
        <v>10506</v>
      </c>
    </row>
    <row r="7938" spans="5:5" x14ac:dyDescent="0.2">
      <c r="E7938" t="s">
        <v>10507</v>
      </c>
    </row>
    <row r="7939" spans="5:5" x14ac:dyDescent="0.2">
      <c r="E7939" t="s">
        <v>10508</v>
      </c>
    </row>
    <row r="7940" spans="5:5" x14ac:dyDescent="0.2">
      <c r="E7940" t="s">
        <v>10509</v>
      </c>
    </row>
    <row r="7941" spans="5:5" x14ac:dyDescent="0.2">
      <c r="E7941" t="s">
        <v>15120</v>
      </c>
    </row>
    <row r="7942" spans="5:5" x14ac:dyDescent="0.2">
      <c r="E7942" t="s">
        <v>15121</v>
      </c>
    </row>
    <row r="7943" spans="5:5" x14ac:dyDescent="0.2">
      <c r="E7943" t="s">
        <v>15122</v>
      </c>
    </row>
    <row r="7944" spans="5:5" x14ac:dyDescent="0.2">
      <c r="E7944" t="s">
        <v>10510</v>
      </c>
    </row>
    <row r="7945" spans="5:5" x14ac:dyDescent="0.2">
      <c r="E7945" t="s">
        <v>15123</v>
      </c>
    </row>
    <row r="7946" spans="5:5" x14ac:dyDescent="0.2">
      <c r="E7946" t="s">
        <v>10511</v>
      </c>
    </row>
    <row r="7947" spans="5:5" x14ac:dyDescent="0.2">
      <c r="E7947" t="s">
        <v>15124</v>
      </c>
    </row>
    <row r="7948" spans="5:5" x14ac:dyDescent="0.2">
      <c r="E7948" t="s">
        <v>10512</v>
      </c>
    </row>
    <row r="7949" spans="5:5" x14ac:dyDescent="0.2">
      <c r="E7949" t="s">
        <v>10513</v>
      </c>
    </row>
    <row r="7950" spans="5:5" x14ac:dyDescent="0.2">
      <c r="E7950" t="s">
        <v>10514</v>
      </c>
    </row>
    <row r="7951" spans="5:5" x14ac:dyDescent="0.2">
      <c r="E7951" t="s">
        <v>10515</v>
      </c>
    </row>
    <row r="7952" spans="5:5" x14ac:dyDescent="0.2">
      <c r="E7952" t="s">
        <v>15125</v>
      </c>
    </row>
    <row r="7953" spans="5:5" x14ac:dyDescent="0.2">
      <c r="E7953" t="s">
        <v>10516</v>
      </c>
    </row>
    <row r="7954" spans="5:5" x14ac:dyDescent="0.2">
      <c r="E7954" t="s">
        <v>15126</v>
      </c>
    </row>
    <row r="7955" spans="5:5" x14ac:dyDescent="0.2">
      <c r="E7955" t="s">
        <v>10517</v>
      </c>
    </row>
    <row r="7956" spans="5:5" x14ac:dyDescent="0.2">
      <c r="E7956" t="s">
        <v>15127</v>
      </c>
    </row>
    <row r="7957" spans="5:5" x14ac:dyDescent="0.2">
      <c r="E7957" t="s">
        <v>10518</v>
      </c>
    </row>
    <row r="7958" spans="5:5" x14ac:dyDescent="0.2">
      <c r="E7958" t="s">
        <v>10519</v>
      </c>
    </row>
    <row r="7959" spans="5:5" x14ac:dyDescent="0.2">
      <c r="E7959" t="s">
        <v>10520</v>
      </c>
    </row>
    <row r="7960" spans="5:5" x14ac:dyDescent="0.2">
      <c r="E7960" t="s">
        <v>15128</v>
      </c>
    </row>
    <row r="7961" spans="5:5" x14ac:dyDescent="0.2">
      <c r="E7961" t="s">
        <v>15129</v>
      </c>
    </row>
    <row r="7962" spans="5:5" x14ac:dyDescent="0.2">
      <c r="E7962" t="s">
        <v>15130</v>
      </c>
    </row>
    <row r="7963" spans="5:5" x14ac:dyDescent="0.2">
      <c r="E7963" t="s">
        <v>15131</v>
      </c>
    </row>
    <row r="7964" spans="5:5" x14ac:dyDescent="0.2">
      <c r="E7964" t="s">
        <v>15132</v>
      </c>
    </row>
    <row r="7965" spans="5:5" x14ac:dyDescent="0.2">
      <c r="E7965" t="s">
        <v>15133</v>
      </c>
    </row>
    <row r="7966" spans="5:5" x14ac:dyDescent="0.2">
      <c r="E7966" t="s">
        <v>15134</v>
      </c>
    </row>
    <row r="7967" spans="5:5" x14ac:dyDescent="0.2">
      <c r="E7967" t="s">
        <v>15134</v>
      </c>
    </row>
    <row r="7968" spans="5:5" x14ac:dyDescent="0.2">
      <c r="E7968" t="s">
        <v>15135</v>
      </c>
    </row>
    <row r="7969" spans="5:5" x14ac:dyDescent="0.2">
      <c r="E7969" t="s">
        <v>15136</v>
      </c>
    </row>
    <row r="7970" spans="5:5" x14ac:dyDescent="0.2">
      <c r="E7970" t="s">
        <v>10521</v>
      </c>
    </row>
    <row r="7971" spans="5:5" x14ac:dyDescent="0.2">
      <c r="E7971" t="s">
        <v>10522</v>
      </c>
    </row>
    <row r="7972" spans="5:5" x14ac:dyDescent="0.2">
      <c r="E7972" t="s">
        <v>10523</v>
      </c>
    </row>
    <row r="7973" spans="5:5" x14ac:dyDescent="0.2">
      <c r="E7973" t="s">
        <v>15137</v>
      </c>
    </row>
    <row r="7974" spans="5:5" x14ac:dyDescent="0.2">
      <c r="E7974" t="s">
        <v>10524</v>
      </c>
    </row>
    <row r="7975" spans="5:5" x14ac:dyDescent="0.2">
      <c r="E7975" t="s">
        <v>15138</v>
      </c>
    </row>
    <row r="7976" spans="5:5" x14ac:dyDescent="0.2">
      <c r="E7976" t="s">
        <v>10525</v>
      </c>
    </row>
    <row r="7977" spans="5:5" x14ac:dyDescent="0.2">
      <c r="E7977" t="s">
        <v>15139</v>
      </c>
    </row>
    <row r="7978" spans="5:5" x14ac:dyDescent="0.2">
      <c r="E7978" t="s">
        <v>10526</v>
      </c>
    </row>
    <row r="7979" spans="5:5" x14ac:dyDescent="0.2">
      <c r="E7979" t="s">
        <v>10527</v>
      </c>
    </row>
    <row r="7980" spans="5:5" x14ac:dyDescent="0.2">
      <c r="E7980" t="s">
        <v>10528</v>
      </c>
    </row>
    <row r="7981" spans="5:5" x14ac:dyDescent="0.2">
      <c r="E7981" t="s">
        <v>15140</v>
      </c>
    </row>
    <row r="7982" spans="5:5" x14ac:dyDescent="0.2">
      <c r="E7982" t="s">
        <v>10529</v>
      </c>
    </row>
    <row r="7983" spans="5:5" x14ac:dyDescent="0.2">
      <c r="E7983" t="s">
        <v>10530</v>
      </c>
    </row>
    <row r="7984" spans="5:5" x14ac:dyDescent="0.2">
      <c r="E7984" t="s">
        <v>15141</v>
      </c>
    </row>
    <row r="7985" spans="5:5" x14ac:dyDescent="0.2">
      <c r="E7985" t="s">
        <v>10531</v>
      </c>
    </row>
    <row r="7986" spans="5:5" x14ac:dyDescent="0.2">
      <c r="E7986" t="s">
        <v>10532</v>
      </c>
    </row>
    <row r="7987" spans="5:5" x14ac:dyDescent="0.2">
      <c r="E7987" t="s">
        <v>15142</v>
      </c>
    </row>
    <row r="7988" spans="5:5" x14ac:dyDescent="0.2">
      <c r="E7988" t="s">
        <v>15143</v>
      </c>
    </row>
    <row r="7989" spans="5:5" x14ac:dyDescent="0.2">
      <c r="E7989" t="s">
        <v>15144</v>
      </c>
    </row>
    <row r="7990" spans="5:5" x14ac:dyDescent="0.2">
      <c r="E7990" t="s">
        <v>15145</v>
      </c>
    </row>
    <row r="7991" spans="5:5" x14ac:dyDescent="0.2">
      <c r="E7991" t="s">
        <v>15146</v>
      </c>
    </row>
    <row r="7992" spans="5:5" x14ac:dyDescent="0.2">
      <c r="E7992" t="s">
        <v>15147</v>
      </c>
    </row>
    <row r="7993" spans="5:5" x14ac:dyDescent="0.2">
      <c r="E7993" t="s">
        <v>10533</v>
      </c>
    </row>
    <row r="7994" spans="5:5" x14ac:dyDescent="0.2">
      <c r="E7994" t="s">
        <v>10534</v>
      </c>
    </row>
    <row r="7995" spans="5:5" x14ac:dyDescent="0.2">
      <c r="E7995" t="s">
        <v>15148</v>
      </c>
    </row>
    <row r="7996" spans="5:5" x14ac:dyDescent="0.2">
      <c r="E7996" t="s">
        <v>15149</v>
      </c>
    </row>
    <row r="7997" spans="5:5" x14ac:dyDescent="0.2">
      <c r="E7997" t="s">
        <v>15150</v>
      </c>
    </row>
    <row r="7998" spans="5:5" x14ac:dyDescent="0.2">
      <c r="E7998" t="s">
        <v>10535</v>
      </c>
    </row>
    <row r="7999" spans="5:5" x14ac:dyDescent="0.2">
      <c r="E7999" t="s">
        <v>10536</v>
      </c>
    </row>
    <row r="8000" spans="5:5" x14ac:dyDescent="0.2">
      <c r="E8000" t="s">
        <v>15151</v>
      </c>
    </row>
    <row r="8001" spans="5:5" x14ac:dyDescent="0.2">
      <c r="E8001" t="s">
        <v>10537</v>
      </c>
    </row>
    <row r="8002" spans="5:5" x14ac:dyDescent="0.2">
      <c r="E8002" t="s">
        <v>15152</v>
      </c>
    </row>
    <row r="8003" spans="5:5" x14ac:dyDescent="0.2">
      <c r="E8003" t="s">
        <v>15153</v>
      </c>
    </row>
    <row r="8004" spans="5:5" x14ac:dyDescent="0.2">
      <c r="E8004" t="s">
        <v>10538</v>
      </c>
    </row>
    <row r="8005" spans="5:5" x14ac:dyDescent="0.2">
      <c r="E8005" t="s">
        <v>15154</v>
      </c>
    </row>
    <row r="8006" spans="5:5" x14ac:dyDescent="0.2">
      <c r="E8006" t="s">
        <v>15155</v>
      </c>
    </row>
    <row r="8007" spans="5:5" x14ac:dyDescent="0.2">
      <c r="E8007" t="s">
        <v>15156</v>
      </c>
    </row>
    <row r="8008" spans="5:5" x14ac:dyDescent="0.2">
      <c r="E8008" t="s">
        <v>15156</v>
      </c>
    </row>
    <row r="8009" spans="5:5" x14ac:dyDescent="0.2">
      <c r="E8009" t="s">
        <v>10539</v>
      </c>
    </row>
    <row r="8010" spans="5:5" x14ac:dyDescent="0.2">
      <c r="E8010" t="s">
        <v>15157</v>
      </c>
    </row>
    <row r="8011" spans="5:5" x14ac:dyDescent="0.2">
      <c r="E8011" t="s">
        <v>10540</v>
      </c>
    </row>
    <row r="8012" spans="5:5" x14ac:dyDescent="0.2">
      <c r="E8012" t="s">
        <v>10541</v>
      </c>
    </row>
    <row r="8013" spans="5:5" x14ac:dyDescent="0.2">
      <c r="E8013" t="s">
        <v>15158</v>
      </c>
    </row>
    <row r="8014" spans="5:5" x14ac:dyDescent="0.2">
      <c r="E8014" t="s">
        <v>15159</v>
      </c>
    </row>
    <row r="8015" spans="5:5" x14ac:dyDescent="0.2">
      <c r="E8015" t="s">
        <v>15160</v>
      </c>
    </row>
    <row r="8016" spans="5:5" x14ac:dyDescent="0.2">
      <c r="E8016" t="s">
        <v>10542</v>
      </c>
    </row>
    <row r="8017" spans="5:5" x14ac:dyDescent="0.2">
      <c r="E8017" t="s">
        <v>15161</v>
      </c>
    </row>
    <row r="8018" spans="5:5" x14ac:dyDescent="0.2">
      <c r="E8018" t="s">
        <v>10543</v>
      </c>
    </row>
    <row r="8019" spans="5:5" x14ac:dyDescent="0.2">
      <c r="E8019" t="s">
        <v>10544</v>
      </c>
    </row>
    <row r="8020" spans="5:5" x14ac:dyDescent="0.2">
      <c r="E8020" t="s">
        <v>10545</v>
      </c>
    </row>
    <row r="8021" spans="5:5" x14ac:dyDescent="0.2">
      <c r="E8021" t="s">
        <v>15162</v>
      </c>
    </row>
    <row r="8022" spans="5:5" x14ac:dyDescent="0.2">
      <c r="E8022" t="s">
        <v>10546</v>
      </c>
    </row>
    <row r="8023" spans="5:5" x14ac:dyDescent="0.2">
      <c r="E8023" t="s">
        <v>10547</v>
      </c>
    </row>
    <row r="8024" spans="5:5" x14ac:dyDescent="0.2">
      <c r="E8024" t="s">
        <v>10548</v>
      </c>
    </row>
    <row r="8025" spans="5:5" x14ac:dyDescent="0.2">
      <c r="E8025" t="s">
        <v>10549</v>
      </c>
    </row>
    <row r="8026" spans="5:5" x14ac:dyDescent="0.2">
      <c r="E8026" t="s">
        <v>10550</v>
      </c>
    </row>
    <row r="8027" spans="5:5" x14ac:dyDescent="0.2">
      <c r="E8027" t="s">
        <v>15163</v>
      </c>
    </row>
    <row r="8028" spans="5:5" x14ac:dyDescent="0.2">
      <c r="E8028" t="s">
        <v>15164</v>
      </c>
    </row>
    <row r="8029" spans="5:5" x14ac:dyDescent="0.2">
      <c r="E8029" t="s">
        <v>10551</v>
      </c>
    </row>
    <row r="8030" spans="5:5" x14ac:dyDescent="0.2">
      <c r="E8030" t="s">
        <v>10552</v>
      </c>
    </row>
    <row r="8031" spans="5:5" x14ac:dyDescent="0.2">
      <c r="E8031" t="s">
        <v>10553</v>
      </c>
    </row>
    <row r="8032" spans="5:5" x14ac:dyDescent="0.2">
      <c r="E8032" t="s">
        <v>10554</v>
      </c>
    </row>
    <row r="8033" spans="5:5" x14ac:dyDescent="0.2">
      <c r="E8033" t="s">
        <v>10555</v>
      </c>
    </row>
    <row r="8034" spans="5:5" x14ac:dyDescent="0.2">
      <c r="E8034" t="s">
        <v>10556</v>
      </c>
    </row>
    <row r="8035" spans="5:5" x14ac:dyDescent="0.2">
      <c r="E8035" t="s">
        <v>10557</v>
      </c>
    </row>
    <row r="8036" spans="5:5" x14ac:dyDescent="0.2">
      <c r="E8036" t="s">
        <v>10558</v>
      </c>
    </row>
    <row r="8037" spans="5:5" x14ac:dyDescent="0.2">
      <c r="E8037" t="s">
        <v>10559</v>
      </c>
    </row>
    <row r="8038" spans="5:5" x14ac:dyDescent="0.2">
      <c r="E8038" t="s">
        <v>10560</v>
      </c>
    </row>
    <row r="8039" spans="5:5" x14ac:dyDescent="0.2">
      <c r="E8039" t="s">
        <v>10561</v>
      </c>
    </row>
    <row r="8040" spans="5:5" x14ac:dyDescent="0.2">
      <c r="E8040" t="s">
        <v>10562</v>
      </c>
    </row>
    <row r="8041" spans="5:5" x14ac:dyDescent="0.2">
      <c r="E8041" t="s">
        <v>10563</v>
      </c>
    </row>
    <row r="8042" spans="5:5" x14ac:dyDescent="0.2">
      <c r="E8042" t="s">
        <v>10564</v>
      </c>
    </row>
    <row r="8043" spans="5:5" x14ac:dyDescent="0.2">
      <c r="E8043" t="s">
        <v>10565</v>
      </c>
    </row>
    <row r="8044" spans="5:5" x14ac:dyDescent="0.2">
      <c r="E8044" t="s">
        <v>10566</v>
      </c>
    </row>
    <row r="8045" spans="5:5" x14ac:dyDescent="0.2">
      <c r="E8045" t="s">
        <v>15165</v>
      </c>
    </row>
    <row r="8046" spans="5:5" x14ac:dyDescent="0.2">
      <c r="E8046" t="s">
        <v>10567</v>
      </c>
    </row>
    <row r="8047" spans="5:5" x14ac:dyDescent="0.2">
      <c r="E8047" t="s">
        <v>10568</v>
      </c>
    </row>
    <row r="8048" spans="5:5" x14ac:dyDescent="0.2">
      <c r="E8048" t="s">
        <v>6097</v>
      </c>
    </row>
    <row r="8049" spans="5:5" x14ac:dyDescent="0.2">
      <c r="E8049" t="s">
        <v>5073</v>
      </c>
    </row>
    <row r="8050" spans="5:5" x14ac:dyDescent="0.2">
      <c r="E8050" t="s">
        <v>10569</v>
      </c>
    </row>
    <row r="8051" spans="5:5" x14ac:dyDescent="0.2">
      <c r="E8051" t="s">
        <v>6097</v>
      </c>
    </row>
    <row r="8052" spans="5:5" x14ac:dyDescent="0.2">
      <c r="E8052" t="s">
        <v>10570</v>
      </c>
    </row>
    <row r="8053" spans="5:5" x14ac:dyDescent="0.2">
      <c r="E8053" t="s">
        <v>10571</v>
      </c>
    </row>
    <row r="8054" spans="5:5" x14ac:dyDescent="0.2">
      <c r="E8054" t="s">
        <v>5551</v>
      </c>
    </row>
    <row r="8055" spans="5:5" x14ac:dyDescent="0.2">
      <c r="E8055" t="s">
        <v>5551</v>
      </c>
    </row>
    <row r="8056" spans="5:5" x14ac:dyDescent="0.2">
      <c r="E8056" t="s">
        <v>10572</v>
      </c>
    </row>
    <row r="8057" spans="5:5" x14ac:dyDescent="0.2">
      <c r="E8057" t="s">
        <v>10573</v>
      </c>
    </row>
    <row r="8058" spans="5:5" x14ac:dyDescent="0.2">
      <c r="E8058" t="s">
        <v>10574</v>
      </c>
    </row>
    <row r="8059" spans="5:5" x14ac:dyDescent="0.2">
      <c r="E8059" t="s">
        <v>10575</v>
      </c>
    </row>
    <row r="8060" spans="5:5" x14ac:dyDescent="0.2">
      <c r="E8060" t="s">
        <v>15166</v>
      </c>
    </row>
    <row r="8061" spans="5:5" x14ac:dyDescent="0.2">
      <c r="E8061" t="s">
        <v>10576</v>
      </c>
    </row>
    <row r="8062" spans="5:5" x14ac:dyDescent="0.2">
      <c r="E8062" t="s">
        <v>10577</v>
      </c>
    </row>
    <row r="8063" spans="5:5" x14ac:dyDescent="0.2">
      <c r="E8063" t="s">
        <v>10578</v>
      </c>
    </row>
    <row r="8064" spans="5:5" x14ac:dyDescent="0.2">
      <c r="E8064" t="s">
        <v>15167</v>
      </c>
    </row>
    <row r="8065" spans="5:5" x14ac:dyDescent="0.2">
      <c r="E8065" t="s">
        <v>10579</v>
      </c>
    </row>
    <row r="8066" spans="5:5" x14ac:dyDescent="0.2">
      <c r="E8066" t="s">
        <v>10580</v>
      </c>
    </row>
    <row r="8067" spans="5:5" x14ac:dyDescent="0.2">
      <c r="E8067" t="s">
        <v>10581</v>
      </c>
    </row>
    <row r="8068" spans="5:5" x14ac:dyDescent="0.2">
      <c r="E8068" t="s">
        <v>10582</v>
      </c>
    </row>
    <row r="8069" spans="5:5" x14ac:dyDescent="0.2">
      <c r="E8069" t="s">
        <v>10583</v>
      </c>
    </row>
    <row r="8070" spans="5:5" x14ac:dyDescent="0.2">
      <c r="E8070" t="s">
        <v>10584</v>
      </c>
    </row>
    <row r="8071" spans="5:5" x14ac:dyDescent="0.2">
      <c r="E8071" t="s">
        <v>10585</v>
      </c>
    </row>
    <row r="8072" spans="5:5" x14ac:dyDescent="0.2">
      <c r="E8072" t="s">
        <v>5828</v>
      </c>
    </row>
    <row r="8073" spans="5:5" x14ac:dyDescent="0.2">
      <c r="E8073" t="s">
        <v>5828</v>
      </c>
    </row>
    <row r="8074" spans="5:5" x14ac:dyDescent="0.2">
      <c r="E8074" t="s">
        <v>10586</v>
      </c>
    </row>
    <row r="8075" spans="5:5" x14ac:dyDescent="0.2">
      <c r="E8075" t="s">
        <v>10587</v>
      </c>
    </row>
    <row r="8076" spans="5:5" x14ac:dyDescent="0.2">
      <c r="E8076" t="s">
        <v>15168</v>
      </c>
    </row>
    <row r="8077" spans="5:5" x14ac:dyDescent="0.2">
      <c r="E8077" t="s">
        <v>15169</v>
      </c>
    </row>
    <row r="8078" spans="5:5" x14ac:dyDescent="0.2">
      <c r="E8078" t="s">
        <v>15170</v>
      </c>
    </row>
    <row r="8079" spans="5:5" x14ac:dyDescent="0.2">
      <c r="E8079" t="s">
        <v>15171</v>
      </c>
    </row>
    <row r="8080" spans="5:5" x14ac:dyDescent="0.2">
      <c r="E8080" t="s">
        <v>10588</v>
      </c>
    </row>
    <row r="8081" spans="5:5" x14ac:dyDescent="0.2">
      <c r="E8081" t="s">
        <v>10589</v>
      </c>
    </row>
    <row r="8082" spans="5:5" x14ac:dyDescent="0.2">
      <c r="E8082" t="s">
        <v>10590</v>
      </c>
    </row>
    <row r="8083" spans="5:5" x14ac:dyDescent="0.2">
      <c r="E8083" t="s">
        <v>10591</v>
      </c>
    </row>
    <row r="8084" spans="5:5" x14ac:dyDescent="0.2">
      <c r="E8084" t="s">
        <v>10592</v>
      </c>
    </row>
    <row r="8085" spans="5:5" x14ac:dyDescent="0.2">
      <c r="E8085" t="s">
        <v>10593</v>
      </c>
    </row>
    <row r="8086" spans="5:5" x14ac:dyDescent="0.2">
      <c r="E8086" t="s">
        <v>10594</v>
      </c>
    </row>
    <row r="8087" spans="5:5" x14ac:dyDescent="0.2">
      <c r="E8087" t="s">
        <v>10595</v>
      </c>
    </row>
    <row r="8088" spans="5:5" x14ac:dyDescent="0.2">
      <c r="E8088" t="s">
        <v>10596</v>
      </c>
    </row>
    <row r="8089" spans="5:5" x14ac:dyDescent="0.2">
      <c r="E8089" t="s">
        <v>10597</v>
      </c>
    </row>
    <row r="8090" spans="5:5" x14ac:dyDescent="0.2">
      <c r="E8090" t="s">
        <v>10598</v>
      </c>
    </row>
    <row r="8091" spans="5:5" x14ac:dyDescent="0.2">
      <c r="E8091" t="s">
        <v>10599</v>
      </c>
    </row>
    <row r="8092" spans="5:5" x14ac:dyDescent="0.2">
      <c r="E8092" t="s">
        <v>10600</v>
      </c>
    </row>
    <row r="8093" spans="5:5" x14ac:dyDescent="0.2">
      <c r="E8093" t="s">
        <v>15172</v>
      </c>
    </row>
    <row r="8094" spans="5:5" x14ac:dyDescent="0.2">
      <c r="E8094" t="s">
        <v>10601</v>
      </c>
    </row>
    <row r="8095" spans="5:5" x14ac:dyDescent="0.2">
      <c r="E8095" t="s">
        <v>15173</v>
      </c>
    </row>
    <row r="8096" spans="5:5" x14ac:dyDescent="0.2">
      <c r="E8096" t="s">
        <v>10602</v>
      </c>
    </row>
    <row r="8097" spans="5:5" x14ac:dyDescent="0.2">
      <c r="E8097" t="s">
        <v>10603</v>
      </c>
    </row>
    <row r="8098" spans="5:5" x14ac:dyDescent="0.2">
      <c r="E8098" t="s">
        <v>10604</v>
      </c>
    </row>
    <row r="8099" spans="5:5" x14ac:dyDescent="0.2">
      <c r="E8099" t="s">
        <v>15174</v>
      </c>
    </row>
    <row r="8100" spans="5:5" x14ac:dyDescent="0.2">
      <c r="E8100" t="s">
        <v>10605</v>
      </c>
    </row>
    <row r="8101" spans="5:5" x14ac:dyDescent="0.2">
      <c r="E8101" t="s">
        <v>15175</v>
      </c>
    </row>
    <row r="8102" spans="5:5" x14ac:dyDescent="0.2">
      <c r="E8102" t="s">
        <v>10606</v>
      </c>
    </row>
    <row r="8103" spans="5:5" x14ac:dyDescent="0.2">
      <c r="E8103" t="s">
        <v>10607</v>
      </c>
    </row>
    <row r="8104" spans="5:5" x14ac:dyDescent="0.2">
      <c r="E8104" t="s">
        <v>10608</v>
      </c>
    </row>
    <row r="8105" spans="5:5" x14ac:dyDescent="0.2">
      <c r="E8105" t="s">
        <v>10609</v>
      </c>
    </row>
    <row r="8106" spans="5:5" x14ac:dyDescent="0.2">
      <c r="E8106" t="s">
        <v>10610</v>
      </c>
    </row>
    <row r="8107" spans="5:5" x14ac:dyDescent="0.2">
      <c r="E8107" t="s">
        <v>10611</v>
      </c>
    </row>
    <row r="8108" spans="5:5" x14ac:dyDescent="0.2">
      <c r="E8108" t="s">
        <v>15176</v>
      </c>
    </row>
    <row r="8109" spans="5:5" x14ac:dyDescent="0.2">
      <c r="E8109" t="s">
        <v>10612</v>
      </c>
    </row>
    <row r="8110" spans="5:5" x14ac:dyDescent="0.2">
      <c r="E8110" t="s">
        <v>10613</v>
      </c>
    </row>
    <row r="8111" spans="5:5" x14ac:dyDescent="0.2">
      <c r="E8111" t="s">
        <v>10614</v>
      </c>
    </row>
    <row r="8112" spans="5:5" x14ac:dyDescent="0.2">
      <c r="E8112" t="s">
        <v>15177</v>
      </c>
    </row>
    <row r="8113" spans="5:5" x14ac:dyDescent="0.2">
      <c r="E8113" t="s">
        <v>15178</v>
      </c>
    </row>
    <row r="8114" spans="5:5" x14ac:dyDescent="0.2">
      <c r="E8114" t="s">
        <v>10615</v>
      </c>
    </row>
    <row r="8115" spans="5:5" x14ac:dyDescent="0.2">
      <c r="E8115" t="s">
        <v>15179</v>
      </c>
    </row>
    <row r="8116" spans="5:5" x14ac:dyDescent="0.2">
      <c r="E8116" t="s">
        <v>10616</v>
      </c>
    </row>
    <row r="8117" spans="5:5" x14ac:dyDescent="0.2">
      <c r="E8117" t="s">
        <v>15180</v>
      </c>
    </row>
    <row r="8118" spans="5:5" x14ac:dyDescent="0.2">
      <c r="E8118" t="s">
        <v>10617</v>
      </c>
    </row>
    <row r="8119" spans="5:5" x14ac:dyDescent="0.2">
      <c r="E8119" t="s">
        <v>5043</v>
      </c>
    </row>
    <row r="8120" spans="5:5" x14ac:dyDescent="0.2">
      <c r="E8120" t="s">
        <v>5043</v>
      </c>
    </row>
    <row r="8121" spans="5:5" x14ac:dyDescent="0.2">
      <c r="E8121" t="s">
        <v>10618</v>
      </c>
    </row>
    <row r="8122" spans="5:5" x14ac:dyDescent="0.2">
      <c r="E8122" t="s">
        <v>15181</v>
      </c>
    </row>
    <row r="8123" spans="5:5" x14ac:dyDescent="0.2">
      <c r="E8123" t="s">
        <v>15182</v>
      </c>
    </row>
    <row r="8124" spans="5:5" x14ac:dyDescent="0.2">
      <c r="E8124" t="s">
        <v>10619</v>
      </c>
    </row>
    <row r="8125" spans="5:5" x14ac:dyDescent="0.2">
      <c r="E8125" t="s">
        <v>10620</v>
      </c>
    </row>
    <row r="8126" spans="5:5" x14ac:dyDescent="0.2">
      <c r="E8126" t="s">
        <v>10621</v>
      </c>
    </row>
    <row r="8127" spans="5:5" x14ac:dyDescent="0.2">
      <c r="E8127" t="s">
        <v>10622</v>
      </c>
    </row>
    <row r="8128" spans="5:5" x14ac:dyDescent="0.2">
      <c r="E8128" t="s">
        <v>10623</v>
      </c>
    </row>
    <row r="8129" spans="5:5" x14ac:dyDescent="0.2">
      <c r="E8129" t="s">
        <v>10624</v>
      </c>
    </row>
    <row r="8130" spans="5:5" x14ac:dyDescent="0.2">
      <c r="E8130" t="s">
        <v>10625</v>
      </c>
    </row>
    <row r="8131" spans="5:5" x14ac:dyDescent="0.2">
      <c r="E8131" t="s">
        <v>10626</v>
      </c>
    </row>
    <row r="8132" spans="5:5" x14ac:dyDescent="0.2">
      <c r="E8132" t="s">
        <v>10627</v>
      </c>
    </row>
    <row r="8133" spans="5:5" x14ac:dyDescent="0.2">
      <c r="E8133" t="s">
        <v>15183</v>
      </c>
    </row>
    <row r="8134" spans="5:5" x14ac:dyDescent="0.2">
      <c r="E8134" t="s">
        <v>10628</v>
      </c>
    </row>
    <row r="8135" spans="5:5" x14ac:dyDescent="0.2">
      <c r="E8135" t="s">
        <v>10629</v>
      </c>
    </row>
    <row r="8136" spans="5:5" x14ac:dyDescent="0.2">
      <c r="E8136" t="s">
        <v>10630</v>
      </c>
    </row>
    <row r="8137" spans="5:5" x14ac:dyDescent="0.2">
      <c r="E8137" t="s">
        <v>10631</v>
      </c>
    </row>
    <row r="8138" spans="5:5" x14ac:dyDescent="0.2">
      <c r="E8138" t="s">
        <v>10632</v>
      </c>
    </row>
    <row r="8139" spans="5:5" x14ac:dyDescent="0.2">
      <c r="E8139" t="s">
        <v>10633</v>
      </c>
    </row>
    <row r="8140" spans="5:5" x14ac:dyDescent="0.2">
      <c r="E8140" t="s">
        <v>10634</v>
      </c>
    </row>
    <row r="8141" spans="5:5" x14ac:dyDescent="0.2">
      <c r="E8141" t="s">
        <v>15184</v>
      </c>
    </row>
    <row r="8142" spans="5:5" x14ac:dyDescent="0.2">
      <c r="E8142" t="s">
        <v>10635</v>
      </c>
    </row>
    <row r="8143" spans="5:5" x14ac:dyDescent="0.2">
      <c r="E8143" t="s">
        <v>10636</v>
      </c>
    </row>
    <row r="8144" spans="5:5" x14ac:dyDescent="0.2">
      <c r="E8144" t="s">
        <v>10637</v>
      </c>
    </row>
    <row r="8145" spans="5:5" x14ac:dyDescent="0.2">
      <c r="E8145" t="s">
        <v>10638</v>
      </c>
    </row>
    <row r="8146" spans="5:5" x14ac:dyDescent="0.2">
      <c r="E8146" t="s">
        <v>15185</v>
      </c>
    </row>
    <row r="8147" spans="5:5" x14ac:dyDescent="0.2">
      <c r="E8147" t="s">
        <v>5553</v>
      </c>
    </row>
    <row r="8148" spans="5:5" x14ac:dyDescent="0.2">
      <c r="E8148" t="s">
        <v>5044</v>
      </c>
    </row>
    <row r="8149" spans="5:5" x14ac:dyDescent="0.2">
      <c r="E8149" t="s">
        <v>5044</v>
      </c>
    </row>
    <row r="8150" spans="5:5" x14ac:dyDescent="0.2">
      <c r="E8150" t="s">
        <v>15186</v>
      </c>
    </row>
    <row r="8151" spans="5:5" x14ac:dyDescent="0.2">
      <c r="E8151" t="s">
        <v>10639</v>
      </c>
    </row>
    <row r="8152" spans="5:5" x14ac:dyDescent="0.2">
      <c r="E8152" t="s">
        <v>10640</v>
      </c>
    </row>
    <row r="8153" spans="5:5" x14ac:dyDescent="0.2">
      <c r="E8153" t="s">
        <v>15187</v>
      </c>
    </row>
    <row r="8154" spans="5:5" x14ac:dyDescent="0.2">
      <c r="E8154" t="s">
        <v>10641</v>
      </c>
    </row>
    <row r="8155" spans="5:5" x14ac:dyDescent="0.2">
      <c r="E8155" t="s">
        <v>10642</v>
      </c>
    </row>
    <row r="8156" spans="5:5" x14ac:dyDescent="0.2">
      <c r="E8156" t="s">
        <v>15188</v>
      </c>
    </row>
    <row r="8157" spans="5:5" x14ac:dyDescent="0.2">
      <c r="E8157" t="s">
        <v>10643</v>
      </c>
    </row>
    <row r="8158" spans="5:5" x14ac:dyDescent="0.2">
      <c r="E8158" t="s">
        <v>6098</v>
      </c>
    </row>
    <row r="8159" spans="5:5" x14ac:dyDescent="0.2">
      <c r="E8159" t="s">
        <v>10644</v>
      </c>
    </row>
    <row r="8160" spans="5:5" x14ac:dyDescent="0.2">
      <c r="E8160" t="s">
        <v>10645</v>
      </c>
    </row>
    <row r="8161" spans="5:5" x14ac:dyDescent="0.2">
      <c r="E8161" t="s">
        <v>15189</v>
      </c>
    </row>
    <row r="8162" spans="5:5" x14ac:dyDescent="0.2">
      <c r="E8162" t="s">
        <v>15190</v>
      </c>
    </row>
    <row r="8163" spans="5:5" x14ac:dyDescent="0.2">
      <c r="E8163" t="s">
        <v>5226</v>
      </c>
    </row>
    <row r="8164" spans="5:5" x14ac:dyDescent="0.2">
      <c r="E8164" t="s">
        <v>15191</v>
      </c>
    </row>
    <row r="8165" spans="5:5" x14ac:dyDescent="0.2">
      <c r="E8165" t="s">
        <v>15192</v>
      </c>
    </row>
    <row r="8166" spans="5:5" x14ac:dyDescent="0.2">
      <c r="E8166" t="s">
        <v>15193</v>
      </c>
    </row>
    <row r="8167" spans="5:5" x14ac:dyDescent="0.2">
      <c r="E8167" t="s">
        <v>10646</v>
      </c>
    </row>
    <row r="8168" spans="5:5" x14ac:dyDescent="0.2">
      <c r="E8168" t="s">
        <v>6099</v>
      </c>
    </row>
    <row r="8169" spans="5:5" x14ac:dyDescent="0.2">
      <c r="E8169" t="s">
        <v>10647</v>
      </c>
    </row>
    <row r="8170" spans="5:5" x14ac:dyDescent="0.2">
      <c r="E8170" t="s">
        <v>15194</v>
      </c>
    </row>
    <row r="8171" spans="5:5" x14ac:dyDescent="0.2">
      <c r="E8171" t="s">
        <v>15195</v>
      </c>
    </row>
    <row r="8172" spans="5:5" x14ac:dyDescent="0.2">
      <c r="E8172" t="s">
        <v>10648</v>
      </c>
    </row>
    <row r="8173" spans="5:5" x14ac:dyDescent="0.2">
      <c r="E8173" t="s">
        <v>15196</v>
      </c>
    </row>
    <row r="8174" spans="5:5" x14ac:dyDescent="0.2">
      <c r="E8174" t="s">
        <v>15197</v>
      </c>
    </row>
    <row r="8175" spans="5:5" x14ac:dyDescent="0.2">
      <c r="E8175" t="s">
        <v>10649</v>
      </c>
    </row>
    <row r="8176" spans="5:5" x14ac:dyDescent="0.2">
      <c r="E8176" t="s">
        <v>10650</v>
      </c>
    </row>
    <row r="8177" spans="5:5" x14ac:dyDescent="0.2">
      <c r="E8177" t="s">
        <v>10651</v>
      </c>
    </row>
    <row r="8178" spans="5:5" x14ac:dyDescent="0.2">
      <c r="E8178" t="s">
        <v>10652</v>
      </c>
    </row>
    <row r="8179" spans="5:5" x14ac:dyDescent="0.2">
      <c r="E8179" t="s">
        <v>10653</v>
      </c>
    </row>
    <row r="8180" spans="5:5" x14ac:dyDescent="0.2">
      <c r="E8180" t="s">
        <v>15198</v>
      </c>
    </row>
    <row r="8181" spans="5:5" x14ac:dyDescent="0.2">
      <c r="E8181" t="s">
        <v>15199</v>
      </c>
    </row>
    <row r="8182" spans="5:5" x14ac:dyDescent="0.2">
      <c r="E8182" t="s">
        <v>10654</v>
      </c>
    </row>
    <row r="8183" spans="5:5" x14ac:dyDescent="0.2">
      <c r="E8183" t="s">
        <v>15200</v>
      </c>
    </row>
    <row r="8184" spans="5:5" x14ac:dyDescent="0.2">
      <c r="E8184" t="s">
        <v>15201</v>
      </c>
    </row>
    <row r="8185" spans="5:5" x14ac:dyDescent="0.2">
      <c r="E8185" t="s">
        <v>15202</v>
      </c>
    </row>
    <row r="8186" spans="5:5" x14ac:dyDescent="0.2">
      <c r="E8186" t="s">
        <v>15203</v>
      </c>
    </row>
    <row r="8187" spans="5:5" x14ac:dyDescent="0.2">
      <c r="E8187" t="s">
        <v>15204</v>
      </c>
    </row>
    <row r="8188" spans="5:5" x14ac:dyDescent="0.2">
      <c r="E8188" t="s">
        <v>15205</v>
      </c>
    </row>
    <row r="8189" spans="5:5" x14ac:dyDescent="0.2">
      <c r="E8189" t="s">
        <v>15206</v>
      </c>
    </row>
    <row r="8190" spans="5:5" x14ac:dyDescent="0.2">
      <c r="E8190" t="s">
        <v>10655</v>
      </c>
    </row>
    <row r="8191" spans="5:5" x14ac:dyDescent="0.2">
      <c r="E8191" t="s">
        <v>10656</v>
      </c>
    </row>
    <row r="8192" spans="5:5" x14ac:dyDescent="0.2">
      <c r="E8192" t="s">
        <v>10657</v>
      </c>
    </row>
    <row r="8193" spans="5:5" x14ac:dyDescent="0.2">
      <c r="E8193" t="s">
        <v>15207</v>
      </c>
    </row>
    <row r="8194" spans="5:5" x14ac:dyDescent="0.2">
      <c r="E8194" t="s">
        <v>15208</v>
      </c>
    </row>
    <row r="8195" spans="5:5" x14ac:dyDescent="0.2">
      <c r="E8195" t="s">
        <v>15209</v>
      </c>
    </row>
    <row r="8196" spans="5:5" x14ac:dyDescent="0.2">
      <c r="E8196" t="s">
        <v>10658</v>
      </c>
    </row>
    <row r="8197" spans="5:5" x14ac:dyDescent="0.2">
      <c r="E8197" t="s">
        <v>10659</v>
      </c>
    </row>
    <row r="8198" spans="5:5" x14ac:dyDescent="0.2">
      <c r="E8198" t="s">
        <v>15210</v>
      </c>
    </row>
    <row r="8199" spans="5:5" x14ac:dyDescent="0.2">
      <c r="E8199" t="s">
        <v>10660</v>
      </c>
    </row>
    <row r="8200" spans="5:5" x14ac:dyDescent="0.2">
      <c r="E8200" t="s">
        <v>15211</v>
      </c>
    </row>
    <row r="8201" spans="5:5" x14ac:dyDescent="0.2">
      <c r="E8201" t="s">
        <v>15212</v>
      </c>
    </row>
    <row r="8202" spans="5:5" x14ac:dyDescent="0.2">
      <c r="E8202" t="s">
        <v>10661</v>
      </c>
    </row>
    <row r="8203" spans="5:5" x14ac:dyDescent="0.2">
      <c r="E8203" t="s">
        <v>15213</v>
      </c>
    </row>
    <row r="8204" spans="5:5" x14ac:dyDescent="0.2">
      <c r="E8204" t="s">
        <v>6100</v>
      </c>
    </row>
    <row r="8205" spans="5:5" x14ac:dyDescent="0.2">
      <c r="E8205" t="s">
        <v>10662</v>
      </c>
    </row>
    <row r="8206" spans="5:5" x14ac:dyDescent="0.2">
      <c r="E8206" t="s">
        <v>15214</v>
      </c>
    </row>
    <row r="8207" spans="5:5" x14ac:dyDescent="0.2">
      <c r="E8207" t="s">
        <v>15214</v>
      </c>
    </row>
    <row r="8208" spans="5:5" x14ac:dyDescent="0.2">
      <c r="E8208" t="s">
        <v>15215</v>
      </c>
    </row>
    <row r="8209" spans="5:5" x14ac:dyDescent="0.2">
      <c r="E8209" t="s">
        <v>10663</v>
      </c>
    </row>
    <row r="8210" spans="5:5" x14ac:dyDescent="0.2">
      <c r="E8210" t="s">
        <v>15216</v>
      </c>
    </row>
    <row r="8211" spans="5:5" x14ac:dyDescent="0.2">
      <c r="E8211" t="s">
        <v>15217</v>
      </c>
    </row>
    <row r="8212" spans="5:5" x14ac:dyDescent="0.2">
      <c r="E8212" t="s">
        <v>15218</v>
      </c>
    </row>
    <row r="8213" spans="5:5" x14ac:dyDescent="0.2">
      <c r="E8213" t="s">
        <v>15219</v>
      </c>
    </row>
    <row r="8214" spans="5:5" x14ac:dyDescent="0.2">
      <c r="E8214" t="s">
        <v>15220</v>
      </c>
    </row>
    <row r="8215" spans="5:5" x14ac:dyDescent="0.2">
      <c r="E8215" t="s">
        <v>15221</v>
      </c>
    </row>
    <row r="8216" spans="5:5" x14ac:dyDescent="0.2">
      <c r="E8216" t="s">
        <v>15222</v>
      </c>
    </row>
    <row r="8217" spans="5:5" x14ac:dyDescent="0.2">
      <c r="E8217" t="s">
        <v>10664</v>
      </c>
    </row>
    <row r="8218" spans="5:5" x14ac:dyDescent="0.2">
      <c r="E8218" t="s">
        <v>15223</v>
      </c>
    </row>
    <row r="8219" spans="5:5" x14ac:dyDescent="0.2">
      <c r="E8219" t="s">
        <v>10665</v>
      </c>
    </row>
    <row r="8220" spans="5:5" x14ac:dyDescent="0.2">
      <c r="E8220" t="s">
        <v>15224</v>
      </c>
    </row>
    <row r="8221" spans="5:5" x14ac:dyDescent="0.2">
      <c r="E8221" t="s">
        <v>15225</v>
      </c>
    </row>
    <row r="8222" spans="5:5" x14ac:dyDescent="0.2">
      <c r="E8222" t="s">
        <v>10666</v>
      </c>
    </row>
    <row r="8223" spans="5:5" x14ac:dyDescent="0.2">
      <c r="E8223" t="s">
        <v>15226</v>
      </c>
    </row>
    <row r="8224" spans="5:5" x14ac:dyDescent="0.2">
      <c r="E8224" t="s">
        <v>15227</v>
      </c>
    </row>
    <row r="8225" spans="5:5" x14ac:dyDescent="0.2">
      <c r="E8225" t="s">
        <v>15228</v>
      </c>
    </row>
    <row r="8226" spans="5:5" x14ac:dyDescent="0.2">
      <c r="E8226" t="s">
        <v>10667</v>
      </c>
    </row>
    <row r="8227" spans="5:5" x14ac:dyDescent="0.2">
      <c r="E8227" t="s">
        <v>10668</v>
      </c>
    </row>
    <row r="8228" spans="5:5" x14ac:dyDescent="0.2">
      <c r="E8228" t="s">
        <v>10669</v>
      </c>
    </row>
    <row r="8229" spans="5:5" x14ac:dyDescent="0.2">
      <c r="E8229" t="s">
        <v>15229</v>
      </c>
    </row>
    <row r="8230" spans="5:5" x14ac:dyDescent="0.2">
      <c r="E8230" t="s">
        <v>10670</v>
      </c>
    </row>
    <row r="8231" spans="5:5" x14ac:dyDescent="0.2">
      <c r="E8231" t="s">
        <v>15230</v>
      </c>
    </row>
    <row r="8232" spans="5:5" x14ac:dyDescent="0.2">
      <c r="E8232" t="s">
        <v>15231</v>
      </c>
    </row>
    <row r="8233" spans="5:5" x14ac:dyDescent="0.2">
      <c r="E8233" t="s">
        <v>15232</v>
      </c>
    </row>
    <row r="8234" spans="5:5" x14ac:dyDescent="0.2">
      <c r="E8234" t="s">
        <v>10671</v>
      </c>
    </row>
    <row r="8235" spans="5:5" x14ac:dyDescent="0.2">
      <c r="E8235" t="s">
        <v>10672</v>
      </c>
    </row>
    <row r="8236" spans="5:5" x14ac:dyDescent="0.2">
      <c r="E8236" t="s">
        <v>10673</v>
      </c>
    </row>
    <row r="8237" spans="5:5" x14ac:dyDescent="0.2">
      <c r="E8237" t="s">
        <v>10674</v>
      </c>
    </row>
    <row r="8238" spans="5:5" x14ac:dyDescent="0.2">
      <c r="E8238" t="s">
        <v>15233</v>
      </c>
    </row>
    <row r="8239" spans="5:5" x14ac:dyDescent="0.2">
      <c r="E8239" t="s">
        <v>10675</v>
      </c>
    </row>
    <row r="8240" spans="5:5" x14ac:dyDescent="0.2">
      <c r="E8240" t="s">
        <v>15234</v>
      </c>
    </row>
    <row r="8241" spans="5:5" x14ac:dyDescent="0.2">
      <c r="E8241" t="s">
        <v>10676</v>
      </c>
    </row>
    <row r="8242" spans="5:5" x14ac:dyDescent="0.2">
      <c r="E8242" t="s">
        <v>15235</v>
      </c>
    </row>
    <row r="8243" spans="5:5" x14ac:dyDescent="0.2">
      <c r="E8243" t="s">
        <v>10677</v>
      </c>
    </row>
    <row r="8244" spans="5:5" x14ac:dyDescent="0.2">
      <c r="E8244" t="s">
        <v>6101</v>
      </c>
    </row>
    <row r="8245" spans="5:5" x14ac:dyDescent="0.2">
      <c r="E8245" t="s">
        <v>10678</v>
      </c>
    </row>
    <row r="8246" spans="5:5" x14ac:dyDescent="0.2">
      <c r="E8246" t="s">
        <v>15236</v>
      </c>
    </row>
    <row r="8247" spans="5:5" x14ac:dyDescent="0.2">
      <c r="E8247" t="s">
        <v>15237</v>
      </c>
    </row>
    <row r="8248" spans="5:5" x14ac:dyDescent="0.2">
      <c r="E8248" t="s">
        <v>15238</v>
      </c>
    </row>
    <row r="8249" spans="5:5" x14ac:dyDescent="0.2">
      <c r="E8249" t="s">
        <v>10679</v>
      </c>
    </row>
    <row r="8250" spans="5:5" x14ac:dyDescent="0.2">
      <c r="E8250" t="s">
        <v>10680</v>
      </c>
    </row>
    <row r="8251" spans="5:5" x14ac:dyDescent="0.2">
      <c r="E8251" t="s">
        <v>10681</v>
      </c>
    </row>
    <row r="8252" spans="5:5" x14ac:dyDescent="0.2">
      <c r="E8252" t="s">
        <v>15239</v>
      </c>
    </row>
    <row r="8253" spans="5:5" x14ac:dyDescent="0.2">
      <c r="E8253" t="s">
        <v>15240</v>
      </c>
    </row>
    <row r="8254" spans="5:5" x14ac:dyDescent="0.2">
      <c r="E8254" t="s">
        <v>15241</v>
      </c>
    </row>
    <row r="8255" spans="5:5" x14ac:dyDescent="0.2">
      <c r="E8255" t="s">
        <v>10682</v>
      </c>
    </row>
    <row r="8256" spans="5:5" x14ac:dyDescent="0.2">
      <c r="E8256" t="s">
        <v>15242</v>
      </c>
    </row>
    <row r="8257" spans="5:5" x14ac:dyDescent="0.2">
      <c r="E8257" t="s">
        <v>10683</v>
      </c>
    </row>
    <row r="8258" spans="5:5" x14ac:dyDescent="0.2">
      <c r="E8258" t="s">
        <v>10684</v>
      </c>
    </row>
    <row r="8259" spans="5:5" x14ac:dyDescent="0.2">
      <c r="E8259" t="s">
        <v>15243</v>
      </c>
    </row>
    <row r="8260" spans="5:5" x14ac:dyDescent="0.2">
      <c r="E8260" t="s">
        <v>15244</v>
      </c>
    </row>
    <row r="8261" spans="5:5" x14ac:dyDescent="0.2">
      <c r="E8261" t="s">
        <v>10685</v>
      </c>
    </row>
    <row r="8262" spans="5:5" x14ac:dyDescent="0.2">
      <c r="E8262" t="s">
        <v>15245</v>
      </c>
    </row>
    <row r="8263" spans="5:5" x14ac:dyDescent="0.2">
      <c r="E8263" t="s">
        <v>15246</v>
      </c>
    </row>
    <row r="8264" spans="5:5" x14ac:dyDescent="0.2">
      <c r="E8264" t="s">
        <v>10686</v>
      </c>
    </row>
    <row r="8265" spans="5:5" x14ac:dyDescent="0.2">
      <c r="E8265" t="s">
        <v>10687</v>
      </c>
    </row>
    <row r="8266" spans="5:5" x14ac:dyDescent="0.2">
      <c r="E8266" t="s">
        <v>10688</v>
      </c>
    </row>
    <row r="8267" spans="5:5" x14ac:dyDescent="0.2">
      <c r="E8267" t="s">
        <v>10689</v>
      </c>
    </row>
    <row r="8268" spans="5:5" x14ac:dyDescent="0.2">
      <c r="E8268" t="s">
        <v>10690</v>
      </c>
    </row>
    <row r="8269" spans="5:5" x14ac:dyDescent="0.2">
      <c r="E8269" t="s">
        <v>10691</v>
      </c>
    </row>
    <row r="8270" spans="5:5" x14ac:dyDescent="0.2">
      <c r="E8270" t="s">
        <v>10692</v>
      </c>
    </row>
    <row r="8271" spans="5:5" x14ac:dyDescent="0.2">
      <c r="E8271" t="s">
        <v>10693</v>
      </c>
    </row>
    <row r="8272" spans="5:5" x14ac:dyDescent="0.2">
      <c r="E8272" t="s">
        <v>10694</v>
      </c>
    </row>
    <row r="8273" spans="5:5" x14ac:dyDescent="0.2">
      <c r="E8273" t="s">
        <v>10695</v>
      </c>
    </row>
    <row r="8274" spans="5:5" x14ac:dyDescent="0.2">
      <c r="E8274" t="s">
        <v>10696</v>
      </c>
    </row>
    <row r="8275" spans="5:5" x14ac:dyDescent="0.2">
      <c r="E8275" t="s">
        <v>10697</v>
      </c>
    </row>
    <row r="8276" spans="5:5" x14ac:dyDescent="0.2">
      <c r="E8276" t="s">
        <v>15247</v>
      </c>
    </row>
    <row r="8277" spans="5:5" x14ac:dyDescent="0.2">
      <c r="E8277" t="s">
        <v>15248</v>
      </c>
    </row>
    <row r="8278" spans="5:5" x14ac:dyDescent="0.2">
      <c r="E8278" t="s">
        <v>10698</v>
      </c>
    </row>
    <row r="8279" spans="5:5" x14ac:dyDescent="0.2">
      <c r="E8279" t="s">
        <v>15249</v>
      </c>
    </row>
    <row r="8280" spans="5:5" x14ac:dyDescent="0.2">
      <c r="E8280" t="s">
        <v>15250</v>
      </c>
    </row>
    <row r="8281" spans="5:5" x14ac:dyDescent="0.2">
      <c r="E8281" t="s">
        <v>15251</v>
      </c>
    </row>
    <row r="8282" spans="5:5" x14ac:dyDescent="0.2">
      <c r="E8282" t="s">
        <v>10699</v>
      </c>
    </row>
    <row r="8283" spans="5:5" x14ac:dyDescent="0.2">
      <c r="E8283" t="s">
        <v>10700</v>
      </c>
    </row>
    <row r="8284" spans="5:5" x14ac:dyDescent="0.2">
      <c r="E8284" t="s">
        <v>10701</v>
      </c>
    </row>
    <row r="8285" spans="5:5" x14ac:dyDescent="0.2">
      <c r="E8285" t="s">
        <v>10702</v>
      </c>
    </row>
    <row r="8286" spans="5:5" x14ac:dyDescent="0.2">
      <c r="E8286" t="s">
        <v>10703</v>
      </c>
    </row>
    <row r="8287" spans="5:5" x14ac:dyDescent="0.2">
      <c r="E8287" t="s">
        <v>10704</v>
      </c>
    </row>
    <row r="8288" spans="5:5" x14ac:dyDescent="0.2">
      <c r="E8288" t="s">
        <v>10705</v>
      </c>
    </row>
    <row r="8289" spans="5:5" x14ac:dyDescent="0.2">
      <c r="E8289" t="s">
        <v>15252</v>
      </c>
    </row>
    <row r="8290" spans="5:5" x14ac:dyDescent="0.2">
      <c r="E8290" t="s">
        <v>10706</v>
      </c>
    </row>
    <row r="8291" spans="5:5" x14ac:dyDescent="0.2">
      <c r="E8291" t="s">
        <v>15253</v>
      </c>
    </row>
    <row r="8292" spans="5:5" x14ac:dyDescent="0.2">
      <c r="E8292" t="s">
        <v>10707</v>
      </c>
    </row>
    <row r="8293" spans="5:5" x14ac:dyDescent="0.2">
      <c r="E8293" t="s">
        <v>10708</v>
      </c>
    </row>
    <row r="8294" spans="5:5" x14ac:dyDescent="0.2">
      <c r="E8294" t="s">
        <v>10709</v>
      </c>
    </row>
    <row r="8295" spans="5:5" x14ac:dyDescent="0.2">
      <c r="E8295" t="s">
        <v>15254</v>
      </c>
    </row>
    <row r="8296" spans="5:5" x14ac:dyDescent="0.2">
      <c r="E8296" t="s">
        <v>10710</v>
      </c>
    </row>
    <row r="8297" spans="5:5" x14ac:dyDescent="0.2">
      <c r="E8297" t="s">
        <v>10711</v>
      </c>
    </row>
    <row r="8298" spans="5:5" x14ac:dyDescent="0.2">
      <c r="E8298" t="s">
        <v>10712</v>
      </c>
    </row>
    <row r="8299" spans="5:5" x14ac:dyDescent="0.2">
      <c r="E8299" t="s">
        <v>15255</v>
      </c>
    </row>
    <row r="8300" spans="5:5" x14ac:dyDescent="0.2">
      <c r="E8300" t="s">
        <v>6102</v>
      </c>
    </row>
    <row r="8301" spans="5:5" x14ac:dyDescent="0.2">
      <c r="E8301" t="s">
        <v>6103</v>
      </c>
    </row>
    <row r="8302" spans="5:5" x14ac:dyDescent="0.2">
      <c r="E8302" t="s">
        <v>15256</v>
      </c>
    </row>
    <row r="8303" spans="5:5" x14ac:dyDescent="0.2">
      <c r="E8303" t="s">
        <v>10713</v>
      </c>
    </row>
    <row r="8304" spans="5:5" x14ac:dyDescent="0.2">
      <c r="E8304" t="s">
        <v>10714</v>
      </c>
    </row>
    <row r="8305" spans="5:5" x14ac:dyDescent="0.2">
      <c r="E8305" t="s">
        <v>6104</v>
      </c>
    </row>
    <row r="8306" spans="5:5" x14ac:dyDescent="0.2">
      <c r="E8306" t="s">
        <v>10715</v>
      </c>
    </row>
    <row r="8307" spans="5:5" x14ac:dyDescent="0.2">
      <c r="E8307" t="s">
        <v>15257</v>
      </c>
    </row>
    <row r="8308" spans="5:5" x14ac:dyDescent="0.2">
      <c r="E8308" t="s">
        <v>10716</v>
      </c>
    </row>
    <row r="8309" spans="5:5" x14ac:dyDescent="0.2">
      <c r="E8309" t="s">
        <v>10717</v>
      </c>
    </row>
    <row r="8310" spans="5:5" x14ac:dyDescent="0.2">
      <c r="E8310" t="s">
        <v>10718</v>
      </c>
    </row>
    <row r="8311" spans="5:5" x14ac:dyDescent="0.2">
      <c r="E8311" t="s">
        <v>10719</v>
      </c>
    </row>
    <row r="8312" spans="5:5" x14ac:dyDescent="0.2">
      <c r="E8312" t="s">
        <v>15258</v>
      </c>
    </row>
    <row r="8313" spans="5:5" x14ac:dyDescent="0.2">
      <c r="E8313" t="s">
        <v>10720</v>
      </c>
    </row>
    <row r="8314" spans="5:5" x14ac:dyDescent="0.2">
      <c r="E8314" t="s">
        <v>10721</v>
      </c>
    </row>
    <row r="8315" spans="5:5" x14ac:dyDescent="0.2">
      <c r="E8315" t="s">
        <v>10722</v>
      </c>
    </row>
    <row r="8316" spans="5:5" x14ac:dyDescent="0.2">
      <c r="E8316" t="s">
        <v>10723</v>
      </c>
    </row>
    <row r="8317" spans="5:5" x14ac:dyDescent="0.2">
      <c r="E8317" t="s">
        <v>6105</v>
      </c>
    </row>
    <row r="8318" spans="5:5" x14ac:dyDescent="0.2">
      <c r="E8318" t="s">
        <v>15259</v>
      </c>
    </row>
    <row r="8319" spans="5:5" x14ac:dyDescent="0.2">
      <c r="E8319" t="s">
        <v>10724</v>
      </c>
    </row>
    <row r="8320" spans="5:5" x14ac:dyDescent="0.2">
      <c r="E8320" t="s">
        <v>10725</v>
      </c>
    </row>
    <row r="8321" spans="5:5" x14ac:dyDescent="0.2">
      <c r="E8321" t="s">
        <v>10726</v>
      </c>
    </row>
    <row r="8322" spans="5:5" x14ac:dyDescent="0.2">
      <c r="E8322" t="s">
        <v>10727</v>
      </c>
    </row>
    <row r="8323" spans="5:5" x14ac:dyDescent="0.2">
      <c r="E8323" t="s">
        <v>10728</v>
      </c>
    </row>
    <row r="8324" spans="5:5" x14ac:dyDescent="0.2">
      <c r="E8324" t="s">
        <v>10729</v>
      </c>
    </row>
    <row r="8325" spans="5:5" x14ac:dyDescent="0.2">
      <c r="E8325" t="s">
        <v>10730</v>
      </c>
    </row>
    <row r="8326" spans="5:5" x14ac:dyDescent="0.2">
      <c r="E8326" t="s">
        <v>10731</v>
      </c>
    </row>
    <row r="8327" spans="5:5" x14ac:dyDescent="0.2">
      <c r="E8327" t="s">
        <v>15260</v>
      </c>
    </row>
    <row r="8328" spans="5:5" x14ac:dyDescent="0.2">
      <c r="E8328" t="s">
        <v>10732</v>
      </c>
    </row>
    <row r="8329" spans="5:5" x14ac:dyDescent="0.2">
      <c r="E8329" t="s">
        <v>10733</v>
      </c>
    </row>
    <row r="8330" spans="5:5" x14ac:dyDescent="0.2">
      <c r="E8330" t="s">
        <v>10734</v>
      </c>
    </row>
    <row r="8331" spans="5:5" x14ac:dyDescent="0.2">
      <c r="E8331" t="s">
        <v>10735</v>
      </c>
    </row>
    <row r="8332" spans="5:5" x14ac:dyDescent="0.2">
      <c r="E8332" t="s">
        <v>10736</v>
      </c>
    </row>
    <row r="8333" spans="5:5" x14ac:dyDescent="0.2">
      <c r="E8333" t="s">
        <v>10737</v>
      </c>
    </row>
    <row r="8334" spans="5:5" x14ac:dyDescent="0.2">
      <c r="E8334" t="s">
        <v>10738</v>
      </c>
    </row>
    <row r="8335" spans="5:5" x14ac:dyDescent="0.2">
      <c r="E8335" t="s">
        <v>15261</v>
      </c>
    </row>
    <row r="8336" spans="5:5" x14ac:dyDescent="0.2">
      <c r="E8336" t="s">
        <v>10739</v>
      </c>
    </row>
    <row r="8337" spans="5:5" x14ac:dyDescent="0.2">
      <c r="E8337" t="s">
        <v>10740</v>
      </c>
    </row>
    <row r="8338" spans="5:5" x14ac:dyDescent="0.2">
      <c r="E8338" t="s">
        <v>10741</v>
      </c>
    </row>
    <row r="8339" spans="5:5" x14ac:dyDescent="0.2">
      <c r="E8339" t="s">
        <v>15262</v>
      </c>
    </row>
    <row r="8340" spans="5:5" x14ac:dyDescent="0.2">
      <c r="E8340" t="s">
        <v>10742</v>
      </c>
    </row>
    <row r="8341" spans="5:5" x14ac:dyDescent="0.2">
      <c r="E8341" t="s">
        <v>10743</v>
      </c>
    </row>
    <row r="8342" spans="5:5" x14ac:dyDescent="0.2">
      <c r="E8342" t="s">
        <v>15263</v>
      </c>
    </row>
    <row r="8343" spans="5:5" x14ac:dyDescent="0.2">
      <c r="E8343" t="s">
        <v>15264</v>
      </c>
    </row>
    <row r="8344" spans="5:5" x14ac:dyDescent="0.2">
      <c r="E8344" t="s">
        <v>10744</v>
      </c>
    </row>
    <row r="8345" spans="5:5" x14ac:dyDescent="0.2">
      <c r="E8345" t="s">
        <v>10745</v>
      </c>
    </row>
    <row r="8346" spans="5:5" x14ac:dyDescent="0.2">
      <c r="E8346" t="s">
        <v>10746</v>
      </c>
    </row>
    <row r="8347" spans="5:5" x14ac:dyDescent="0.2">
      <c r="E8347" t="s">
        <v>10747</v>
      </c>
    </row>
    <row r="8348" spans="5:5" x14ac:dyDescent="0.2">
      <c r="E8348" t="s">
        <v>10748</v>
      </c>
    </row>
    <row r="8349" spans="5:5" x14ac:dyDescent="0.2">
      <c r="E8349" t="s">
        <v>15265</v>
      </c>
    </row>
    <row r="8350" spans="5:5" x14ac:dyDescent="0.2">
      <c r="E8350" t="s">
        <v>10749</v>
      </c>
    </row>
    <row r="8351" spans="5:5" x14ac:dyDescent="0.2">
      <c r="E8351" t="s">
        <v>10750</v>
      </c>
    </row>
    <row r="8352" spans="5:5" x14ac:dyDescent="0.2">
      <c r="E8352" t="s">
        <v>10751</v>
      </c>
    </row>
    <row r="8353" spans="5:5" x14ac:dyDescent="0.2">
      <c r="E8353" t="s">
        <v>10752</v>
      </c>
    </row>
    <row r="8354" spans="5:5" x14ac:dyDescent="0.2">
      <c r="E8354" t="s">
        <v>15266</v>
      </c>
    </row>
    <row r="8355" spans="5:5" x14ac:dyDescent="0.2">
      <c r="E8355" t="s">
        <v>10753</v>
      </c>
    </row>
    <row r="8356" spans="5:5" x14ac:dyDescent="0.2">
      <c r="E8356" t="s">
        <v>10754</v>
      </c>
    </row>
    <row r="8357" spans="5:5" x14ac:dyDescent="0.2">
      <c r="E8357" t="s">
        <v>10755</v>
      </c>
    </row>
    <row r="8358" spans="5:5" x14ac:dyDescent="0.2">
      <c r="E8358" t="s">
        <v>10756</v>
      </c>
    </row>
    <row r="8359" spans="5:5" x14ac:dyDescent="0.2">
      <c r="E8359" t="s">
        <v>10757</v>
      </c>
    </row>
    <row r="8360" spans="5:5" x14ac:dyDescent="0.2">
      <c r="E8360" t="s">
        <v>10758</v>
      </c>
    </row>
    <row r="8361" spans="5:5" x14ac:dyDescent="0.2">
      <c r="E8361" t="s">
        <v>10759</v>
      </c>
    </row>
    <row r="8362" spans="5:5" x14ac:dyDescent="0.2">
      <c r="E8362" t="s">
        <v>10760</v>
      </c>
    </row>
    <row r="8363" spans="5:5" x14ac:dyDescent="0.2">
      <c r="E8363" t="s">
        <v>10761</v>
      </c>
    </row>
    <row r="8364" spans="5:5" x14ac:dyDescent="0.2">
      <c r="E8364" t="s">
        <v>10762</v>
      </c>
    </row>
    <row r="8365" spans="5:5" x14ac:dyDescent="0.2">
      <c r="E8365" t="s">
        <v>10763</v>
      </c>
    </row>
    <row r="8366" spans="5:5" x14ac:dyDescent="0.2">
      <c r="E8366" t="s">
        <v>10764</v>
      </c>
    </row>
    <row r="8367" spans="5:5" x14ac:dyDescent="0.2">
      <c r="E8367" t="s">
        <v>15267</v>
      </c>
    </row>
    <row r="8368" spans="5:5" x14ac:dyDescent="0.2">
      <c r="E8368" t="s">
        <v>15268</v>
      </c>
    </row>
    <row r="8369" spans="5:5" x14ac:dyDescent="0.2">
      <c r="E8369" t="s">
        <v>15269</v>
      </c>
    </row>
    <row r="8370" spans="5:5" x14ac:dyDescent="0.2">
      <c r="E8370" t="s">
        <v>10765</v>
      </c>
    </row>
    <row r="8371" spans="5:5" x14ac:dyDescent="0.2">
      <c r="E8371" t="s">
        <v>10766</v>
      </c>
    </row>
    <row r="8372" spans="5:5" x14ac:dyDescent="0.2">
      <c r="E8372" t="s">
        <v>10767</v>
      </c>
    </row>
    <row r="8373" spans="5:5" x14ac:dyDescent="0.2">
      <c r="E8373" t="s">
        <v>15270</v>
      </c>
    </row>
    <row r="8374" spans="5:5" x14ac:dyDescent="0.2">
      <c r="E8374" t="s">
        <v>15271</v>
      </c>
    </row>
    <row r="8375" spans="5:5" x14ac:dyDescent="0.2">
      <c r="E8375" t="s">
        <v>10768</v>
      </c>
    </row>
    <row r="8376" spans="5:5" x14ac:dyDescent="0.2">
      <c r="E8376" t="s">
        <v>10769</v>
      </c>
    </row>
    <row r="8377" spans="5:5" x14ac:dyDescent="0.2">
      <c r="E8377" t="s">
        <v>15272</v>
      </c>
    </row>
    <row r="8378" spans="5:5" x14ac:dyDescent="0.2">
      <c r="E8378" t="s">
        <v>10770</v>
      </c>
    </row>
    <row r="8379" spans="5:5" x14ac:dyDescent="0.2">
      <c r="E8379" t="s">
        <v>15273</v>
      </c>
    </row>
    <row r="8380" spans="5:5" x14ac:dyDescent="0.2">
      <c r="E8380" t="s">
        <v>10771</v>
      </c>
    </row>
    <row r="8381" spans="5:5" x14ac:dyDescent="0.2">
      <c r="E8381" t="s">
        <v>15274</v>
      </c>
    </row>
    <row r="8382" spans="5:5" x14ac:dyDescent="0.2">
      <c r="E8382" t="s">
        <v>15275</v>
      </c>
    </row>
    <row r="8383" spans="5:5" x14ac:dyDescent="0.2">
      <c r="E8383" t="s">
        <v>15276</v>
      </c>
    </row>
    <row r="8384" spans="5:5" x14ac:dyDescent="0.2">
      <c r="E8384" t="s">
        <v>15277</v>
      </c>
    </row>
    <row r="8385" spans="5:5" x14ac:dyDescent="0.2">
      <c r="E8385" t="s">
        <v>15278</v>
      </c>
    </row>
    <row r="8386" spans="5:5" x14ac:dyDescent="0.2">
      <c r="E8386" t="s">
        <v>15279</v>
      </c>
    </row>
    <row r="8387" spans="5:5" x14ac:dyDescent="0.2">
      <c r="E8387" t="s">
        <v>10772</v>
      </c>
    </row>
    <row r="8388" spans="5:5" x14ac:dyDescent="0.2">
      <c r="E8388" t="s">
        <v>15280</v>
      </c>
    </row>
    <row r="8389" spans="5:5" x14ac:dyDescent="0.2">
      <c r="E8389" t="s">
        <v>10773</v>
      </c>
    </row>
    <row r="8390" spans="5:5" x14ac:dyDescent="0.2">
      <c r="E8390" t="s">
        <v>15281</v>
      </c>
    </row>
    <row r="8391" spans="5:5" x14ac:dyDescent="0.2">
      <c r="E8391" t="s">
        <v>15282</v>
      </c>
    </row>
    <row r="8392" spans="5:5" x14ac:dyDescent="0.2">
      <c r="E8392" t="s">
        <v>10774</v>
      </c>
    </row>
    <row r="8393" spans="5:5" x14ac:dyDescent="0.2">
      <c r="E8393" t="s">
        <v>10775</v>
      </c>
    </row>
    <row r="8394" spans="5:5" x14ac:dyDescent="0.2">
      <c r="E8394" t="s">
        <v>15283</v>
      </c>
    </row>
    <row r="8395" spans="5:5" x14ac:dyDescent="0.2">
      <c r="E8395" t="s">
        <v>10776</v>
      </c>
    </row>
    <row r="8396" spans="5:5" x14ac:dyDescent="0.2">
      <c r="E8396" t="s">
        <v>10777</v>
      </c>
    </row>
    <row r="8397" spans="5:5" x14ac:dyDescent="0.2">
      <c r="E8397" t="s">
        <v>10778</v>
      </c>
    </row>
    <row r="8398" spans="5:5" x14ac:dyDescent="0.2">
      <c r="E8398" t="s">
        <v>6106</v>
      </c>
    </row>
    <row r="8399" spans="5:5" x14ac:dyDescent="0.2">
      <c r="E8399" t="s">
        <v>6107</v>
      </c>
    </row>
    <row r="8400" spans="5:5" x14ac:dyDescent="0.2">
      <c r="E8400" t="s">
        <v>6107</v>
      </c>
    </row>
    <row r="8401" spans="5:5" x14ac:dyDescent="0.2">
      <c r="E8401" t="s">
        <v>10779</v>
      </c>
    </row>
    <row r="8402" spans="5:5" x14ac:dyDescent="0.2">
      <c r="E8402" t="s">
        <v>15284</v>
      </c>
    </row>
    <row r="8403" spans="5:5" x14ac:dyDescent="0.2">
      <c r="E8403" t="s">
        <v>10780</v>
      </c>
    </row>
    <row r="8404" spans="5:5" x14ac:dyDescent="0.2">
      <c r="E8404" t="s">
        <v>15285</v>
      </c>
    </row>
    <row r="8405" spans="5:5" x14ac:dyDescent="0.2">
      <c r="E8405" t="s">
        <v>15286</v>
      </c>
    </row>
    <row r="8406" spans="5:5" x14ac:dyDescent="0.2">
      <c r="E8406" t="s">
        <v>15287</v>
      </c>
    </row>
    <row r="8407" spans="5:5" x14ac:dyDescent="0.2">
      <c r="E8407" t="s">
        <v>6108</v>
      </c>
    </row>
    <row r="8408" spans="5:5" x14ac:dyDescent="0.2">
      <c r="E8408" t="s">
        <v>15288</v>
      </c>
    </row>
    <row r="8409" spans="5:5" x14ac:dyDescent="0.2">
      <c r="E8409" t="s">
        <v>15289</v>
      </c>
    </row>
    <row r="8410" spans="5:5" x14ac:dyDescent="0.2">
      <c r="E8410" t="s">
        <v>10781</v>
      </c>
    </row>
    <row r="8411" spans="5:5" x14ac:dyDescent="0.2">
      <c r="E8411" t="s">
        <v>15290</v>
      </c>
    </row>
    <row r="8412" spans="5:5" x14ac:dyDescent="0.2">
      <c r="E8412" t="s">
        <v>10782</v>
      </c>
    </row>
    <row r="8413" spans="5:5" x14ac:dyDescent="0.2">
      <c r="E8413" t="s">
        <v>10783</v>
      </c>
    </row>
    <row r="8414" spans="5:5" x14ac:dyDescent="0.2">
      <c r="E8414" t="s">
        <v>10784</v>
      </c>
    </row>
    <row r="8415" spans="5:5" x14ac:dyDescent="0.2">
      <c r="E8415" t="s">
        <v>10785</v>
      </c>
    </row>
    <row r="8416" spans="5:5" x14ac:dyDescent="0.2">
      <c r="E8416" t="s">
        <v>10786</v>
      </c>
    </row>
    <row r="8417" spans="5:5" x14ac:dyDescent="0.2">
      <c r="E8417" t="s">
        <v>10787</v>
      </c>
    </row>
    <row r="8418" spans="5:5" x14ac:dyDescent="0.2">
      <c r="E8418" t="s">
        <v>15291</v>
      </c>
    </row>
    <row r="8419" spans="5:5" x14ac:dyDescent="0.2">
      <c r="E8419" t="s">
        <v>10788</v>
      </c>
    </row>
    <row r="8420" spans="5:5" x14ac:dyDescent="0.2">
      <c r="E8420" t="s">
        <v>10789</v>
      </c>
    </row>
    <row r="8421" spans="5:5" x14ac:dyDescent="0.2">
      <c r="E8421" t="s">
        <v>10790</v>
      </c>
    </row>
    <row r="8422" spans="5:5" x14ac:dyDescent="0.2">
      <c r="E8422" t="s">
        <v>10791</v>
      </c>
    </row>
    <row r="8423" spans="5:5" x14ac:dyDescent="0.2">
      <c r="E8423" t="s">
        <v>10792</v>
      </c>
    </row>
    <row r="8424" spans="5:5" x14ac:dyDescent="0.2">
      <c r="E8424" t="s">
        <v>15292</v>
      </c>
    </row>
    <row r="8425" spans="5:5" x14ac:dyDescent="0.2">
      <c r="E8425" t="s">
        <v>15293</v>
      </c>
    </row>
    <row r="8426" spans="5:5" x14ac:dyDescent="0.2">
      <c r="E8426" t="s">
        <v>10793</v>
      </c>
    </row>
    <row r="8427" spans="5:5" x14ac:dyDescent="0.2">
      <c r="E8427" t="s">
        <v>10794</v>
      </c>
    </row>
    <row r="8428" spans="5:5" x14ac:dyDescent="0.2">
      <c r="E8428" t="s">
        <v>10795</v>
      </c>
    </row>
    <row r="8429" spans="5:5" x14ac:dyDescent="0.2">
      <c r="E8429" t="s">
        <v>10796</v>
      </c>
    </row>
    <row r="8430" spans="5:5" x14ac:dyDescent="0.2">
      <c r="E8430" t="s">
        <v>10797</v>
      </c>
    </row>
    <row r="8431" spans="5:5" x14ac:dyDescent="0.2">
      <c r="E8431" t="s">
        <v>10798</v>
      </c>
    </row>
    <row r="8432" spans="5:5" x14ac:dyDescent="0.2">
      <c r="E8432" t="s">
        <v>10799</v>
      </c>
    </row>
    <row r="8433" spans="5:5" x14ac:dyDescent="0.2">
      <c r="E8433" t="s">
        <v>5555</v>
      </c>
    </row>
    <row r="8434" spans="5:5" x14ac:dyDescent="0.2">
      <c r="E8434" t="s">
        <v>10800</v>
      </c>
    </row>
    <row r="8435" spans="5:5" x14ac:dyDescent="0.2">
      <c r="E8435" t="s">
        <v>15294</v>
      </c>
    </row>
    <row r="8436" spans="5:5" x14ac:dyDescent="0.2">
      <c r="E8436" t="s">
        <v>15295</v>
      </c>
    </row>
    <row r="8437" spans="5:5" x14ac:dyDescent="0.2">
      <c r="E8437" t="s">
        <v>15296</v>
      </c>
    </row>
    <row r="8438" spans="5:5" x14ac:dyDescent="0.2">
      <c r="E8438" t="s">
        <v>10801</v>
      </c>
    </row>
    <row r="8439" spans="5:5" x14ac:dyDescent="0.2">
      <c r="E8439" t="s">
        <v>10802</v>
      </c>
    </row>
    <row r="8440" spans="5:5" x14ac:dyDescent="0.2">
      <c r="E8440" t="s">
        <v>10803</v>
      </c>
    </row>
    <row r="8441" spans="5:5" x14ac:dyDescent="0.2">
      <c r="E8441" t="s">
        <v>10804</v>
      </c>
    </row>
    <row r="8442" spans="5:5" x14ac:dyDescent="0.2">
      <c r="E8442" t="s">
        <v>10805</v>
      </c>
    </row>
    <row r="8443" spans="5:5" x14ac:dyDescent="0.2">
      <c r="E8443" t="s">
        <v>15297</v>
      </c>
    </row>
    <row r="8444" spans="5:5" x14ac:dyDescent="0.2">
      <c r="E8444" t="s">
        <v>15298</v>
      </c>
    </row>
    <row r="8445" spans="5:5" x14ac:dyDescent="0.2">
      <c r="E8445" t="s">
        <v>10806</v>
      </c>
    </row>
    <row r="8446" spans="5:5" x14ac:dyDescent="0.2">
      <c r="E8446" t="s">
        <v>10807</v>
      </c>
    </row>
    <row r="8447" spans="5:5" x14ac:dyDescent="0.2">
      <c r="E8447" t="s">
        <v>10808</v>
      </c>
    </row>
    <row r="8448" spans="5:5" x14ac:dyDescent="0.2">
      <c r="E8448" t="s">
        <v>15299</v>
      </c>
    </row>
    <row r="8449" spans="5:5" x14ac:dyDescent="0.2">
      <c r="E8449" t="s">
        <v>10809</v>
      </c>
    </row>
    <row r="8450" spans="5:5" x14ac:dyDescent="0.2">
      <c r="E8450" t="s">
        <v>15300</v>
      </c>
    </row>
    <row r="8451" spans="5:5" x14ac:dyDescent="0.2">
      <c r="E8451" t="s">
        <v>10810</v>
      </c>
    </row>
    <row r="8452" spans="5:5" x14ac:dyDescent="0.2">
      <c r="E8452" t="s">
        <v>10811</v>
      </c>
    </row>
    <row r="8453" spans="5:5" x14ac:dyDescent="0.2">
      <c r="E8453" t="s">
        <v>10812</v>
      </c>
    </row>
    <row r="8454" spans="5:5" x14ac:dyDescent="0.2">
      <c r="E8454" t="s">
        <v>10813</v>
      </c>
    </row>
    <row r="8455" spans="5:5" x14ac:dyDescent="0.2">
      <c r="E8455" t="s">
        <v>10814</v>
      </c>
    </row>
    <row r="8456" spans="5:5" x14ac:dyDescent="0.2">
      <c r="E8456" t="s">
        <v>15301</v>
      </c>
    </row>
    <row r="8457" spans="5:5" x14ac:dyDescent="0.2">
      <c r="E8457" t="s">
        <v>6109</v>
      </c>
    </row>
    <row r="8458" spans="5:5" x14ac:dyDescent="0.2">
      <c r="E8458" t="s">
        <v>6109</v>
      </c>
    </row>
    <row r="8459" spans="5:5" x14ac:dyDescent="0.2">
      <c r="E8459" t="s">
        <v>10815</v>
      </c>
    </row>
    <row r="8460" spans="5:5" x14ac:dyDescent="0.2">
      <c r="E8460" t="s">
        <v>10816</v>
      </c>
    </row>
    <row r="8461" spans="5:5" x14ac:dyDescent="0.2">
      <c r="E8461" t="s">
        <v>10817</v>
      </c>
    </row>
    <row r="8462" spans="5:5" x14ac:dyDescent="0.2">
      <c r="E8462" t="s">
        <v>10818</v>
      </c>
    </row>
    <row r="8463" spans="5:5" x14ac:dyDescent="0.2">
      <c r="E8463" t="s">
        <v>5146</v>
      </c>
    </row>
    <row r="8464" spans="5:5" x14ac:dyDescent="0.2">
      <c r="E8464" t="s">
        <v>10819</v>
      </c>
    </row>
    <row r="8465" spans="5:5" x14ac:dyDescent="0.2">
      <c r="E8465" t="s">
        <v>6110</v>
      </c>
    </row>
    <row r="8466" spans="5:5" x14ac:dyDescent="0.2">
      <c r="E8466" t="s">
        <v>10820</v>
      </c>
    </row>
    <row r="8467" spans="5:5" x14ac:dyDescent="0.2">
      <c r="E8467" t="s">
        <v>15302</v>
      </c>
    </row>
    <row r="8468" spans="5:5" x14ac:dyDescent="0.2">
      <c r="E8468" t="s">
        <v>6110</v>
      </c>
    </row>
    <row r="8469" spans="5:5" x14ac:dyDescent="0.2">
      <c r="E8469" t="s">
        <v>10821</v>
      </c>
    </row>
    <row r="8470" spans="5:5" x14ac:dyDescent="0.2">
      <c r="E8470" t="s">
        <v>10822</v>
      </c>
    </row>
    <row r="8471" spans="5:5" x14ac:dyDescent="0.2">
      <c r="E8471" t="s">
        <v>10823</v>
      </c>
    </row>
    <row r="8472" spans="5:5" x14ac:dyDescent="0.2">
      <c r="E8472" t="s">
        <v>10824</v>
      </c>
    </row>
    <row r="8473" spans="5:5" x14ac:dyDescent="0.2">
      <c r="E8473" t="s">
        <v>5045</v>
      </c>
    </row>
    <row r="8474" spans="5:5" x14ac:dyDescent="0.2">
      <c r="E8474" t="s">
        <v>5045</v>
      </c>
    </row>
    <row r="8475" spans="5:5" x14ac:dyDescent="0.2">
      <c r="E8475" t="s">
        <v>15303</v>
      </c>
    </row>
    <row r="8476" spans="5:5" x14ac:dyDescent="0.2">
      <c r="E8476" t="s">
        <v>10825</v>
      </c>
    </row>
    <row r="8477" spans="5:5" x14ac:dyDescent="0.2">
      <c r="E8477" t="s">
        <v>10826</v>
      </c>
    </row>
    <row r="8478" spans="5:5" x14ac:dyDescent="0.2">
      <c r="E8478" t="s">
        <v>10827</v>
      </c>
    </row>
    <row r="8479" spans="5:5" x14ac:dyDescent="0.2">
      <c r="E8479" t="s">
        <v>10828</v>
      </c>
    </row>
    <row r="8480" spans="5:5" x14ac:dyDescent="0.2">
      <c r="E8480" t="s">
        <v>10829</v>
      </c>
    </row>
    <row r="8481" spans="5:5" x14ac:dyDescent="0.2">
      <c r="E8481" t="s">
        <v>6111</v>
      </c>
    </row>
    <row r="8482" spans="5:5" x14ac:dyDescent="0.2">
      <c r="E8482" t="s">
        <v>6111</v>
      </c>
    </row>
    <row r="8483" spans="5:5" x14ac:dyDescent="0.2">
      <c r="E8483" t="s">
        <v>6112</v>
      </c>
    </row>
    <row r="8484" spans="5:5" x14ac:dyDescent="0.2">
      <c r="E8484" t="s">
        <v>15304</v>
      </c>
    </row>
    <row r="8485" spans="5:5" x14ac:dyDescent="0.2">
      <c r="E8485" t="s">
        <v>15305</v>
      </c>
    </row>
    <row r="8486" spans="5:5" x14ac:dyDescent="0.2">
      <c r="E8486" t="s">
        <v>10830</v>
      </c>
    </row>
    <row r="8487" spans="5:5" x14ac:dyDescent="0.2">
      <c r="E8487" t="s">
        <v>10831</v>
      </c>
    </row>
    <row r="8488" spans="5:5" x14ac:dyDescent="0.2">
      <c r="E8488" t="s">
        <v>10832</v>
      </c>
    </row>
    <row r="8489" spans="5:5" x14ac:dyDescent="0.2">
      <c r="E8489" t="s">
        <v>10833</v>
      </c>
    </row>
    <row r="8490" spans="5:5" x14ac:dyDescent="0.2">
      <c r="E8490" t="s">
        <v>15306</v>
      </c>
    </row>
    <row r="8491" spans="5:5" x14ac:dyDescent="0.2">
      <c r="E8491" t="s">
        <v>5556</v>
      </c>
    </row>
    <row r="8492" spans="5:5" x14ac:dyDescent="0.2">
      <c r="E8492" t="s">
        <v>10834</v>
      </c>
    </row>
    <row r="8493" spans="5:5" x14ac:dyDescent="0.2">
      <c r="E8493" t="s">
        <v>15307</v>
      </c>
    </row>
    <row r="8494" spans="5:5" x14ac:dyDescent="0.2">
      <c r="E8494" t="s">
        <v>10835</v>
      </c>
    </row>
    <row r="8495" spans="5:5" x14ac:dyDescent="0.2">
      <c r="E8495" t="s">
        <v>15308</v>
      </c>
    </row>
    <row r="8496" spans="5:5" x14ac:dyDescent="0.2">
      <c r="E8496" t="s">
        <v>10836</v>
      </c>
    </row>
    <row r="8497" spans="5:5" x14ac:dyDescent="0.2">
      <c r="E8497" t="s">
        <v>15309</v>
      </c>
    </row>
    <row r="8498" spans="5:5" x14ac:dyDescent="0.2">
      <c r="E8498" t="s">
        <v>15310</v>
      </c>
    </row>
    <row r="8499" spans="5:5" x14ac:dyDescent="0.2">
      <c r="E8499" t="s">
        <v>10837</v>
      </c>
    </row>
    <row r="8500" spans="5:5" x14ac:dyDescent="0.2">
      <c r="E8500" t="s">
        <v>10838</v>
      </c>
    </row>
    <row r="8501" spans="5:5" x14ac:dyDescent="0.2">
      <c r="E8501" t="s">
        <v>15311</v>
      </c>
    </row>
    <row r="8502" spans="5:5" x14ac:dyDescent="0.2">
      <c r="E8502" t="s">
        <v>10839</v>
      </c>
    </row>
    <row r="8503" spans="5:5" x14ac:dyDescent="0.2">
      <c r="E8503" t="s">
        <v>10840</v>
      </c>
    </row>
    <row r="8504" spans="5:5" x14ac:dyDescent="0.2">
      <c r="E8504" t="s">
        <v>15312</v>
      </c>
    </row>
    <row r="8505" spans="5:5" x14ac:dyDescent="0.2">
      <c r="E8505" t="s">
        <v>15313</v>
      </c>
    </row>
    <row r="8506" spans="5:5" x14ac:dyDescent="0.2">
      <c r="E8506" t="s">
        <v>15314</v>
      </c>
    </row>
    <row r="8507" spans="5:5" x14ac:dyDescent="0.2">
      <c r="E8507" t="s">
        <v>15315</v>
      </c>
    </row>
    <row r="8508" spans="5:5" x14ac:dyDescent="0.2">
      <c r="E8508" t="s">
        <v>15316</v>
      </c>
    </row>
    <row r="8509" spans="5:5" x14ac:dyDescent="0.2">
      <c r="E8509" t="s">
        <v>15317</v>
      </c>
    </row>
    <row r="8510" spans="5:5" x14ac:dyDescent="0.2">
      <c r="E8510" t="s">
        <v>15318</v>
      </c>
    </row>
    <row r="8511" spans="5:5" x14ac:dyDescent="0.2">
      <c r="E8511" t="s">
        <v>15319</v>
      </c>
    </row>
    <row r="8512" spans="5:5" x14ac:dyDescent="0.2">
      <c r="E8512" t="s">
        <v>15320</v>
      </c>
    </row>
    <row r="8513" spans="5:5" x14ac:dyDescent="0.2">
      <c r="E8513" t="s">
        <v>15321</v>
      </c>
    </row>
    <row r="8514" spans="5:5" x14ac:dyDescent="0.2">
      <c r="E8514" t="s">
        <v>15322</v>
      </c>
    </row>
    <row r="8515" spans="5:5" x14ac:dyDescent="0.2">
      <c r="E8515" t="s">
        <v>15323</v>
      </c>
    </row>
    <row r="8516" spans="5:5" x14ac:dyDescent="0.2">
      <c r="E8516" t="s">
        <v>15324</v>
      </c>
    </row>
    <row r="8517" spans="5:5" x14ac:dyDescent="0.2">
      <c r="E8517" t="s">
        <v>15325</v>
      </c>
    </row>
    <row r="8518" spans="5:5" x14ac:dyDescent="0.2">
      <c r="E8518" t="s">
        <v>15326</v>
      </c>
    </row>
    <row r="8519" spans="5:5" x14ac:dyDescent="0.2">
      <c r="E8519" t="s">
        <v>15327</v>
      </c>
    </row>
    <row r="8520" spans="5:5" x14ac:dyDescent="0.2">
      <c r="E8520" t="s">
        <v>15328</v>
      </c>
    </row>
    <row r="8521" spans="5:5" x14ac:dyDescent="0.2">
      <c r="E8521" t="s">
        <v>15329</v>
      </c>
    </row>
    <row r="8522" spans="5:5" x14ac:dyDescent="0.2">
      <c r="E8522" t="s">
        <v>15330</v>
      </c>
    </row>
    <row r="8523" spans="5:5" x14ac:dyDescent="0.2">
      <c r="E8523" t="s">
        <v>15331</v>
      </c>
    </row>
    <row r="8524" spans="5:5" x14ac:dyDescent="0.2">
      <c r="E8524" t="s">
        <v>15332</v>
      </c>
    </row>
    <row r="8525" spans="5:5" x14ac:dyDescent="0.2">
      <c r="E8525" t="s">
        <v>15333</v>
      </c>
    </row>
    <row r="8526" spans="5:5" x14ac:dyDescent="0.2">
      <c r="E8526" t="s">
        <v>15334</v>
      </c>
    </row>
    <row r="8527" spans="5:5" x14ac:dyDescent="0.2">
      <c r="E8527" t="s">
        <v>15335</v>
      </c>
    </row>
    <row r="8528" spans="5:5" x14ac:dyDescent="0.2">
      <c r="E8528" t="s">
        <v>6113</v>
      </c>
    </row>
    <row r="8529" spans="5:5" x14ac:dyDescent="0.2">
      <c r="E8529" t="s">
        <v>15336</v>
      </c>
    </row>
    <row r="8530" spans="5:5" x14ac:dyDescent="0.2">
      <c r="E8530" t="s">
        <v>10841</v>
      </c>
    </row>
    <row r="8531" spans="5:5" x14ac:dyDescent="0.2">
      <c r="E8531" t="s">
        <v>10842</v>
      </c>
    </row>
    <row r="8532" spans="5:5" x14ac:dyDescent="0.2">
      <c r="E8532" t="s">
        <v>15337</v>
      </c>
    </row>
    <row r="8533" spans="5:5" x14ac:dyDescent="0.2">
      <c r="E8533" t="s">
        <v>10843</v>
      </c>
    </row>
    <row r="8534" spans="5:5" x14ac:dyDescent="0.2">
      <c r="E8534" t="s">
        <v>10844</v>
      </c>
    </row>
    <row r="8535" spans="5:5" x14ac:dyDescent="0.2">
      <c r="E8535" t="s">
        <v>10845</v>
      </c>
    </row>
    <row r="8536" spans="5:5" x14ac:dyDescent="0.2">
      <c r="E8536" t="s">
        <v>10846</v>
      </c>
    </row>
    <row r="8537" spans="5:5" x14ac:dyDescent="0.2">
      <c r="E8537" t="s">
        <v>10847</v>
      </c>
    </row>
    <row r="8538" spans="5:5" x14ac:dyDescent="0.2">
      <c r="E8538" t="s">
        <v>10848</v>
      </c>
    </row>
    <row r="8539" spans="5:5" x14ac:dyDescent="0.2">
      <c r="E8539" t="s">
        <v>15338</v>
      </c>
    </row>
    <row r="8540" spans="5:5" x14ac:dyDescent="0.2">
      <c r="E8540" t="s">
        <v>10849</v>
      </c>
    </row>
    <row r="8541" spans="5:5" x14ac:dyDescent="0.2">
      <c r="E8541" t="s">
        <v>10850</v>
      </c>
    </row>
    <row r="8542" spans="5:5" x14ac:dyDescent="0.2">
      <c r="E8542" t="s">
        <v>10851</v>
      </c>
    </row>
    <row r="8543" spans="5:5" x14ac:dyDescent="0.2">
      <c r="E8543" t="s">
        <v>10852</v>
      </c>
    </row>
    <row r="8544" spans="5:5" x14ac:dyDescent="0.2">
      <c r="E8544" t="s">
        <v>10853</v>
      </c>
    </row>
    <row r="8545" spans="5:5" x14ac:dyDescent="0.2">
      <c r="E8545" t="s">
        <v>10854</v>
      </c>
    </row>
    <row r="8546" spans="5:5" x14ac:dyDescent="0.2">
      <c r="E8546" t="s">
        <v>10855</v>
      </c>
    </row>
    <row r="8547" spans="5:5" x14ac:dyDescent="0.2">
      <c r="E8547" t="s">
        <v>15339</v>
      </c>
    </row>
    <row r="8548" spans="5:5" x14ac:dyDescent="0.2">
      <c r="E8548" t="s">
        <v>10856</v>
      </c>
    </row>
    <row r="8549" spans="5:5" x14ac:dyDescent="0.2">
      <c r="E8549" t="s">
        <v>10857</v>
      </c>
    </row>
    <row r="8550" spans="5:5" x14ac:dyDescent="0.2">
      <c r="E8550" t="s">
        <v>10858</v>
      </c>
    </row>
    <row r="8551" spans="5:5" x14ac:dyDescent="0.2">
      <c r="E8551" t="s">
        <v>10859</v>
      </c>
    </row>
    <row r="8552" spans="5:5" x14ac:dyDescent="0.2">
      <c r="E8552" t="s">
        <v>10860</v>
      </c>
    </row>
    <row r="8553" spans="5:5" x14ac:dyDescent="0.2">
      <c r="E8553" t="s">
        <v>10861</v>
      </c>
    </row>
    <row r="8554" spans="5:5" x14ac:dyDescent="0.2">
      <c r="E8554" t="s">
        <v>15340</v>
      </c>
    </row>
    <row r="8555" spans="5:5" x14ac:dyDescent="0.2">
      <c r="E8555" t="s">
        <v>10862</v>
      </c>
    </row>
    <row r="8556" spans="5:5" x14ac:dyDescent="0.2">
      <c r="E8556" t="s">
        <v>10863</v>
      </c>
    </row>
    <row r="8557" spans="5:5" x14ac:dyDescent="0.2">
      <c r="E8557" t="s">
        <v>10864</v>
      </c>
    </row>
    <row r="8558" spans="5:5" x14ac:dyDescent="0.2">
      <c r="E8558" t="s">
        <v>10865</v>
      </c>
    </row>
    <row r="8559" spans="5:5" x14ac:dyDescent="0.2">
      <c r="E8559" t="s">
        <v>10866</v>
      </c>
    </row>
    <row r="8560" spans="5:5" x14ac:dyDescent="0.2">
      <c r="E8560" t="s">
        <v>10867</v>
      </c>
    </row>
    <row r="8561" spans="5:5" x14ac:dyDescent="0.2">
      <c r="E8561" t="s">
        <v>10868</v>
      </c>
    </row>
    <row r="8562" spans="5:5" x14ac:dyDescent="0.2">
      <c r="E8562" t="s">
        <v>10869</v>
      </c>
    </row>
    <row r="8563" spans="5:5" x14ac:dyDescent="0.2">
      <c r="E8563" t="s">
        <v>15341</v>
      </c>
    </row>
    <row r="8564" spans="5:5" x14ac:dyDescent="0.2">
      <c r="E8564" t="s">
        <v>10870</v>
      </c>
    </row>
    <row r="8565" spans="5:5" x14ac:dyDescent="0.2">
      <c r="E8565" t="s">
        <v>10871</v>
      </c>
    </row>
    <row r="8566" spans="5:5" x14ac:dyDescent="0.2">
      <c r="E8566" t="s">
        <v>10872</v>
      </c>
    </row>
    <row r="8567" spans="5:5" x14ac:dyDescent="0.2">
      <c r="E8567" t="s">
        <v>15342</v>
      </c>
    </row>
    <row r="8568" spans="5:5" x14ac:dyDescent="0.2">
      <c r="E8568" t="s">
        <v>15343</v>
      </c>
    </row>
    <row r="8569" spans="5:5" x14ac:dyDescent="0.2">
      <c r="E8569" t="s">
        <v>10873</v>
      </c>
    </row>
    <row r="8570" spans="5:5" x14ac:dyDescent="0.2">
      <c r="E8570" t="s">
        <v>10874</v>
      </c>
    </row>
    <row r="8571" spans="5:5" x14ac:dyDescent="0.2">
      <c r="E8571" t="s">
        <v>10875</v>
      </c>
    </row>
    <row r="8572" spans="5:5" x14ac:dyDescent="0.2">
      <c r="E8572" t="s">
        <v>10876</v>
      </c>
    </row>
    <row r="8573" spans="5:5" x14ac:dyDescent="0.2">
      <c r="E8573" t="s">
        <v>15344</v>
      </c>
    </row>
    <row r="8574" spans="5:5" x14ac:dyDescent="0.2">
      <c r="E8574" t="s">
        <v>10877</v>
      </c>
    </row>
    <row r="8575" spans="5:5" x14ac:dyDescent="0.2">
      <c r="E8575" t="s">
        <v>15345</v>
      </c>
    </row>
    <row r="8576" spans="5:5" x14ac:dyDescent="0.2">
      <c r="E8576" t="s">
        <v>15346</v>
      </c>
    </row>
    <row r="8577" spans="5:5" x14ac:dyDescent="0.2">
      <c r="E8577" t="s">
        <v>15347</v>
      </c>
    </row>
    <row r="8578" spans="5:5" x14ac:dyDescent="0.2">
      <c r="E8578" t="s">
        <v>10878</v>
      </c>
    </row>
    <row r="8579" spans="5:5" x14ac:dyDescent="0.2">
      <c r="E8579" t="s">
        <v>10879</v>
      </c>
    </row>
    <row r="8580" spans="5:5" x14ac:dyDescent="0.2">
      <c r="E8580" t="s">
        <v>15348</v>
      </c>
    </row>
    <row r="8581" spans="5:5" x14ac:dyDescent="0.2">
      <c r="E8581" t="s">
        <v>15349</v>
      </c>
    </row>
    <row r="8582" spans="5:5" x14ac:dyDescent="0.2">
      <c r="E8582" t="s">
        <v>10880</v>
      </c>
    </row>
    <row r="8583" spans="5:5" x14ac:dyDescent="0.2">
      <c r="E8583" t="s">
        <v>10881</v>
      </c>
    </row>
    <row r="8584" spans="5:5" x14ac:dyDescent="0.2">
      <c r="E8584" t="s">
        <v>15350</v>
      </c>
    </row>
    <row r="8585" spans="5:5" x14ac:dyDescent="0.2">
      <c r="E8585" t="s">
        <v>5046</v>
      </c>
    </row>
    <row r="8586" spans="5:5" x14ac:dyDescent="0.2">
      <c r="E8586" t="s">
        <v>15351</v>
      </c>
    </row>
    <row r="8587" spans="5:5" x14ac:dyDescent="0.2">
      <c r="E8587" t="s">
        <v>5046</v>
      </c>
    </row>
    <row r="8588" spans="5:5" x14ac:dyDescent="0.2">
      <c r="E8588" t="s">
        <v>10882</v>
      </c>
    </row>
    <row r="8589" spans="5:5" x14ac:dyDescent="0.2">
      <c r="E8589" t="s">
        <v>10883</v>
      </c>
    </row>
    <row r="8590" spans="5:5" x14ac:dyDescent="0.2">
      <c r="E8590" t="s">
        <v>15352</v>
      </c>
    </row>
    <row r="8591" spans="5:5" x14ac:dyDescent="0.2">
      <c r="E8591" t="s">
        <v>10884</v>
      </c>
    </row>
    <row r="8592" spans="5:5" x14ac:dyDescent="0.2">
      <c r="E8592" t="s">
        <v>15353</v>
      </c>
    </row>
    <row r="8593" spans="5:5" x14ac:dyDescent="0.2">
      <c r="E8593" t="s">
        <v>15354</v>
      </c>
    </row>
    <row r="8594" spans="5:5" x14ac:dyDescent="0.2">
      <c r="E8594" t="s">
        <v>10885</v>
      </c>
    </row>
    <row r="8595" spans="5:5" x14ac:dyDescent="0.2">
      <c r="E8595" t="s">
        <v>15355</v>
      </c>
    </row>
    <row r="8596" spans="5:5" x14ac:dyDescent="0.2">
      <c r="E8596" t="s">
        <v>15356</v>
      </c>
    </row>
    <row r="8597" spans="5:5" x14ac:dyDescent="0.2">
      <c r="E8597" t="s">
        <v>15357</v>
      </c>
    </row>
    <row r="8598" spans="5:5" x14ac:dyDescent="0.2">
      <c r="E8598" t="s">
        <v>15358</v>
      </c>
    </row>
    <row r="8599" spans="5:5" x14ac:dyDescent="0.2">
      <c r="E8599" t="s">
        <v>10886</v>
      </c>
    </row>
    <row r="8600" spans="5:5" x14ac:dyDescent="0.2">
      <c r="E8600" t="s">
        <v>15359</v>
      </c>
    </row>
    <row r="8601" spans="5:5" x14ac:dyDescent="0.2">
      <c r="E8601" t="s">
        <v>10887</v>
      </c>
    </row>
    <row r="8602" spans="5:5" x14ac:dyDescent="0.2">
      <c r="E8602" t="s">
        <v>10888</v>
      </c>
    </row>
    <row r="8603" spans="5:5" x14ac:dyDescent="0.2">
      <c r="E8603" t="s">
        <v>5047</v>
      </c>
    </row>
    <row r="8604" spans="5:5" x14ac:dyDescent="0.2">
      <c r="E8604" t="s">
        <v>5047</v>
      </c>
    </row>
    <row r="8605" spans="5:5" x14ac:dyDescent="0.2">
      <c r="E8605" t="s">
        <v>10889</v>
      </c>
    </row>
    <row r="8606" spans="5:5" x14ac:dyDescent="0.2">
      <c r="E8606" t="s">
        <v>15360</v>
      </c>
    </row>
    <row r="8607" spans="5:5" x14ac:dyDescent="0.2">
      <c r="E8607" t="s">
        <v>10890</v>
      </c>
    </row>
    <row r="8608" spans="5:5" x14ac:dyDescent="0.2">
      <c r="E8608" t="s">
        <v>15361</v>
      </c>
    </row>
    <row r="8609" spans="5:5" x14ac:dyDescent="0.2">
      <c r="E8609" t="s">
        <v>15362</v>
      </c>
    </row>
    <row r="8610" spans="5:5" x14ac:dyDescent="0.2">
      <c r="E8610" t="s">
        <v>10891</v>
      </c>
    </row>
    <row r="8611" spans="5:5" x14ac:dyDescent="0.2">
      <c r="E8611" t="s">
        <v>10892</v>
      </c>
    </row>
    <row r="8612" spans="5:5" x14ac:dyDescent="0.2">
      <c r="E8612" t="s">
        <v>10893</v>
      </c>
    </row>
    <row r="8613" spans="5:5" x14ac:dyDescent="0.2">
      <c r="E8613" t="s">
        <v>15363</v>
      </c>
    </row>
    <row r="8614" spans="5:5" x14ac:dyDescent="0.2">
      <c r="E8614" t="s">
        <v>10894</v>
      </c>
    </row>
    <row r="8615" spans="5:5" x14ac:dyDescent="0.2">
      <c r="E8615" t="s">
        <v>10895</v>
      </c>
    </row>
    <row r="8616" spans="5:5" x14ac:dyDescent="0.2">
      <c r="E8616" t="s">
        <v>10896</v>
      </c>
    </row>
    <row r="8617" spans="5:5" x14ac:dyDescent="0.2">
      <c r="E8617" t="s">
        <v>15364</v>
      </c>
    </row>
    <row r="8618" spans="5:5" x14ac:dyDescent="0.2">
      <c r="E8618" t="s">
        <v>10897</v>
      </c>
    </row>
    <row r="8619" spans="5:5" x14ac:dyDescent="0.2">
      <c r="E8619" t="s">
        <v>10898</v>
      </c>
    </row>
    <row r="8620" spans="5:5" x14ac:dyDescent="0.2">
      <c r="E8620" t="s">
        <v>15365</v>
      </c>
    </row>
    <row r="8621" spans="5:5" x14ac:dyDescent="0.2">
      <c r="E8621" t="s">
        <v>10899</v>
      </c>
    </row>
    <row r="8622" spans="5:5" x14ac:dyDescent="0.2">
      <c r="E8622" t="s">
        <v>10900</v>
      </c>
    </row>
    <row r="8623" spans="5:5" x14ac:dyDescent="0.2">
      <c r="E8623" t="s">
        <v>10901</v>
      </c>
    </row>
    <row r="8624" spans="5:5" x14ac:dyDescent="0.2">
      <c r="E8624" t="s">
        <v>10902</v>
      </c>
    </row>
    <row r="8625" spans="5:5" x14ac:dyDescent="0.2">
      <c r="E8625" t="s">
        <v>10903</v>
      </c>
    </row>
    <row r="8626" spans="5:5" x14ac:dyDescent="0.2">
      <c r="E8626" t="s">
        <v>10904</v>
      </c>
    </row>
    <row r="8627" spans="5:5" x14ac:dyDescent="0.2">
      <c r="E8627" t="s">
        <v>10905</v>
      </c>
    </row>
    <row r="8628" spans="5:5" x14ac:dyDescent="0.2">
      <c r="E8628" t="s">
        <v>10906</v>
      </c>
    </row>
    <row r="8629" spans="5:5" x14ac:dyDescent="0.2">
      <c r="E8629" t="s">
        <v>5557</v>
      </c>
    </row>
    <row r="8630" spans="5:5" x14ac:dyDescent="0.2">
      <c r="E8630" t="s">
        <v>10907</v>
      </c>
    </row>
    <row r="8631" spans="5:5" x14ac:dyDescent="0.2">
      <c r="E8631" t="s">
        <v>10908</v>
      </c>
    </row>
    <row r="8632" spans="5:5" x14ac:dyDescent="0.2">
      <c r="E8632" t="s">
        <v>15366</v>
      </c>
    </row>
    <row r="8633" spans="5:5" x14ac:dyDescent="0.2">
      <c r="E8633" t="s">
        <v>10909</v>
      </c>
    </row>
    <row r="8634" spans="5:5" x14ac:dyDescent="0.2">
      <c r="E8634" t="s">
        <v>15367</v>
      </c>
    </row>
    <row r="8635" spans="5:5" x14ac:dyDescent="0.2">
      <c r="E8635" t="s">
        <v>10910</v>
      </c>
    </row>
    <row r="8636" spans="5:5" x14ac:dyDescent="0.2">
      <c r="E8636" t="s">
        <v>15368</v>
      </c>
    </row>
    <row r="8637" spans="5:5" x14ac:dyDescent="0.2">
      <c r="E8637" t="s">
        <v>15369</v>
      </c>
    </row>
    <row r="8638" spans="5:5" x14ac:dyDescent="0.2">
      <c r="E8638" t="s">
        <v>15370</v>
      </c>
    </row>
    <row r="8639" spans="5:5" x14ac:dyDescent="0.2">
      <c r="E8639" t="s">
        <v>5830</v>
      </c>
    </row>
    <row r="8640" spans="5:5" x14ac:dyDescent="0.2">
      <c r="E8640" t="s">
        <v>5830</v>
      </c>
    </row>
    <row r="8641" spans="5:5" x14ac:dyDescent="0.2">
      <c r="E8641" t="s">
        <v>10911</v>
      </c>
    </row>
    <row r="8642" spans="5:5" x14ac:dyDescent="0.2">
      <c r="E8642" t="s">
        <v>10912</v>
      </c>
    </row>
    <row r="8643" spans="5:5" x14ac:dyDescent="0.2">
      <c r="E8643" t="s">
        <v>10913</v>
      </c>
    </row>
    <row r="8644" spans="5:5" x14ac:dyDescent="0.2">
      <c r="E8644" t="s">
        <v>10914</v>
      </c>
    </row>
    <row r="8645" spans="5:5" x14ac:dyDescent="0.2">
      <c r="E8645" t="s">
        <v>15371</v>
      </c>
    </row>
    <row r="8646" spans="5:5" x14ac:dyDescent="0.2">
      <c r="E8646" t="s">
        <v>10915</v>
      </c>
    </row>
    <row r="8647" spans="5:5" x14ac:dyDescent="0.2">
      <c r="E8647" t="s">
        <v>10916</v>
      </c>
    </row>
    <row r="8648" spans="5:5" x14ac:dyDescent="0.2">
      <c r="E8648" t="s">
        <v>10917</v>
      </c>
    </row>
    <row r="8649" spans="5:5" x14ac:dyDescent="0.2">
      <c r="E8649" t="s">
        <v>10918</v>
      </c>
    </row>
    <row r="8650" spans="5:5" x14ac:dyDescent="0.2">
      <c r="E8650" t="s">
        <v>10919</v>
      </c>
    </row>
    <row r="8651" spans="5:5" x14ac:dyDescent="0.2">
      <c r="E8651" t="s">
        <v>15372</v>
      </c>
    </row>
    <row r="8652" spans="5:5" x14ac:dyDescent="0.2">
      <c r="E8652" t="s">
        <v>15373</v>
      </c>
    </row>
    <row r="8653" spans="5:5" x14ac:dyDescent="0.2">
      <c r="E8653" t="s">
        <v>10920</v>
      </c>
    </row>
    <row r="8654" spans="5:5" x14ac:dyDescent="0.2">
      <c r="E8654" t="s">
        <v>10921</v>
      </c>
    </row>
    <row r="8655" spans="5:5" x14ac:dyDescent="0.2">
      <c r="E8655" t="s">
        <v>10922</v>
      </c>
    </row>
    <row r="8656" spans="5:5" x14ac:dyDescent="0.2">
      <c r="E8656" t="s">
        <v>10923</v>
      </c>
    </row>
    <row r="8657" spans="5:5" x14ac:dyDescent="0.2">
      <c r="E8657" t="s">
        <v>15374</v>
      </c>
    </row>
    <row r="8658" spans="5:5" x14ac:dyDescent="0.2">
      <c r="E8658" t="s">
        <v>10924</v>
      </c>
    </row>
    <row r="8659" spans="5:5" x14ac:dyDescent="0.2">
      <c r="E8659" t="s">
        <v>10925</v>
      </c>
    </row>
    <row r="8660" spans="5:5" x14ac:dyDescent="0.2">
      <c r="E8660" t="s">
        <v>10926</v>
      </c>
    </row>
    <row r="8661" spans="5:5" x14ac:dyDescent="0.2">
      <c r="E8661" t="s">
        <v>10927</v>
      </c>
    </row>
    <row r="8662" spans="5:5" x14ac:dyDescent="0.2">
      <c r="E8662" t="s">
        <v>10928</v>
      </c>
    </row>
    <row r="8663" spans="5:5" x14ac:dyDescent="0.2">
      <c r="E8663" t="s">
        <v>10929</v>
      </c>
    </row>
    <row r="8664" spans="5:5" x14ac:dyDescent="0.2">
      <c r="E8664" t="s">
        <v>10930</v>
      </c>
    </row>
    <row r="8665" spans="5:5" x14ac:dyDescent="0.2">
      <c r="E8665" t="s">
        <v>10931</v>
      </c>
    </row>
    <row r="8666" spans="5:5" x14ac:dyDescent="0.2">
      <c r="E8666" t="s">
        <v>10932</v>
      </c>
    </row>
    <row r="8667" spans="5:5" x14ac:dyDescent="0.2">
      <c r="E8667" t="s">
        <v>10933</v>
      </c>
    </row>
    <row r="8668" spans="5:5" x14ac:dyDescent="0.2">
      <c r="E8668" t="s">
        <v>10934</v>
      </c>
    </row>
    <row r="8669" spans="5:5" x14ac:dyDescent="0.2">
      <c r="E8669" t="s">
        <v>10935</v>
      </c>
    </row>
    <row r="8670" spans="5:5" x14ac:dyDescent="0.2">
      <c r="E8670" t="s">
        <v>10936</v>
      </c>
    </row>
    <row r="8671" spans="5:5" x14ac:dyDescent="0.2">
      <c r="E8671" t="s">
        <v>15375</v>
      </c>
    </row>
    <row r="8672" spans="5:5" x14ac:dyDescent="0.2">
      <c r="E8672" t="s">
        <v>10937</v>
      </c>
    </row>
    <row r="8673" spans="5:5" x14ac:dyDescent="0.2">
      <c r="E8673" t="s">
        <v>15376</v>
      </c>
    </row>
    <row r="8674" spans="5:5" x14ac:dyDescent="0.2">
      <c r="E8674" t="s">
        <v>10938</v>
      </c>
    </row>
    <row r="8675" spans="5:5" x14ac:dyDescent="0.2">
      <c r="E8675" t="s">
        <v>10939</v>
      </c>
    </row>
    <row r="8676" spans="5:5" x14ac:dyDescent="0.2">
      <c r="E8676" t="s">
        <v>15377</v>
      </c>
    </row>
    <row r="8677" spans="5:5" x14ac:dyDescent="0.2">
      <c r="E8677" t="s">
        <v>15378</v>
      </c>
    </row>
    <row r="8678" spans="5:5" x14ac:dyDescent="0.2">
      <c r="E8678" t="s">
        <v>5558</v>
      </c>
    </row>
    <row r="8679" spans="5:5" x14ac:dyDescent="0.2">
      <c r="E8679" t="s">
        <v>5558</v>
      </c>
    </row>
    <row r="8680" spans="5:5" x14ac:dyDescent="0.2">
      <c r="E8680" t="s">
        <v>10940</v>
      </c>
    </row>
    <row r="8681" spans="5:5" x14ac:dyDescent="0.2">
      <c r="E8681" t="s">
        <v>10941</v>
      </c>
    </row>
    <row r="8682" spans="5:5" x14ac:dyDescent="0.2">
      <c r="E8682" t="s">
        <v>10942</v>
      </c>
    </row>
    <row r="8683" spans="5:5" x14ac:dyDescent="0.2">
      <c r="E8683" t="s">
        <v>15379</v>
      </c>
    </row>
    <row r="8684" spans="5:5" x14ac:dyDescent="0.2">
      <c r="E8684" t="s">
        <v>10943</v>
      </c>
    </row>
    <row r="8685" spans="5:5" x14ac:dyDescent="0.2">
      <c r="E8685" t="s">
        <v>10944</v>
      </c>
    </row>
    <row r="8686" spans="5:5" x14ac:dyDescent="0.2">
      <c r="E8686" t="s">
        <v>10945</v>
      </c>
    </row>
    <row r="8687" spans="5:5" x14ac:dyDescent="0.2">
      <c r="E8687" t="s">
        <v>10946</v>
      </c>
    </row>
    <row r="8688" spans="5:5" x14ac:dyDescent="0.2">
      <c r="E8688" t="s">
        <v>15380</v>
      </c>
    </row>
    <row r="8689" spans="5:5" x14ac:dyDescent="0.2">
      <c r="E8689" t="s">
        <v>10947</v>
      </c>
    </row>
    <row r="8690" spans="5:5" x14ac:dyDescent="0.2">
      <c r="E8690" t="s">
        <v>10948</v>
      </c>
    </row>
    <row r="8691" spans="5:5" x14ac:dyDescent="0.2">
      <c r="E8691" t="s">
        <v>10949</v>
      </c>
    </row>
    <row r="8692" spans="5:5" x14ac:dyDescent="0.2">
      <c r="E8692" t="s">
        <v>6114</v>
      </c>
    </row>
    <row r="8693" spans="5:5" x14ac:dyDescent="0.2">
      <c r="E8693" t="s">
        <v>6114</v>
      </c>
    </row>
    <row r="8694" spans="5:5" x14ac:dyDescent="0.2">
      <c r="E8694" t="s">
        <v>10950</v>
      </c>
    </row>
    <row r="8695" spans="5:5" x14ac:dyDescent="0.2">
      <c r="E8695" t="s">
        <v>10951</v>
      </c>
    </row>
    <row r="8696" spans="5:5" x14ac:dyDescent="0.2">
      <c r="E8696" t="s">
        <v>10952</v>
      </c>
    </row>
    <row r="8697" spans="5:5" x14ac:dyDescent="0.2">
      <c r="E8697" t="s">
        <v>10953</v>
      </c>
    </row>
    <row r="8698" spans="5:5" x14ac:dyDescent="0.2">
      <c r="E8698" t="s">
        <v>10954</v>
      </c>
    </row>
    <row r="8699" spans="5:5" x14ac:dyDescent="0.2">
      <c r="E8699" t="s">
        <v>15381</v>
      </c>
    </row>
    <row r="8700" spans="5:5" x14ac:dyDescent="0.2">
      <c r="E8700" t="s">
        <v>10955</v>
      </c>
    </row>
    <row r="8701" spans="5:5" x14ac:dyDescent="0.2">
      <c r="E8701" t="s">
        <v>10956</v>
      </c>
    </row>
    <row r="8702" spans="5:5" x14ac:dyDescent="0.2">
      <c r="E8702" t="s">
        <v>15382</v>
      </c>
    </row>
    <row r="8703" spans="5:5" x14ac:dyDescent="0.2">
      <c r="E8703" t="s">
        <v>10957</v>
      </c>
    </row>
    <row r="8704" spans="5:5" x14ac:dyDescent="0.2">
      <c r="E8704" t="s">
        <v>15383</v>
      </c>
    </row>
    <row r="8705" spans="5:5" x14ac:dyDescent="0.2">
      <c r="E8705" t="s">
        <v>10958</v>
      </c>
    </row>
    <row r="8706" spans="5:5" x14ac:dyDescent="0.2">
      <c r="E8706" t="s">
        <v>10959</v>
      </c>
    </row>
    <row r="8707" spans="5:5" x14ac:dyDescent="0.2">
      <c r="E8707" t="s">
        <v>10960</v>
      </c>
    </row>
    <row r="8708" spans="5:5" x14ac:dyDescent="0.2">
      <c r="E8708" t="s">
        <v>15384</v>
      </c>
    </row>
    <row r="8709" spans="5:5" x14ac:dyDescent="0.2">
      <c r="E8709" t="s">
        <v>10961</v>
      </c>
    </row>
    <row r="8710" spans="5:5" x14ac:dyDescent="0.2">
      <c r="E8710" t="s">
        <v>10962</v>
      </c>
    </row>
    <row r="8711" spans="5:5" x14ac:dyDescent="0.2">
      <c r="E8711" t="s">
        <v>15385</v>
      </c>
    </row>
    <row r="8712" spans="5:5" x14ac:dyDescent="0.2">
      <c r="E8712" t="s">
        <v>15386</v>
      </c>
    </row>
    <row r="8713" spans="5:5" x14ac:dyDescent="0.2">
      <c r="E8713" t="s">
        <v>15387</v>
      </c>
    </row>
    <row r="8714" spans="5:5" x14ac:dyDescent="0.2">
      <c r="E8714" t="s">
        <v>15388</v>
      </c>
    </row>
    <row r="8715" spans="5:5" x14ac:dyDescent="0.2">
      <c r="E8715" t="s">
        <v>10963</v>
      </c>
    </row>
    <row r="8716" spans="5:5" x14ac:dyDescent="0.2">
      <c r="E8716" t="s">
        <v>10964</v>
      </c>
    </row>
    <row r="8717" spans="5:5" x14ac:dyDescent="0.2">
      <c r="E8717" t="s">
        <v>15389</v>
      </c>
    </row>
    <row r="8718" spans="5:5" x14ac:dyDescent="0.2">
      <c r="E8718" t="s">
        <v>10965</v>
      </c>
    </row>
    <row r="8719" spans="5:5" x14ac:dyDescent="0.2">
      <c r="E8719" t="s">
        <v>10966</v>
      </c>
    </row>
    <row r="8720" spans="5:5" x14ac:dyDescent="0.2">
      <c r="E8720" t="s">
        <v>10967</v>
      </c>
    </row>
    <row r="8721" spans="5:5" x14ac:dyDescent="0.2">
      <c r="E8721" t="s">
        <v>10968</v>
      </c>
    </row>
    <row r="8722" spans="5:5" x14ac:dyDescent="0.2">
      <c r="E8722" t="s">
        <v>10969</v>
      </c>
    </row>
    <row r="8723" spans="5:5" x14ac:dyDescent="0.2">
      <c r="E8723" t="s">
        <v>15390</v>
      </c>
    </row>
    <row r="8724" spans="5:5" x14ac:dyDescent="0.2">
      <c r="E8724" t="s">
        <v>10970</v>
      </c>
    </row>
    <row r="8725" spans="5:5" x14ac:dyDescent="0.2">
      <c r="E8725" t="s">
        <v>15391</v>
      </c>
    </row>
    <row r="8726" spans="5:5" x14ac:dyDescent="0.2">
      <c r="E8726" t="s">
        <v>15392</v>
      </c>
    </row>
    <row r="8727" spans="5:5" x14ac:dyDescent="0.2">
      <c r="E8727" t="s">
        <v>15393</v>
      </c>
    </row>
    <row r="8728" spans="5:5" x14ac:dyDescent="0.2">
      <c r="E8728" t="s">
        <v>10971</v>
      </c>
    </row>
    <row r="8729" spans="5:5" x14ac:dyDescent="0.2">
      <c r="E8729" t="s">
        <v>10972</v>
      </c>
    </row>
    <row r="8730" spans="5:5" x14ac:dyDescent="0.2">
      <c r="E8730" t="s">
        <v>10973</v>
      </c>
    </row>
    <row r="8731" spans="5:5" x14ac:dyDescent="0.2">
      <c r="E8731" t="s">
        <v>10974</v>
      </c>
    </row>
    <row r="8732" spans="5:5" x14ac:dyDescent="0.2">
      <c r="E8732" t="s">
        <v>10975</v>
      </c>
    </row>
    <row r="8733" spans="5:5" x14ac:dyDescent="0.2">
      <c r="E8733" t="s">
        <v>10976</v>
      </c>
    </row>
    <row r="8734" spans="5:5" x14ac:dyDescent="0.2">
      <c r="E8734" t="s">
        <v>10977</v>
      </c>
    </row>
    <row r="8735" spans="5:5" x14ac:dyDescent="0.2">
      <c r="E8735" t="s">
        <v>15394</v>
      </c>
    </row>
    <row r="8736" spans="5:5" x14ac:dyDescent="0.2">
      <c r="E8736" t="s">
        <v>10978</v>
      </c>
    </row>
    <row r="8737" spans="5:5" x14ac:dyDescent="0.2">
      <c r="E8737" t="s">
        <v>10979</v>
      </c>
    </row>
    <row r="8738" spans="5:5" x14ac:dyDescent="0.2">
      <c r="E8738" t="s">
        <v>5048</v>
      </c>
    </row>
    <row r="8739" spans="5:5" x14ac:dyDescent="0.2">
      <c r="E8739" t="s">
        <v>5048</v>
      </c>
    </row>
    <row r="8740" spans="5:5" x14ac:dyDescent="0.2">
      <c r="E8740" t="s">
        <v>10980</v>
      </c>
    </row>
    <row r="8741" spans="5:5" x14ac:dyDescent="0.2">
      <c r="E8741" t="s">
        <v>15395</v>
      </c>
    </row>
    <row r="8742" spans="5:5" x14ac:dyDescent="0.2">
      <c r="E8742" t="s">
        <v>15396</v>
      </c>
    </row>
    <row r="8743" spans="5:5" x14ac:dyDescent="0.2">
      <c r="E8743" t="s">
        <v>15397</v>
      </c>
    </row>
    <row r="8744" spans="5:5" x14ac:dyDescent="0.2">
      <c r="E8744" t="s">
        <v>15398</v>
      </c>
    </row>
    <row r="8745" spans="5:5" x14ac:dyDescent="0.2">
      <c r="E8745" t="s">
        <v>15399</v>
      </c>
    </row>
    <row r="8746" spans="5:5" x14ac:dyDescent="0.2">
      <c r="E8746" t="s">
        <v>15400</v>
      </c>
    </row>
    <row r="8747" spans="5:5" x14ac:dyDescent="0.2">
      <c r="E8747" t="s">
        <v>10981</v>
      </c>
    </row>
    <row r="8748" spans="5:5" x14ac:dyDescent="0.2">
      <c r="E8748" t="s">
        <v>10982</v>
      </c>
    </row>
    <row r="8749" spans="5:5" x14ac:dyDescent="0.2">
      <c r="E8749" t="s">
        <v>10983</v>
      </c>
    </row>
    <row r="8750" spans="5:5" x14ac:dyDescent="0.2">
      <c r="E8750" t="s">
        <v>15401</v>
      </c>
    </row>
    <row r="8751" spans="5:5" x14ac:dyDescent="0.2">
      <c r="E8751" t="s">
        <v>15402</v>
      </c>
    </row>
    <row r="8752" spans="5:5" x14ac:dyDescent="0.2">
      <c r="E8752" t="s">
        <v>10984</v>
      </c>
    </row>
    <row r="8753" spans="5:5" x14ac:dyDescent="0.2">
      <c r="E8753" t="s">
        <v>15403</v>
      </c>
    </row>
    <row r="8754" spans="5:5" x14ac:dyDescent="0.2">
      <c r="E8754" t="s">
        <v>10985</v>
      </c>
    </row>
    <row r="8755" spans="5:5" x14ac:dyDescent="0.2">
      <c r="E8755" t="s">
        <v>10986</v>
      </c>
    </row>
    <row r="8756" spans="5:5" x14ac:dyDescent="0.2">
      <c r="E8756" t="s">
        <v>10987</v>
      </c>
    </row>
    <row r="8757" spans="5:5" x14ac:dyDescent="0.2">
      <c r="E8757" t="s">
        <v>10988</v>
      </c>
    </row>
    <row r="8758" spans="5:5" x14ac:dyDescent="0.2">
      <c r="E8758" t="s">
        <v>10989</v>
      </c>
    </row>
    <row r="8759" spans="5:5" x14ac:dyDescent="0.2">
      <c r="E8759" t="s">
        <v>10990</v>
      </c>
    </row>
    <row r="8760" spans="5:5" x14ac:dyDescent="0.2">
      <c r="E8760" t="s">
        <v>10991</v>
      </c>
    </row>
    <row r="8761" spans="5:5" x14ac:dyDescent="0.2">
      <c r="E8761" t="s">
        <v>15404</v>
      </c>
    </row>
    <row r="8762" spans="5:5" x14ac:dyDescent="0.2">
      <c r="E8762" t="s">
        <v>15405</v>
      </c>
    </row>
    <row r="8763" spans="5:5" x14ac:dyDescent="0.2">
      <c r="E8763" t="s">
        <v>15406</v>
      </c>
    </row>
    <row r="8764" spans="5:5" x14ac:dyDescent="0.2">
      <c r="E8764" t="s">
        <v>15407</v>
      </c>
    </row>
    <row r="8765" spans="5:5" x14ac:dyDescent="0.2">
      <c r="E8765" t="s">
        <v>10992</v>
      </c>
    </row>
    <row r="8766" spans="5:5" x14ac:dyDescent="0.2">
      <c r="E8766" t="s">
        <v>15408</v>
      </c>
    </row>
    <row r="8767" spans="5:5" x14ac:dyDescent="0.2">
      <c r="E8767" t="s">
        <v>10993</v>
      </c>
    </row>
    <row r="8768" spans="5:5" x14ac:dyDescent="0.2">
      <c r="E8768" t="s">
        <v>10994</v>
      </c>
    </row>
    <row r="8769" spans="5:5" x14ac:dyDescent="0.2">
      <c r="E8769" t="s">
        <v>15409</v>
      </c>
    </row>
    <row r="8770" spans="5:5" x14ac:dyDescent="0.2">
      <c r="E8770" t="s">
        <v>15410</v>
      </c>
    </row>
    <row r="8771" spans="5:5" x14ac:dyDescent="0.2">
      <c r="E8771" t="s">
        <v>15411</v>
      </c>
    </row>
    <row r="8772" spans="5:5" x14ac:dyDescent="0.2">
      <c r="E8772" t="s">
        <v>10995</v>
      </c>
    </row>
    <row r="8773" spans="5:5" x14ac:dyDescent="0.2">
      <c r="E8773" t="s">
        <v>15412</v>
      </c>
    </row>
    <row r="8774" spans="5:5" x14ac:dyDescent="0.2">
      <c r="E8774" t="s">
        <v>10996</v>
      </c>
    </row>
    <row r="8775" spans="5:5" x14ac:dyDescent="0.2">
      <c r="E8775" t="s">
        <v>15413</v>
      </c>
    </row>
    <row r="8776" spans="5:5" x14ac:dyDescent="0.2">
      <c r="E8776" t="s">
        <v>15414</v>
      </c>
    </row>
    <row r="8777" spans="5:5" x14ac:dyDescent="0.2">
      <c r="E8777" t="s">
        <v>15415</v>
      </c>
    </row>
    <row r="8778" spans="5:5" x14ac:dyDescent="0.2">
      <c r="E8778" t="s">
        <v>10997</v>
      </c>
    </row>
    <row r="8779" spans="5:5" x14ac:dyDescent="0.2">
      <c r="E8779" t="s">
        <v>10998</v>
      </c>
    </row>
    <row r="8780" spans="5:5" x14ac:dyDescent="0.2">
      <c r="E8780" t="s">
        <v>15416</v>
      </c>
    </row>
    <row r="8781" spans="5:5" x14ac:dyDescent="0.2">
      <c r="E8781" t="s">
        <v>10999</v>
      </c>
    </row>
    <row r="8782" spans="5:5" x14ac:dyDescent="0.2">
      <c r="E8782" t="s">
        <v>6115</v>
      </c>
    </row>
    <row r="8783" spans="5:5" x14ac:dyDescent="0.2">
      <c r="E8783" t="s">
        <v>11000</v>
      </c>
    </row>
    <row r="8784" spans="5:5" x14ac:dyDescent="0.2">
      <c r="E8784" t="s">
        <v>6116</v>
      </c>
    </row>
    <row r="8785" spans="5:5" x14ac:dyDescent="0.2">
      <c r="E8785" t="s">
        <v>11001</v>
      </c>
    </row>
    <row r="8786" spans="5:5" x14ac:dyDescent="0.2">
      <c r="E8786" t="s">
        <v>11002</v>
      </c>
    </row>
    <row r="8787" spans="5:5" x14ac:dyDescent="0.2">
      <c r="E8787" t="s">
        <v>11003</v>
      </c>
    </row>
    <row r="8788" spans="5:5" x14ac:dyDescent="0.2">
      <c r="E8788" t="s">
        <v>11004</v>
      </c>
    </row>
    <row r="8789" spans="5:5" x14ac:dyDescent="0.2">
      <c r="E8789" t="s">
        <v>15417</v>
      </c>
    </row>
    <row r="8790" spans="5:5" x14ac:dyDescent="0.2">
      <c r="E8790" t="s">
        <v>15418</v>
      </c>
    </row>
    <row r="8791" spans="5:5" x14ac:dyDescent="0.2">
      <c r="E8791" t="s">
        <v>11005</v>
      </c>
    </row>
    <row r="8792" spans="5:5" x14ac:dyDescent="0.2">
      <c r="E8792" t="s">
        <v>11006</v>
      </c>
    </row>
    <row r="8793" spans="5:5" x14ac:dyDescent="0.2">
      <c r="E8793" t="s">
        <v>11007</v>
      </c>
    </row>
    <row r="8794" spans="5:5" x14ac:dyDescent="0.2">
      <c r="E8794" t="s">
        <v>15419</v>
      </c>
    </row>
    <row r="8795" spans="5:5" x14ac:dyDescent="0.2">
      <c r="E8795" t="s">
        <v>15420</v>
      </c>
    </row>
    <row r="8796" spans="5:5" x14ac:dyDescent="0.2">
      <c r="E8796" t="s">
        <v>11008</v>
      </c>
    </row>
    <row r="8797" spans="5:5" x14ac:dyDescent="0.2">
      <c r="E8797" t="s">
        <v>11009</v>
      </c>
    </row>
    <row r="8798" spans="5:5" x14ac:dyDescent="0.2">
      <c r="E8798" t="s">
        <v>15421</v>
      </c>
    </row>
    <row r="8799" spans="5:5" x14ac:dyDescent="0.2">
      <c r="E8799" t="s">
        <v>15422</v>
      </c>
    </row>
    <row r="8800" spans="5:5" x14ac:dyDescent="0.2">
      <c r="E8800" t="s">
        <v>15423</v>
      </c>
    </row>
    <row r="8801" spans="5:5" x14ac:dyDescent="0.2">
      <c r="E8801" t="s">
        <v>15424</v>
      </c>
    </row>
    <row r="8802" spans="5:5" x14ac:dyDescent="0.2">
      <c r="E8802" t="s">
        <v>15425</v>
      </c>
    </row>
    <row r="8803" spans="5:5" x14ac:dyDescent="0.2">
      <c r="E8803" t="s">
        <v>15426</v>
      </c>
    </row>
    <row r="8804" spans="5:5" x14ac:dyDescent="0.2">
      <c r="E8804" t="s">
        <v>11010</v>
      </c>
    </row>
    <row r="8805" spans="5:5" x14ac:dyDescent="0.2">
      <c r="E8805" t="s">
        <v>11011</v>
      </c>
    </row>
    <row r="8806" spans="5:5" x14ac:dyDescent="0.2">
      <c r="E8806" t="s">
        <v>11012</v>
      </c>
    </row>
    <row r="8807" spans="5:5" x14ac:dyDescent="0.2">
      <c r="E8807" t="s">
        <v>11013</v>
      </c>
    </row>
    <row r="8808" spans="5:5" x14ac:dyDescent="0.2">
      <c r="E8808" t="s">
        <v>11014</v>
      </c>
    </row>
    <row r="8809" spans="5:5" x14ac:dyDescent="0.2">
      <c r="E8809" t="s">
        <v>11015</v>
      </c>
    </row>
    <row r="8810" spans="5:5" x14ac:dyDescent="0.2">
      <c r="E8810" t="s">
        <v>11016</v>
      </c>
    </row>
    <row r="8811" spans="5:5" x14ac:dyDescent="0.2">
      <c r="E8811" t="s">
        <v>15427</v>
      </c>
    </row>
    <row r="8812" spans="5:5" x14ac:dyDescent="0.2">
      <c r="E8812" t="s">
        <v>15428</v>
      </c>
    </row>
    <row r="8813" spans="5:5" x14ac:dyDescent="0.2">
      <c r="E8813" t="s">
        <v>15429</v>
      </c>
    </row>
    <row r="8814" spans="5:5" x14ac:dyDescent="0.2">
      <c r="E8814" t="s">
        <v>15430</v>
      </c>
    </row>
    <row r="8815" spans="5:5" x14ac:dyDescent="0.2">
      <c r="E8815" t="s">
        <v>11017</v>
      </c>
    </row>
    <row r="8816" spans="5:5" x14ac:dyDescent="0.2">
      <c r="E8816" t="s">
        <v>11018</v>
      </c>
    </row>
    <row r="8817" spans="5:5" x14ac:dyDescent="0.2">
      <c r="E8817" t="s">
        <v>11019</v>
      </c>
    </row>
    <row r="8818" spans="5:5" x14ac:dyDescent="0.2">
      <c r="E8818" t="s">
        <v>11020</v>
      </c>
    </row>
    <row r="8819" spans="5:5" x14ac:dyDescent="0.2">
      <c r="E8819" t="s">
        <v>11021</v>
      </c>
    </row>
    <row r="8820" spans="5:5" x14ac:dyDescent="0.2">
      <c r="E8820" t="s">
        <v>6117</v>
      </c>
    </row>
    <row r="8821" spans="5:5" x14ac:dyDescent="0.2">
      <c r="E8821" t="s">
        <v>15431</v>
      </c>
    </row>
    <row r="8822" spans="5:5" x14ac:dyDescent="0.2">
      <c r="E8822" t="s">
        <v>11022</v>
      </c>
    </row>
    <row r="8823" spans="5:5" x14ac:dyDescent="0.2">
      <c r="E8823" t="s">
        <v>15432</v>
      </c>
    </row>
    <row r="8824" spans="5:5" x14ac:dyDescent="0.2">
      <c r="E8824" t="s">
        <v>11023</v>
      </c>
    </row>
    <row r="8825" spans="5:5" x14ac:dyDescent="0.2">
      <c r="E8825" t="s">
        <v>15433</v>
      </c>
    </row>
    <row r="8826" spans="5:5" x14ac:dyDescent="0.2">
      <c r="E8826" t="s">
        <v>11024</v>
      </c>
    </row>
    <row r="8827" spans="5:5" x14ac:dyDescent="0.2">
      <c r="E8827" t="s">
        <v>11025</v>
      </c>
    </row>
    <row r="8828" spans="5:5" x14ac:dyDescent="0.2">
      <c r="E8828" t="s">
        <v>11026</v>
      </c>
    </row>
    <row r="8829" spans="5:5" x14ac:dyDescent="0.2">
      <c r="E8829" t="s">
        <v>11027</v>
      </c>
    </row>
    <row r="8830" spans="5:5" x14ac:dyDescent="0.2">
      <c r="E8830" t="s">
        <v>11028</v>
      </c>
    </row>
    <row r="8831" spans="5:5" x14ac:dyDescent="0.2">
      <c r="E8831" t="s">
        <v>11029</v>
      </c>
    </row>
    <row r="8832" spans="5:5" x14ac:dyDescent="0.2">
      <c r="E8832" t="s">
        <v>15434</v>
      </c>
    </row>
    <row r="8833" spans="5:5" x14ac:dyDescent="0.2">
      <c r="E8833" t="s">
        <v>11030</v>
      </c>
    </row>
    <row r="8834" spans="5:5" x14ac:dyDescent="0.2">
      <c r="E8834" t="s">
        <v>11031</v>
      </c>
    </row>
    <row r="8835" spans="5:5" x14ac:dyDescent="0.2">
      <c r="E8835" t="s">
        <v>15435</v>
      </c>
    </row>
    <row r="8836" spans="5:5" x14ac:dyDescent="0.2">
      <c r="E8836" t="s">
        <v>15436</v>
      </c>
    </row>
    <row r="8837" spans="5:5" x14ac:dyDescent="0.2">
      <c r="E8837" t="s">
        <v>15437</v>
      </c>
    </row>
    <row r="8838" spans="5:5" x14ac:dyDescent="0.2">
      <c r="E8838" t="s">
        <v>11032</v>
      </c>
    </row>
    <row r="8839" spans="5:5" x14ac:dyDescent="0.2">
      <c r="E8839" t="s">
        <v>15438</v>
      </c>
    </row>
    <row r="8840" spans="5:5" x14ac:dyDescent="0.2">
      <c r="E8840" t="s">
        <v>11033</v>
      </c>
    </row>
    <row r="8841" spans="5:5" x14ac:dyDescent="0.2">
      <c r="E8841" t="s">
        <v>11034</v>
      </c>
    </row>
    <row r="8842" spans="5:5" x14ac:dyDescent="0.2">
      <c r="E8842" t="s">
        <v>15439</v>
      </c>
    </row>
    <row r="8843" spans="5:5" x14ac:dyDescent="0.2">
      <c r="E8843" t="s">
        <v>11035</v>
      </c>
    </row>
    <row r="8844" spans="5:5" x14ac:dyDescent="0.2">
      <c r="E8844" t="s">
        <v>15440</v>
      </c>
    </row>
    <row r="8845" spans="5:5" x14ac:dyDescent="0.2">
      <c r="E8845" t="s">
        <v>15441</v>
      </c>
    </row>
    <row r="8846" spans="5:5" x14ac:dyDescent="0.2">
      <c r="E8846" t="s">
        <v>15442</v>
      </c>
    </row>
    <row r="8847" spans="5:5" x14ac:dyDescent="0.2">
      <c r="E8847" t="s">
        <v>15443</v>
      </c>
    </row>
    <row r="8848" spans="5:5" x14ac:dyDescent="0.2">
      <c r="E8848" t="s">
        <v>15444</v>
      </c>
    </row>
    <row r="8849" spans="5:5" x14ac:dyDescent="0.2">
      <c r="E8849" t="s">
        <v>11036</v>
      </c>
    </row>
    <row r="8850" spans="5:5" x14ac:dyDescent="0.2">
      <c r="E8850" t="s">
        <v>11037</v>
      </c>
    </row>
    <row r="8851" spans="5:5" x14ac:dyDescent="0.2">
      <c r="E8851" t="s">
        <v>11038</v>
      </c>
    </row>
    <row r="8852" spans="5:5" x14ac:dyDescent="0.2">
      <c r="E8852" t="s">
        <v>15445</v>
      </c>
    </row>
    <row r="8853" spans="5:5" x14ac:dyDescent="0.2">
      <c r="E8853" t="s">
        <v>15446</v>
      </c>
    </row>
    <row r="8854" spans="5:5" x14ac:dyDescent="0.2">
      <c r="E8854" t="s">
        <v>15447</v>
      </c>
    </row>
    <row r="8855" spans="5:5" x14ac:dyDescent="0.2">
      <c r="E8855" t="s">
        <v>15448</v>
      </c>
    </row>
    <row r="8856" spans="5:5" x14ac:dyDescent="0.2">
      <c r="E8856" t="s">
        <v>11039</v>
      </c>
    </row>
    <row r="8857" spans="5:5" x14ac:dyDescent="0.2">
      <c r="E8857" t="s">
        <v>11040</v>
      </c>
    </row>
    <row r="8858" spans="5:5" x14ac:dyDescent="0.2">
      <c r="E8858" t="s">
        <v>11041</v>
      </c>
    </row>
    <row r="8859" spans="5:5" x14ac:dyDescent="0.2">
      <c r="E8859" t="s">
        <v>11042</v>
      </c>
    </row>
    <row r="8860" spans="5:5" x14ac:dyDescent="0.2">
      <c r="E8860" t="s">
        <v>11043</v>
      </c>
    </row>
    <row r="8861" spans="5:5" x14ac:dyDescent="0.2">
      <c r="E8861" t="s">
        <v>15449</v>
      </c>
    </row>
    <row r="8862" spans="5:5" x14ac:dyDescent="0.2">
      <c r="E8862" t="s">
        <v>15450</v>
      </c>
    </row>
    <row r="8863" spans="5:5" x14ac:dyDescent="0.2">
      <c r="E8863" t="s">
        <v>15450</v>
      </c>
    </row>
    <row r="8864" spans="5:5" x14ac:dyDescent="0.2">
      <c r="E8864" t="s">
        <v>11044</v>
      </c>
    </row>
    <row r="8865" spans="5:5" x14ac:dyDescent="0.2">
      <c r="E8865" t="s">
        <v>11045</v>
      </c>
    </row>
    <row r="8866" spans="5:5" x14ac:dyDescent="0.2">
      <c r="E8866" t="s">
        <v>11046</v>
      </c>
    </row>
    <row r="8867" spans="5:5" x14ac:dyDescent="0.2">
      <c r="E8867" t="s">
        <v>6118</v>
      </c>
    </row>
    <row r="8868" spans="5:5" x14ac:dyDescent="0.2">
      <c r="E8868" t="s">
        <v>11047</v>
      </c>
    </row>
    <row r="8869" spans="5:5" x14ac:dyDescent="0.2">
      <c r="E8869" t="s">
        <v>5094</v>
      </c>
    </row>
    <row r="8870" spans="5:5" x14ac:dyDescent="0.2">
      <c r="E8870" t="s">
        <v>11048</v>
      </c>
    </row>
    <row r="8871" spans="5:5" x14ac:dyDescent="0.2">
      <c r="E8871" t="s">
        <v>15451</v>
      </c>
    </row>
    <row r="8872" spans="5:5" x14ac:dyDescent="0.2">
      <c r="E8872" t="s">
        <v>11049</v>
      </c>
    </row>
    <row r="8873" spans="5:5" x14ac:dyDescent="0.2">
      <c r="E8873" t="s">
        <v>11050</v>
      </c>
    </row>
    <row r="8874" spans="5:5" x14ac:dyDescent="0.2">
      <c r="E8874" t="s">
        <v>11051</v>
      </c>
    </row>
    <row r="8875" spans="5:5" x14ac:dyDescent="0.2">
      <c r="E8875" t="s">
        <v>11052</v>
      </c>
    </row>
    <row r="8876" spans="5:5" x14ac:dyDescent="0.2">
      <c r="E8876" t="s">
        <v>11053</v>
      </c>
    </row>
    <row r="8877" spans="5:5" x14ac:dyDescent="0.2">
      <c r="E8877" t="s">
        <v>11054</v>
      </c>
    </row>
    <row r="8878" spans="5:5" x14ac:dyDescent="0.2">
      <c r="E8878" t="s">
        <v>11055</v>
      </c>
    </row>
    <row r="8879" spans="5:5" x14ac:dyDescent="0.2">
      <c r="E8879" t="s">
        <v>15452</v>
      </c>
    </row>
    <row r="8880" spans="5:5" x14ac:dyDescent="0.2">
      <c r="E8880" t="s">
        <v>15453</v>
      </c>
    </row>
    <row r="8881" spans="5:5" x14ac:dyDescent="0.2">
      <c r="E8881" t="s">
        <v>11056</v>
      </c>
    </row>
    <row r="8882" spans="5:5" x14ac:dyDescent="0.2">
      <c r="E8882" t="s">
        <v>11057</v>
      </c>
    </row>
    <row r="8883" spans="5:5" x14ac:dyDescent="0.2">
      <c r="E8883" t="s">
        <v>11058</v>
      </c>
    </row>
    <row r="8884" spans="5:5" x14ac:dyDescent="0.2">
      <c r="E8884" t="s">
        <v>11059</v>
      </c>
    </row>
    <row r="8885" spans="5:5" x14ac:dyDescent="0.2">
      <c r="E8885" t="s">
        <v>15454</v>
      </c>
    </row>
    <row r="8886" spans="5:5" x14ac:dyDescent="0.2">
      <c r="E8886" t="s">
        <v>5559</v>
      </c>
    </row>
    <row r="8887" spans="5:5" x14ac:dyDescent="0.2">
      <c r="E8887" t="s">
        <v>11060</v>
      </c>
    </row>
    <row r="8888" spans="5:5" x14ac:dyDescent="0.2">
      <c r="E8888" t="s">
        <v>15455</v>
      </c>
    </row>
    <row r="8889" spans="5:5" x14ac:dyDescent="0.2">
      <c r="E8889" t="s">
        <v>11061</v>
      </c>
    </row>
    <row r="8890" spans="5:5" x14ac:dyDescent="0.2">
      <c r="E8890" t="s">
        <v>11062</v>
      </c>
    </row>
    <row r="8891" spans="5:5" x14ac:dyDescent="0.2">
      <c r="E8891" t="s">
        <v>15456</v>
      </c>
    </row>
    <row r="8892" spans="5:5" x14ac:dyDescent="0.2">
      <c r="E8892" t="s">
        <v>11063</v>
      </c>
    </row>
    <row r="8893" spans="5:5" x14ac:dyDescent="0.2">
      <c r="E8893" t="s">
        <v>11064</v>
      </c>
    </row>
    <row r="8894" spans="5:5" x14ac:dyDescent="0.2">
      <c r="E8894" t="s">
        <v>11065</v>
      </c>
    </row>
    <row r="8895" spans="5:5" x14ac:dyDescent="0.2">
      <c r="E8895" t="s">
        <v>11066</v>
      </c>
    </row>
    <row r="8896" spans="5:5" x14ac:dyDescent="0.2">
      <c r="E8896" t="s">
        <v>11067</v>
      </c>
    </row>
    <row r="8897" spans="5:5" x14ac:dyDescent="0.2">
      <c r="E8897" t="s">
        <v>11068</v>
      </c>
    </row>
    <row r="8898" spans="5:5" x14ac:dyDescent="0.2">
      <c r="E8898" t="s">
        <v>15457</v>
      </c>
    </row>
    <row r="8899" spans="5:5" x14ac:dyDescent="0.2">
      <c r="E8899" t="s">
        <v>11069</v>
      </c>
    </row>
    <row r="8900" spans="5:5" x14ac:dyDescent="0.2">
      <c r="E8900" t="s">
        <v>11070</v>
      </c>
    </row>
    <row r="8901" spans="5:5" x14ac:dyDescent="0.2">
      <c r="E8901" t="s">
        <v>11071</v>
      </c>
    </row>
    <row r="8902" spans="5:5" x14ac:dyDescent="0.2">
      <c r="E8902" t="s">
        <v>15458</v>
      </c>
    </row>
    <row r="8903" spans="5:5" x14ac:dyDescent="0.2">
      <c r="E8903" t="s">
        <v>6119</v>
      </c>
    </row>
    <row r="8904" spans="5:5" x14ac:dyDescent="0.2">
      <c r="E8904" t="s">
        <v>11072</v>
      </c>
    </row>
    <row r="8905" spans="5:5" x14ac:dyDescent="0.2">
      <c r="E8905" t="s">
        <v>11073</v>
      </c>
    </row>
    <row r="8906" spans="5:5" x14ac:dyDescent="0.2">
      <c r="E8906" t="s">
        <v>15459</v>
      </c>
    </row>
    <row r="8907" spans="5:5" x14ac:dyDescent="0.2">
      <c r="E8907" t="s">
        <v>11074</v>
      </c>
    </row>
    <row r="8908" spans="5:5" x14ac:dyDescent="0.2">
      <c r="E8908" t="s">
        <v>15460</v>
      </c>
    </row>
    <row r="8909" spans="5:5" x14ac:dyDescent="0.2">
      <c r="E8909" t="s">
        <v>11075</v>
      </c>
    </row>
    <row r="8910" spans="5:5" x14ac:dyDescent="0.2">
      <c r="E8910" t="s">
        <v>11076</v>
      </c>
    </row>
    <row r="8911" spans="5:5" x14ac:dyDescent="0.2">
      <c r="E8911" t="s">
        <v>11077</v>
      </c>
    </row>
    <row r="8912" spans="5:5" x14ac:dyDescent="0.2">
      <c r="E8912" t="s">
        <v>11078</v>
      </c>
    </row>
    <row r="8913" spans="5:5" x14ac:dyDescent="0.2">
      <c r="E8913" t="s">
        <v>5835</v>
      </c>
    </row>
    <row r="8914" spans="5:5" x14ac:dyDescent="0.2">
      <c r="E8914" t="s">
        <v>11078</v>
      </c>
    </row>
    <row r="8915" spans="5:5" x14ac:dyDescent="0.2">
      <c r="E8915" t="s">
        <v>15461</v>
      </c>
    </row>
    <row r="8916" spans="5:5" x14ac:dyDescent="0.2">
      <c r="E8916" t="s">
        <v>15462</v>
      </c>
    </row>
    <row r="8917" spans="5:5" x14ac:dyDescent="0.2">
      <c r="E8917" t="s">
        <v>15463</v>
      </c>
    </row>
    <row r="8918" spans="5:5" x14ac:dyDescent="0.2">
      <c r="E8918" t="s">
        <v>11079</v>
      </c>
    </row>
    <row r="8919" spans="5:5" x14ac:dyDescent="0.2">
      <c r="E8919" t="s">
        <v>15464</v>
      </c>
    </row>
    <row r="8920" spans="5:5" x14ac:dyDescent="0.2">
      <c r="E8920" t="s">
        <v>15465</v>
      </c>
    </row>
    <row r="8921" spans="5:5" x14ac:dyDescent="0.2">
      <c r="E8921" t="s">
        <v>15466</v>
      </c>
    </row>
    <row r="8922" spans="5:5" x14ac:dyDescent="0.2">
      <c r="E8922" t="s">
        <v>15465</v>
      </c>
    </row>
    <row r="8923" spans="5:5" x14ac:dyDescent="0.2">
      <c r="E8923" t="s">
        <v>15465</v>
      </c>
    </row>
    <row r="8924" spans="5:5" x14ac:dyDescent="0.2">
      <c r="E8924" t="s">
        <v>15467</v>
      </c>
    </row>
    <row r="8925" spans="5:5" x14ac:dyDescent="0.2">
      <c r="E8925" t="s">
        <v>11080</v>
      </c>
    </row>
    <row r="8926" spans="5:5" x14ac:dyDescent="0.2">
      <c r="E8926" t="s">
        <v>15468</v>
      </c>
    </row>
    <row r="8927" spans="5:5" x14ac:dyDescent="0.2">
      <c r="E8927" t="s">
        <v>11081</v>
      </c>
    </row>
    <row r="8928" spans="5:5" x14ac:dyDescent="0.2">
      <c r="E8928" t="s">
        <v>11082</v>
      </c>
    </row>
    <row r="8929" spans="5:5" x14ac:dyDescent="0.2">
      <c r="E8929" t="s">
        <v>15469</v>
      </c>
    </row>
    <row r="8930" spans="5:5" x14ac:dyDescent="0.2">
      <c r="E8930" t="s">
        <v>15470</v>
      </c>
    </row>
    <row r="8931" spans="5:5" x14ac:dyDescent="0.2">
      <c r="E8931" t="s">
        <v>11083</v>
      </c>
    </row>
    <row r="8932" spans="5:5" x14ac:dyDescent="0.2">
      <c r="E8932" t="s">
        <v>15471</v>
      </c>
    </row>
    <row r="8933" spans="5:5" x14ac:dyDescent="0.2">
      <c r="E8933" t="s">
        <v>11084</v>
      </c>
    </row>
    <row r="8934" spans="5:5" x14ac:dyDescent="0.2">
      <c r="E8934" t="s">
        <v>11085</v>
      </c>
    </row>
    <row r="8935" spans="5:5" x14ac:dyDescent="0.2">
      <c r="E8935" t="s">
        <v>11086</v>
      </c>
    </row>
    <row r="8936" spans="5:5" x14ac:dyDescent="0.2">
      <c r="E8936" t="s">
        <v>15472</v>
      </c>
    </row>
    <row r="8937" spans="5:5" x14ac:dyDescent="0.2">
      <c r="E8937" t="s">
        <v>11087</v>
      </c>
    </row>
    <row r="8938" spans="5:5" x14ac:dyDescent="0.2">
      <c r="E8938" t="s">
        <v>11088</v>
      </c>
    </row>
    <row r="8939" spans="5:5" x14ac:dyDescent="0.2">
      <c r="E8939" t="s">
        <v>11089</v>
      </c>
    </row>
    <row r="8940" spans="5:5" x14ac:dyDescent="0.2">
      <c r="E8940" t="s">
        <v>11090</v>
      </c>
    </row>
    <row r="8941" spans="5:5" x14ac:dyDescent="0.2">
      <c r="E8941" t="s">
        <v>11091</v>
      </c>
    </row>
    <row r="8942" spans="5:5" x14ac:dyDescent="0.2">
      <c r="E8942" t="s">
        <v>11092</v>
      </c>
    </row>
    <row r="8943" spans="5:5" x14ac:dyDescent="0.2">
      <c r="E8943" t="s">
        <v>11093</v>
      </c>
    </row>
    <row r="8944" spans="5:5" x14ac:dyDescent="0.2">
      <c r="E8944" t="s">
        <v>15473</v>
      </c>
    </row>
    <row r="8945" spans="5:5" x14ac:dyDescent="0.2">
      <c r="E8945" t="s">
        <v>11094</v>
      </c>
    </row>
    <row r="8946" spans="5:5" x14ac:dyDescent="0.2">
      <c r="E8946" t="s">
        <v>15474</v>
      </c>
    </row>
    <row r="8947" spans="5:5" x14ac:dyDescent="0.2">
      <c r="E8947" t="s">
        <v>11095</v>
      </c>
    </row>
    <row r="8948" spans="5:5" x14ac:dyDescent="0.2">
      <c r="E8948" t="s">
        <v>11096</v>
      </c>
    </row>
    <row r="8949" spans="5:5" x14ac:dyDescent="0.2">
      <c r="E8949" t="s">
        <v>11097</v>
      </c>
    </row>
    <row r="8950" spans="5:5" x14ac:dyDescent="0.2">
      <c r="E8950" t="s">
        <v>11098</v>
      </c>
    </row>
    <row r="8951" spans="5:5" x14ac:dyDescent="0.2">
      <c r="E8951" t="s">
        <v>15475</v>
      </c>
    </row>
    <row r="8952" spans="5:5" x14ac:dyDescent="0.2">
      <c r="E8952" t="s">
        <v>11099</v>
      </c>
    </row>
    <row r="8953" spans="5:5" x14ac:dyDescent="0.2">
      <c r="E8953" t="s">
        <v>11100</v>
      </c>
    </row>
    <row r="8954" spans="5:5" x14ac:dyDescent="0.2">
      <c r="E8954" t="s">
        <v>15476</v>
      </c>
    </row>
    <row r="8955" spans="5:5" x14ac:dyDescent="0.2">
      <c r="E8955" t="s">
        <v>15477</v>
      </c>
    </row>
    <row r="8956" spans="5:5" x14ac:dyDescent="0.2">
      <c r="E8956" t="s">
        <v>15478</v>
      </c>
    </row>
    <row r="8957" spans="5:5" x14ac:dyDescent="0.2">
      <c r="E8957" t="s">
        <v>11101</v>
      </c>
    </row>
    <row r="8958" spans="5:5" x14ac:dyDescent="0.2">
      <c r="E8958" t="s">
        <v>15479</v>
      </c>
    </row>
    <row r="8959" spans="5:5" x14ac:dyDescent="0.2">
      <c r="E8959" t="s">
        <v>15480</v>
      </c>
    </row>
    <row r="8960" spans="5:5" x14ac:dyDescent="0.2">
      <c r="E8960" t="s">
        <v>15481</v>
      </c>
    </row>
    <row r="8961" spans="5:5" x14ac:dyDescent="0.2">
      <c r="E8961" t="s">
        <v>15482</v>
      </c>
    </row>
    <row r="8962" spans="5:5" x14ac:dyDescent="0.2">
      <c r="E8962" t="s">
        <v>11102</v>
      </c>
    </row>
    <row r="8963" spans="5:5" x14ac:dyDescent="0.2">
      <c r="E8963" t="s">
        <v>15483</v>
      </c>
    </row>
    <row r="8964" spans="5:5" x14ac:dyDescent="0.2">
      <c r="E8964" t="s">
        <v>11103</v>
      </c>
    </row>
    <row r="8965" spans="5:5" x14ac:dyDescent="0.2">
      <c r="E8965" t="s">
        <v>11104</v>
      </c>
    </row>
    <row r="8966" spans="5:5" x14ac:dyDescent="0.2">
      <c r="E8966" t="s">
        <v>15484</v>
      </c>
    </row>
    <row r="8967" spans="5:5" x14ac:dyDescent="0.2">
      <c r="E8967" t="s">
        <v>11105</v>
      </c>
    </row>
    <row r="8968" spans="5:5" x14ac:dyDescent="0.2">
      <c r="E8968" t="s">
        <v>11106</v>
      </c>
    </row>
    <row r="8969" spans="5:5" x14ac:dyDescent="0.2">
      <c r="E8969" t="s">
        <v>15485</v>
      </c>
    </row>
    <row r="8970" spans="5:5" x14ac:dyDescent="0.2">
      <c r="E8970" t="s">
        <v>11107</v>
      </c>
    </row>
    <row r="8971" spans="5:5" x14ac:dyDescent="0.2">
      <c r="E8971" t="s">
        <v>11108</v>
      </c>
    </row>
    <row r="8972" spans="5:5" x14ac:dyDescent="0.2">
      <c r="E8972" t="s">
        <v>11109</v>
      </c>
    </row>
    <row r="8973" spans="5:5" x14ac:dyDescent="0.2">
      <c r="E8973" t="s">
        <v>11110</v>
      </c>
    </row>
    <row r="8974" spans="5:5" x14ac:dyDescent="0.2">
      <c r="E8974" t="s">
        <v>11111</v>
      </c>
    </row>
    <row r="8975" spans="5:5" x14ac:dyDescent="0.2">
      <c r="E8975" t="s">
        <v>15486</v>
      </c>
    </row>
    <row r="8976" spans="5:5" x14ac:dyDescent="0.2">
      <c r="E8976" t="s">
        <v>15487</v>
      </c>
    </row>
    <row r="8977" spans="5:5" x14ac:dyDescent="0.2">
      <c r="E8977" t="s">
        <v>15488</v>
      </c>
    </row>
    <row r="8978" spans="5:5" x14ac:dyDescent="0.2">
      <c r="E8978" t="s">
        <v>15489</v>
      </c>
    </row>
    <row r="8979" spans="5:5" x14ac:dyDescent="0.2">
      <c r="E8979" t="s">
        <v>11112</v>
      </c>
    </row>
    <row r="8980" spans="5:5" x14ac:dyDescent="0.2">
      <c r="E8980" t="s">
        <v>11113</v>
      </c>
    </row>
    <row r="8981" spans="5:5" x14ac:dyDescent="0.2">
      <c r="E8981" t="s">
        <v>11114</v>
      </c>
    </row>
    <row r="8982" spans="5:5" x14ac:dyDescent="0.2">
      <c r="E8982" t="s">
        <v>15490</v>
      </c>
    </row>
    <row r="8983" spans="5:5" x14ac:dyDescent="0.2">
      <c r="E8983" t="s">
        <v>11115</v>
      </c>
    </row>
    <row r="8984" spans="5:5" x14ac:dyDescent="0.2">
      <c r="E8984" t="s">
        <v>11116</v>
      </c>
    </row>
    <row r="8985" spans="5:5" x14ac:dyDescent="0.2">
      <c r="E8985" t="s">
        <v>11117</v>
      </c>
    </row>
    <row r="8986" spans="5:5" x14ac:dyDescent="0.2">
      <c r="E8986" t="s">
        <v>11118</v>
      </c>
    </row>
    <row r="8987" spans="5:5" x14ac:dyDescent="0.2">
      <c r="E8987" t="s">
        <v>15491</v>
      </c>
    </row>
    <row r="8988" spans="5:5" x14ac:dyDescent="0.2">
      <c r="E8988" t="s">
        <v>11119</v>
      </c>
    </row>
    <row r="8989" spans="5:5" x14ac:dyDescent="0.2">
      <c r="E8989" t="s">
        <v>11120</v>
      </c>
    </row>
    <row r="8990" spans="5:5" x14ac:dyDescent="0.2">
      <c r="E8990" t="s">
        <v>11121</v>
      </c>
    </row>
    <row r="8991" spans="5:5" x14ac:dyDescent="0.2">
      <c r="E8991" t="s">
        <v>15492</v>
      </c>
    </row>
    <row r="8992" spans="5:5" x14ac:dyDescent="0.2">
      <c r="E8992" t="s">
        <v>11122</v>
      </c>
    </row>
    <row r="8993" spans="5:5" x14ac:dyDescent="0.2">
      <c r="E8993" t="s">
        <v>11123</v>
      </c>
    </row>
    <row r="8994" spans="5:5" x14ac:dyDescent="0.2">
      <c r="E8994" t="s">
        <v>11124</v>
      </c>
    </row>
    <row r="8995" spans="5:5" x14ac:dyDescent="0.2">
      <c r="E8995" t="s">
        <v>11125</v>
      </c>
    </row>
    <row r="8996" spans="5:5" x14ac:dyDescent="0.2">
      <c r="E8996" t="s">
        <v>15493</v>
      </c>
    </row>
    <row r="8997" spans="5:5" x14ac:dyDescent="0.2">
      <c r="E8997" t="s">
        <v>11126</v>
      </c>
    </row>
    <row r="8998" spans="5:5" x14ac:dyDescent="0.2">
      <c r="E8998" t="s">
        <v>11127</v>
      </c>
    </row>
    <row r="8999" spans="5:5" x14ac:dyDescent="0.2">
      <c r="E8999" t="s">
        <v>11128</v>
      </c>
    </row>
    <row r="9000" spans="5:5" x14ac:dyDescent="0.2">
      <c r="E9000" t="s">
        <v>11129</v>
      </c>
    </row>
    <row r="9001" spans="5:5" x14ac:dyDescent="0.2">
      <c r="E9001" t="s">
        <v>15494</v>
      </c>
    </row>
    <row r="9002" spans="5:5" x14ac:dyDescent="0.2">
      <c r="E9002" t="s">
        <v>11130</v>
      </c>
    </row>
    <row r="9003" spans="5:5" x14ac:dyDescent="0.2">
      <c r="E9003" t="s">
        <v>15495</v>
      </c>
    </row>
    <row r="9004" spans="5:5" x14ac:dyDescent="0.2">
      <c r="E9004" t="s">
        <v>11131</v>
      </c>
    </row>
    <row r="9005" spans="5:5" x14ac:dyDescent="0.2">
      <c r="E9005" t="s">
        <v>11132</v>
      </c>
    </row>
    <row r="9006" spans="5:5" x14ac:dyDescent="0.2">
      <c r="E9006" t="s">
        <v>15496</v>
      </c>
    </row>
    <row r="9007" spans="5:5" x14ac:dyDescent="0.2">
      <c r="E9007" t="s">
        <v>11133</v>
      </c>
    </row>
    <row r="9008" spans="5:5" x14ac:dyDescent="0.2">
      <c r="E9008" t="s">
        <v>15497</v>
      </c>
    </row>
    <row r="9009" spans="5:5" x14ac:dyDescent="0.2">
      <c r="E9009" t="s">
        <v>15498</v>
      </c>
    </row>
    <row r="9010" spans="5:5" x14ac:dyDescent="0.2">
      <c r="E9010" t="s">
        <v>11134</v>
      </c>
    </row>
    <row r="9011" spans="5:5" x14ac:dyDescent="0.2">
      <c r="E9011" t="s">
        <v>11135</v>
      </c>
    </row>
    <row r="9012" spans="5:5" x14ac:dyDescent="0.2">
      <c r="E9012" t="s">
        <v>11136</v>
      </c>
    </row>
    <row r="9013" spans="5:5" x14ac:dyDescent="0.2">
      <c r="E9013" t="s">
        <v>11137</v>
      </c>
    </row>
    <row r="9014" spans="5:5" x14ac:dyDescent="0.2">
      <c r="E9014" t="s">
        <v>11138</v>
      </c>
    </row>
    <row r="9015" spans="5:5" x14ac:dyDescent="0.2">
      <c r="E9015" t="s">
        <v>11139</v>
      </c>
    </row>
    <row r="9016" spans="5:5" x14ac:dyDescent="0.2">
      <c r="E9016" t="s">
        <v>11140</v>
      </c>
    </row>
    <row r="9017" spans="5:5" x14ac:dyDescent="0.2">
      <c r="E9017" t="s">
        <v>11141</v>
      </c>
    </row>
    <row r="9018" spans="5:5" x14ac:dyDescent="0.2">
      <c r="E9018" t="s">
        <v>11142</v>
      </c>
    </row>
    <row r="9019" spans="5:5" x14ac:dyDescent="0.2">
      <c r="E9019" t="s">
        <v>11143</v>
      </c>
    </row>
    <row r="9020" spans="5:5" x14ac:dyDescent="0.2">
      <c r="E9020" t="s">
        <v>11144</v>
      </c>
    </row>
    <row r="9021" spans="5:5" x14ac:dyDescent="0.2">
      <c r="E9021" t="s">
        <v>11145</v>
      </c>
    </row>
    <row r="9022" spans="5:5" x14ac:dyDescent="0.2">
      <c r="E9022" t="s">
        <v>11146</v>
      </c>
    </row>
    <row r="9023" spans="5:5" x14ac:dyDescent="0.2">
      <c r="E9023" t="s">
        <v>11147</v>
      </c>
    </row>
    <row r="9024" spans="5:5" x14ac:dyDescent="0.2">
      <c r="E9024" t="s">
        <v>15499</v>
      </c>
    </row>
    <row r="9025" spans="5:5" x14ac:dyDescent="0.2">
      <c r="E9025" t="s">
        <v>15500</v>
      </c>
    </row>
    <row r="9026" spans="5:5" x14ac:dyDescent="0.2">
      <c r="E9026" t="s">
        <v>15501</v>
      </c>
    </row>
    <row r="9027" spans="5:5" x14ac:dyDescent="0.2">
      <c r="E9027" t="s">
        <v>15502</v>
      </c>
    </row>
    <row r="9028" spans="5:5" x14ac:dyDescent="0.2">
      <c r="E9028" t="s">
        <v>5561</v>
      </c>
    </row>
    <row r="9029" spans="5:5" x14ac:dyDescent="0.2">
      <c r="E9029" t="s">
        <v>15503</v>
      </c>
    </row>
    <row r="9030" spans="5:5" x14ac:dyDescent="0.2">
      <c r="E9030" t="s">
        <v>11148</v>
      </c>
    </row>
    <row r="9031" spans="5:5" x14ac:dyDescent="0.2">
      <c r="E9031" t="s">
        <v>15504</v>
      </c>
    </row>
    <row r="9032" spans="5:5" x14ac:dyDescent="0.2">
      <c r="E9032" t="s">
        <v>11149</v>
      </c>
    </row>
    <row r="9033" spans="5:5" x14ac:dyDescent="0.2">
      <c r="E9033" t="s">
        <v>11150</v>
      </c>
    </row>
    <row r="9034" spans="5:5" x14ac:dyDescent="0.2">
      <c r="E9034" t="s">
        <v>15505</v>
      </c>
    </row>
    <row r="9035" spans="5:5" x14ac:dyDescent="0.2">
      <c r="E9035" t="s">
        <v>11151</v>
      </c>
    </row>
    <row r="9036" spans="5:5" x14ac:dyDescent="0.2">
      <c r="E9036" t="s">
        <v>11152</v>
      </c>
    </row>
    <row r="9037" spans="5:5" x14ac:dyDescent="0.2">
      <c r="E9037" t="s">
        <v>11153</v>
      </c>
    </row>
    <row r="9038" spans="5:5" x14ac:dyDescent="0.2">
      <c r="E9038" t="s">
        <v>11154</v>
      </c>
    </row>
    <row r="9039" spans="5:5" x14ac:dyDescent="0.2">
      <c r="E9039" t="s">
        <v>11155</v>
      </c>
    </row>
    <row r="9040" spans="5:5" x14ac:dyDescent="0.2">
      <c r="E9040" t="s">
        <v>11156</v>
      </c>
    </row>
    <row r="9041" spans="5:5" x14ac:dyDescent="0.2">
      <c r="E9041" t="s">
        <v>15506</v>
      </c>
    </row>
    <row r="9042" spans="5:5" x14ac:dyDescent="0.2">
      <c r="E9042" t="s">
        <v>15507</v>
      </c>
    </row>
    <row r="9043" spans="5:5" x14ac:dyDescent="0.2">
      <c r="E9043" t="s">
        <v>11157</v>
      </c>
    </row>
    <row r="9044" spans="5:5" x14ac:dyDescent="0.2">
      <c r="E9044" t="s">
        <v>11158</v>
      </c>
    </row>
    <row r="9045" spans="5:5" x14ac:dyDescent="0.2">
      <c r="E9045" t="s">
        <v>15508</v>
      </c>
    </row>
    <row r="9046" spans="5:5" x14ac:dyDescent="0.2">
      <c r="E9046" t="s">
        <v>15509</v>
      </c>
    </row>
    <row r="9047" spans="5:5" x14ac:dyDescent="0.2">
      <c r="E9047" t="s">
        <v>11159</v>
      </c>
    </row>
    <row r="9048" spans="5:5" x14ac:dyDescent="0.2">
      <c r="E9048" t="s">
        <v>11160</v>
      </c>
    </row>
    <row r="9049" spans="5:5" x14ac:dyDescent="0.2">
      <c r="E9049" t="s">
        <v>11161</v>
      </c>
    </row>
    <row r="9050" spans="5:5" x14ac:dyDescent="0.2">
      <c r="E9050" t="s">
        <v>11162</v>
      </c>
    </row>
    <row r="9051" spans="5:5" x14ac:dyDescent="0.2">
      <c r="E9051" t="s">
        <v>11163</v>
      </c>
    </row>
    <row r="9052" spans="5:5" x14ac:dyDescent="0.2">
      <c r="E9052" t="s">
        <v>11164</v>
      </c>
    </row>
    <row r="9053" spans="5:5" x14ac:dyDescent="0.2">
      <c r="E9053" t="s">
        <v>11165</v>
      </c>
    </row>
    <row r="9054" spans="5:5" x14ac:dyDescent="0.2">
      <c r="E9054" t="s">
        <v>11166</v>
      </c>
    </row>
    <row r="9055" spans="5:5" x14ac:dyDescent="0.2">
      <c r="E9055" t="s">
        <v>11167</v>
      </c>
    </row>
    <row r="9056" spans="5:5" x14ac:dyDescent="0.2">
      <c r="E9056" t="s">
        <v>15510</v>
      </c>
    </row>
    <row r="9057" spans="5:5" x14ac:dyDescent="0.2">
      <c r="E9057" t="s">
        <v>11168</v>
      </c>
    </row>
    <row r="9058" spans="5:5" x14ac:dyDescent="0.2">
      <c r="E9058" t="s">
        <v>15511</v>
      </c>
    </row>
    <row r="9059" spans="5:5" x14ac:dyDescent="0.2">
      <c r="E9059" t="s">
        <v>11169</v>
      </c>
    </row>
    <row r="9060" spans="5:5" x14ac:dyDescent="0.2">
      <c r="E9060" t="s">
        <v>11170</v>
      </c>
    </row>
    <row r="9061" spans="5:5" x14ac:dyDescent="0.2">
      <c r="E9061" t="s">
        <v>11171</v>
      </c>
    </row>
    <row r="9062" spans="5:5" x14ac:dyDescent="0.2">
      <c r="E9062" t="s">
        <v>11172</v>
      </c>
    </row>
    <row r="9063" spans="5:5" x14ac:dyDescent="0.2">
      <c r="E9063" t="s">
        <v>15512</v>
      </c>
    </row>
    <row r="9064" spans="5:5" x14ac:dyDescent="0.2">
      <c r="E9064" t="s">
        <v>15513</v>
      </c>
    </row>
    <row r="9065" spans="5:5" x14ac:dyDescent="0.2">
      <c r="E9065" t="s">
        <v>15514</v>
      </c>
    </row>
    <row r="9066" spans="5:5" x14ac:dyDescent="0.2">
      <c r="E9066" t="s">
        <v>11173</v>
      </c>
    </row>
    <row r="9067" spans="5:5" x14ac:dyDescent="0.2">
      <c r="E9067" t="s">
        <v>11174</v>
      </c>
    </row>
    <row r="9068" spans="5:5" x14ac:dyDescent="0.2">
      <c r="E9068" t="s">
        <v>11175</v>
      </c>
    </row>
    <row r="9069" spans="5:5" x14ac:dyDescent="0.2">
      <c r="E9069" t="s">
        <v>11176</v>
      </c>
    </row>
    <row r="9070" spans="5:5" x14ac:dyDescent="0.2">
      <c r="E9070" t="s">
        <v>15515</v>
      </c>
    </row>
    <row r="9071" spans="5:5" x14ac:dyDescent="0.2">
      <c r="E9071" t="s">
        <v>11177</v>
      </c>
    </row>
    <row r="9072" spans="5:5" x14ac:dyDescent="0.2">
      <c r="E9072" t="s">
        <v>11178</v>
      </c>
    </row>
    <row r="9073" spans="5:5" x14ac:dyDescent="0.2">
      <c r="E9073" t="s">
        <v>11179</v>
      </c>
    </row>
    <row r="9074" spans="5:5" x14ac:dyDescent="0.2">
      <c r="E9074" t="s">
        <v>11180</v>
      </c>
    </row>
    <row r="9075" spans="5:5" x14ac:dyDescent="0.2">
      <c r="E9075" t="s">
        <v>11181</v>
      </c>
    </row>
    <row r="9076" spans="5:5" x14ac:dyDescent="0.2">
      <c r="E9076" t="s">
        <v>15516</v>
      </c>
    </row>
    <row r="9077" spans="5:5" x14ac:dyDescent="0.2">
      <c r="E9077" t="s">
        <v>11182</v>
      </c>
    </row>
    <row r="9078" spans="5:5" x14ac:dyDescent="0.2">
      <c r="E9078" t="s">
        <v>15517</v>
      </c>
    </row>
    <row r="9079" spans="5:5" x14ac:dyDescent="0.2">
      <c r="E9079" t="s">
        <v>15518</v>
      </c>
    </row>
    <row r="9080" spans="5:5" x14ac:dyDescent="0.2">
      <c r="E9080" t="s">
        <v>15519</v>
      </c>
    </row>
    <row r="9081" spans="5:5" x14ac:dyDescent="0.2">
      <c r="E9081" t="s">
        <v>5563</v>
      </c>
    </row>
    <row r="9082" spans="5:5" x14ac:dyDescent="0.2">
      <c r="E9082" t="s">
        <v>11183</v>
      </c>
    </row>
    <row r="9083" spans="5:5" x14ac:dyDescent="0.2">
      <c r="E9083" t="s">
        <v>11184</v>
      </c>
    </row>
    <row r="9084" spans="5:5" x14ac:dyDescent="0.2">
      <c r="E9084" t="s">
        <v>11185</v>
      </c>
    </row>
    <row r="9085" spans="5:5" x14ac:dyDescent="0.2">
      <c r="E9085" t="s">
        <v>11186</v>
      </c>
    </row>
    <row r="9086" spans="5:5" x14ac:dyDescent="0.2">
      <c r="E9086" t="s">
        <v>11187</v>
      </c>
    </row>
    <row r="9087" spans="5:5" x14ac:dyDescent="0.2">
      <c r="E9087" t="s">
        <v>11188</v>
      </c>
    </row>
    <row r="9088" spans="5:5" x14ac:dyDescent="0.2">
      <c r="E9088" t="s">
        <v>11189</v>
      </c>
    </row>
    <row r="9089" spans="5:5" x14ac:dyDescent="0.2">
      <c r="E9089" t="s">
        <v>15520</v>
      </c>
    </row>
    <row r="9090" spans="5:5" x14ac:dyDescent="0.2">
      <c r="E9090" t="s">
        <v>11190</v>
      </c>
    </row>
    <row r="9091" spans="5:5" x14ac:dyDescent="0.2">
      <c r="E9091" t="s">
        <v>15521</v>
      </c>
    </row>
    <row r="9092" spans="5:5" x14ac:dyDescent="0.2">
      <c r="E9092" t="s">
        <v>11191</v>
      </c>
    </row>
    <row r="9093" spans="5:5" x14ac:dyDescent="0.2">
      <c r="E9093" t="s">
        <v>15522</v>
      </c>
    </row>
    <row r="9094" spans="5:5" x14ac:dyDescent="0.2">
      <c r="E9094" t="s">
        <v>15523</v>
      </c>
    </row>
    <row r="9095" spans="5:5" x14ac:dyDescent="0.2">
      <c r="E9095" t="s">
        <v>11192</v>
      </c>
    </row>
    <row r="9096" spans="5:5" x14ac:dyDescent="0.2">
      <c r="E9096" t="s">
        <v>15524</v>
      </c>
    </row>
    <row r="9097" spans="5:5" x14ac:dyDescent="0.2">
      <c r="E9097" t="s">
        <v>15525</v>
      </c>
    </row>
    <row r="9098" spans="5:5" x14ac:dyDescent="0.2">
      <c r="E9098" t="s">
        <v>15526</v>
      </c>
    </row>
    <row r="9099" spans="5:5" x14ac:dyDescent="0.2">
      <c r="E9099" t="s">
        <v>15527</v>
      </c>
    </row>
    <row r="9100" spans="5:5" x14ac:dyDescent="0.2">
      <c r="E9100" t="s">
        <v>15528</v>
      </c>
    </row>
    <row r="9101" spans="5:5" x14ac:dyDescent="0.2">
      <c r="E9101" t="s">
        <v>11193</v>
      </c>
    </row>
    <row r="9102" spans="5:5" x14ac:dyDescent="0.2">
      <c r="E9102" t="s">
        <v>11194</v>
      </c>
    </row>
    <row r="9103" spans="5:5" x14ac:dyDescent="0.2">
      <c r="E9103" t="s">
        <v>15529</v>
      </c>
    </row>
    <row r="9104" spans="5:5" x14ac:dyDescent="0.2">
      <c r="E9104" t="s">
        <v>15530</v>
      </c>
    </row>
    <row r="9105" spans="5:5" x14ac:dyDescent="0.2">
      <c r="E9105" t="s">
        <v>11195</v>
      </c>
    </row>
    <row r="9106" spans="5:5" x14ac:dyDescent="0.2">
      <c r="E9106" t="s">
        <v>11196</v>
      </c>
    </row>
    <row r="9107" spans="5:5" x14ac:dyDescent="0.2">
      <c r="E9107" t="s">
        <v>15531</v>
      </c>
    </row>
    <row r="9108" spans="5:5" x14ac:dyDescent="0.2">
      <c r="E9108" t="s">
        <v>15532</v>
      </c>
    </row>
    <row r="9109" spans="5:5" x14ac:dyDescent="0.2">
      <c r="E9109" t="s">
        <v>11197</v>
      </c>
    </row>
    <row r="9110" spans="5:5" x14ac:dyDescent="0.2">
      <c r="E9110" t="s">
        <v>11198</v>
      </c>
    </row>
    <row r="9111" spans="5:5" x14ac:dyDescent="0.2">
      <c r="E9111" t="s">
        <v>11199</v>
      </c>
    </row>
    <row r="9112" spans="5:5" x14ac:dyDescent="0.2">
      <c r="E9112" t="s">
        <v>15533</v>
      </c>
    </row>
    <row r="9113" spans="5:5" x14ac:dyDescent="0.2">
      <c r="E9113" t="s">
        <v>11200</v>
      </c>
    </row>
    <row r="9114" spans="5:5" x14ac:dyDescent="0.2">
      <c r="E9114" t="s">
        <v>15534</v>
      </c>
    </row>
    <row r="9115" spans="5:5" x14ac:dyDescent="0.2">
      <c r="E9115" t="s">
        <v>15535</v>
      </c>
    </row>
    <row r="9116" spans="5:5" x14ac:dyDescent="0.2">
      <c r="E9116" t="s">
        <v>11201</v>
      </c>
    </row>
    <row r="9117" spans="5:5" x14ac:dyDescent="0.2">
      <c r="E9117" t="s">
        <v>15536</v>
      </c>
    </row>
    <row r="9118" spans="5:5" x14ac:dyDescent="0.2">
      <c r="E9118" t="s">
        <v>11202</v>
      </c>
    </row>
    <row r="9119" spans="5:5" x14ac:dyDescent="0.2">
      <c r="E9119" t="s">
        <v>11203</v>
      </c>
    </row>
    <row r="9120" spans="5:5" x14ac:dyDescent="0.2">
      <c r="E9120" t="s">
        <v>6120</v>
      </c>
    </row>
    <row r="9121" spans="5:5" x14ac:dyDescent="0.2">
      <c r="E9121" t="s">
        <v>11204</v>
      </c>
    </row>
    <row r="9122" spans="5:5" x14ac:dyDescent="0.2">
      <c r="E9122" t="s">
        <v>15537</v>
      </c>
    </row>
    <row r="9123" spans="5:5" x14ac:dyDescent="0.2">
      <c r="E9123" t="s">
        <v>11205</v>
      </c>
    </row>
    <row r="9124" spans="5:5" x14ac:dyDescent="0.2">
      <c r="E9124" t="s">
        <v>11206</v>
      </c>
    </row>
    <row r="9125" spans="5:5" x14ac:dyDescent="0.2">
      <c r="E9125" t="s">
        <v>15538</v>
      </c>
    </row>
    <row r="9126" spans="5:5" x14ac:dyDescent="0.2">
      <c r="E9126" t="s">
        <v>15539</v>
      </c>
    </row>
    <row r="9127" spans="5:5" x14ac:dyDescent="0.2">
      <c r="E9127" t="s">
        <v>11207</v>
      </c>
    </row>
    <row r="9128" spans="5:5" x14ac:dyDescent="0.2">
      <c r="E9128" t="s">
        <v>11208</v>
      </c>
    </row>
    <row r="9129" spans="5:5" x14ac:dyDescent="0.2">
      <c r="E9129" t="s">
        <v>15540</v>
      </c>
    </row>
    <row r="9130" spans="5:5" x14ac:dyDescent="0.2">
      <c r="E9130" t="s">
        <v>11209</v>
      </c>
    </row>
    <row r="9131" spans="5:5" x14ac:dyDescent="0.2">
      <c r="E9131" t="s">
        <v>11210</v>
      </c>
    </row>
    <row r="9132" spans="5:5" x14ac:dyDescent="0.2">
      <c r="E9132" t="s">
        <v>11211</v>
      </c>
    </row>
    <row r="9133" spans="5:5" x14ac:dyDescent="0.2">
      <c r="E9133" t="s">
        <v>15541</v>
      </c>
    </row>
    <row r="9134" spans="5:5" x14ac:dyDescent="0.2">
      <c r="E9134" t="s">
        <v>11212</v>
      </c>
    </row>
    <row r="9135" spans="5:5" x14ac:dyDescent="0.2">
      <c r="E9135" t="s">
        <v>11213</v>
      </c>
    </row>
    <row r="9136" spans="5:5" x14ac:dyDescent="0.2">
      <c r="E9136" t="s">
        <v>11214</v>
      </c>
    </row>
    <row r="9137" spans="5:5" x14ac:dyDescent="0.2">
      <c r="E9137" t="s">
        <v>11215</v>
      </c>
    </row>
    <row r="9138" spans="5:5" x14ac:dyDescent="0.2">
      <c r="E9138" t="s">
        <v>11216</v>
      </c>
    </row>
    <row r="9139" spans="5:5" x14ac:dyDescent="0.2">
      <c r="E9139" t="s">
        <v>11217</v>
      </c>
    </row>
    <row r="9140" spans="5:5" x14ac:dyDescent="0.2">
      <c r="E9140" t="s">
        <v>15542</v>
      </c>
    </row>
    <row r="9141" spans="5:5" x14ac:dyDescent="0.2">
      <c r="E9141" t="s">
        <v>11218</v>
      </c>
    </row>
    <row r="9142" spans="5:5" x14ac:dyDescent="0.2">
      <c r="E9142" t="s">
        <v>11219</v>
      </c>
    </row>
    <row r="9143" spans="5:5" x14ac:dyDescent="0.2">
      <c r="E9143" t="s">
        <v>11220</v>
      </c>
    </row>
    <row r="9144" spans="5:5" x14ac:dyDescent="0.2">
      <c r="E9144" t="s">
        <v>15543</v>
      </c>
    </row>
    <row r="9145" spans="5:5" x14ac:dyDescent="0.2">
      <c r="E9145" t="s">
        <v>15544</v>
      </c>
    </row>
    <row r="9146" spans="5:5" x14ac:dyDescent="0.2">
      <c r="E9146" t="s">
        <v>11221</v>
      </c>
    </row>
    <row r="9147" spans="5:5" x14ac:dyDescent="0.2">
      <c r="E9147" t="s">
        <v>11222</v>
      </c>
    </row>
    <row r="9148" spans="5:5" x14ac:dyDescent="0.2">
      <c r="E9148" t="s">
        <v>15545</v>
      </c>
    </row>
    <row r="9149" spans="5:5" x14ac:dyDescent="0.2">
      <c r="E9149" t="s">
        <v>15546</v>
      </c>
    </row>
    <row r="9150" spans="5:5" x14ac:dyDescent="0.2">
      <c r="E9150" t="s">
        <v>15547</v>
      </c>
    </row>
    <row r="9151" spans="5:5" x14ac:dyDescent="0.2">
      <c r="E9151" t="s">
        <v>15548</v>
      </c>
    </row>
    <row r="9152" spans="5:5" x14ac:dyDescent="0.2">
      <c r="E9152" t="s">
        <v>15549</v>
      </c>
    </row>
    <row r="9153" spans="5:5" x14ac:dyDescent="0.2">
      <c r="E9153" t="s">
        <v>15550</v>
      </c>
    </row>
    <row r="9154" spans="5:5" x14ac:dyDescent="0.2">
      <c r="E9154" t="s">
        <v>11223</v>
      </c>
    </row>
    <row r="9155" spans="5:5" x14ac:dyDescent="0.2">
      <c r="E9155" t="s">
        <v>11224</v>
      </c>
    </row>
    <row r="9156" spans="5:5" x14ac:dyDescent="0.2">
      <c r="E9156" t="s">
        <v>11225</v>
      </c>
    </row>
    <row r="9157" spans="5:5" x14ac:dyDescent="0.2">
      <c r="E9157" t="s">
        <v>11226</v>
      </c>
    </row>
    <row r="9158" spans="5:5" x14ac:dyDescent="0.2">
      <c r="E9158" t="s">
        <v>11227</v>
      </c>
    </row>
    <row r="9159" spans="5:5" x14ac:dyDescent="0.2">
      <c r="E9159" t="s">
        <v>11228</v>
      </c>
    </row>
    <row r="9160" spans="5:5" x14ac:dyDescent="0.2">
      <c r="E9160" t="s">
        <v>15551</v>
      </c>
    </row>
    <row r="9161" spans="5:5" x14ac:dyDescent="0.2">
      <c r="E9161" t="s">
        <v>11229</v>
      </c>
    </row>
    <row r="9162" spans="5:5" x14ac:dyDescent="0.2">
      <c r="E9162" t="s">
        <v>11230</v>
      </c>
    </row>
    <row r="9163" spans="5:5" x14ac:dyDescent="0.2">
      <c r="E9163" t="s">
        <v>15552</v>
      </c>
    </row>
    <row r="9164" spans="5:5" x14ac:dyDescent="0.2">
      <c r="E9164" t="s">
        <v>11231</v>
      </c>
    </row>
    <row r="9165" spans="5:5" x14ac:dyDescent="0.2">
      <c r="E9165" t="s">
        <v>15553</v>
      </c>
    </row>
    <row r="9166" spans="5:5" x14ac:dyDescent="0.2">
      <c r="E9166" t="s">
        <v>11232</v>
      </c>
    </row>
    <row r="9167" spans="5:5" x14ac:dyDescent="0.2">
      <c r="E9167" t="s">
        <v>15554</v>
      </c>
    </row>
    <row r="9168" spans="5:5" x14ac:dyDescent="0.2">
      <c r="E9168" t="s">
        <v>15555</v>
      </c>
    </row>
    <row r="9169" spans="5:5" x14ac:dyDescent="0.2">
      <c r="E9169" t="s">
        <v>15556</v>
      </c>
    </row>
    <row r="9170" spans="5:5" x14ac:dyDescent="0.2">
      <c r="E9170" t="s">
        <v>11233</v>
      </c>
    </row>
    <row r="9171" spans="5:5" x14ac:dyDescent="0.2">
      <c r="E9171" t="s">
        <v>11234</v>
      </c>
    </row>
    <row r="9172" spans="5:5" x14ac:dyDescent="0.2">
      <c r="E9172" t="s">
        <v>15557</v>
      </c>
    </row>
    <row r="9173" spans="5:5" x14ac:dyDescent="0.2">
      <c r="E9173" t="s">
        <v>6121</v>
      </c>
    </row>
    <row r="9174" spans="5:5" x14ac:dyDescent="0.2">
      <c r="E9174" t="s">
        <v>15558</v>
      </c>
    </row>
    <row r="9175" spans="5:5" x14ac:dyDescent="0.2">
      <c r="E9175" t="s">
        <v>11235</v>
      </c>
    </row>
    <row r="9176" spans="5:5" x14ac:dyDescent="0.2">
      <c r="E9176" t="s">
        <v>11236</v>
      </c>
    </row>
    <row r="9177" spans="5:5" x14ac:dyDescent="0.2">
      <c r="E9177" t="s">
        <v>11237</v>
      </c>
    </row>
    <row r="9178" spans="5:5" x14ac:dyDescent="0.2">
      <c r="E9178" t="s">
        <v>11238</v>
      </c>
    </row>
    <row r="9179" spans="5:5" x14ac:dyDescent="0.2">
      <c r="E9179" t="s">
        <v>11239</v>
      </c>
    </row>
    <row r="9180" spans="5:5" x14ac:dyDescent="0.2">
      <c r="E9180" t="s">
        <v>11238</v>
      </c>
    </row>
    <row r="9181" spans="5:5" x14ac:dyDescent="0.2">
      <c r="E9181" t="s">
        <v>6122</v>
      </c>
    </row>
    <row r="9182" spans="5:5" x14ac:dyDescent="0.2">
      <c r="E9182" t="s">
        <v>11240</v>
      </c>
    </row>
    <row r="9183" spans="5:5" x14ac:dyDescent="0.2">
      <c r="E9183" t="s">
        <v>11241</v>
      </c>
    </row>
    <row r="9184" spans="5:5" x14ac:dyDescent="0.2">
      <c r="E9184" t="s">
        <v>15559</v>
      </c>
    </row>
    <row r="9185" spans="5:5" x14ac:dyDescent="0.2">
      <c r="E9185" t="s">
        <v>11240</v>
      </c>
    </row>
    <row r="9186" spans="5:5" x14ac:dyDescent="0.2">
      <c r="E9186" t="s">
        <v>15560</v>
      </c>
    </row>
    <row r="9187" spans="5:5" x14ac:dyDescent="0.2">
      <c r="E9187" t="s">
        <v>11242</v>
      </c>
    </row>
    <row r="9188" spans="5:5" x14ac:dyDescent="0.2">
      <c r="E9188" t="s">
        <v>11243</v>
      </c>
    </row>
    <row r="9189" spans="5:5" x14ac:dyDescent="0.2">
      <c r="E9189" t="s">
        <v>11244</v>
      </c>
    </row>
    <row r="9190" spans="5:5" x14ac:dyDescent="0.2">
      <c r="E9190" t="s">
        <v>15561</v>
      </c>
    </row>
    <row r="9191" spans="5:5" x14ac:dyDescent="0.2">
      <c r="E9191" t="s">
        <v>11245</v>
      </c>
    </row>
    <row r="9192" spans="5:5" x14ac:dyDescent="0.2">
      <c r="E9192" t="s">
        <v>15562</v>
      </c>
    </row>
    <row r="9193" spans="5:5" x14ac:dyDescent="0.2">
      <c r="E9193" t="s">
        <v>15563</v>
      </c>
    </row>
    <row r="9194" spans="5:5" x14ac:dyDescent="0.2">
      <c r="E9194" t="s">
        <v>11246</v>
      </c>
    </row>
    <row r="9195" spans="5:5" x14ac:dyDescent="0.2">
      <c r="E9195" t="s">
        <v>11247</v>
      </c>
    </row>
    <row r="9196" spans="5:5" x14ac:dyDescent="0.2">
      <c r="E9196" t="s">
        <v>15564</v>
      </c>
    </row>
    <row r="9197" spans="5:5" x14ac:dyDescent="0.2">
      <c r="E9197" t="s">
        <v>15565</v>
      </c>
    </row>
    <row r="9198" spans="5:5" x14ac:dyDescent="0.2">
      <c r="E9198" t="s">
        <v>11248</v>
      </c>
    </row>
    <row r="9199" spans="5:5" x14ac:dyDescent="0.2">
      <c r="E9199" t="s">
        <v>11249</v>
      </c>
    </row>
    <row r="9200" spans="5:5" x14ac:dyDescent="0.2">
      <c r="E9200" t="s">
        <v>11250</v>
      </c>
    </row>
    <row r="9201" spans="5:5" x14ac:dyDescent="0.2">
      <c r="E9201" t="s">
        <v>11251</v>
      </c>
    </row>
    <row r="9202" spans="5:5" x14ac:dyDescent="0.2">
      <c r="E9202" t="s">
        <v>15566</v>
      </c>
    </row>
    <row r="9203" spans="5:5" x14ac:dyDescent="0.2">
      <c r="E9203" t="s">
        <v>15567</v>
      </c>
    </row>
    <row r="9204" spans="5:5" x14ac:dyDescent="0.2">
      <c r="E9204" t="s">
        <v>6123</v>
      </c>
    </row>
    <row r="9205" spans="5:5" x14ac:dyDescent="0.2">
      <c r="E9205" t="s">
        <v>15568</v>
      </c>
    </row>
    <row r="9206" spans="5:5" x14ac:dyDescent="0.2">
      <c r="E9206" t="s">
        <v>11252</v>
      </c>
    </row>
    <row r="9207" spans="5:5" x14ac:dyDescent="0.2">
      <c r="E9207" t="s">
        <v>11253</v>
      </c>
    </row>
    <row r="9208" spans="5:5" x14ac:dyDescent="0.2">
      <c r="E9208" t="s">
        <v>15569</v>
      </c>
    </row>
    <row r="9209" spans="5:5" x14ac:dyDescent="0.2">
      <c r="E9209" t="s">
        <v>11254</v>
      </c>
    </row>
    <row r="9210" spans="5:5" x14ac:dyDescent="0.2">
      <c r="E9210" t="s">
        <v>6124</v>
      </c>
    </row>
    <row r="9211" spans="5:5" x14ac:dyDescent="0.2">
      <c r="E9211" t="s">
        <v>6125</v>
      </c>
    </row>
    <row r="9212" spans="5:5" x14ac:dyDescent="0.2">
      <c r="E9212" t="s">
        <v>11255</v>
      </c>
    </row>
    <row r="9213" spans="5:5" x14ac:dyDescent="0.2">
      <c r="E9213" t="s">
        <v>11256</v>
      </c>
    </row>
    <row r="9214" spans="5:5" x14ac:dyDescent="0.2">
      <c r="E9214" t="s">
        <v>11257</v>
      </c>
    </row>
    <row r="9215" spans="5:5" x14ac:dyDescent="0.2">
      <c r="E9215" t="s">
        <v>11258</v>
      </c>
    </row>
    <row r="9216" spans="5:5" x14ac:dyDescent="0.2">
      <c r="E9216" t="s">
        <v>11259</v>
      </c>
    </row>
    <row r="9217" spans="5:5" x14ac:dyDescent="0.2">
      <c r="E9217" t="s">
        <v>6126</v>
      </c>
    </row>
    <row r="9218" spans="5:5" x14ac:dyDescent="0.2">
      <c r="E9218" t="s">
        <v>6127</v>
      </c>
    </row>
    <row r="9219" spans="5:5" x14ac:dyDescent="0.2">
      <c r="E9219" t="s">
        <v>15570</v>
      </c>
    </row>
    <row r="9220" spans="5:5" x14ac:dyDescent="0.2">
      <c r="E9220" t="s">
        <v>15571</v>
      </c>
    </row>
    <row r="9221" spans="5:5" x14ac:dyDescent="0.2">
      <c r="E9221" t="s">
        <v>11260</v>
      </c>
    </row>
    <row r="9222" spans="5:5" x14ac:dyDescent="0.2">
      <c r="E9222" t="s">
        <v>6128</v>
      </c>
    </row>
    <row r="9223" spans="5:5" x14ac:dyDescent="0.2">
      <c r="E9223" t="s">
        <v>11261</v>
      </c>
    </row>
    <row r="9224" spans="5:5" x14ac:dyDescent="0.2">
      <c r="E9224" t="s">
        <v>11262</v>
      </c>
    </row>
    <row r="9225" spans="5:5" x14ac:dyDescent="0.2">
      <c r="E9225" t="s">
        <v>15572</v>
      </c>
    </row>
    <row r="9226" spans="5:5" x14ac:dyDescent="0.2">
      <c r="E9226" t="s">
        <v>15573</v>
      </c>
    </row>
    <row r="9227" spans="5:5" x14ac:dyDescent="0.2">
      <c r="E9227" t="s">
        <v>15574</v>
      </c>
    </row>
    <row r="9228" spans="5:5" x14ac:dyDescent="0.2">
      <c r="E9228" t="s">
        <v>15575</v>
      </c>
    </row>
    <row r="9229" spans="5:5" x14ac:dyDescent="0.2">
      <c r="E9229" t="s">
        <v>15576</v>
      </c>
    </row>
    <row r="9230" spans="5:5" x14ac:dyDescent="0.2">
      <c r="E9230" t="s">
        <v>15577</v>
      </c>
    </row>
    <row r="9231" spans="5:5" x14ac:dyDescent="0.2">
      <c r="E9231" t="s">
        <v>15578</v>
      </c>
    </row>
    <row r="9232" spans="5:5" x14ac:dyDescent="0.2">
      <c r="E9232" t="s">
        <v>15579</v>
      </c>
    </row>
    <row r="9233" spans="5:5" x14ac:dyDescent="0.2">
      <c r="E9233" t="s">
        <v>15580</v>
      </c>
    </row>
    <row r="9234" spans="5:5" x14ac:dyDescent="0.2">
      <c r="E9234" t="s">
        <v>6129</v>
      </c>
    </row>
    <row r="9235" spans="5:5" x14ac:dyDescent="0.2">
      <c r="E9235" t="s">
        <v>15581</v>
      </c>
    </row>
    <row r="9236" spans="5:5" x14ac:dyDescent="0.2">
      <c r="E9236" t="s">
        <v>6130</v>
      </c>
    </row>
    <row r="9237" spans="5:5" x14ac:dyDescent="0.2">
      <c r="E9237" t="s">
        <v>6130</v>
      </c>
    </row>
    <row r="9238" spans="5:5" x14ac:dyDescent="0.2">
      <c r="E9238" t="s">
        <v>11263</v>
      </c>
    </row>
    <row r="9239" spans="5:5" x14ac:dyDescent="0.2">
      <c r="E9239" t="s">
        <v>11264</v>
      </c>
    </row>
    <row r="9240" spans="5:5" x14ac:dyDescent="0.2">
      <c r="E9240" t="s">
        <v>15582</v>
      </c>
    </row>
    <row r="9241" spans="5:5" x14ac:dyDescent="0.2">
      <c r="E9241" t="s">
        <v>15583</v>
      </c>
    </row>
    <row r="9242" spans="5:5" x14ac:dyDescent="0.2">
      <c r="E9242" t="s">
        <v>11265</v>
      </c>
    </row>
    <row r="9243" spans="5:5" x14ac:dyDescent="0.2">
      <c r="E9243" t="s">
        <v>6131</v>
      </c>
    </row>
    <row r="9244" spans="5:5" x14ac:dyDescent="0.2">
      <c r="E9244" t="s">
        <v>15584</v>
      </c>
    </row>
    <row r="9245" spans="5:5" x14ac:dyDescent="0.2">
      <c r="E9245" t="s">
        <v>15585</v>
      </c>
    </row>
    <row r="9246" spans="5:5" x14ac:dyDescent="0.2">
      <c r="E9246" t="s">
        <v>15586</v>
      </c>
    </row>
    <row r="9247" spans="5:5" x14ac:dyDescent="0.2">
      <c r="E9247" t="s">
        <v>15587</v>
      </c>
    </row>
    <row r="9248" spans="5:5" x14ac:dyDescent="0.2">
      <c r="E9248" t="s">
        <v>15588</v>
      </c>
    </row>
    <row r="9249" spans="5:5" x14ac:dyDescent="0.2">
      <c r="E9249" t="s">
        <v>15589</v>
      </c>
    </row>
    <row r="9250" spans="5:5" x14ac:dyDescent="0.2">
      <c r="E9250" t="s">
        <v>11266</v>
      </c>
    </row>
    <row r="9251" spans="5:5" x14ac:dyDescent="0.2">
      <c r="E9251" t="s">
        <v>11267</v>
      </c>
    </row>
    <row r="9252" spans="5:5" x14ac:dyDescent="0.2">
      <c r="E9252" t="s">
        <v>15590</v>
      </c>
    </row>
    <row r="9253" spans="5:5" x14ac:dyDescent="0.2">
      <c r="E9253" t="s">
        <v>6132</v>
      </c>
    </row>
    <row r="9254" spans="5:5" x14ac:dyDescent="0.2">
      <c r="E9254" t="s">
        <v>6132</v>
      </c>
    </row>
    <row r="9255" spans="5:5" x14ac:dyDescent="0.2">
      <c r="E9255" t="s">
        <v>11268</v>
      </c>
    </row>
    <row r="9256" spans="5:5" x14ac:dyDescent="0.2">
      <c r="E9256" t="s">
        <v>15591</v>
      </c>
    </row>
    <row r="9257" spans="5:5" x14ac:dyDescent="0.2">
      <c r="E9257" t="s">
        <v>15592</v>
      </c>
    </row>
    <row r="9258" spans="5:5" x14ac:dyDescent="0.2">
      <c r="E9258" t="s">
        <v>11269</v>
      </c>
    </row>
    <row r="9259" spans="5:5" x14ac:dyDescent="0.2">
      <c r="E9259" t="s">
        <v>15593</v>
      </c>
    </row>
    <row r="9260" spans="5:5" x14ac:dyDescent="0.2">
      <c r="E9260" t="s">
        <v>15594</v>
      </c>
    </row>
    <row r="9261" spans="5:5" x14ac:dyDescent="0.2">
      <c r="E9261" t="s">
        <v>11270</v>
      </c>
    </row>
    <row r="9262" spans="5:5" x14ac:dyDescent="0.2">
      <c r="E9262" t="s">
        <v>11271</v>
      </c>
    </row>
    <row r="9263" spans="5:5" x14ac:dyDescent="0.2">
      <c r="E9263" t="s">
        <v>11272</v>
      </c>
    </row>
    <row r="9264" spans="5:5" x14ac:dyDescent="0.2">
      <c r="E9264" t="s">
        <v>11273</v>
      </c>
    </row>
    <row r="9265" spans="5:5" x14ac:dyDescent="0.2">
      <c r="E9265" t="s">
        <v>11274</v>
      </c>
    </row>
    <row r="9266" spans="5:5" x14ac:dyDescent="0.2">
      <c r="E9266" t="s">
        <v>11275</v>
      </c>
    </row>
    <row r="9267" spans="5:5" x14ac:dyDescent="0.2">
      <c r="E9267" t="s">
        <v>11276</v>
      </c>
    </row>
    <row r="9268" spans="5:5" x14ac:dyDescent="0.2">
      <c r="E9268" t="s">
        <v>6133</v>
      </c>
    </row>
    <row r="9269" spans="5:5" x14ac:dyDescent="0.2">
      <c r="E9269" t="s">
        <v>6133</v>
      </c>
    </row>
    <row r="9270" spans="5:5" x14ac:dyDescent="0.2">
      <c r="E9270" t="s">
        <v>6134</v>
      </c>
    </row>
    <row r="9271" spans="5:5" x14ac:dyDescent="0.2">
      <c r="E9271" t="s">
        <v>15595</v>
      </c>
    </row>
    <row r="9272" spans="5:5" x14ac:dyDescent="0.2">
      <c r="E9272" t="s">
        <v>15596</v>
      </c>
    </row>
    <row r="9273" spans="5:5" x14ac:dyDescent="0.2">
      <c r="E9273" t="s">
        <v>15597</v>
      </c>
    </row>
    <row r="9274" spans="5:5" x14ac:dyDescent="0.2">
      <c r="E9274" t="s">
        <v>15598</v>
      </c>
    </row>
    <row r="9275" spans="5:5" x14ac:dyDescent="0.2">
      <c r="E9275" t="s">
        <v>15599</v>
      </c>
    </row>
    <row r="9276" spans="5:5" x14ac:dyDescent="0.2">
      <c r="E9276" t="s">
        <v>15600</v>
      </c>
    </row>
    <row r="9277" spans="5:5" x14ac:dyDescent="0.2">
      <c r="E9277" t="s">
        <v>15601</v>
      </c>
    </row>
    <row r="9278" spans="5:5" x14ac:dyDescent="0.2">
      <c r="E9278" t="s">
        <v>11277</v>
      </c>
    </row>
    <row r="9279" spans="5:5" x14ac:dyDescent="0.2">
      <c r="E9279" t="s">
        <v>11278</v>
      </c>
    </row>
    <row r="9280" spans="5:5" x14ac:dyDescent="0.2">
      <c r="E9280" t="s">
        <v>15602</v>
      </c>
    </row>
    <row r="9281" spans="5:5" x14ac:dyDescent="0.2">
      <c r="E9281" t="s">
        <v>15603</v>
      </c>
    </row>
    <row r="9282" spans="5:5" x14ac:dyDescent="0.2">
      <c r="E9282" t="s">
        <v>11279</v>
      </c>
    </row>
    <row r="9283" spans="5:5" x14ac:dyDescent="0.2">
      <c r="E9283" t="s">
        <v>15604</v>
      </c>
    </row>
    <row r="9284" spans="5:5" x14ac:dyDescent="0.2">
      <c r="E9284" t="s">
        <v>11280</v>
      </c>
    </row>
    <row r="9285" spans="5:5" x14ac:dyDescent="0.2">
      <c r="E9285" t="s">
        <v>11281</v>
      </c>
    </row>
    <row r="9286" spans="5:5" x14ac:dyDescent="0.2">
      <c r="E9286" t="s">
        <v>11282</v>
      </c>
    </row>
    <row r="9287" spans="5:5" x14ac:dyDescent="0.2">
      <c r="E9287" t="s">
        <v>15605</v>
      </c>
    </row>
    <row r="9288" spans="5:5" x14ac:dyDescent="0.2">
      <c r="E9288" t="s">
        <v>11283</v>
      </c>
    </row>
    <row r="9289" spans="5:5" x14ac:dyDescent="0.2">
      <c r="E9289" t="s">
        <v>15606</v>
      </c>
    </row>
    <row r="9290" spans="5:5" x14ac:dyDescent="0.2">
      <c r="E9290" t="s">
        <v>11284</v>
      </c>
    </row>
    <row r="9291" spans="5:5" x14ac:dyDescent="0.2">
      <c r="E9291" t="s">
        <v>11285</v>
      </c>
    </row>
    <row r="9292" spans="5:5" x14ac:dyDescent="0.2">
      <c r="E9292" t="s">
        <v>11286</v>
      </c>
    </row>
    <row r="9293" spans="5:5" x14ac:dyDescent="0.2">
      <c r="E9293" t="s">
        <v>11287</v>
      </c>
    </row>
    <row r="9294" spans="5:5" x14ac:dyDescent="0.2">
      <c r="E9294" t="s">
        <v>11288</v>
      </c>
    </row>
    <row r="9295" spans="5:5" x14ac:dyDescent="0.2">
      <c r="E9295" t="s">
        <v>11289</v>
      </c>
    </row>
    <row r="9296" spans="5:5" x14ac:dyDescent="0.2">
      <c r="E9296" t="s">
        <v>15607</v>
      </c>
    </row>
    <row r="9297" spans="5:5" x14ac:dyDescent="0.2">
      <c r="E9297" t="s">
        <v>11290</v>
      </c>
    </row>
    <row r="9298" spans="5:5" x14ac:dyDescent="0.2">
      <c r="E9298" t="s">
        <v>11291</v>
      </c>
    </row>
    <row r="9299" spans="5:5" x14ac:dyDescent="0.2">
      <c r="E9299" t="s">
        <v>11292</v>
      </c>
    </row>
    <row r="9300" spans="5:5" x14ac:dyDescent="0.2">
      <c r="E9300" t="s">
        <v>15608</v>
      </c>
    </row>
    <row r="9301" spans="5:5" x14ac:dyDescent="0.2">
      <c r="E9301" t="s">
        <v>11293</v>
      </c>
    </row>
    <row r="9302" spans="5:5" x14ac:dyDescent="0.2">
      <c r="E9302" t="s">
        <v>6135</v>
      </c>
    </row>
    <row r="9303" spans="5:5" x14ac:dyDescent="0.2">
      <c r="E9303" t="s">
        <v>15609</v>
      </c>
    </row>
    <row r="9304" spans="5:5" x14ac:dyDescent="0.2">
      <c r="E9304" t="s">
        <v>15610</v>
      </c>
    </row>
    <row r="9305" spans="5:5" x14ac:dyDescent="0.2">
      <c r="E9305" t="s">
        <v>11294</v>
      </c>
    </row>
    <row r="9306" spans="5:5" x14ac:dyDescent="0.2">
      <c r="E9306" t="s">
        <v>11295</v>
      </c>
    </row>
    <row r="9307" spans="5:5" x14ac:dyDescent="0.2">
      <c r="E9307" t="s">
        <v>15611</v>
      </c>
    </row>
    <row r="9308" spans="5:5" x14ac:dyDescent="0.2">
      <c r="E9308" t="s">
        <v>11296</v>
      </c>
    </row>
    <row r="9309" spans="5:5" x14ac:dyDescent="0.2">
      <c r="E9309" t="s">
        <v>15612</v>
      </c>
    </row>
    <row r="9310" spans="5:5" x14ac:dyDescent="0.2">
      <c r="E9310" t="s">
        <v>11297</v>
      </c>
    </row>
    <row r="9311" spans="5:5" x14ac:dyDescent="0.2">
      <c r="E9311" t="s">
        <v>11298</v>
      </c>
    </row>
    <row r="9312" spans="5:5" x14ac:dyDescent="0.2">
      <c r="E9312" t="s">
        <v>15613</v>
      </c>
    </row>
    <row r="9313" spans="5:5" x14ac:dyDescent="0.2">
      <c r="E9313" t="s">
        <v>15614</v>
      </c>
    </row>
    <row r="9314" spans="5:5" x14ac:dyDescent="0.2">
      <c r="E9314" t="s">
        <v>11299</v>
      </c>
    </row>
    <row r="9315" spans="5:5" x14ac:dyDescent="0.2">
      <c r="E9315" t="s">
        <v>15615</v>
      </c>
    </row>
    <row r="9316" spans="5:5" x14ac:dyDescent="0.2">
      <c r="E9316" t="s">
        <v>11300</v>
      </c>
    </row>
    <row r="9317" spans="5:5" x14ac:dyDescent="0.2">
      <c r="E9317" t="s">
        <v>11301</v>
      </c>
    </row>
    <row r="9318" spans="5:5" x14ac:dyDescent="0.2">
      <c r="E9318" t="s">
        <v>11302</v>
      </c>
    </row>
    <row r="9319" spans="5:5" x14ac:dyDescent="0.2">
      <c r="E9319" t="s">
        <v>11303</v>
      </c>
    </row>
    <row r="9320" spans="5:5" x14ac:dyDescent="0.2">
      <c r="E9320" t="s">
        <v>15616</v>
      </c>
    </row>
    <row r="9321" spans="5:5" x14ac:dyDescent="0.2">
      <c r="E9321" t="s">
        <v>11304</v>
      </c>
    </row>
    <row r="9322" spans="5:5" x14ac:dyDescent="0.2">
      <c r="E9322" t="s">
        <v>11305</v>
      </c>
    </row>
    <row r="9323" spans="5:5" x14ac:dyDescent="0.2">
      <c r="E9323" t="s">
        <v>11306</v>
      </c>
    </row>
    <row r="9324" spans="5:5" x14ac:dyDescent="0.2">
      <c r="E9324" t="s">
        <v>11307</v>
      </c>
    </row>
    <row r="9325" spans="5:5" x14ac:dyDescent="0.2">
      <c r="E9325" t="s">
        <v>15617</v>
      </c>
    </row>
    <row r="9326" spans="5:5" x14ac:dyDescent="0.2">
      <c r="E9326" t="s">
        <v>11308</v>
      </c>
    </row>
    <row r="9327" spans="5:5" x14ac:dyDescent="0.2">
      <c r="E9327" t="s">
        <v>15618</v>
      </c>
    </row>
    <row r="9328" spans="5:5" x14ac:dyDescent="0.2">
      <c r="E9328" t="s">
        <v>15619</v>
      </c>
    </row>
    <row r="9329" spans="5:5" x14ac:dyDescent="0.2">
      <c r="E9329" t="s">
        <v>15620</v>
      </c>
    </row>
    <row r="9330" spans="5:5" x14ac:dyDescent="0.2">
      <c r="E9330" t="s">
        <v>15621</v>
      </c>
    </row>
    <row r="9331" spans="5:5" x14ac:dyDescent="0.2">
      <c r="E9331" t="s">
        <v>5838</v>
      </c>
    </row>
    <row r="9332" spans="5:5" x14ac:dyDescent="0.2">
      <c r="E9332" t="s">
        <v>11309</v>
      </c>
    </row>
    <row r="9333" spans="5:5" x14ac:dyDescent="0.2">
      <c r="E9333" t="s">
        <v>15622</v>
      </c>
    </row>
    <row r="9334" spans="5:5" x14ac:dyDescent="0.2">
      <c r="E9334" t="s">
        <v>15623</v>
      </c>
    </row>
    <row r="9335" spans="5:5" x14ac:dyDescent="0.2">
      <c r="E9335" t="s">
        <v>11310</v>
      </c>
    </row>
    <row r="9336" spans="5:5" x14ac:dyDescent="0.2">
      <c r="E9336" t="s">
        <v>11311</v>
      </c>
    </row>
    <row r="9337" spans="5:5" x14ac:dyDescent="0.2">
      <c r="E9337" t="s">
        <v>11312</v>
      </c>
    </row>
    <row r="9338" spans="5:5" x14ac:dyDescent="0.2">
      <c r="E9338" t="s">
        <v>11313</v>
      </c>
    </row>
    <row r="9339" spans="5:5" x14ac:dyDescent="0.2">
      <c r="E9339" t="s">
        <v>11314</v>
      </c>
    </row>
    <row r="9340" spans="5:5" x14ac:dyDescent="0.2">
      <c r="E9340" t="s">
        <v>11315</v>
      </c>
    </row>
    <row r="9341" spans="5:5" x14ac:dyDescent="0.2">
      <c r="E9341" t="s">
        <v>11316</v>
      </c>
    </row>
    <row r="9342" spans="5:5" x14ac:dyDescent="0.2">
      <c r="E9342" t="s">
        <v>15624</v>
      </c>
    </row>
    <row r="9343" spans="5:5" x14ac:dyDescent="0.2">
      <c r="E9343" t="s">
        <v>11317</v>
      </c>
    </row>
    <row r="9344" spans="5:5" x14ac:dyDescent="0.2">
      <c r="E9344" t="s">
        <v>15625</v>
      </c>
    </row>
    <row r="9345" spans="5:5" x14ac:dyDescent="0.2">
      <c r="E9345" t="s">
        <v>15626</v>
      </c>
    </row>
    <row r="9346" spans="5:5" x14ac:dyDescent="0.2">
      <c r="E9346" t="s">
        <v>11318</v>
      </c>
    </row>
    <row r="9347" spans="5:5" x14ac:dyDescent="0.2">
      <c r="E9347" t="s">
        <v>11319</v>
      </c>
    </row>
    <row r="9348" spans="5:5" x14ac:dyDescent="0.2">
      <c r="E9348" t="s">
        <v>11320</v>
      </c>
    </row>
    <row r="9349" spans="5:5" x14ac:dyDescent="0.2">
      <c r="E9349" t="s">
        <v>15627</v>
      </c>
    </row>
    <row r="9350" spans="5:5" x14ac:dyDescent="0.2">
      <c r="E9350" t="s">
        <v>15628</v>
      </c>
    </row>
    <row r="9351" spans="5:5" x14ac:dyDescent="0.2">
      <c r="E9351" t="s">
        <v>15629</v>
      </c>
    </row>
    <row r="9352" spans="5:5" x14ac:dyDescent="0.2">
      <c r="E9352" t="s">
        <v>15630</v>
      </c>
    </row>
    <row r="9353" spans="5:5" x14ac:dyDescent="0.2">
      <c r="E9353" t="s">
        <v>15631</v>
      </c>
    </row>
    <row r="9354" spans="5:5" x14ac:dyDescent="0.2">
      <c r="E9354" t="s">
        <v>11321</v>
      </c>
    </row>
    <row r="9355" spans="5:5" x14ac:dyDescent="0.2">
      <c r="E9355" t="s">
        <v>15632</v>
      </c>
    </row>
    <row r="9356" spans="5:5" x14ac:dyDescent="0.2">
      <c r="E9356" t="s">
        <v>11322</v>
      </c>
    </row>
    <row r="9357" spans="5:5" x14ac:dyDescent="0.2">
      <c r="E9357" t="s">
        <v>15633</v>
      </c>
    </row>
    <row r="9358" spans="5:5" x14ac:dyDescent="0.2">
      <c r="E9358" t="s">
        <v>11323</v>
      </c>
    </row>
    <row r="9359" spans="5:5" x14ac:dyDescent="0.2">
      <c r="E9359" t="s">
        <v>6136</v>
      </c>
    </row>
    <row r="9360" spans="5:5" x14ac:dyDescent="0.2">
      <c r="E9360" t="s">
        <v>15634</v>
      </c>
    </row>
    <row r="9361" spans="5:5" x14ac:dyDescent="0.2">
      <c r="E9361" t="s">
        <v>11324</v>
      </c>
    </row>
    <row r="9362" spans="5:5" x14ac:dyDescent="0.2">
      <c r="E9362" t="s">
        <v>11325</v>
      </c>
    </row>
    <row r="9363" spans="5:5" x14ac:dyDescent="0.2">
      <c r="E9363" t="s">
        <v>11326</v>
      </c>
    </row>
    <row r="9364" spans="5:5" x14ac:dyDescent="0.2">
      <c r="E9364" t="s">
        <v>11327</v>
      </c>
    </row>
    <row r="9365" spans="5:5" x14ac:dyDescent="0.2">
      <c r="E9365" t="s">
        <v>11328</v>
      </c>
    </row>
    <row r="9366" spans="5:5" x14ac:dyDescent="0.2">
      <c r="E9366" t="s">
        <v>11329</v>
      </c>
    </row>
    <row r="9367" spans="5:5" x14ac:dyDescent="0.2">
      <c r="E9367" t="s">
        <v>11330</v>
      </c>
    </row>
    <row r="9368" spans="5:5" x14ac:dyDescent="0.2">
      <c r="E9368" t="s">
        <v>15635</v>
      </c>
    </row>
    <row r="9369" spans="5:5" x14ac:dyDescent="0.2">
      <c r="E9369" t="s">
        <v>15636</v>
      </c>
    </row>
    <row r="9370" spans="5:5" x14ac:dyDescent="0.2">
      <c r="E9370" t="s">
        <v>15637</v>
      </c>
    </row>
    <row r="9371" spans="5:5" x14ac:dyDescent="0.2">
      <c r="E9371" t="s">
        <v>11331</v>
      </c>
    </row>
    <row r="9372" spans="5:5" x14ac:dyDescent="0.2">
      <c r="E9372" t="s">
        <v>11332</v>
      </c>
    </row>
    <row r="9373" spans="5:5" x14ac:dyDescent="0.2">
      <c r="E9373" t="s">
        <v>15638</v>
      </c>
    </row>
    <row r="9374" spans="5:5" x14ac:dyDescent="0.2">
      <c r="E9374" t="s">
        <v>15639</v>
      </c>
    </row>
    <row r="9375" spans="5:5" x14ac:dyDescent="0.2">
      <c r="E9375" t="s">
        <v>15640</v>
      </c>
    </row>
    <row r="9376" spans="5:5" x14ac:dyDescent="0.2">
      <c r="E9376" t="s">
        <v>11333</v>
      </c>
    </row>
    <row r="9377" spans="5:5" x14ac:dyDescent="0.2">
      <c r="E9377" t="s">
        <v>11334</v>
      </c>
    </row>
    <row r="9378" spans="5:5" x14ac:dyDescent="0.2">
      <c r="E9378" t="s">
        <v>11335</v>
      </c>
    </row>
    <row r="9379" spans="5:5" x14ac:dyDescent="0.2">
      <c r="E9379" t="s">
        <v>15641</v>
      </c>
    </row>
    <row r="9380" spans="5:5" x14ac:dyDescent="0.2">
      <c r="E9380" t="s">
        <v>15642</v>
      </c>
    </row>
    <row r="9381" spans="5:5" x14ac:dyDescent="0.2">
      <c r="E9381" t="s">
        <v>11336</v>
      </c>
    </row>
    <row r="9382" spans="5:5" x14ac:dyDescent="0.2">
      <c r="E9382" t="s">
        <v>11337</v>
      </c>
    </row>
    <row r="9383" spans="5:5" x14ac:dyDescent="0.2">
      <c r="E9383" t="s">
        <v>11338</v>
      </c>
    </row>
    <row r="9384" spans="5:5" x14ac:dyDescent="0.2">
      <c r="E9384" t="s">
        <v>11339</v>
      </c>
    </row>
    <row r="9385" spans="5:5" x14ac:dyDescent="0.2">
      <c r="E9385" t="s">
        <v>11340</v>
      </c>
    </row>
    <row r="9386" spans="5:5" x14ac:dyDescent="0.2">
      <c r="E9386" t="s">
        <v>11341</v>
      </c>
    </row>
    <row r="9387" spans="5:5" x14ac:dyDescent="0.2">
      <c r="E9387" t="s">
        <v>11342</v>
      </c>
    </row>
    <row r="9388" spans="5:5" x14ac:dyDescent="0.2">
      <c r="E9388" t="s">
        <v>11343</v>
      </c>
    </row>
    <row r="9389" spans="5:5" x14ac:dyDescent="0.2">
      <c r="E9389" t="s">
        <v>11344</v>
      </c>
    </row>
    <row r="9390" spans="5:5" x14ac:dyDescent="0.2">
      <c r="E9390" t="s">
        <v>11345</v>
      </c>
    </row>
    <row r="9391" spans="5:5" x14ac:dyDescent="0.2">
      <c r="E9391" t="s">
        <v>15643</v>
      </c>
    </row>
    <row r="9392" spans="5:5" x14ac:dyDescent="0.2">
      <c r="E9392" t="s">
        <v>11346</v>
      </c>
    </row>
    <row r="9393" spans="5:5" x14ac:dyDescent="0.2">
      <c r="E9393" t="s">
        <v>15644</v>
      </c>
    </row>
    <row r="9394" spans="5:5" x14ac:dyDescent="0.2">
      <c r="E9394" t="s">
        <v>11347</v>
      </c>
    </row>
    <row r="9395" spans="5:5" x14ac:dyDescent="0.2">
      <c r="E9395" t="s">
        <v>11348</v>
      </c>
    </row>
    <row r="9396" spans="5:5" x14ac:dyDescent="0.2">
      <c r="E9396" t="s">
        <v>11349</v>
      </c>
    </row>
    <row r="9397" spans="5:5" x14ac:dyDescent="0.2">
      <c r="E9397" t="s">
        <v>15645</v>
      </c>
    </row>
    <row r="9398" spans="5:5" x14ac:dyDescent="0.2">
      <c r="E9398" t="s">
        <v>11350</v>
      </c>
    </row>
    <row r="9399" spans="5:5" x14ac:dyDescent="0.2">
      <c r="E9399" t="s">
        <v>11351</v>
      </c>
    </row>
    <row r="9400" spans="5:5" x14ac:dyDescent="0.2">
      <c r="E9400" t="s">
        <v>15646</v>
      </c>
    </row>
    <row r="9401" spans="5:5" x14ac:dyDescent="0.2">
      <c r="E9401" t="s">
        <v>11352</v>
      </c>
    </row>
    <row r="9402" spans="5:5" x14ac:dyDescent="0.2">
      <c r="E9402" t="s">
        <v>11353</v>
      </c>
    </row>
    <row r="9403" spans="5:5" x14ac:dyDescent="0.2">
      <c r="E9403" t="s">
        <v>15647</v>
      </c>
    </row>
    <row r="9404" spans="5:5" x14ac:dyDescent="0.2">
      <c r="E9404" t="s">
        <v>11354</v>
      </c>
    </row>
    <row r="9405" spans="5:5" x14ac:dyDescent="0.2">
      <c r="E9405" t="s">
        <v>11355</v>
      </c>
    </row>
    <row r="9406" spans="5:5" x14ac:dyDescent="0.2">
      <c r="E9406" t="s">
        <v>15648</v>
      </c>
    </row>
    <row r="9407" spans="5:5" x14ac:dyDescent="0.2">
      <c r="E9407" t="s">
        <v>11356</v>
      </c>
    </row>
    <row r="9408" spans="5:5" x14ac:dyDescent="0.2">
      <c r="E9408" t="s">
        <v>15649</v>
      </c>
    </row>
    <row r="9409" spans="5:5" x14ac:dyDescent="0.2">
      <c r="E9409" t="s">
        <v>11357</v>
      </c>
    </row>
    <row r="9410" spans="5:5" x14ac:dyDescent="0.2">
      <c r="E9410" t="s">
        <v>11358</v>
      </c>
    </row>
    <row r="9411" spans="5:5" x14ac:dyDescent="0.2">
      <c r="E9411" t="s">
        <v>11359</v>
      </c>
    </row>
    <row r="9412" spans="5:5" x14ac:dyDescent="0.2">
      <c r="E9412" t="s">
        <v>15650</v>
      </c>
    </row>
    <row r="9413" spans="5:5" x14ac:dyDescent="0.2">
      <c r="E9413" t="s">
        <v>15651</v>
      </c>
    </row>
    <row r="9414" spans="5:5" x14ac:dyDescent="0.2">
      <c r="E9414" t="s">
        <v>15652</v>
      </c>
    </row>
    <row r="9415" spans="5:5" x14ac:dyDescent="0.2">
      <c r="E9415" t="s">
        <v>11360</v>
      </c>
    </row>
    <row r="9416" spans="5:5" x14ac:dyDescent="0.2">
      <c r="E9416" t="s">
        <v>11361</v>
      </c>
    </row>
    <row r="9417" spans="5:5" x14ac:dyDescent="0.2">
      <c r="E9417" t="s">
        <v>11362</v>
      </c>
    </row>
    <row r="9418" spans="5:5" x14ac:dyDescent="0.2">
      <c r="E9418" t="s">
        <v>11363</v>
      </c>
    </row>
    <row r="9419" spans="5:5" x14ac:dyDescent="0.2">
      <c r="E9419" t="s">
        <v>15653</v>
      </c>
    </row>
    <row r="9420" spans="5:5" x14ac:dyDescent="0.2">
      <c r="E9420" t="s">
        <v>11364</v>
      </c>
    </row>
    <row r="9421" spans="5:5" x14ac:dyDescent="0.2">
      <c r="E9421" t="s">
        <v>11365</v>
      </c>
    </row>
    <row r="9422" spans="5:5" x14ac:dyDescent="0.2">
      <c r="E9422" t="s">
        <v>11366</v>
      </c>
    </row>
    <row r="9423" spans="5:5" x14ac:dyDescent="0.2">
      <c r="E9423" t="s">
        <v>15654</v>
      </c>
    </row>
    <row r="9424" spans="5:5" x14ac:dyDescent="0.2">
      <c r="E9424" t="s">
        <v>15655</v>
      </c>
    </row>
    <row r="9425" spans="5:5" x14ac:dyDescent="0.2">
      <c r="E9425" t="s">
        <v>15656</v>
      </c>
    </row>
    <row r="9426" spans="5:5" x14ac:dyDescent="0.2">
      <c r="E9426" t="s">
        <v>11367</v>
      </c>
    </row>
    <row r="9427" spans="5:5" x14ac:dyDescent="0.2">
      <c r="E9427" t="s">
        <v>11368</v>
      </c>
    </row>
    <row r="9428" spans="5:5" x14ac:dyDescent="0.2">
      <c r="E9428" t="s">
        <v>11369</v>
      </c>
    </row>
    <row r="9429" spans="5:5" x14ac:dyDescent="0.2">
      <c r="E9429" t="s">
        <v>15657</v>
      </c>
    </row>
    <row r="9430" spans="5:5" x14ac:dyDescent="0.2">
      <c r="E9430" t="s">
        <v>15658</v>
      </c>
    </row>
    <row r="9431" spans="5:5" x14ac:dyDescent="0.2">
      <c r="E9431" t="s">
        <v>11370</v>
      </c>
    </row>
    <row r="9432" spans="5:5" x14ac:dyDescent="0.2">
      <c r="E9432" t="s">
        <v>11371</v>
      </c>
    </row>
    <row r="9433" spans="5:5" x14ac:dyDescent="0.2">
      <c r="E9433" t="s">
        <v>11372</v>
      </c>
    </row>
    <row r="9434" spans="5:5" x14ac:dyDescent="0.2">
      <c r="E9434" t="s">
        <v>11373</v>
      </c>
    </row>
    <row r="9435" spans="5:5" x14ac:dyDescent="0.2">
      <c r="E9435" t="s">
        <v>11374</v>
      </c>
    </row>
    <row r="9436" spans="5:5" x14ac:dyDescent="0.2">
      <c r="E9436" t="s">
        <v>11375</v>
      </c>
    </row>
    <row r="9437" spans="5:5" x14ac:dyDescent="0.2">
      <c r="E9437" t="s">
        <v>6137</v>
      </c>
    </row>
    <row r="9438" spans="5:5" x14ac:dyDescent="0.2">
      <c r="E9438" t="s">
        <v>11376</v>
      </c>
    </row>
    <row r="9439" spans="5:5" x14ac:dyDescent="0.2">
      <c r="E9439" t="s">
        <v>15659</v>
      </c>
    </row>
    <row r="9440" spans="5:5" x14ac:dyDescent="0.2">
      <c r="E9440" t="s">
        <v>11377</v>
      </c>
    </row>
    <row r="9441" spans="5:5" x14ac:dyDescent="0.2">
      <c r="E9441" t="s">
        <v>11378</v>
      </c>
    </row>
    <row r="9442" spans="5:5" x14ac:dyDescent="0.2">
      <c r="E9442" t="s">
        <v>11379</v>
      </c>
    </row>
    <row r="9443" spans="5:5" x14ac:dyDescent="0.2">
      <c r="E9443" t="s">
        <v>11380</v>
      </c>
    </row>
    <row r="9444" spans="5:5" x14ac:dyDescent="0.2">
      <c r="E9444" t="s">
        <v>11381</v>
      </c>
    </row>
    <row r="9445" spans="5:5" x14ac:dyDescent="0.2">
      <c r="E9445" t="s">
        <v>11382</v>
      </c>
    </row>
    <row r="9446" spans="5:5" x14ac:dyDescent="0.2">
      <c r="E9446" t="s">
        <v>11383</v>
      </c>
    </row>
    <row r="9447" spans="5:5" x14ac:dyDescent="0.2">
      <c r="E9447" t="s">
        <v>15660</v>
      </c>
    </row>
    <row r="9448" spans="5:5" x14ac:dyDescent="0.2">
      <c r="E9448" t="s">
        <v>15661</v>
      </c>
    </row>
    <row r="9449" spans="5:5" x14ac:dyDescent="0.2">
      <c r="E9449" t="s">
        <v>15662</v>
      </c>
    </row>
    <row r="9450" spans="5:5" x14ac:dyDescent="0.2">
      <c r="E9450" t="s">
        <v>11384</v>
      </c>
    </row>
    <row r="9451" spans="5:5" x14ac:dyDescent="0.2">
      <c r="E9451" t="s">
        <v>15663</v>
      </c>
    </row>
    <row r="9452" spans="5:5" x14ac:dyDescent="0.2">
      <c r="E9452" t="s">
        <v>11385</v>
      </c>
    </row>
    <row r="9453" spans="5:5" x14ac:dyDescent="0.2">
      <c r="E9453" t="s">
        <v>15664</v>
      </c>
    </row>
    <row r="9454" spans="5:5" x14ac:dyDescent="0.2">
      <c r="E9454" t="s">
        <v>11386</v>
      </c>
    </row>
    <row r="9455" spans="5:5" x14ac:dyDescent="0.2">
      <c r="E9455" t="s">
        <v>15665</v>
      </c>
    </row>
    <row r="9456" spans="5:5" x14ac:dyDescent="0.2">
      <c r="E9456" t="s">
        <v>11387</v>
      </c>
    </row>
    <row r="9457" spans="5:5" x14ac:dyDescent="0.2">
      <c r="E9457" t="s">
        <v>15666</v>
      </c>
    </row>
    <row r="9458" spans="5:5" x14ac:dyDescent="0.2">
      <c r="E9458" t="s">
        <v>11388</v>
      </c>
    </row>
    <row r="9459" spans="5:5" x14ac:dyDescent="0.2">
      <c r="E9459" t="s">
        <v>15667</v>
      </c>
    </row>
    <row r="9460" spans="5:5" x14ac:dyDescent="0.2">
      <c r="E9460" t="s">
        <v>15668</v>
      </c>
    </row>
    <row r="9461" spans="5:5" x14ac:dyDescent="0.2">
      <c r="E9461" t="s">
        <v>11389</v>
      </c>
    </row>
    <row r="9462" spans="5:5" x14ac:dyDescent="0.2">
      <c r="E9462" t="s">
        <v>15669</v>
      </c>
    </row>
    <row r="9463" spans="5:5" x14ac:dyDescent="0.2">
      <c r="E9463" t="s">
        <v>11390</v>
      </c>
    </row>
    <row r="9464" spans="5:5" x14ac:dyDescent="0.2">
      <c r="E9464" t="s">
        <v>11391</v>
      </c>
    </row>
    <row r="9465" spans="5:5" x14ac:dyDescent="0.2">
      <c r="E9465" t="s">
        <v>15670</v>
      </c>
    </row>
    <row r="9466" spans="5:5" x14ac:dyDescent="0.2">
      <c r="E9466" t="s">
        <v>15671</v>
      </c>
    </row>
    <row r="9467" spans="5:5" x14ac:dyDescent="0.2">
      <c r="E9467" t="s">
        <v>11392</v>
      </c>
    </row>
    <row r="9468" spans="5:5" x14ac:dyDescent="0.2">
      <c r="E9468" t="s">
        <v>11393</v>
      </c>
    </row>
    <row r="9469" spans="5:5" x14ac:dyDescent="0.2">
      <c r="E9469" t="s">
        <v>11394</v>
      </c>
    </row>
    <row r="9470" spans="5:5" x14ac:dyDescent="0.2">
      <c r="E9470" t="s">
        <v>11395</v>
      </c>
    </row>
    <row r="9471" spans="5:5" x14ac:dyDescent="0.2">
      <c r="E9471" t="s">
        <v>11396</v>
      </c>
    </row>
    <row r="9472" spans="5:5" x14ac:dyDescent="0.2">
      <c r="E9472" t="s">
        <v>15672</v>
      </c>
    </row>
    <row r="9473" spans="5:5" x14ac:dyDescent="0.2">
      <c r="E9473" t="s">
        <v>15673</v>
      </c>
    </row>
    <row r="9474" spans="5:5" x14ac:dyDescent="0.2">
      <c r="E9474" t="s">
        <v>15674</v>
      </c>
    </row>
    <row r="9475" spans="5:5" x14ac:dyDescent="0.2">
      <c r="E9475" t="s">
        <v>15675</v>
      </c>
    </row>
    <row r="9476" spans="5:5" x14ac:dyDescent="0.2">
      <c r="E9476" t="s">
        <v>15676</v>
      </c>
    </row>
    <row r="9477" spans="5:5" x14ac:dyDescent="0.2">
      <c r="E9477" t="s">
        <v>11397</v>
      </c>
    </row>
    <row r="9478" spans="5:5" x14ac:dyDescent="0.2">
      <c r="E9478" t="s">
        <v>11398</v>
      </c>
    </row>
    <row r="9479" spans="5:5" x14ac:dyDescent="0.2">
      <c r="E9479" t="s">
        <v>15677</v>
      </c>
    </row>
    <row r="9480" spans="5:5" x14ac:dyDescent="0.2">
      <c r="E9480" t="s">
        <v>11399</v>
      </c>
    </row>
    <row r="9481" spans="5:5" x14ac:dyDescent="0.2">
      <c r="E9481" t="s">
        <v>15678</v>
      </c>
    </row>
    <row r="9482" spans="5:5" x14ac:dyDescent="0.2">
      <c r="E9482" t="s">
        <v>11400</v>
      </c>
    </row>
    <row r="9483" spans="5:5" x14ac:dyDescent="0.2">
      <c r="E9483" t="s">
        <v>15679</v>
      </c>
    </row>
    <row r="9484" spans="5:5" x14ac:dyDescent="0.2">
      <c r="E9484" t="s">
        <v>11401</v>
      </c>
    </row>
    <row r="9485" spans="5:5" x14ac:dyDescent="0.2">
      <c r="E9485" t="s">
        <v>15680</v>
      </c>
    </row>
    <row r="9486" spans="5:5" x14ac:dyDescent="0.2">
      <c r="E9486" t="s">
        <v>15681</v>
      </c>
    </row>
    <row r="9487" spans="5:5" x14ac:dyDescent="0.2">
      <c r="E9487" t="s">
        <v>11402</v>
      </c>
    </row>
    <row r="9488" spans="5:5" x14ac:dyDescent="0.2">
      <c r="E9488" t="s">
        <v>15682</v>
      </c>
    </row>
    <row r="9489" spans="5:5" x14ac:dyDescent="0.2">
      <c r="E9489" t="s">
        <v>15683</v>
      </c>
    </row>
    <row r="9490" spans="5:5" x14ac:dyDescent="0.2">
      <c r="E9490" t="s">
        <v>15684</v>
      </c>
    </row>
    <row r="9491" spans="5:5" x14ac:dyDescent="0.2">
      <c r="E9491" t="s">
        <v>11403</v>
      </c>
    </row>
    <row r="9492" spans="5:5" x14ac:dyDescent="0.2">
      <c r="E9492" t="s">
        <v>11404</v>
      </c>
    </row>
    <row r="9493" spans="5:5" x14ac:dyDescent="0.2">
      <c r="E9493" t="s">
        <v>15685</v>
      </c>
    </row>
    <row r="9494" spans="5:5" x14ac:dyDescent="0.2">
      <c r="E9494" t="s">
        <v>11405</v>
      </c>
    </row>
    <row r="9495" spans="5:5" x14ac:dyDescent="0.2">
      <c r="E9495" t="s">
        <v>15686</v>
      </c>
    </row>
    <row r="9496" spans="5:5" x14ac:dyDescent="0.2">
      <c r="E9496" t="s">
        <v>11406</v>
      </c>
    </row>
    <row r="9497" spans="5:5" x14ac:dyDescent="0.2">
      <c r="E9497" t="s">
        <v>11407</v>
      </c>
    </row>
    <row r="9498" spans="5:5" x14ac:dyDescent="0.2">
      <c r="E9498" t="s">
        <v>11408</v>
      </c>
    </row>
    <row r="9499" spans="5:5" x14ac:dyDescent="0.2">
      <c r="E9499" t="s">
        <v>11409</v>
      </c>
    </row>
    <row r="9500" spans="5:5" x14ac:dyDescent="0.2">
      <c r="E9500" t="s">
        <v>15687</v>
      </c>
    </row>
    <row r="9501" spans="5:5" x14ac:dyDescent="0.2">
      <c r="E9501" t="s">
        <v>11410</v>
      </c>
    </row>
    <row r="9502" spans="5:5" x14ac:dyDescent="0.2">
      <c r="E9502" t="s">
        <v>15688</v>
      </c>
    </row>
    <row r="9503" spans="5:5" x14ac:dyDescent="0.2">
      <c r="E9503" t="s">
        <v>11411</v>
      </c>
    </row>
    <row r="9504" spans="5:5" x14ac:dyDescent="0.2">
      <c r="E9504" t="s">
        <v>15689</v>
      </c>
    </row>
    <row r="9505" spans="5:5" x14ac:dyDescent="0.2">
      <c r="E9505" t="s">
        <v>15690</v>
      </c>
    </row>
    <row r="9506" spans="5:5" x14ac:dyDescent="0.2">
      <c r="E9506" t="s">
        <v>15691</v>
      </c>
    </row>
    <row r="9507" spans="5:5" x14ac:dyDescent="0.2">
      <c r="E9507" t="s">
        <v>11412</v>
      </c>
    </row>
    <row r="9508" spans="5:5" x14ac:dyDescent="0.2">
      <c r="E9508" t="s">
        <v>15692</v>
      </c>
    </row>
    <row r="9509" spans="5:5" x14ac:dyDescent="0.2">
      <c r="E9509" t="s">
        <v>15693</v>
      </c>
    </row>
    <row r="9510" spans="5:5" x14ac:dyDescent="0.2">
      <c r="E9510" t="s">
        <v>11413</v>
      </c>
    </row>
    <row r="9511" spans="5:5" x14ac:dyDescent="0.2">
      <c r="E9511" t="s">
        <v>11414</v>
      </c>
    </row>
    <row r="9512" spans="5:5" x14ac:dyDescent="0.2">
      <c r="E9512" t="s">
        <v>15694</v>
      </c>
    </row>
    <row r="9513" spans="5:5" x14ac:dyDescent="0.2">
      <c r="E9513" t="s">
        <v>15695</v>
      </c>
    </row>
    <row r="9514" spans="5:5" x14ac:dyDescent="0.2">
      <c r="E9514" t="s">
        <v>11415</v>
      </c>
    </row>
    <row r="9515" spans="5:5" x14ac:dyDescent="0.2">
      <c r="E9515" t="s">
        <v>11416</v>
      </c>
    </row>
    <row r="9516" spans="5:5" x14ac:dyDescent="0.2">
      <c r="E9516" t="s">
        <v>11417</v>
      </c>
    </row>
    <row r="9517" spans="5:5" x14ac:dyDescent="0.2">
      <c r="E9517" t="s">
        <v>11418</v>
      </c>
    </row>
    <row r="9518" spans="5:5" x14ac:dyDescent="0.2">
      <c r="E9518" t="s">
        <v>11419</v>
      </c>
    </row>
    <row r="9519" spans="5:5" x14ac:dyDescent="0.2">
      <c r="E9519" t="s">
        <v>15696</v>
      </c>
    </row>
    <row r="9520" spans="5:5" x14ac:dyDescent="0.2">
      <c r="E9520" t="s">
        <v>15697</v>
      </c>
    </row>
    <row r="9521" spans="5:5" x14ac:dyDescent="0.2">
      <c r="E9521" t="s">
        <v>11420</v>
      </c>
    </row>
    <row r="9522" spans="5:5" x14ac:dyDescent="0.2">
      <c r="E9522" t="s">
        <v>11421</v>
      </c>
    </row>
    <row r="9523" spans="5:5" x14ac:dyDescent="0.2">
      <c r="E9523" t="s">
        <v>15698</v>
      </c>
    </row>
    <row r="9524" spans="5:5" x14ac:dyDescent="0.2">
      <c r="E9524" t="s">
        <v>11422</v>
      </c>
    </row>
    <row r="9525" spans="5:5" x14ac:dyDescent="0.2">
      <c r="E9525" t="s">
        <v>11423</v>
      </c>
    </row>
    <row r="9526" spans="5:5" x14ac:dyDescent="0.2">
      <c r="E9526" t="s">
        <v>11424</v>
      </c>
    </row>
    <row r="9527" spans="5:5" x14ac:dyDescent="0.2">
      <c r="E9527" t="s">
        <v>11425</v>
      </c>
    </row>
    <row r="9528" spans="5:5" x14ac:dyDescent="0.2">
      <c r="E9528" t="s">
        <v>11426</v>
      </c>
    </row>
    <row r="9529" spans="5:5" x14ac:dyDescent="0.2">
      <c r="E9529" t="s">
        <v>15699</v>
      </c>
    </row>
    <row r="9530" spans="5:5" x14ac:dyDescent="0.2">
      <c r="E9530" t="s">
        <v>11427</v>
      </c>
    </row>
    <row r="9531" spans="5:5" x14ac:dyDescent="0.2">
      <c r="E9531" t="s">
        <v>11428</v>
      </c>
    </row>
    <row r="9532" spans="5:5" x14ac:dyDescent="0.2">
      <c r="E9532" t="s">
        <v>11429</v>
      </c>
    </row>
    <row r="9533" spans="5:5" x14ac:dyDescent="0.2">
      <c r="E9533" t="s">
        <v>11430</v>
      </c>
    </row>
    <row r="9534" spans="5:5" x14ac:dyDescent="0.2">
      <c r="E9534" t="s">
        <v>15700</v>
      </c>
    </row>
    <row r="9535" spans="5:5" x14ac:dyDescent="0.2">
      <c r="E9535" t="s">
        <v>15701</v>
      </c>
    </row>
    <row r="9536" spans="5:5" x14ac:dyDescent="0.2">
      <c r="E9536" t="s">
        <v>11431</v>
      </c>
    </row>
    <row r="9537" spans="5:5" x14ac:dyDescent="0.2">
      <c r="E9537" t="s">
        <v>11432</v>
      </c>
    </row>
    <row r="9538" spans="5:5" x14ac:dyDescent="0.2">
      <c r="E9538" t="s">
        <v>15702</v>
      </c>
    </row>
    <row r="9539" spans="5:5" x14ac:dyDescent="0.2">
      <c r="E9539" t="s">
        <v>11433</v>
      </c>
    </row>
    <row r="9540" spans="5:5" x14ac:dyDescent="0.2">
      <c r="E9540" t="s">
        <v>15703</v>
      </c>
    </row>
    <row r="9541" spans="5:5" x14ac:dyDescent="0.2">
      <c r="E9541" t="s">
        <v>15704</v>
      </c>
    </row>
    <row r="9542" spans="5:5" x14ac:dyDescent="0.2">
      <c r="E9542" t="s">
        <v>11434</v>
      </c>
    </row>
    <row r="9543" spans="5:5" x14ac:dyDescent="0.2">
      <c r="E9543" t="s">
        <v>11435</v>
      </c>
    </row>
    <row r="9544" spans="5:5" x14ac:dyDescent="0.2">
      <c r="E9544" t="s">
        <v>11436</v>
      </c>
    </row>
    <row r="9545" spans="5:5" x14ac:dyDescent="0.2">
      <c r="E9545" t="s">
        <v>11437</v>
      </c>
    </row>
    <row r="9546" spans="5:5" x14ac:dyDescent="0.2">
      <c r="E9546" t="s">
        <v>11438</v>
      </c>
    </row>
    <row r="9547" spans="5:5" x14ac:dyDescent="0.2">
      <c r="E9547" t="s">
        <v>11439</v>
      </c>
    </row>
    <row r="9548" spans="5:5" x14ac:dyDescent="0.2">
      <c r="E9548" t="s">
        <v>5049</v>
      </c>
    </row>
    <row r="9549" spans="5:5" x14ac:dyDescent="0.2">
      <c r="E9549" t="s">
        <v>11440</v>
      </c>
    </row>
    <row r="9550" spans="5:5" x14ac:dyDescent="0.2">
      <c r="E9550" t="s">
        <v>11441</v>
      </c>
    </row>
    <row r="9551" spans="5:5" x14ac:dyDescent="0.2">
      <c r="E9551" t="s">
        <v>11442</v>
      </c>
    </row>
    <row r="9552" spans="5:5" x14ac:dyDescent="0.2">
      <c r="E9552" t="s">
        <v>11443</v>
      </c>
    </row>
    <row r="9553" spans="5:5" x14ac:dyDescent="0.2">
      <c r="E9553" t="s">
        <v>11444</v>
      </c>
    </row>
    <row r="9554" spans="5:5" x14ac:dyDescent="0.2">
      <c r="E9554" t="s">
        <v>11445</v>
      </c>
    </row>
    <row r="9555" spans="5:5" x14ac:dyDescent="0.2">
      <c r="E9555" t="s">
        <v>11446</v>
      </c>
    </row>
    <row r="9556" spans="5:5" x14ac:dyDescent="0.2">
      <c r="E9556" t="s">
        <v>15705</v>
      </c>
    </row>
    <row r="9557" spans="5:5" x14ac:dyDescent="0.2">
      <c r="E9557" t="s">
        <v>11447</v>
      </c>
    </row>
    <row r="9558" spans="5:5" x14ac:dyDescent="0.2">
      <c r="E9558" t="s">
        <v>5050</v>
      </c>
    </row>
    <row r="9559" spans="5:5" x14ac:dyDescent="0.2">
      <c r="E9559" t="s">
        <v>15706</v>
      </c>
    </row>
    <row r="9560" spans="5:5" x14ac:dyDescent="0.2">
      <c r="E9560" t="s">
        <v>11448</v>
      </c>
    </row>
    <row r="9561" spans="5:5" x14ac:dyDescent="0.2">
      <c r="E9561" t="s">
        <v>11449</v>
      </c>
    </row>
    <row r="9562" spans="5:5" x14ac:dyDescent="0.2">
      <c r="E9562" t="s">
        <v>15707</v>
      </c>
    </row>
    <row r="9563" spans="5:5" x14ac:dyDescent="0.2">
      <c r="E9563" t="s">
        <v>11450</v>
      </c>
    </row>
    <row r="9564" spans="5:5" x14ac:dyDescent="0.2">
      <c r="E9564" t="s">
        <v>11451</v>
      </c>
    </row>
    <row r="9565" spans="5:5" x14ac:dyDescent="0.2">
      <c r="E9565" t="s">
        <v>11452</v>
      </c>
    </row>
    <row r="9566" spans="5:5" x14ac:dyDescent="0.2">
      <c r="E9566" t="s">
        <v>11453</v>
      </c>
    </row>
    <row r="9567" spans="5:5" x14ac:dyDescent="0.2">
      <c r="E9567" t="s">
        <v>15708</v>
      </c>
    </row>
    <row r="9568" spans="5:5" x14ac:dyDescent="0.2">
      <c r="E9568" t="s">
        <v>15709</v>
      </c>
    </row>
    <row r="9569" spans="5:5" x14ac:dyDescent="0.2">
      <c r="E9569" t="s">
        <v>11454</v>
      </c>
    </row>
    <row r="9570" spans="5:5" x14ac:dyDescent="0.2">
      <c r="E9570" t="s">
        <v>11455</v>
      </c>
    </row>
    <row r="9571" spans="5:5" x14ac:dyDescent="0.2">
      <c r="E9571" t="s">
        <v>15710</v>
      </c>
    </row>
    <row r="9572" spans="5:5" x14ac:dyDescent="0.2">
      <c r="E9572" t="s">
        <v>15711</v>
      </c>
    </row>
    <row r="9573" spans="5:5" x14ac:dyDescent="0.2">
      <c r="E9573" t="s">
        <v>15712</v>
      </c>
    </row>
    <row r="9574" spans="5:5" x14ac:dyDescent="0.2">
      <c r="E9574" t="s">
        <v>15713</v>
      </c>
    </row>
    <row r="9575" spans="5:5" x14ac:dyDescent="0.2">
      <c r="E9575" t="s">
        <v>11456</v>
      </c>
    </row>
    <row r="9576" spans="5:5" x14ac:dyDescent="0.2">
      <c r="E9576" t="s">
        <v>15714</v>
      </c>
    </row>
    <row r="9577" spans="5:5" x14ac:dyDescent="0.2">
      <c r="E9577" t="s">
        <v>15715</v>
      </c>
    </row>
    <row r="9578" spans="5:5" x14ac:dyDescent="0.2">
      <c r="E9578" t="s">
        <v>11457</v>
      </c>
    </row>
    <row r="9579" spans="5:5" x14ac:dyDescent="0.2">
      <c r="E9579" t="s">
        <v>15716</v>
      </c>
    </row>
    <row r="9580" spans="5:5" x14ac:dyDescent="0.2">
      <c r="E9580" t="s">
        <v>15717</v>
      </c>
    </row>
    <row r="9581" spans="5:5" x14ac:dyDescent="0.2">
      <c r="E9581" t="s">
        <v>15718</v>
      </c>
    </row>
    <row r="9582" spans="5:5" x14ac:dyDescent="0.2">
      <c r="E9582" t="s">
        <v>11458</v>
      </c>
    </row>
    <row r="9583" spans="5:5" x14ac:dyDescent="0.2">
      <c r="E9583" t="s">
        <v>11459</v>
      </c>
    </row>
    <row r="9584" spans="5:5" x14ac:dyDescent="0.2">
      <c r="E9584" t="s">
        <v>11460</v>
      </c>
    </row>
    <row r="9585" spans="5:5" x14ac:dyDescent="0.2">
      <c r="E9585" t="s">
        <v>5144</v>
      </c>
    </row>
    <row r="9586" spans="5:5" x14ac:dyDescent="0.2">
      <c r="E9586" t="s">
        <v>11461</v>
      </c>
    </row>
    <row r="9587" spans="5:5" x14ac:dyDescent="0.2">
      <c r="E9587" t="s">
        <v>15719</v>
      </c>
    </row>
    <row r="9588" spans="5:5" x14ac:dyDescent="0.2">
      <c r="E9588" t="s">
        <v>15720</v>
      </c>
    </row>
    <row r="9589" spans="5:5" x14ac:dyDescent="0.2">
      <c r="E9589" t="s">
        <v>11462</v>
      </c>
    </row>
    <row r="9590" spans="5:5" x14ac:dyDescent="0.2">
      <c r="E9590" t="s">
        <v>15721</v>
      </c>
    </row>
    <row r="9591" spans="5:5" x14ac:dyDescent="0.2">
      <c r="E9591" t="s">
        <v>11463</v>
      </c>
    </row>
    <row r="9592" spans="5:5" x14ac:dyDescent="0.2">
      <c r="E9592" t="s">
        <v>15722</v>
      </c>
    </row>
    <row r="9593" spans="5:5" x14ac:dyDescent="0.2">
      <c r="E9593" t="s">
        <v>15723</v>
      </c>
    </row>
    <row r="9594" spans="5:5" x14ac:dyDescent="0.2">
      <c r="E9594" t="s">
        <v>11464</v>
      </c>
    </row>
    <row r="9595" spans="5:5" x14ac:dyDescent="0.2">
      <c r="E9595" t="s">
        <v>11465</v>
      </c>
    </row>
    <row r="9596" spans="5:5" x14ac:dyDescent="0.2">
      <c r="E9596" t="s">
        <v>11466</v>
      </c>
    </row>
    <row r="9597" spans="5:5" x14ac:dyDescent="0.2">
      <c r="E9597" t="s">
        <v>11467</v>
      </c>
    </row>
    <row r="9598" spans="5:5" x14ac:dyDescent="0.2">
      <c r="E9598" t="s">
        <v>11468</v>
      </c>
    </row>
    <row r="9599" spans="5:5" x14ac:dyDescent="0.2">
      <c r="E9599" t="s">
        <v>11469</v>
      </c>
    </row>
    <row r="9600" spans="5:5" x14ac:dyDescent="0.2">
      <c r="E9600" t="s">
        <v>11470</v>
      </c>
    </row>
    <row r="9601" spans="5:5" x14ac:dyDescent="0.2">
      <c r="E9601" t="s">
        <v>11471</v>
      </c>
    </row>
    <row r="9602" spans="5:5" x14ac:dyDescent="0.2">
      <c r="E9602" t="s">
        <v>11472</v>
      </c>
    </row>
    <row r="9603" spans="5:5" x14ac:dyDescent="0.2">
      <c r="E9603" t="s">
        <v>11473</v>
      </c>
    </row>
    <row r="9604" spans="5:5" x14ac:dyDescent="0.2">
      <c r="E9604" t="s">
        <v>15724</v>
      </c>
    </row>
    <row r="9605" spans="5:5" x14ac:dyDescent="0.2">
      <c r="E9605" t="s">
        <v>11474</v>
      </c>
    </row>
    <row r="9606" spans="5:5" x14ac:dyDescent="0.2">
      <c r="E9606" t="s">
        <v>11474</v>
      </c>
    </row>
    <row r="9607" spans="5:5" x14ac:dyDescent="0.2">
      <c r="E9607" t="s">
        <v>15725</v>
      </c>
    </row>
    <row r="9608" spans="5:5" x14ac:dyDescent="0.2">
      <c r="E9608" t="s">
        <v>11475</v>
      </c>
    </row>
    <row r="9609" spans="5:5" x14ac:dyDescent="0.2">
      <c r="E9609" t="s">
        <v>15726</v>
      </c>
    </row>
    <row r="9610" spans="5:5" x14ac:dyDescent="0.2">
      <c r="E9610" t="s">
        <v>11476</v>
      </c>
    </row>
    <row r="9611" spans="5:5" x14ac:dyDescent="0.2">
      <c r="E9611" t="s">
        <v>15727</v>
      </c>
    </row>
    <row r="9612" spans="5:5" x14ac:dyDescent="0.2">
      <c r="E9612" t="s">
        <v>15728</v>
      </c>
    </row>
    <row r="9613" spans="5:5" x14ac:dyDescent="0.2">
      <c r="E9613" t="s">
        <v>11477</v>
      </c>
    </row>
    <row r="9614" spans="5:5" x14ac:dyDescent="0.2">
      <c r="E9614" t="s">
        <v>11478</v>
      </c>
    </row>
    <row r="9615" spans="5:5" x14ac:dyDescent="0.2">
      <c r="E9615" t="s">
        <v>11479</v>
      </c>
    </row>
    <row r="9616" spans="5:5" x14ac:dyDescent="0.2">
      <c r="E9616" t="s">
        <v>15729</v>
      </c>
    </row>
    <row r="9617" spans="5:5" x14ac:dyDescent="0.2">
      <c r="E9617" t="s">
        <v>15730</v>
      </c>
    </row>
    <row r="9618" spans="5:5" x14ac:dyDescent="0.2">
      <c r="E9618" t="s">
        <v>15731</v>
      </c>
    </row>
    <row r="9619" spans="5:5" x14ac:dyDescent="0.2">
      <c r="E9619" t="s">
        <v>11480</v>
      </c>
    </row>
    <row r="9620" spans="5:5" x14ac:dyDescent="0.2">
      <c r="E9620" t="s">
        <v>11481</v>
      </c>
    </row>
    <row r="9621" spans="5:5" x14ac:dyDescent="0.2">
      <c r="E9621" t="s">
        <v>11482</v>
      </c>
    </row>
    <row r="9622" spans="5:5" x14ac:dyDescent="0.2">
      <c r="E9622" t="s">
        <v>15732</v>
      </c>
    </row>
    <row r="9623" spans="5:5" x14ac:dyDescent="0.2">
      <c r="E9623" t="s">
        <v>11483</v>
      </c>
    </row>
    <row r="9624" spans="5:5" x14ac:dyDescent="0.2">
      <c r="E9624" t="s">
        <v>11484</v>
      </c>
    </row>
    <row r="9625" spans="5:5" x14ac:dyDescent="0.2">
      <c r="E9625" t="s">
        <v>11485</v>
      </c>
    </row>
    <row r="9626" spans="5:5" x14ac:dyDescent="0.2">
      <c r="E9626" t="s">
        <v>15733</v>
      </c>
    </row>
    <row r="9627" spans="5:5" x14ac:dyDescent="0.2">
      <c r="E9627" t="s">
        <v>15734</v>
      </c>
    </row>
    <row r="9628" spans="5:5" x14ac:dyDescent="0.2">
      <c r="E9628" t="s">
        <v>15735</v>
      </c>
    </row>
    <row r="9629" spans="5:5" x14ac:dyDescent="0.2">
      <c r="E9629" t="s">
        <v>11486</v>
      </c>
    </row>
    <row r="9630" spans="5:5" x14ac:dyDescent="0.2">
      <c r="E9630" t="s">
        <v>15736</v>
      </c>
    </row>
    <row r="9631" spans="5:5" x14ac:dyDescent="0.2">
      <c r="E9631" t="s">
        <v>15737</v>
      </c>
    </row>
    <row r="9632" spans="5:5" x14ac:dyDescent="0.2">
      <c r="E9632" t="s">
        <v>11487</v>
      </c>
    </row>
    <row r="9633" spans="5:5" x14ac:dyDescent="0.2">
      <c r="E9633" t="s">
        <v>15738</v>
      </c>
    </row>
    <row r="9634" spans="5:5" x14ac:dyDescent="0.2">
      <c r="E9634" t="s">
        <v>15739</v>
      </c>
    </row>
    <row r="9635" spans="5:5" x14ac:dyDescent="0.2">
      <c r="E9635" t="s">
        <v>15740</v>
      </c>
    </row>
    <row r="9636" spans="5:5" x14ac:dyDescent="0.2">
      <c r="E9636" t="s">
        <v>15741</v>
      </c>
    </row>
    <row r="9637" spans="5:5" x14ac:dyDescent="0.2">
      <c r="E9637" t="s">
        <v>15742</v>
      </c>
    </row>
    <row r="9638" spans="5:5" x14ac:dyDescent="0.2">
      <c r="E9638" t="s">
        <v>5841</v>
      </c>
    </row>
    <row r="9639" spans="5:5" x14ac:dyDescent="0.2">
      <c r="E9639" t="s">
        <v>11488</v>
      </c>
    </row>
    <row r="9640" spans="5:5" x14ac:dyDescent="0.2">
      <c r="E9640" t="s">
        <v>15743</v>
      </c>
    </row>
    <row r="9641" spans="5:5" x14ac:dyDescent="0.2">
      <c r="E9641" t="s">
        <v>11489</v>
      </c>
    </row>
    <row r="9642" spans="5:5" x14ac:dyDescent="0.2">
      <c r="E9642" t="s">
        <v>11490</v>
      </c>
    </row>
    <row r="9643" spans="5:5" x14ac:dyDescent="0.2">
      <c r="E9643" t="s">
        <v>11491</v>
      </c>
    </row>
    <row r="9644" spans="5:5" x14ac:dyDescent="0.2">
      <c r="E9644" t="s">
        <v>11492</v>
      </c>
    </row>
    <row r="9645" spans="5:5" x14ac:dyDescent="0.2">
      <c r="E9645" t="s">
        <v>15744</v>
      </c>
    </row>
    <row r="9646" spans="5:5" x14ac:dyDescent="0.2">
      <c r="E9646" t="s">
        <v>11493</v>
      </c>
    </row>
    <row r="9647" spans="5:5" x14ac:dyDescent="0.2">
      <c r="E9647" t="s">
        <v>15745</v>
      </c>
    </row>
    <row r="9648" spans="5:5" x14ac:dyDescent="0.2">
      <c r="E9648" t="s">
        <v>15746</v>
      </c>
    </row>
    <row r="9649" spans="5:5" x14ac:dyDescent="0.2">
      <c r="E9649" t="s">
        <v>15747</v>
      </c>
    </row>
    <row r="9650" spans="5:5" x14ac:dyDescent="0.2">
      <c r="E9650" t="s">
        <v>15748</v>
      </c>
    </row>
    <row r="9651" spans="5:5" x14ac:dyDescent="0.2">
      <c r="E9651" t="s">
        <v>11494</v>
      </c>
    </row>
    <row r="9652" spans="5:5" x14ac:dyDescent="0.2">
      <c r="E9652" t="s">
        <v>15749</v>
      </c>
    </row>
    <row r="9653" spans="5:5" x14ac:dyDescent="0.2">
      <c r="E9653" t="s">
        <v>6138</v>
      </c>
    </row>
    <row r="9654" spans="5:5" x14ac:dyDescent="0.2">
      <c r="E9654" t="s">
        <v>11495</v>
      </c>
    </row>
    <row r="9655" spans="5:5" x14ac:dyDescent="0.2">
      <c r="E9655" t="s">
        <v>15750</v>
      </c>
    </row>
    <row r="9656" spans="5:5" x14ac:dyDescent="0.2">
      <c r="E9656" t="s">
        <v>11496</v>
      </c>
    </row>
    <row r="9657" spans="5:5" x14ac:dyDescent="0.2">
      <c r="E9657" t="s">
        <v>15751</v>
      </c>
    </row>
    <row r="9658" spans="5:5" x14ac:dyDescent="0.2">
      <c r="E9658" t="s">
        <v>11497</v>
      </c>
    </row>
    <row r="9659" spans="5:5" x14ac:dyDescent="0.2">
      <c r="E9659" t="s">
        <v>11498</v>
      </c>
    </row>
    <row r="9660" spans="5:5" x14ac:dyDescent="0.2">
      <c r="E9660" t="s">
        <v>15752</v>
      </c>
    </row>
    <row r="9661" spans="5:5" x14ac:dyDescent="0.2">
      <c r="E9661" t="s">
        <v>11499</v>
      </c>
    </row>
    <row r="9662" spans="5:5" x14ac:dyDescent="0.2">
      <c r="E9662" t="s">
        <v>11500</v>
      </c>
    </row>
    <row r="9663" spans="5:5" x14ac:dyDescent="0.2">
      <c r="E9663" t="s">
        <v>15753</v>
      </c>
    </row>
    <row r="9664" spans="5:5" x14ac:dyDescent="0.2">
      <c r="E9664" t="s">
        <v>11501</v>
      </c>
    </row>
    <row r="9665" spans="5:5" x14ac:dyDescent="0.2">
      <c r="E9665" t="s">
        <v>15754</v>
      </c>
    </row>
    <row r="9666" spans="5:5" x14ac:dyDescent="0.2">
      <c r="E9666" t="s">
        <v>11502</v>
      </c>
    </row>
    <row r="9667" spans="5:5" x14ac:dyDescent="0.2">
      <c r="E9667" t="s">
        <v>11503</v>
      </c>
    </row>
    <row r="9668" spans="5:5" x14ac:dyDescent="0.2">
      <c r="E9668" t="s">
        <v>15755</v>
      </c>
    </row>
    <row r="9669" spans="5:5" x14ac:dyDescent="0.2">
      <c r="E9669" t="s">
        <v>15756</v>
      </c>
    </row>
    <row r="9670" spans="5:5" x14ac:dyDescent="0.2">
      <c r="E9670" t="s">
        <v>15757</v>
      </c>
    </row>
    <row r="9671" spans="5:5" x14ac:dyDescent="0.2">
      <c r="E9671" t="s">
        <v>15758</v>
      </c>
    </row>
    <row r="9672" spans="5:5" x14ac:dyDescent="0.2">
      <c r="E9672" t="s">
        <v>15759</v>
      </c>
    </row>
    <row r="9673" spans="5:5" x14ac:dyDescent="0.2">
      <c r="E9673" t="s">
        <v>11504</v>
      </c>
    </row>
    <row r="9674" spans="5:5" x14ac:dyDescent="0.2">
      <c r="E9674" t="s">
        <v>11505</v>
      </c>
    </row>
    <row r="9675" spans="5:5" x14ac:dyDescent="0.2">
      <c r="E9675" t="s">
        <v>11506</v>
      </c>
    </row>
    <row r="9676" spans="5:5" x14ac:dyDescent="0.2">
      <c r="E9676" t="s">
        <v>15760</v>
      </c>
    </row>
    <row r="9677" spans="5:5" x14ac:dyDescent="0.2">
      <c r="E9677" t="s">
        <v>15761</v>
      </c>
    </row>
    <row r="9678" spans="5:5" x14ac:dyDescent="0.2">
      <c r="E9678" t="s">
        <v>11507</v>
      </c>
    </row>
    <row r="9679" spans="5:5" x14ac:dyDescent="0.2">
      <c r="E9679" t="s">
        <v>11508</v>
      </c>
    </row>
    <row r="9680" spans="5:5" x14ac:dyDescent="0.2">
      <c r="E9680" t="s">
        <v>11509</v>
      </c>
    </row>
    <row r="9681" spans="5:5" x14ac:dyDescent="0.2">
      <c r="E9681" t="s">
        <v>15762</v>
      </c>
    </row>
    <row r="9682" spans="5:5" x14ac:dyDescent="0.2">
      <c r="E9682" t="s">
        <v>15763</v>
      </c>
    </row>
    <row r="9683" spans="5:5" x14ac:dyDescent="0.2">
      <c r="E9683" t="s">
        <v>11510</v>
      </c>
    </row>
    <row r="9684" spans="5:5" x14ac:dyDescent="0.2">
      <c r="E9684" t="s">
        <v>11511</v>
      </c>
    </row>
    <row r="9685" spans="5:5" x14ac:dyDescent="0.2">
      <c r="E9685" t="s">
        <v>6139</v>
      </c>
    </row>
    <row r="9686" spans="5:5" x14ac:dyDescent="0.2">
      <c r="E9686" t="s">
        <v>11512</v>
      </c>
    </row>
    <row r="9687" spans="5:5" x14ac:dyDescent="0.2">
      <c r="E9687" t="s">
        <v>15764</v>
      </c>
    </row>
    <row r="9688" spans="5:5" x14ac:dyDescent="0.2">
      <c r="E9688" t="s">
        <v>15765</v>
      </c>
    </row>
    <row r="9689" spans="5:5" x14ac:dyDescent="0.2">
      <c r="E9689" t="s">
        <v>15766</v>
      </c>
    </row>
    <row r="9690" spans="5:5" x14ac:dyDescent="0.2">
      <c r="E9690" t="s">
        <v>11513</v>
      </c>
    </row>
    <row r="9691" spans="5:5" x14ac:dyDescent="0.2">
      <c r="E9691" t="s">
        <v>11514</v>
      </c>
    </row>
    <row r="9692" spans="5:5" x14ac:dyDescent="0.2">
      <c r="E9692" t="s">
        <v>15767</v>
      </c>
    </row>
    <row r="9693" spans="5:5" x14ac:dyDescent="0.2">
      <c r="E9693" t="s">
        <v>11515</v>
      </c>
    </row>
    <row r="9694" spans="5:5" x14ac:dyDescent="0.2">
      <c r="E9694" t="s">
        <v>11516</v>
      </c>
    </row>
    <row r="9695" spans="5:5" x14ac:dyDescent="0.2">
      <c r="E9695" t="s">
        <v>6140</v>
      </c>
    </row>
    <row r="9696" spans="5:5" x14ac:dyDescent="0.2">
      <c r="E9696" t="s">
        <v>6140</v>
      </c>
    </row>
    <row r="9697" spans="5:5" x14ac:dyDescent="0.2">
      <c r="E9697" t="s">
        <v>11517</v>
      </c>
    </row>
    <row r="9698" spans="5:5" x14ac:dyDescent="0.2">
      <c r="E9698" t="s">
        <v>11518</v>
      </c>
    </row>
    <row r="9699" spans="5:5" x14ac:dyDescent="0.2">
      <c r="E9699" t="s">
        <v>15768</v>
      </c>
    </row>
    <row r="9700" spans="5:5" x14ac:dyDescent="0.2">
      <c r="E9700" t="s">
        <v>11519</v>
      </c>
    </row>
    <row r="9701" spans="5:5" x14ac:dyDescent="0.2">
      <c r="E9701" t="s">
        <v>11520</v>
      </c>
    </row>
    <row r="9702" spans="5:5" x14ac:dyDescent="0.2">
      <c r="E9702" t="s">
        <v>15769</v>
      </c>
    </row>
    <row r="9703" spans="5:5" x14ac:dyDescent="0.2">
      <c r="E9703" t="s">
        <v>15770</v>
      </c>
    </row>
    <row r="9704" spans="5:5" x14ac:dyDescent="0.2">
      <c r="E9704" t="s">
        <v>15771</v>
      </c>
    </row>
    <row r="9705" spans="5:5" x14ac:dyDescent="0.2">
      <c r="E9705" t="s">
        <v>11521</v>
      </c>
    </row>
    <row r="9706" spans="5:5" x14ac:dyDescent="0.2">
      <c r="E9706" t="s">
        <v>11521</v>
      </c>
    </row>
    <row r="9707" spans="5:5" x14ac:dyDescent="0.2">
      <c r="E9707" t="s">
        <v>15772</v>
      </c>
    </row>
    <row r="9708" spans="5:5" x14ac:dyDescent="0.2">
      <c r="E9708" t="s">
        <v>11522</v>
      </c>
    </row>
    <row r="9709" spans="5:5" x14ac:dyDescent="0.2">
      <c r="E9709" t="s">
        <v>11523</v>
      </c>
    </row>
    <row r="9710" spans="5:5" x14ac:dyDescent="0.2">
      <c r="E9710" t="s">
        <v>11524</v>
      </c>
    </row>
    <row r="9711" spans="5:5" x14ac:dyDescent="0.2">
      <c r="E9711" t="s">
        <v>11525</v>
      </c>
    </row>
    <row r="9712" spans="5:5" x14ac:dyDescent="0.2">
      <c r="E9712" t="s">
        <v>11526</v>
      </c>
    </row>
    <row r="9713" spans="5:5" x14ac:dyDescent="0.2">
      <c r="E9713" t="s">
        <v>15773</v>
      </c>
    </row>
    <row r="9714" spans="5:5" x14ac:dyDescent="0.2">
      <c r="E9714" t="s">
        <v>15774</v>
      </c>
    </row>
    <row r="9715" spans="5:5" x14ac:dyDescent="0.2">
      <c r="E9715" t="s">
        <v>15775</v>
      </c>
    </row>
    <row r="9716" spans="5:5" x14ac:dyDescent="0.2">
      <c r="E9716" t="s">
        <v>15776</v>
      </c>
    </row>
    <row r="9717" spans="5:5" x14ac:dyDescent="0.2">
      <c r="E9717" t="s">
        <v>15777</v>
      </c>
    </row>
    <row r="9718" spans="5:5" x14ac:dyDescent="0.2">
      <c r="E9718" t="s">
        <v>15778</v>
      </c>
    </row>
    <row r="9719" spans="5:5" x14ac:dyDescent="0.2">
      <c r="E9719" t="s">
        <v>15779</v>
      </c>
    </row>
    <row r="9720" spans="5:5" x14ac:dyDescent="0.2">
      <c r="E9720" t="s">
        <v>11527</v>
      </c>
    </row>
    <row r="9721" spans="5:5" x14ac:dyDescent="0.2">
      <c r="E9721" t="s">
        <v>11528</v>
      </c>
    </row>
    <row r="9722" spans="5:5" x14ac:dyDescent="0.2">
      <c r="E9722" t="s">
        <v>15780</v>
      </c>
    </row>
    <row r="9723" spans="5:5" x14ac:dyDescent="0.2">
      <c r="E9723" t="s">
        <v>11529</v>
      </c>
    </row>
    <row r="9724" spans="5:5" x14ac:dyDescent="0.2">
      <c r="E9724" t="s">
        <v>11530</v>
      </c>
    </row>
    <row r="9725" spans="5:5" x14ac:dyDescent="0.2">
      <c r="E9725" t="s">
        <v>15781</v>
      </c>
    </row>
    <row r="9726" spans="5:5" x14ac:dyDescent="0.2">
      <c r="E9726" t="s">
        <v>15782</v>
      </c>
    </row>
    <row r="9727" spans="5:5" x14ac:dyDescent="0.2">
      <c r="E9727" t="s">
        <v>6141</v>
      </c>
    </row>
    <row r="9728" spans="5:5" x14ac:dyDescent="0.2">
      <c r="E9728" t="s">
        <v>11531</v>
      </c>
    </row>
    <row r="9729" spans="5:5" x14ac:dyDescent="0.2">
      <c r="E9729" t="s">
        <v>11532</v>
      </c>
    </row>
    <row r="9730" spans="5:5" x14ac:dyDescent="0.2">
      <c r="E9730" t="s">
        <v>11533</v>
      </c>
    </row>
    <row r="9731" spans="5:5" x14ac:dyDescent="0.2">
      <c r="E9731" t="s">
        <v>11534</v>
      </c>
    </row>
    <row r="9732" spans="5:5" x14ac:dyDescent="0.2">
      <c r="E9732" t="s">
        <v>11535</v>
      </c>
    </row>
    <row r="9733" spans="5:5" x14ac:dyDescent="0.2">
      <c r="E9733" t="s">
        <v>11536</v>
      </c>
    </row>
    <row r="9734" spans="5:5" x14ac:dyDescent="0.2">
      <c r="E9734" t="s">
        <v>11537</v>
      </c>
    </row>
    <row r="9735" spans="5:5" x14ac:dyDescent="0.2">
      <c r="E9735" t="s">
        <v>15783</v>
      </c>
    </row>
    <row r="9736" spans="5:5" x14ac:dyDescent="0.2">
      <c r="E9736" t="s">
        <v>11538</v>
      </c>
    </row>
    <row r="9737" spans="5:5" x14ac:dyDescent="0.2">
      <c r="E9737" t="s">
        <v>15784</v>
      </c>
    </row>
    <row r="9738" spans="5:5" x14ac:dyDescent="0.2">
      <c r="E9738" t="s">
        <v>15785</v>
      </c>
    </row>
    <row r="9739" spans="5:5" x14ac:dyDescent="0.2">
      <c r="E9739" t="s">
        <v>15786</v>
      </c>
    </row>
    <row r="9740" spans="5:5" x14ac:dyDescent="0.2">
      <c r="E9740" t="s">
        <v>11539</v>
      </c>
    </row>
    <row r="9741" spans="5:5" x14ac:dyDescent="0.2">
      <c r="E9741" t="s">
        <v>15787</v>
      </c>
    </row>
    <row r="9742" spans="5:5" x14ac:dyDescent="0.2">
      <c r="E9742" t="s">
        <v>11540</v>
      </c>
    </row>
    <row r="9743" spans="5:5" x14ac:dyDescent="0.2">
      <c r="E9743" t="s">
        <v>5051</v>
      </c>
    </row>
    <row r="9744" spans="5:5" x14ac:dyDescent="0.2">
      <c r="E9744" t="s">
        <v>11541</v>
      </c>
    </row>
    <row r="9745" spans="5:5" x14ac:dyDescent="0.2">
      <c r="E9745" t="s">
        <v>15788</v>
      </c>
    </row>
    <row r="9746" spans="5:5" x14ac:dyDescent="0.2">
      <c r="E9746" t="s">
        <v>15789</v>
      </c>
    </row>
    <row r="9747" spans="5:5" x14ac:dyDescent="0.2">
      <c r="E9747" t="s">
        <v>15790</v>
      </c>
    </row>
    <row r="9748" spans="5:5" x14ac:dyDescent="0.2">
      <c r="E9748" t="s">
        <v>15791</v>
      </c>
    </row>
    <row r="9749" spans="5:5" x14ac:dyDescent="0.2">
      <c r="E9749" t="s">
        <v>15792</v>
      </c>
    </row>
    <row r="9750" spans="5:5" x14ac:dyDescent="0.2">
      <c r="E9750" t="s">
        <v>11542</v>
      </c>
    </row>
    <row r="9751" spans="5:5" x14ac:dyDescent="0.2">
      <c r="E9751" t="s">
        <v>11543</v>
      </c>
    </row>
    <row r="9752" spans="5:5" x14ac:dyDescent="0.2">
      <c r="E9752" t="s">
        <v>15793</v>
      </c>
    </row>
    <row r="9753" spans="5:5" x14ac:dyDescent="0.2">
      <c r="E9753" t="s">
        <v>15794</v>
      </c>
    </row>
    <row r="9754" spans="5:5" x14ac:dyDescent="0.2">
      <c r="E9754" t="s">
        <v>15795</v>
      </c>
    </row>
    <row r="9755" spans="5:5" x14ac:dyDescent="0.2">
      <c r="E9755" t="s">
        <v>15796</v>
      </c>
    </row>
    <row r="9756" spans="5:5" x14ac:dyDescent="0.2">
      <c r="E9756" t="s">
        <v>15797</v>
      </c>
    </row>
    <row r="9757" spans="5:5" x14ac:dyDescent="0.2">
      <c r="E9757" t="s">
        <v>15798</v>
      </c>
    </row>
    <row r="9758" spans="5:5" x14ac:dyDescent="0.2">
      <c r="E9758" t="s">
        <v>15799</v>
      </c>
    </row>
    <row r="9759" spans="5:5" x14ac:dyDescent="0.2">
      <c r="E9759" t="s">
        <v>15800</v>
      </c>
    </row>
    <row r="9760" spans="5:5" x14ac:dyDescent="0.2">
      <c r="E9760" t="s">
        <v>11544</v>
      </c>
    </row>
    <row r="9761" spans="5:5" x14ac:dyDescent="0.2">
      <c r="E9761" t="s">
        <v>15801</v>
      </c>
    </row>
    <row r="9762" spans="5:5" x14ac:dyDescent="0.2">
      <c r="E9762" t="s">
        <v>11545</v>
      </c>
    </row>
    <row r="9763" spans="5:5" x14ac:dyDescent="0.2">
      <c r="E9763" t="s">
        <v>15802</v>
      </c>
    </row>
    <row r="9764" spans="5:5" x14ac:dyDescent="0.2">
      <c r="E9764" t="s">
        <v>11546</v>
      </c>
    </row>
    <row r="9765" spans="5:5" x14ac:dyDescent="0.2">
      <c r="E9765" t="s">
        <v>11547</v>
      </c>
    </row>
    <row r="9766" spans="5:5" x14ac:dyDescent="0.2">
      <c r="E9766" t="s">
        <v>11548</v>
      </c>
    </row>
    <row r="9767" spans="5:5" x14ac:dyDescent="0.2">
      <c r="E9767" t="s">
        <v>15803</v>
      </c>
    </row>
    <row r="9768" spans="5:5" x14ac:dyDescent="0.2">
      <c r="E9768" t="s">
        <v>11549</v>
      </c>
    </row>
    <row r="9769" spans="5:5" x14ac:dyDescent="0.2">
      <c r="E9769" t="s">
        <v>15804</v>
      </c>
    </row>
    <row r="9770" spans="5:5" x14ac:dyDescent="0.2">
      <c r="E9770" t="s">
        <v>15805</v>
      </c>
    </row>
    <row r="9771" spans="5:5" x14ac:dyDescent="0.2">
      <c r="E9771" t="s">
        <v>15806</v>
      </c>
    </row>
    <row r="9772" spans="5:5" x14ac:dyDescent="0.2">
      <c r="E9772" t="s">
        <v>15807</v>
      </c>
    </row>
    <row r="9773" spans="5:5" x14ac:dyDescent="0.2">
      <c r="E9773" t="s">
        <v>15808</v>
      </c>
    </row>
    <row r="9774" spans="5:5" x14ac:dyDescent="0.2">
      <c r="E9774" t="s">
        <v>11550</v>
      </c>
    </row>
    <row r="9775" spans="5:5" x14ac:dyDescent="0.2">
      <c r="E9775" t="s">
        <v>11551</v>
      </c>
    </row>
    <row r="9776" spans="5:5" x14ac:dyDescent="0.2">
      <c r="E9776" t="s">
        <v>15809</v>
      </c>
    </row>
    <row r="9777" spans="5:5" x14ac:dyDescent="0.2">
      <c r="E9777" t="s">
        <v>15810</v>
      </c>
    </row>
    <row r="9778" spans="5:5" x14ac:dyDescent="0.2">
      <c r="E9778" t="s">
        <v>11552</v>
      </c>
    </row>
    <row r="9779" spans="5:5" x14ac:dyDescent="0.2">
      <c r="E9779" t="s">
        <v>15811</v>
      </c>
    </row>
    <row r="9780" spans="5:5" x14ac:dyDescent="0.2">
      <c r="E9780" t="s">
        <v>15812</v>
      </c>
    </row>
    <row r="9781" spans="5:5" x14ac:dyDescent="0.2">
      <c r="E9781" t="s">
        <v>11553</v>
      </c>
    </row>
    <row r="9782" spans="5:5" x14ac:dyDescent="0.2">
      <c r="E9782" t="s">
        <v>11554</v>
      </c>
    </row>
    <row r="9783" spans="5:5" x14ac:dyDescent="0.2">
      <c r="E9783" t="s">
        <v>15813</v>
      </c>
    </row>
    <row r="9784" spans="5:5" x14ac:dyDescent="0.2">
      <c r="E9784" t="s">
        <v>15814</v>
      </c>
    </row>
    <row r="9785" spans="5:5" x14ac:dyDescent="0.2">
      <c r="E9785" t="s">
        <v>11555</v>
      </c>
    </row>
    <row r="9786" spans="5:5" x14ac:dyDescent="0.2">
      <c r="E9786" t="s">
        <v>11556</v>
      </c>
    </row>
    <row r="9787" spans="5:5" x14ac:dyDescent="0.2">
      <c r="E9787" t="s">
        <v>11557</v>
      </c>
    </row>
    <row r="9788" spans="5:5" x14ac:dyDescent="0.2">
      <c r="E9788" t="s">
        <v>15815</v>
      </c>
    </row>
    <row r="9789" spans="5:5" x14ac:dyDescent="0.2">
      <c r="E9789" t="s">
        <v>15816</v>
      </c>
    </row>
    <row r="9790" spans="5:5" x14ac:dyDescent="0.2">
      <c r="E9790" t="s">
        <v>15817</v>
      </c>
    </row>
    <row r="9791" spans="5:5" x14ac:dyDescent="0.2">
      <c r="E9791" t="s">
        <v>15818</v>
      </c>
    </row>
    <row r="9792" spans="5:5" x14ac:dyDescent="0.2">
      <c r="E9792" t="s">
        <v>11558</v>
      </c>
    </row>
    <row r="9793" spans="5:5" x14ac:dyDescent="0.2">
      <c r="E9793" t="s">
        <v>11559</v>
      </c>
    </row>
    <row r="9794" spans="5:5" x14ac:dyDescent="0.2">
      <c r="E9794" t="s">
        <v>15819</v>
      </c>
    </row>
    <row r="9795" spans="5:5" x14ac:dyDescent="0.2">
      <c r="E9795" t="s">
        <v>15820</v>
      </c>
    </row>
    <row r="9796" spans="5:5" x14ac:dyDescent="0.2">
      <c r="E9796" t="s">
        <v>15821</v>
      </c>
    </row>
    <row r="9797" spans="5:5" x14ac:dyDescent="0.2">
      <c r="E9797" t="s">
        <v>15822</v>
      </c>
    </row>
    <row r="9798" spans="5:5" x14ac:dyDescent="0.2">
      <c r="E9798" t="s">
        <v>11560</v>
      </c>
    </row>
    <row r="9799" spans="5:5" x14ac:dyDescent="0.2">
      <c r="E9799" t="s">
        <v>15823</v>
      </c>
    </row>
    <row r="9800" spans="5:5" x14ac:dyDescent="0.2">
      <c r="E9800" t="s">
        <v>15824</v>
      </c>
    </row>
    <row r="9801" spans="5:5" x14ac:dyDescent="0.2">
      <c r="E9801" t="s">
        <v>11561</v>
      </c>
    </row>
    <row r="9802" spans="5:5" x14ac:dyDescent="0.2">
      <c r="E9802" t="s">
        <v>15825</v>
      </c>
    </row>
    <row r="9803" spans="5:5" x14ac:dyDescent="0.2">
      <c r="E9803" t="s">
        <v>15826</v>
      </c>
    </row>
    <row r="9804" spans="5:5" x14ac:dyDescent="0.2">
      <c r="E9804" t="s">
        <v>11562</v>
      </c>
    </row>
    <row r="9805" spans="5:5" x14ac:dyDescent="0.2">
      <c r="E9805" t="s">
        <v>11563</v>
      </c>
    </row>
    <row r="9806" spans="5:5" x14ac:dyDescent="0.2">
      <c r="E9806" t="s">
        <v>6142</v>
      </c>
    </row>
    <row r="9807" spans="5:5" x14ac:dyDescent="0.2">
      <c r="E9807" t="s">
        <v>15827</v>
      </c>
    </row>
    <row r="9808" spans="5:5" x14ac:dyDescent="0.2">
      <c r="E9808" t="s">
        <v>15828</v>
      </c>
    </row>
    <row r="9809" spans="5:5" x14ac:dyDescent="0.2">
      <c r="E9809" t="s">
        <v>15829</v>
      </c>
    </row>
    <row r="9810" spans="5:5" x14ac:dyDescent="0.2">
      <c r="E9810" t="s">
        <v>15830</v>
      </c>
    </row>
    <row r="9811" spans="5:5" x14ac:dyDescent="0.2">
      <c r="E9811" t="s">
        <v>15831</v>
      </c>
    </row>
    <row r="9812" spans="5:5" x14ac:dyDescent="0.2">
      <c r="E9812" t="s">
        <v>15832</v>
      </c>
    </row>
    <row r="9813" spans="5:5" x14ac:dyDescent="0.2">
      <c r="E9813" t="s">
        <v>15833</v>
      </c>
    </row>
    <row r="9814" spans="5:5" x14ac:dyDescent="0.2">
      <c r="E9814" t="s">
        <v>15834</v>
      </c>
    </row>
    <row r="9815" spans="5:5" x14ac:dyDescent="0.2">
      <c r="E9815" t="s">
        <v>15835</v>
      </c>
    </row>
    <row r="9816" spans="5:5" x14ac:dyDescent="0.2">
      <c r="E9816" t="s">
        <v>15836</v>
      </c>
    </row>
    <row r="9817" spans="5:5" x14ac:dyDescent="0.2">
      <c r="E9817" t="s">
        <v>11564</v>
      </c>
    </row>
    <row r="9818" spans="5:5" x14ac:dyDescent="0.2">
      <c r="E9818" t="s">
        <v>15837</v>
      </c>
    </row>
    <row r="9819" spans="5:5" x14ac:dyDescent="0.2">
      <c r="E9819" t="s">
        <v>11565</v>
      </c>
    </row>
    <row r="9820" spans="5:5" x14ac:dyDescent="0.2">
      <c r="E9820" t="s">
        <v>15838</v>
      </c>
    </row>
    <row r="9821" spans="5:5" x14ac:dyDescent="0.2">
      <c r="E9821" t="s">
        <v>15839</v>
      </c>
    </row>
    <row r="9822" spans="5:5" x14ac:dyDescent="0.2">
      <c r="E9822" t="s">
        <v>5260</v>
      </c>
    </row>
    <row r="9823" spans="5:5" x14ac:dyDescent="0.2">
      <c r="E9823" t="s">
        <v>11566</v>
      </c>
    </row>
    <row r="9824" spans="5:5" x14ac:dyDescent="0.2">
      <c r="E9824" t="s">
        <v>15840</v>
      </c>
    </row>
    <row r="9825" spans="5:5" x14ac:dyDescent="0.2">
      <c r="E9825" t="s">
        <v>15841</v>
      </c>
    </row>
    <row r="9826" spans="5:5" x14ac:dyDescent="0.2">
      <c r="E9826" t="s">
        <v>15842</v>
      </c>
    </row>
    <row r="9827" spans="5:5" x14ac:dyDescent="0.2">
      <c r="E9827" t="s">
        <v>5261</v>
      </c>
    </row>
    <row r="9828" spans="5:5" x14ac:dyDescent="0.2">
      <c r="E9828" t="s">
        <v>15843</v>
      </c>
    </row>
    <row r="9829" spans="5:5" x14ac:dyDescent="0.2">
      <c r="E9829" t="s">
        <v>5577</v>
      </c>
    </row>
    <row r="9830" spans="5:5" x14ac:dyDescent="0.2">
      <c r="E9830" t="s">
        <v>15844</v>
      </c>
    </row>
    <row r="9831" spans="5:5" x14ac:dyDescent="0.2">
      <c r="E9831" t="s">
        <v>15845</v>
      </c>
    </row>
    <row r="9832" spans="5:5" x14ac:dyDescent="0.2">
      <c r="E9832" t="s">
        <v>11567</v>
      </c>
    </row>
    <row r="9833" spans="5:5" x14ac:dyDescent="0.2">
      <c r="E9833" t="s">
        <v>15846</v>
      </c>
    </row>
    <row r="9834" spans="5:5" x14ac:dyDescent="0.2">
      <c r="E9834" t="s">
        <v>15847</v>
      </c>
    </row>
    <row r="9835" spans="5:5" x14ac:dyDescent="0.2">
      <c r="E9835" t="s">
        <v>15848</v>
      </c>
    </row>
    <row r="9836" spans="5:5" x14ac:dyDescent="0.2">
      <c r="E9836" t="s">
        <v>15849</v>
      </c>
    </row>
    <row r="9837" spans="5:5" x14ac:dyDescent="0.2">
      <c r="E9837" t="s">
        <v>6143</v>
      </c>
    </row>
    <row r="9838" spans="5:5" x14ac:dyDescent="0.2">
      <c r="E9838" t="s">
        <v>11568</v>
      </c>
    </row>
    <row r="9839" spans="5:5" x14ac:dyDescent="0.2">
      <c r="E9839" t="s">
        <v>15850</v>
      </c>
    </row>
    <row r="9840" spans="5:5" x14ac:dyDescent="0.2">
      <c r="E9840" t="s">
        <v>11569</v>
      </c>
    </row>
    <row r="9841" spans="5:5" x14ac:dyDescent="0.2">
      <c r="E9841" t="s">
        <v>15851</v>
      </c>
    </row>
    <row r="9842" spans="5:5" x14ac:dyDescent="0.2">
      <c r="E9842" t="s">
        <v>11570</v>
      </c>
    </row>
    <row r="9843" spans="5:5" x14ac:dyDescent="0.2">
      <c r="E9843" t="s">
        <v>15852</v>
      </c>
    </row>
    <row r="9844" spans="5:5" x14ac:dyDescent="0.2">
      <c r="E9844" t="s">
        <v>15853</v>
      </c>
    </row>
    <row r="9845" spans="5:5" x14ac:dyDescent="0.2">
      <c r="E9845" t="s">
        <v>15854</v>
      </c>
    </row>
    <row r="9846" spans="5:5" x14ac:dyDescent="0.2">
      <c r="E9846" t="s">
        <v>15855</v>
      </c>
    </row>
    <row r="9847" spans="5:5" x14ac:dyDescent="0.2">
      <c r="E9847" t="s">
        <v>6144</v>
      </c>
    </row>
    <row r="9848" spans="5:5" x14ac:dyDescent="0.2">
      <c r="E9848" t="s">
        <v>5052</v>
      </c>
    </row>
    <row r="9849" spans="5:5" x14ac:dyDescent="0.2">
      <c r="E9849" t="s">
        <v>11571</v>
      </c>
    </row>
    <row r="9850" spans="5:5" x14ac:dyDescent="0.2">
      <c r="E9850" t="s">
        <v>11572</v>
      </c>
    </row>
    <row r="9851" spans="5:5" x14ac:dyDescent="0.2">
      <c r="E9851" t="s">
        <v>11573</v>
      </c>
    </row>
    <row r="9852" spans="5:5" x14ac:dyDescent="0.2">
      <c r="E9852" t="s">
        <v>15856</v>
      </c>
    </row>
    <row r="9853" spans="5:5" x14ac:dyDescent="0.2">
      <c r="E9853" t="s">
        <v>11574</v>
      </c>
    </row>
    <row r="9854" spans="5:5" x14ac:dyDescent="0.2">
      <c r="E9854" t="s">
        <v>11575</v>
      </c>
    </row>
    <row r="9855" spans="5:5" x14ac:dyDescent="0.2">
      <c r="E9855" t="s">
        <v>11576</v>
      </c>
    </row>
    <row r="9856" spans="5:5" x14ac:dyDescent="0.2">
      <c r="E9856" t="s">
        <v>11577</v>
      </c>
    </row>
    <row r="9857" spans="5:5" x14ac:dyDescent="0.2">
      <c r="E9857" t="s">
        <v>11578</v>
      </c>
    </row>
    <row r="9858" spans="5:5" x14ac:dyDescent="0.2">
      <c r="E9858" t="s">
        <v>11579</v>
      </c>
    </row>
    <row r="9859" spans="5:5" x14ac:dyDescent="0.2">
      <c r="E9859" t="s">
        <v>11580</v>
      </c>
    </row>
    <row r="9860" spans="5:5" x14ac:dyDescent="0.2">
      <c r="E9860" t="s">
        <v>11581</v>
      </c>
    </row>
    <row r="9861" spans="5:5" x14ac:dyDescent="0.2">
      <c r="E9861" t="s">
        <v>11582</v>
      </c>
    </row>
    <row r="9862" spans="5:5" x14ac:dyDescent="0.2">
      <c r="E9862" t="s">
        <v>11583</v>
      </c>
    </row>
    <row r="9863" spans="5:5" x14ac:dyDescent="0.2">
      <c r="E9863" t="s">
        <v>15857</v>
      </c>
    </row>
    <row r="9864" spans="5:5" x14ac:dyDescent="0.2">
      <c r="E9864" t="s">
        <v>11584</v>
      </c>
    </row>
    <row r="9865" spans="5:5" x14ac:dyDescent="0.2">
      <c r="E9865" t="s">
        <v>15858</v>
      </c>
    </row>
    <row r="9866" spans="5:5" x14ac:dyDescent="0.2">
      <c r="E9866" t="s">
        <v>15859</v>
      </c>
    </row>
    <row r="9867" spans="5:5" x14ac:dyDescent="0.2">
      <c r="E9867" t="s">
        <v>11585</v>
      </c>
    </row>
    <row r="9868" spans="5:5" x14ac:dyDescent="0.2">
      <c r="E9868" t="s">
        <v>11586</v>
      </c>
    </row>
    <row r="9869" spans="5:5" x14ac:dyDescent="0.2">
      <c r="E9869" t="s">
        <v>11587</v>
      </c>
    </row>
    <row r="9870" spans="5:5" x14ac:dyDescent="0.2">
      <c r="E9870" t="s">
        <v>15860</v>
      </c>
    </row>
    <row r="9871" spans="5:5" x14ac:dyDescent="0.2">
      <c r="E9871" t="s">
        <v>6145</v>
      </c>
    </row>
    <row r="9872" spans="5:5" x14ac:dyDescent="0.2">
      <c r="E9872" t="s">
        <v>11588</v>
      </c>
    </row>
    <row r="9873" spans="5:5" x14ac:dyDescent="0.2">
      <c r="E9873" t="s">
        <v>11589</v>
      </c>
    </row>
    <row r="9874" spans="5:5" x14ac:dyDescent="0.2">
      <c r="E9874" t="s">
        <v>11590</v>
      </c>
    </row>
    <row r="9875" spans="5:5" x14ac:dyDescent="0.2">
      <c r="E9875" t="s">
        <v>15861</v>
      </c>
    </row>
    <row r="9876" spans="5:5" x14ac:dyDescent="0.2">
      <c r="E9876" t="s">
        <v>15862</v>
      </c>
    </row>
    <row r="9877" spans="5:5" x14ac:dyDescent="0.2">
      <c r="E9877" t="s">
        <v>15863</v>
      </c>
    </row>
    <row r="9878" spans="5:5" x14ac:dyDescent="0.2">
      <c r="E9878" t="s">
        <v>11591</v>
      </c>
    </row>
    <row r="9879" spans="5:5" x14ac:dyDescent="0.2">
      <c r="E9879" t="s">
        <v>15864</v>
      </c>
    </row>
    <row r="9880" spans="5:5" x14ac:dyDescent="0.2">
      <c r="E9880" t="s">
        <v>5056</v>
      </c>
    </row>
    <row r="9881" spans="5:5" x14ac:dyDescent="0.2">
      <c r="E9881" t="s">
        <v>15865</v>
      </c>
    </row>
    <row r="9882" spans="5:5" x14ac:dyDescent="0.2">
      <c r="E9882" t="s">
        <v>15866</v>
      </c>
    </row>
    <row r="9883" spans="5:5" x14ac:dyDescent="0.2">
      <c r="E9883" t="s">
        <v>15867</v>
      </c>
    </row>
    <row r="9884" spans="5:5" x14ac:dyDescent="0.2">
      <c r="E9884" t="s">
        <v>15868</v>
      </c>
    </row>
    <row r="9885" spans="5:5" x14ac:dyDescent="0.2">
      <c r="E9885" t="s">
        <v>15869</v>
      </c>
    </row>
    <row r="9886" spans="5:5" x14ac:dyDescent="0.2">
      <c r="E9886" t="s">
        <v>15870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27</vt:i4>
      </vt:variant>
    </vt:vector>
  </HeadingPairs>
  <TitlesOfParts>
    <vt:vector size="27" baseType="lpstr">
      <vt:lpstr>Sheet1</vt:lpstr>
      <vt:lpstr>Sheet2</vt:lpstr>
      <vt:lpstr>Sheet6</vt:lpstr>
      <vt:lpstr>Sheet3</vt:lpstr>
      <vt:lpstr>Sheet5</vt:lpstr>
      <vt:lpstr>Sheet4</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Taul1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2022-04-19T07:41:28Z</dcterms:modified>
</cp:coreProperties>
</file>