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7"/>
  <workbookPr showInkAnnotation="0" defaultThemeVersion="166925"/>
  <mc:AlternateContent xmlns:mc="http://schemas.openxmlformats.org/markup-compatibility/2006">
    <mc:Choice Requires="x15">
      <x15ac:absPath xmlns:x15ac="http://schemas.microsoft.com/office/spreadsheetml/2010/11/ac" url="/var/mobile/Containers/Data/Application/B0448A65-F12A-40B7-B31D-00B325476E7D/Library/Application Support/Drafts/"/>
    </mc:Choice>
  </mc:AlternateContent>
  <xr:revisionPtr revIDLastSave="3711" documentId="8_{62920A7E-06B9-244E-861B-F76490E68AB2}" xr6:coauthVersionLast="47" xr6:coauthVersionMax="47" xr10:uidLastSave="{3C2A2CCC-F70C-3640-93E4-919B9C9949ED}"/>
  <bookViews>
    <workbookView xWindow="0" yWindow="0" windowWidth="0" windowHeight="0" activeTab="12" xr2:uid="{00000000-000D-0000-FFFF-FFFF00000000}"/>
  </bookViews>
  <sheets>
    <sheet name="Sheet1" sheetId="1" r:id="rId1"/>
    <sheet name="Sheet2" sheetId="2" r:id="rId2"/>
    <sheet name="Sheet6" sheetId="7" r:id="rId3"/>
    <sheet name="Sheet3" sheetId="3" r:id="rId4"/>
    <sheet name="Sheet5" sheetId="5" r:id="rId5"/>
    <sheet name="Sheet4" sheetId="6" r:id="rId6"/>
    <sheet name="Sheet7" sheetId="8" r:id="rId7"/>
    <sheet name="Sheet8" sheetId="9" r:id="rId8"/>
    <sheet name="Sheet9" sheetId="10" r:id="rId9"/>
    <sheet name="Sheet10" sheetId="11" r:id="rId10"/>
    <sheet name="Sheet11" sheetId="12" r:id="rId11"/>
    <sheet name="Sheet12" sheetId="13" r:id="rId12"/>
    <sheet name="Sheet13" sheetId="14" r:id="rId13"/>
    <sheet name="Sheet14" sheetId="15" r:id="rId14"/>
  </sheets>
  <definedNames>
    <definedName name="_xlnm._FilterDatabase" localSheetId="3" hidden="1">Sheet3!$B$1:$B$114</definedName>
    <definedName name="_xlnm._FilterDatabase" localSheetId="4" hidden="1">Sheet5!$M$1:$P$114</definedName>
    <definedName name="_xlnm._FilterDatabase" localSheetId="5" hidden="1">Sheet4!$H$1:$O$177</definedName>
    <definedName name="_xlnm._FilterDatabase" localSheetId="0" hidden="1">Sheet1!$A$1:$L$189</definedName>
    <definedName name="_xlnm._FilterDatabase" localSheetId="1" hidden="1">Sheet2!$A$238:$D$681</definedName>
    <definedName name="_xlnm._FilterDatabase" localSheetId="12" hidden="1">Sheet13!$B$1:$N$14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5" i="12" l="1"/>
  <c r="J25" i="12"/>
  <c r="I25" i="12"/>
  <c r="H25" i="12"/>
  <c r="G25" i="12"/>
  <c r="F25" i="12"/>
  <c r="E25" i="12"/>
  <c r="D25" i="12"/>
  <c r="C25" i="12"/>
  <c r="B25" i="12"/>
  <c r="A25" i="12"/>
</calcChain>
</file>

<file path=xl/sharedStrings.xml><?xml version="1.0" encoding="utf-8"?>
<sst xmlns="http://schemas.openxmlformats.org/spreadsheetml/2006/main" count="7795" uniqueCount="3259">
  <si>
    <t>Arvostettu</t>
  </si>
  <si>
    <t>Kallisarvoinen</t>
  </si>
  <si>
    <t>Suosittu</t>
  </si>
  <si>
    <t>Tärkeä</t>
  </si>
  <si>
    <t>Kaunis</t>
  </si>
  <si>
    <t>Rakentava</t>
  </si>
  <si>
    <t>Hyödyllinen</t>
  </si>
  <si>
    <t>Vahvistettu</t>
  </si>
  <si>
    <t>Varma</t>
  </si>
  <si>
    <t>Vapaa</t>
  </si>
  <si>
    <t>Tarvittu</t>
  </si>
  <si>
    <t>Toiveikas</t>
  </si>
  <si>
    <t>Peloton</t>
  </si>
  <si>
    <t>Täytetty</t>
  </si>
  <si>
    <t>Kiitollinen</t>
  </si>
  <si>
    <t>Rakastettu</t>
  </si>
  <si>
    <t>Tyytyväinen</t>
  </si>
  <si>
    <t>Viehättävä</t>
  </si>
  <si>
    <t>Kutsuttu</t>
  </si>
  <si>
    <t>Aito</t>
  </si>
  <si>
    <t>Luottavainen</t>
  </si>
  <si>
    <t>Rehellinen</t>
  </si>
  <si>
    <t>Pirteä</t>
  </si>
  <si>
    <t>Iloinen</t>
  </si>
  <si>
    <t>Rauhallinen</t>
  </si>
  <si>
    <t>Lämmin</t>
  </si>
  <si>
    <t>Hyväntahtoinen</t>
  </si>
  <si>
    <t>Rakastettava</t>
  </si>
  <si>
    <t>Hyväksytty</t>
  </si>
  <si>
    <t>Optimistinen</t>
  </si>
  <si>
    <t>Rohkea</t>
  </si>
  <si>
    <t>Omavarainen</t>
  </si>
  <si>
    <t>Suvaitsevainen</t>
  </si>
  <si>
    <t>Itsevarma</t>
  </si>
  <si>
    <t>Voimakas</t>
  </si>
  <si>
    <t>Jalomielinen</t>
  </si>
  <si>
    <t>Huomaavainen</t>
  </si>
  <si>
    <t>Ylpeä</t>
  </si>
  <si>
    <t>Huolehtiva</t>
  </si>
  <si>
    <t>Rakastava</t>
  </si>
  <si>
    <t>Omistautunut</t>
  </si>
  <si>
    <t>Herkkä</t>
  </si>
  <si>
    <t>Uskollinen</t>
  </si>
  <si>
    <t>Sitoutunut</t>
  </si>
  <si>
    <t>Palvova</t>
  </si>
  <si>
    <t>Hyväksyminen</t>
  </si>
  <si>
    <t>Kiinnostunut</t>
  </si>
  <si>
    <t>Vastaanottavainen</t>
  </si>
  <si>
    <t>Kunnioittava</t>
  </si>
  <si>
    <t>Innoissaan</t>
  </si>
  <si>
    <t>Houkutteleva</t>
  </si>
  <si>
    <t>Pettynyt</t>
  </si>
  <si>
    <t>Ystävällinen</t>
  </si>
  <si>
    <t>Nöyrtynyt</t>
  </si>
  <si>
    <t>Antelias</t>
  </si>
  <si>
    <t>Hämmästynyt</t>
  </si>
  <si>
    <t>Hyväsydäminen</t>
  </si>
  <si>
    <t>Yllättynyt</t>
  </si>
  <si>
    <t>Energinen</t>
  </si>
  <si>
    <t>Luova</t>
  </si>
  <si>
    <t>Odottava</t>
  </si>
  <si>
    <t>Leikkisä</t>
  </si>
  <si>
    <t>Utelias</t>
  </si>
  <si>
    <t>Tarkkaavainen</t>
  </si>
  <si>
    <t>Romanttinen</t>
  </si>
  <si>
    <t>Hullaantunut</t>
  </si>
  <si>
    <t>Kiehtonut</t>
  </si>
  <si>
    <t>Ilahtunut</t>
  </si>
  <si>
    <t>Innokas</t>
  </si>
  <si>
    <t>Innostunut</t>
  </si>
  <si>
    <t>Inspiroitunut</t>
  </si>
  <si>
    <t>Intohimoinen</t>
  </si>
  <si>
    <t>Herännyt</t>
  </si>
  <si>
    <t>Pikkuinen</t>
  </si>
  <si>
    <t>Animoitu</t>
  </si>
  <si>
    <t>Cherished</t>
  </si>
  <si>
    <t>Precious</t>
  </si>
  <si>
    <t>Appreciated</t>
  </si>
  <si>
    <t>Favored</t>
  </si>
  <si>
    <t>Important</t>
  </si>
  <si>
    <t>Esteemed</t>
  </si>
  <si>
    <t>Admired</t>
  </si>
  <si>
    <t>Beautiful</t>
  </si>
  <si>
    <t>Constructive</t>
  </si>
  <si>
    <t>Helpful</t>
  </si>
  <si>
    <t>Valued</t>
  </si>
  <si>
    <t>Validated</t>
  </si>
  <si>
    <t>Earnest</t>
  </si>
  <si>
    <t>Assured</t>
  </si>
  <si>
    <t>Free</t>
  </si>
  <si>
    <t>Interesting</t>
  </si>
  <si>
    <t>Needed</t>
  </si>
  <si>
    <t>Convinced</t>
  </si>
  <si>
    <t>Sanguine</t>
  </si>
  <si>
    <t>Sure</t>
  </si>
  <si>
    <t>Wanted</t>
  </si>
  <si>
    <t>Dauntless</t>
  </si>
  <si>
    <t>Fulfilled</t>
  </si>
  <si>
    <t>Thankful</t>
  </si>
  <si>
    <t>Loved</t>
  </si>
  <si>
    <t>Honored</t>
  </si>
  <si>
    <t>Pleased</t>
  </si>
  <si>
    <t>Attractive</t>
  </si>
  <si>
    <t>Beloved</t>
  </si>
  <si>
    <t>Invited</t>
  </si>
  <si>
    <t>Cooperative</t>
  </si>
  <si>
    <t>Respected</t>
  </si>
  <si>
    <t>Authentic</t>
  </si>
  <si>
    <t>Trusting</t>
  </si>
  <si>
    <t>Honest</t>
  </si>
  <si>
    <t>Positive</t>
  </si>
  <si>
    <t>Upbeat</t>
  </si>
  <si>
    <t>Joyful</t>
  </si>
  <si>
    <t>Fearless</t>
  </si>
  <si>
    <t>Hopeful</t>
  </si>
  <si>
    <t>Peaceful</t>
  </si>
  <si>
    <t>Truthful</t>
  </si>
  <si>
    <t>Brave</t>
  </si>
  <si>
    <t>Warm</t>
  </si>
  <si>
    <t>Gratified</t>
  </si>
  <si>
    <t>Benevolent</t>
  </si>
  <si>
    <t>Content</t>
  </si>
  <si>
    <t>Amiable</t>
  </si>
  <si>
    <t>Accepted</t>
  </si>
  <si>
    <t>Optimistic</t>
  </si>
  <si>
    <t>Courageous</t>
  </si>
  <si>
    <t>Bold</t>
  </si>
  <si>
    <t>Self-reliant</t>
  </si>
  <si>
    <t>Tolerant</t>
  </si>
  <si>
    <t>Confident</t>
  </si>
  <si>
    <t>Powerful</t>
  </si>
  <si>
    <t>Magnanimous</t>
  </si>
  <si>
    <t>Expansive</t>
  </si>
  <si>
    <t>Considerate</t>
  </si>
  <si>
    <t>Proud</t>
  </si>
  <si>
    <t>Self-assured</t>
  </si>
  <si>
    <t>Caring</t>
  </si>
  <si>
    <t>Loving</t>
  </si>
  <si>
    <t>Devoted</t>
  </si>
  <si>
    <t>Sensitive</t>
  </si>
  <si>
    <t>Faithful</t>
  </si>
  <si>
    <t>Committed</t>
  </si>
  <si>
    <t>Doting</t>
  </si>
  <si>
    <t>Accepting</t>
  </si>
  <si>
    <t>Interested</t>
  </si>
  <si>
    <t>Responsive</t>
  </si>
  <si>
    <t>Intrigued</t>
  </si>
  <si>
    <t>Receptive</t>
  </si>
  <si>
    <t>Respectful</t>
  </si>
  <si>
    <t>Grateful</t>
  </si>
  <si>
    <t>Excited</t>
  </si>
  <si>
    <t>Allured</t>
  </si>
  <si>
    <t>Beguiled</t>
  </si>
  <si>
    <t>Friendly</t>
  </si>
  <si>
    <t>Humbled</t>
  </si>
  <si>
    <t>Generous</t>
  </si>
  <si>
    <t>Intimate</t>
  </si>
  <si>
    <t>Fascinated</t>
  </si>
  <si>
    <t>Beneficent</t>
  </si>
  <si>
    <t>Amazed</t>
  </si>
  <si>
    <t>Attracted</t>
  </si>
  <si>
    <t>Enticed</t>
  </si>
  <si>
    <t>Drawn</t>
  </si>
  <si>
    <t>Willing</t>
  </si>
  <si>
    <t>Kindhearted</t>
  </si>
  <si>
    <t>Surprised</t>
  </si>
  <si>
    <t>Energetic</t>
  </si>
  <si>
    <t>Creative</t>
  </si>
  <si>
    <t>Astonished</t>
  </si>
  <si>
    <t>Expectant</t>
  </si>
  <si>
    <t>Playful</t>
  </si>
  <si>
    <t>Charged</t>
  </si>
  <si>
    <t>Curious</t>
  </si>
  <si>
    <t>Attentive</t>
  </si>
  <si>
    <t>Romantic</t>
  </si>
  <si>
    <t>Infatuated</t>
  </si>
  <si>
    <t>Awed</t>
  </si>
  <si>
    <t>Captivated</t>
  </si>
  <si>
    <t>Delighted</t>
  </si>
  <si>
    <t>Engaged</t>
  </si>
  <si>
    <t>Thrilled</t>
  </si>
  <si>
    <t>Eager</t>
  </si>
  <si>
    <t>Enthusiastic</t>
  </si>
  <si>
    <t>Inspired</t>
  </si>
  <si>
    <t>Passionate</t>
  </si>
  <si>
    <t>Thoughtful</t>
  </si>
  <si>
    <t>Inquisitive</t>
  </si>
  <si>
    <t>Awakened</t>
  </si>
  <si>
    <t>Piqued</t>
  </si>
  <si>
    <t>Fired Up</t>
  </si>
  <si>
    <t>Inflamed</t>
  </si>
  <si>
    <t>Animated</t>
  </si>
  <si>
    <t>Avuton</t>
  </si>
  <si>
    <t>Loukkaantunut</t>
  </si>
  <si>
    <t>Epäpätevä</t>
  </si>
  <si>
    <t>Peloissaan</t>
  </si>
  <si>
    <t>Surullinen</t>
  </si>
  <si>
    <t>Masentunut</t>
  </si>
  <si>
    <t>Halveksiva</t>
  </si>
  <si>
    <t>Katuvainen</t>
  </si>
  <si>
    <t>Arvoton</t>
  </si>
  <si>
    <t>Vähättelevä</t>
  </si>
  <si>
    <t>Pahoinvoiva</t>
  </si>
  <si>
    <t>Katuva</t>
  </si>
  <si>
    <t>Syyllinen</t>
  </si>
  <si>
    <t>Inhottu</t>
  </si>
  <si>
    <t>Häiriintynyt</t>
  </si>
  <si>
    <t>Katunut</t>
  </si>
  <si>
    <t>Nolostunut</t>
  </si>
  <si>
    <t>Hämillään</t>
  </si>
  <si>
    <t>Sairastunut</t>
  </si>
  <si>
    <t>Nöyryytetty</t>
  </si>
  <si>
    <t>Huonompi</t>
  </si>
  <si>
    <t>Vihainen</t>
  </si>
  <si>
    <t>Yksin</t>
  </si>
  <si>
    <t>Karkotettu</t>
  </si>
  <si>
    <t>Heikko</t>
  </si>
  <si>
    <t>Skeptinen</t>
  </si>
  <si>
    <t>Torjunut</t>
  </si>
  <si>
    <t>Tuohtunut</t>
  </si>
  <si>
    <t>Kaukainen</t>
  </si>
  <si>
    <t>Kriittinen</t>
  </si>
  <si>
    <t>Katkera</t>
  </si>
  <si>
    <t>Turhautunut</t>
  </si>
  <si>
    <t>Aggressiivinen</t>
  </si>
  <si>
    <t>Ahdistettu</t>
  </si>
  <si>
    <t>Hauras</t>
  </si>
  <si>
    <t>Tylsistynyt</t>
  </si>
  <si>
    <t>Hylätty</t>
  </si>
  <si>
    <t>Yksinäinen</t>
  </si>
  <si>
    <t>Peruutettu</t>
  </si>
  <si>
    <t>Erillinen</t>
  </si>
  <si>
    <t>Eristetty</t>
  </si>
  <si>
    <t>Mustasukkainen</t>
  </si>
  <si>
    <t>Haavoittuvainen</t>
  </si>
  <si>
    <t>Vihamielinen</t>
  </si>
  <si>
    <t>Vainottu</t>
  </si>
  <si>
    <t>Paljastettu</t>
  </si>
  <si>
    <t>Välinpitämätön</t>
  </si>
  <si>
    <t>Ystävätön</t>
  </si>
  <si>
    <t>Insignificant</t>
  </si>
  <si>
    <t>Helpless</t>
  </si>
  <si>
    <t>Aggrieved</t>
  </si>
  <si>
    <t>Inadequate</t>
  </si>
  <si>
    <t>Disrespected</t>
  </si>
  <si>
    <t>Afraid</t>
  </si>
  <si>
    <t>Sad</t>
  </si>
  <si>
    <t>Discouraged</t>
  </si>
  <si>
    <t>Contemptuous</t>
  </si>
  <si>
    <t>Disdainful</t>
  </si>
  <si>
    <t>Remorseful</t>
  </si>
  <si>
    <t>Worthless</t>
  </si>
  <si>
    <t>Dismissive</t>
  </si>
  <si>
    <t>Revolted</t>
  </si>
  <si>
    <t>Nauseated</t>
  </si>
  <si>
    <t>Repentant</t>
  </si>
  <si>
    <t>Guilty</t>
  </si>
  <si>
    <t>Disgusted</t>
  </si>
  <si>
    <t>Disturbed</t>
  </si>
  <si>
    <t>Contrite</t>
  </si>
  <si>
    <t>Sheepish</t>
  </si>
  <si>
    <t>Embarrased</t>
  </si>
  <si>
    <t>Suspicious</t>
  </si>
  <si>
    <t>Scandalized</t>
  </si>
  <si>
    <t>Dislike</t>
  </si>
  <si>
    <t>Abashed</t>
  </si>
  <si>
    <t>Appalled</t>
  </si>
  <si>
    <t>Sickened</t>
  </si>
  <si>
    <t>Mortified</t>
  </si>
  <si>
    <t>Ashamed</t>
  </si>
  <si>
    <t>Humiliated</t>
  </si>
  <si>
    <t>Inferior</t>
  </si>
  <si>
    <t>Angry</t>
  </si>
  <si>
    <t>Alone</t>
  </si>
  <si>
    <t>Repelled</t>
  </si>
  <si>
    <t>Aghast</t>
  </si>
  <si>
    <t>Weak</t>
  </si>
  <si>
    <t>Offended</t>
  </si>
  <si>
    <t>Skeptical</t>
  </si>
  <si>
    <t>Repulsed</t>
  </si>
  <si>
    <t>Small</t>
  </si>
  <si>
    <t>Insulted</t>
  </si>
  <si>
    <t>Indignant</t>
  </si>
  <si>
    <t>Distant</t>
  </si>
  <si>
    <t>Loathe</t>
  </si>
  <si>
    <t>Mocked</t>
  </si>
  <si>
    <t>Dismayed</t>
  </si>
  <si>
    <t>Critical</t>
  </si>
  <si>
    <t>Violated</t>
  </si>
  <si>
    <t>Outraged</t>
  </si>
  <si>
    <t>Bitter</t>
  </si>
  <si>
    <t>Frustrated</t>
  </si>
  <si>
    <t>Excluded</t>
  </si>
  <si>
    <t>Harassed</t>
  </si>
  <si>
    <t>Fragile</t>
  </si>
  <si>
    <t>Bored</t>
  </si>
  <si>
    <t>Rushed</t>
  </si>
  <si>
    <t>Abandoned</t>
  </si>
  <si>
    <t>Lonely</t>
  </si>
  <si>
    <t>Disapproving</t>
  </si>
  <si>
    <t>Withdrawn</t>
  </si>
  <si>
    <t>Let down</t>
  </si>
  <si>
    <t>Desolate</t>
  </si>
  <si>
    <t>Detached</t>
  </si>
  <si>
    <t>Isolated</t>
  </si>
  <si>
    <t>Betrayed</t>
  </si>
  <si>
    <t>Resentful</t>
  </si>
  <si>
    <t>Deserted</t>
  </si>
  <si>
    <t>Jealous</t>
  </si>
  <si>
    <t>Annoyed</t>
  </si>
  <si>
    <t>Forsaken</t>
  </si>
  <si>
    <t>Infuriated</t>
  </si>
  <si>
    <t>Vulnerable</t>
  </si>
  <si>
    <t>Hostile</t>
  </si>
  <si>
    <t>Belligerent</t>
  </si>
  <si>
    <t>Provoked</t>
  </si>
  <si>
    <t>Persecuted</t>
  </si>
  <si>
    <t>Exposed</t>
  </si>
  <si>
    <t>Apathetic</t>
  </si>
  <si>
    <t>Indifferent</t>
  </si>
  <si>
    <t>Pressured</t>
  </si>
  <si>
    <t>Pushed</t>
  </si>
  <si>
    <t>Destroyed</t>
  </si>
  <si>
    <t>Rejected</t>
  </si>
  <si>
    <t>Friendless</t>
  </si>
  <si>
    <t>Epävarma</t>
  </si>
  <si>
    <t>Ahdistunut</t>
  </si>
  <si>
    <t>Hätääntynyt</t>
  </si>
  <si>
    <t>Hämmentynyt</t>
  </si>
  <si>
    <t>Epätoivoinen</t>
  </si>
  <si>
    <t>Hermostunut</t>
  </si>
  <si>
    <t>Arka</t>
  </si>
  <si>
    <t>Synkkä</t>
  </si>
  <si>
    <t>Peloteltu</t>
  </si>
  <si>
    <t>Lohduton</t>
  </si>
  <si>
    <t>Voimaton</t>
  </si>
  <si>
    <t>Huolestunut</t>
  </si>
  <si>
    <t>Stressaantunut</t>
  </si>
  <si>
    <t>Levoton</t>
  </si>
  <si>
    <t>Tuskautunut</t>
  </si>
  <si>
    <t>Hillitty</t>
  </si>
  <si>
    <t>Insecure</t>
  </si>
  <si>
    <t>Anxious</t>
  </si>
  <si>
    <t>Alarmed</t>
  </si>
  <si>
    <t>Perturbed</t>
  </si>
  <si>
    <t>Overwhelmed</t>
  </si>
  <si>
    <t>Desperate</t>
  </si>
  <si>
    <t>Nervous</t>
  </si>
  <si>
    <t>Timid</t>
  </si>
  <si>
    <t>Bleak</t>
  </si>
  <si>
    <t>Despondent</t>
  </si>
  <si>
    <t>Deflated</t>
  </si>
  <si>
    <t>Injured</t>
  </si>
  <si>
    <t>Bewildered</t>
  </si>
  <si>
    <t>Disconsolate</t>
  </si>
  <si>
    <t>Intimidated</t>
  </si>
  <si>
    <t>Inconsolable</t>
  </si>
  <si>
    <t>Sorrowful</t>
  </si>
  <si>
    <t>Gloomy</t>
  </si>
  <si>
    <t>Powerless</t>
  </si>
  <si>
    <t>Out of control</t>
  </si>
  <si>
    <t>Worried</t>
  </si>
  <si>
    <t>Ridiculed</t>
  </si>
  <si>
    <t>Stressed</t>
  </si>
  <si>
    <t>Confused</t>
  </si>
  <si>
    <t>Apprehensive</t>
  </si>
  <si>
    <t>Depresed</t>
  </si>
  <si>
    <t>Sombre</t>
  </si>
  <si>
    <t>Hurt</t>
  </si>
  <si>
    <t>Agonized</t>
  </si>
  <si>
    <t>Threatened</t>
  </si>
  <si>
    <t>Melancholy</t>
  </si>
  <si>
    <t>Subdued</t>
  </si>
  <si>
    <t>Broken</t>
  </si>
  <si>
    <t>Cheeky</t>
  </si>
  <si>
    <t>Näsäviisas</t>
  </si>
  <si>
    <t>Feisty</t>
  </si>
  <si>
    <t>Syttyvä</t>
  </si>
  <si>
    <t>Kiihtynyt</t>
  </si>
  <si>
    <t>Vaikuttunut</t>
  </si>
  <si>
    <t>Latautunut</t>
  </si>
  <si>
    <t>Halukas</t>
  </si>
  <si>
    <t>Vetovoimainen</t>
  </si>
  <si>
    <t>Kunnioitettu</t>
  </si>
  <si>
    <t>Ihailtu</t>
  </si>
  <si>
    <t>Vilpittön</t>
  </si>
  <si>
    <t>Vakuuttunut</t>
  </si>
  <si>
    <t>Haluttu</t>
  </si>
  <si>
    <t>Avulias</t>
  </si>
  <si>
    <t>Positiivinen</t>
  </si>
  <si>
    <t>Urhea</t>
  </si>
  <si>
    <t>Uskalias</t>
  </si>
  <si>
    <t>Avoin</t>
  </si>
  <si>
    <t>Myötämielinen</t>
  </si>
  <si>
    <t>Tuttavallinen</t>
  </si>
  <si>
    <t>Kiehtoutunut</t>
  </si>
  <si>
    <t>Houkuttunut</t>
  </si>
  <si>
    <t>Hurja</t>
  </si>
  <si>
    <t>Ällistynyt</t>
  </si>
  <si>
    <t>Kadottanut</t>
  </si>
  <si>
    <t>Hallitsematon</t>
  </si>
  <si>
    <t>Pilkattu</t>
  </si>
  <si>
    <t>Satutettu</t>
  </si>
  <si>
    <t>Uhattu</t>
  </si>
  <si>
    <t>Surumielinen</t>
  </si>
  <si>
    <t>Murtunut</t>
  </si>
  <si>
    <t>Mitätön</t>
  </si>
  <si>
    <t>Merkityksetön</t>
  </si>
  <si>
    <t>Halveksittu</t>
  </si>
  <si>
    <t>Kapinoiva</t>
  </si>
  <si>
    <t>Häpeilevä</t>
  </si>
  <si>
    <t>Epäilevä</t>
  </si>
  <si>
    <t>Pöyristynyt</t>
  </si>
  <si>
    <t>Vastenmielinen</t>
  </si>
  <si>
    <t>Järkyttynyt</t>
  </si>
  <si>
    <t>Loukattu</t>
  </si>
  <si>
    <t>Inhoava</t>
  </si>
  <si>
    <t>Häpäisty</t>
  </si>
  <si>
    <t>Raivostunut</t>
  </si>
  <si>
    <t>Poissuljettu</t>
  </si>
  <si>
    <t>Kiirehtivä</t>
  </si>
  <si>
    <t>Paheksuva</t>
  </si>
  <si>
    <t>Autioitunut</t>
  </si>
  <si>
    <t>Petetty</t>
  </si>
  <si>
    <t>Raivoissaan</t>
  </si>
  <si>
    <t>Sotaisa</t>
  </si>
  <si>
    <t>Provosoitu</t>
  </si>
  <si>
    <t>Alakuloinen</t>
  </si>
  <si>
    <t>Kiirehditty</t>
  </si>
  <si>
    <t>Hoputettu</t>
  </si>
  <si>
    <t>Tuhottu</t>
  </si>
  <si>
    <t>mania</t>
  </si>
  <si>
    <t>touhuan ihan liikaa</t>
  </si>
  <si>
    <t>&gt;&lt; tyhjyys &gt;&lt;</t>
  </si>
  <si>
    <t>euforia</t>
  </si>
  <si>
    <t>tämä on taivaallista</t>
  </si>
  <si>
    <t>&gt;&lt; epätoivo &gt;&lt;</t>
  </si>
  <si>
    <t>riemu</t>
  </si>
  <si>
    <t>naurattaa</t>
  </si>
  <si>
    <t>&gt;&lt; orpous &gt;&lt;</t>
  </si>
  <si>
    <t>yllätys</t>
  </si>
  <si>
    <t>enpä arvannut</t>
  </si>
  <si>
    <t>&gt;&lt; järkytys &gt;&lt;</t>
  </si>
  <si>
    <t>minulla on</t>
  </si>
  <si>
    <t>&gt;&lt; suru &gt;&lt;</t>
  </si>
  <si>
    <t>helpotus</t>
  </si>
  <si>
    <t>asia selvisi</t>
  </si>
  <si>
    <t>&gt;&lt; huoli &gt;&lt;</t>
  </si>
  <si>
    <t>läheisyys</t>
  </si>
  <si>
    <t>olen lähellä</t>
  </si>
  <si>
    <t>&gt;&lt; ärtymys &gt;&lt;</t>
  </si>
  <si>
    <t>rentous</t>
  </si>
  <si>
    <t>otan rennosti</t>
  </si>
  <si>
    <t>&gt;&lt; hermoilu &gt;&lt;</t>
  </si>
  <si>
    <t>helppous</t>
  </si>
  <si>
    <t>kaikki sujuu kuin itsestään</t>
  </si>
  <si>
    <t>&gt;&lt; kauhu &gt;&lt;</t>
  </si>
  <si>
    <t>hurma</t>
  </si>
  <si>
    <t>on ihanaa</t>
  </si>
  <si>
    <t>&gt;&lt; hysteria &gt;&lt;</t>
  </si>
  <si>
    <t>itken hysteerisesti</t>
  </si>
  <si>
    <t>&gt;&lt; hurma &gt;&lt;</t>
  </si>
  <si>
    <t>olen tyly</t>
  </si>
  <si>
    <t>&gt;&lt; nautinto &gt;&lt;</t>
  </si>
  <si>
    <t>räjähdin</t>
  </si>
  <si>
    <t>&gt;&lt; yhteys &gt;&lt;</t>
  </si>
  <si>
    <t>olen tosi vihainen</t>
  </si>
  <si>
    <t>&gt;&lt; kiintymys &gt;&lt;</t>
  </si>
  <si>
    <t>ristiriita</t>
  </si>
  <si>
    <t>ollaan eri mieltä</t>
  </si>
  <si>
    <t>&gt;&lt; sopuisuus&gt;&lt;</t>
  </si>
  <si>
    <t>uhka</t>
  </si>
  <si>
    <t>olen vaarassa</t>
  </si>
  <si>
    <t>&gt;&lt; turva &gt;&lt;</t>
  </si>
  <si>
    <t>kiire</t>
  </si>
  <si>
    <t>on liikaa puuhaa</t>
  </si>
  <si>
    <t>&gt;&lt; levollisuus &gt;&lt;</t>
  </si>
  <si>
    <t>pelkään</t>
  </si>
  <si>
    <t>&gt;&lt; uskallus &gt;&lt;</t>
  </si>
  <si>
    <t>suututtaa</t>
  </si>
  <si>
    <t>&gt;&lt; hyväksyntä &gt;&lt;</t>
  </si>
  <si>
    <t>paheksunta</t>
  </si>
  <si>
    <t>ei hyväksytä</t>
  </si>
  <si>
    <t>&gt;&lt; kunnioitus &gt;&lt;</t>
  </si>
  <si>
    <t>vaatimus</t>
  </si>
  <si>
    <t>pitää tehdä</t>
  </si>
  <si>
    <t>&gt;&lt; tyytyväisyys &gt;&lt;</t>
  </si>
  <si>
    <t>epäusko</t>
  </si>
  <si>
    <t>en usko</t>
  </si>
  <si>
    <t>&gt;&lt; luottamus &gt;&lt;</t>
  </si>
  <si>
    <t>aavistus</t>
  </si>
  <si>
    <t>epäilen</t>
  </si>
  <si>
    <t>&gt;&lt; varmuus &gt;&lt;</t>
  </si>
  <si>
    <t>ei ole oikein</t>
  </si>
  <si>
    <t>kärsimys</t>
  </si>
  <si>
    <t>joku kärsii</t>
  </si>
  <si>
    <t>&gt;&lt; myötätunto &gt;&lt;</t>
  </si>
  <si>
    <t>syyllisyys</t>
  </si>
  <si>
    <t>tein väärin</t>
  </si>
  <si>
    <t>&gt;&lt; vastuu &gt;&lt;</t>
  </si>
  <si>
    <t>avuttomuus</t>
  </si>
  <si>
    <t>en osaa</t>
  </si>
  <si>
    <t>&gt;&lt; taitavuus &gt;&lt;</t>
  </si>
  <si>
    <t>ahdistus</t>
  </si>
  <si>
    <t>pelottaa</t>
  </si>
  <si>
    <t>&gt;&lt; vapaus &gt;&lt;</t>
  </si>
  <si>
    <t>en ymmärrä</t>
  </si>
  <si>
    <t>&gt;&lt; selkeys &gt;&lt;</t>
  </si>
  <si>
    <t>katumus</t>
  </si>
  <si>
    <t>kunpa en olisi ...</t>
  </si>
  <si>
    <t>&gt;&lt; kutsumus &gt;&lt;</t>
  </si>
  <si>
    <t>harmi</t>
  </si>
  <si>
    <t>harmittaa</t>
  </si>
  <si>
    <t>&gt;&lt; kiitollisuus &gt;&lt;</t>
  </si>
  <si>
    <t>itseinho</t>
  </si>
  <si>
    <t>vihaan itseäni</t>
  </si>
  <si>
    <t>&gt;&lt; lempeys &gt;&lt;</t>
  </si>
  <si>
    <t>säröily</t>
  </si>
  <si>
    <t>ei mene hyvin</t>
  </si>
  <si>
    <t>&gt;&lt; eheys &gt;&lt;</t>
  </si>
  <si>
    <t>hermoilu</t>
  </si>
  <si>
    <t>jännittää</t>
  </si>
  <si>
    <t>&gt;&lt; rentous &gt;&lt;</t>
  </si>
  <si>
    <t>ärtymys</t>
  </si>
  <si>
    <t>haluan eroon</t>
  </si>
  <si>
    <t>&gt;&lt; läheisyys &gt;&lt;</t>
  </si>
  <si>
    <t>huoli</t>
  </si>
  <si>
    <t>huolestuttaa</t>
  </si>
  <si>
    <t>&gt;&lt; helpotus &gt;&lt;</t>
  </si>
  <si>
    <t>menetin</t>
  </si>
  <si>
    <t>&gt;&lt; ilo &gt;&lt;</t>
  </si>
  <si>
    <t>järkytys</t>
  </si>
  <si>
    <t>olen shokisssa</t>
  </si>
  <si>
    <t>&gt;&lt; yllätys &gt;&lt;</t>
  </si>
  <si>
    <t>orpous</t>
  </si>
  <si>
    <t>minut hylättiin</t>
  </si>
  <si>
    <t>&gt;&lt; riemu &gt;&lt;</t>
  </si>
  <si>
    <t>epätoivo</t>
  </si>
  <si>
    <t>ei kannata yrittää</t>
  </si>
  <si>
    <t>&gt;&lt; euforia &gt;&lt;</t>
  </si>
  <si>
    <t>ymmärrän</t>
  </si>
  <si>
    <t>&gt;&lt; hämmennys &gt;&lt;</t>
  </si>
  <si>
    <t>innostus</t>
  </si>
  <si>
    <t>innostuin</t>
  </si>
  <si>
    <t>&gt;&lt; tylsyys &gt;&lt;</t>
  </si>
  <si>
    <t>turhauma</t>
  </si>
  <si>
    <t>luovutan</t>
  </si>
  <si>
    <t>&gt;&lt; arkuus &gt;&lt;</t>
  </si>
  <si>
    <t>murhe</t>
  </si>
  <si>
    <t>itkettää</t>
  </si>
  <si>
    <t>&gt;&lt; lohdutus &gt;&lt;</t>
  </si>
  <si>
    <t>turtuneisuus</t>
  </si>
  <si>
    <t>en tunne mitään</t>
  </si>
  <si>
    <t>&gt;&lt; valppaus &gt;&lt;</t>
  </si>
  <si>
    <t>kerron</t>
  </si>
  <si>
    <t>&gt;&lt; vääryys &gt;&lt;</t>
  </si>
  <si>
    <t>väheksyntä</t>
  </si>
  <si>
    <t>ei arvosteta</t>
  </si>
  <si>
    <t>&gt;&lt; viive &gt;&lt;</t>
  </si>
  <si>
    <t>pettymys</t>
  </si>
  <si>
    <t>en onnistunut</t>
  </si>
  <si>
    <t>&gt;&lt; odotus &gt;&lt;</t>
  </si>
  <si>
    <t>apatia</t>
  </si>
  <si>
    <t>mikään ei kiinnosta</t>
  </si>
  <si>
    <t>&gt;&lt; toiveikkuus &gt;&lt;</t>
  </si>
  <si>
    <t>tuska</t>
  </si>
  <si>
    <t>on yhtä tuskaa</t>
  </si>
  <si>
    <t>&gt;&lt; täyttymys &gt;&lt;</t>
  </si>
  <si>
    <t>kelpaan</t>
  </si>
  <si>
    <t>&gt;&lt; kiukku &gt;&lt;</t>
  </si>
  <si>
    <t>nöyryys</t>
  </si>
  <si>
    <t>sopeudun</t>
  </si>
  <si>
    <t>&gt;&lt; uhma &gt;&lt;</t>
  </si>
  <si>
    <t>nolous</t>
  </si>
  <si>
    <t>on tosi noloa</t>
  </si>
  <si>
    <t>&gt;&lt; houkutus &gt;&lt;</t>
  </si>
  <si>
    <t>tympeys</t>
  </si>
  <si>
    <t>en pidä</t>
  </si>
  <si>
    <t>&gt;&lt; halu &gt;&lt;</t>
  </si>
  <si>
    <t>itsesääli</t>
  </si>
  <si>
    <t>olen surkea</t>
  </si>
  <si>
    <t>&gt;&lt; arvostus &gt;&lt;</t>
  </si>
  <si>
    <t>pidän</t>
  </si>
  <si>
    <t>&gt;&lt; viha &gt;&lt;</t>
  </si>
  <si>
    <t>tarve</t>
  </si>
  <si>
    <t>tarvitsen</t>
  </si>
  <si>
    <t>&gt;&lt; katkeruus &gt;&lt;</t>
  </si>
  <si>
    <t>häpeä</t>
  </si>
  <si>
    <t>en kelvannut</t>
  </si>
  <si>
    <t>&gt;&lt; kateus &gt;&lt;</t>
  </si>
  <si>
    <t>alemmuus</t>
  </si>
  <si>
    <t>en pärjää</t>
  </si>
  <si>
    <t>&gt;&lt; kiusanhalu &gt;&lt;</t>
  </si>
  <si>
    <t>en voi sietää</t>
  </si>
  <si>
    <t>&gt;&lt; ihailu &gt;&lt;</t>
  </si>
  <si>
    <t>kuulutaan yhteen</t>
  </si>
  <si>
    <t>&gt;&lt; raivo &gt;&lt;</t>
  </si>
  <si>
    <t>riippuvuus</t>
  </si>
  <si>
    <t>olen riippuvainen</t>
  </si>
  <si>
    <t>&gt;&lt; erillisyys &gt;&lt;</t>
  </si>
  <si>
    <t>alistuvuus</t>
  </si>
  <si>
    <t>olen liian kiltti</t>
  </si>
  <si>
    <t>&gt;&lt; mustasukkaisuus &gt;&lt;</t>
  </si>
  <si>
    <t>kyvyttömyys</t>
  </si>
  <si>
    <t>en pysty</t>
  </si>
  <si>
    <t>&gt;&lt; himo &gt;&lt;</t>
  </si>
  <si>
    <t>uupumus</t>
  </si>
  <si>
    <t>en enää jaksa</t>
  </si>
  <si>
    <t>&gt;&lt; kiihko &gt;&lt;</t>
  </si>
  <si>
    <t>ihailen</t>
  </si>
  <si>
    <t>&gt;&lt; inho &gt;&lt;</t>
  </si>
  <si>
    <t>kiusanhalu</t>
  </si>
  <si>
    <t>kiusataan</t>
  </si>
  <si>
    <t>&gt;&lt; alemmuus &gt;&lt;</t>
  </si>
  <si>
    <t>kateus</t>
  </si>
  <si>
    <t>tuo minulta puuttuu</t>
  </si>
  <si>
    <t>&gt;&lt; häpeä &gt;&lt;</t>
  </si>
  <si>
    <t>katkeruus</t>
  </si>
  <si>
    <t>jäin ilman</t>
  </si>
  <si>
    <t>&gt;&lt; tarve &gt;&lt;</t>
  </si>
  <si>
    <t>arvostus</t>
  </si>
  <si>
    <t>on hienoa</t>
  </si>
  <si>
    <t>&gt;&lt; itsesääli &gt;&lt;</t>
  </si>
  <si>
    <t>halu</t>
  </si>
  <si>
    <t>haluan</t>
  </si>
  <si>
    <t>&gt;&lt; tympeys &gt;&lt;</t>
  </si>
  <si>
    <t>houkutus</t>
  </si>
  <si>
    <t>tekisi mieli</t>
  </si>
  <si>
    <t>&gt;&lt; nolous &gt;&lt;</t>
  </si>
  <si>
    <t>uhma</t>
  </si>
  <si>
    <t>vastustan</t>
  </si>
  <si>
    <t>&gt;&lt; nöyryys &gt;&lt;</t>
  </si>
  <si>
    <t>täyttymys</t>
  </si>
  <si>
    <t>onnistuin</t>
  </si>
  <si>
    <t>&gt;&lt; tuska &gt;&lt;</t>
  </si>
  <si>
    <t>toiveikkuus</t>
  </si>
  <si>
    <t>unelmoin</t>
  </si>
  <si>
    <t>&gt;&lt; apatia &gt;&lt;</t>
  </si>
  <si>
    <t>odotus</t>
  </si>
  <si>
    <t>odotan</t>
  </si>
  <si>
    <t>&gt;&lt; pettymys &gt;&lt;</t>
  </si>
  <si>
    <t>viive</t>
  </si>
  <si>
    <t>hidastellaan</t>
  </si>
  <si>
    <t>&gt;&lt; väheksyntä &gt;&lt;</t>
  </si>
  <si>
    <t>valppaus</t>
  </si>
  <si>
    <t>huomaan</t>
  </si>
  <si>
    <t>&gt;&lt; turtuneisuus &gt;&lt;</t>
  </si>
  <si>
    <t>lohdutus</t>
  </si>
  <si>
    <t>saan lohtua</t>
  </si>
  <si>
    <t>&gt;&lt; murhe &gt;&lt;</t>
  </si>
  <si>
    <t>arkuus</t>
  </si>
  <si>
    <t>epäröin</t>
  </si>
  <si>
    <t>&gt;&lt; turhauma &gt;&lt;</t>
  </si>
  <si>
    <t>tylsyys</t>
  </si>
  <si>
    <t>pitkästyn</t>
  </si>
  <si>
    <t>&gt;&lt; innostus &gt;&lt;</t>
  </si>
  <si>
    <t>eheys</t>
  </si>
  <si>
    <t>olen onnellinen</t>
  </si>
  <si>
    <t>&gt;&lt; säröily &gt;&lt;</t>
  </si>
  <si>
    <t>lempeys</t>
  </si>
  <si>
    <t>pidän huolta</t>
  </si>
  <si>
    <t>&gt;&lt; itseinho &gt;&lt;</t>
  </si>
  <si>
    <t>kiitollisuus</t>
  </si>
  <si>
    <t>olen kiitollinen</t>
  </si>
  <si>
    <t>&gt;&lt; harmi &gt;&lt;</t>
  </si>
  <si>
    <t>kutsumus</t>
  </si>
  <si>
    <t>minua kiinnostaa</t>
  </si>
  <si>
    <t>&gt;&lt; katumus &gt;&lt;</t>
  </si>
  <si>
    <t>vapaus</t>
  </si>
  <si>
    <t>saan tehdä</t>
  </si>
  <si>
    <t>&gt;&lt; ahdistus &gt;&lt;</t>
  </si>
  <si>
    <t>taitavuus</t>
  </si>
  <si>
    <t>osaan</t>
  </si>
  <si>
    <t>&gt;&lt; avuttomuus &gt;&lt;</t>
  </si>
  <si>
    <t>vastuu</t>
  </si>
  <si>
    <t>olen vastuussa</t>
  </si>
  <si>
    <t>&gt;&lt; syyllisyys &gt;&lt;</t>
  </si>
  <si>
    <t>myötätunto</t>
  </si>
  <si>
    <t>kuunnellaan</t>
  </si>
  <si>
    <t>&gt;&lt; kärsimys &gt;&lt;</t>
  </si>
  <si>
    <t>varmuus</t>
  </si>
  <si>
    <t>tiedän</t>
  </si>
  <si>
    <t>&gt;&lt; aavistus &gt;&lt;</t>
  </si>
  <si>
    <t>luottamus</t>
  </si>
  <si>
    <t>voin luottaa</t>
  </si>
  <si>
    <t>&gt;&lt; epäusko &gt;&lt;</t>
  </si>
  <si>
    <t>tyytyväisyys</t>
  </si>
  <si>
    <t>tämä riittää</t>
  </si>
  <si>
    <t>&gt;&lt; vaatimus &gt;&lt;</t>
  </si>
  <si>
    <t>kunnioitus</t>
  </si>
  <si>
    <t>saan olla</t>
  </si>
  <si>
    <t>&gt;&lt; paheksunta &gt;&lt;</t>
  </si>
  <si>
    <t>kohtaan</t>
  </si>
  <si>
    <t>&gt;&lt; pelko &gt;&lt;</t>
  </si>
  <si>
    <t>levollisuus</t>
  </si>
  <si>
    <t>nyt rauhoitun</t>
  </si>
  <si>
    <t>&gt;&lt; kiire &gt;&lt;</t>
  </si>
  <si>
    <t>turva</t>
  </si>
  <si>
    <t>ei mitään hätää</t>
  </si>
  <si>
    <t>&gt;&lt; uhka &gt;&lt;</t>
  </si>
  <si>
    <t>sopuisuus</t>
  </si>
  <si>
    <t>ollaan samaa mieltä</t>
  </si>
  <si>
    <t>&gt;&lt; ristiriita &gt;&lt;</t>
  </si>
  <si>
    <t>kauhu</t>
  </si>
  <si>
    <t>jouduin kauhun valtaan</t>
  </si>
  <si>
    <t>&gt;&lt; helppous &gt;&lt;</t>
  </si>
  <si>
    <t>tyhjyys</t>
  </si>
  <si>
    <t>ei ole mitään mieltä</t>
  </si>
  <si>
    <t>&gt;&lt; mania &gt;&lt;</t>
  </si>
  <si>
    <t>(välttely)</t>
  </si>
  <si>
    <t>(liikkumattomuus)</t>
  </si>
  <si>
    <t>(harkitsemattomuus)</t>
  </si>
  <si>
    <t>(turhuus)</t>
  </si>
  <si>
    <t>Ahdistus</t>
  </si>
  <si>
    <t>Mielihyvä</t>
  </si>
  <si>
    <t>Mielipaha</t>
  </si>
  <si>
    <t>Murhe</t>
  </si>
  <si>
    <t>Ikävystyneisyys</t>
  </si>
  <si>
    <t>Harmi</t>
  </si>
  <si>
    <t>Empatia</t>
  </si>
  <si>
    <t>Epäoikeudenmukaisuus</t>
  </si>
  <si>
    <t>Alakuloisuus</t>
  </si>
  <si>
    <t>Alemmuus</t>
  </si>
  <si>
    <t>Arkuus</t>
  </si>
  <si>
    <t>Arvokkuus</t>
  </si>
  <si>
    <t>Avuttomuus</t>
  </si>
  <si>
    <t>Epätoivo</t>
  </si>
  <si>
    <t>Epävarmuus</t>
  </si>
  <si>
    <t>Haaveellisuus</t>
  </si>
  <si>
    <t>Haikeus</t>
  </si>
  <si>
    <t>Hellyys</t>
  </si>
  <si>
    <t>Helpottuneisuus</t>
  </si>
  <si>
    <t>Hengellisyys</t>
  </si>
  <si>
    <t>Hermostuneisuus</t>
  </si>
  <si>
    <t>Huolestuneisuus</t>
  </si>
  <si>
    <t>Huvittuneisuus</t>
  </si>
  <si>
    <t>Hylätyksi tulemisen tunne</t>
  </si>
  <si>
    <t>Hyväksyntä</t>
  </si>
  <si>
    <t>Hyväntuulisuus</t>
  </si>
  <si>
    <t>Hyvä olo</t>
  </si>
  <si>
    <t>Hämmennys</t>
  </si>
  <si>
    <t>Hämmästys</t>
  </si>
  <si>
    <t>Häpeä</t>
  </si>
  <si>
    <t>Hätääntyneisyys</t>
  </si>
  <si>
    <t>Ihmeissään olo</t>
  </si>
  <si>
    <t>Ikävä</t>
  </si>
  <si>
    <t>Ilo</t>
  </si>
  <si>
    <t>Inho</t>
  </si>
  <si>
    <t>Innostuneisuus</t>
  </si>
  <si>
    <t>Intohimo</t>
  </si>
  <si>
    <t>Ivallisuus</t>
  </si>
  <si>
    <t>Jännitys</t>
  </si>
  <si>
    <t>Järkytys</t>
  </si>
  <si>
    <t>Kaipaus</t>
  </si>
  <si>
    <t>Kateus</t>
  </si>
  <si>
    <t>Katkeruus</t>
  </si>
  <si>
    <t>Katumus</t>
  </si>
  <si>
    <t>Kauhu</t>
  </si>
  <si>
    <t>Kiihtymys</t>
  </si>
  <si>
    <t>Kiinnostus</t>
  </si>
  <si>
    <t>Kiintymys</t>
  </si>
  <si>
    <t>Kiitollisuus</t>
  </si>
  <si>
    <t>Kostonhalu</t>
  </si>
  <si>
    <t>Kunnioitus</t>
  </si>
  <si>
    <t>Kyllästyneisyys</t>
  </si>
  <si>
    <t>Kyynisyys</t>
  </si>
  <si>
    <t>Kärsimys</t>
  </si>
  <si>
    <t>Leikkisyys</t>
  </si>
  <si>
    <t>Levottomuus</t>
  </si>
  <si>
    <t>Loukkaantuneisuus</t>
  </si>
  <si>
    <t>Luottamus</t>
  </si>
  <si>
    <t>Masentuneisuus</t>
  </si>
  <si>
    <t>Mustasukkaisuus</t>
  </si>
  <si>
    <t>Myötäelämisen tunne, Empatia</t>
  </si>
  <si>
    <t>Nolous</t>
  </si>
  <si>
    <t>Nöyryys</t>
  </si>
  <si>
    <t>Oikeudenmukaisuus ja Epäoikeudenmukaisuus</t>
  </si>
  <si>
    <t>Onni</t>
  </si>
  <si>
    <t>Paha olo</t>
  </si>
  <si>
    <t>Pelko</t>
  </si>
  <si>
    <t>Pettymys</t>
  </si>
  <si>
    <t>Pitkästyneisyys, ikävystyminen</t>
  </si>
  <si>
    <t>Pätevyys</t>
  </si>
  <si>
    <t>Rakkaus</t>
  </si>
  <si>
    <t>Rasittuneisuus</t>
  </si>
  <si>
    <t>Rauhallisuus</t>
  </si>
  <si>
    <t>Rentous</t>
  </si>
  <si>
    <t>Riehakkuus</t>
  </si>
  <si>
    <t>Riemu</t>
  </si>
  <si>
    <t>Riittämättömyys</t>
  </si>
  <si>
    <t>Rohkeus</t>
  </si>
  <si>
    <t>Sisukkuus, sinnikkyys</t>
  </si>
  <si>
    <t>Stressaantuneisuus</t>
  </si>
  <si>
    <t>Sukupuolisuuden eli Seksuaalisuuden tunne</t>
  </si>
  <si>
    <t>Suru</t>
  </si>
  <si>
    <t>Suuttumus</t>
  </si>
  <si>
    <t>Syyllisyys</t>
  </si>
  <si>
    <t>Säikähdys</t>
  </si>
  <si>
    <t>Sääli</t>
  </si>
  <si>
    <t>Toiveikkuus</t>
  </si>
  <si>
    <t>Toivottomuus</t>
  </si>
  <si>
    <t>Turhautuneisuus</t>
  </si>
  <si>
    <t>Turvallisuus</t>
  </si>
  <si>
    <t>Turvattomuus</t>
  </si>
  <si>
    <t>Tuskastuneisuus</t>
  </si>
  <si>
    <t>Tyytymättömyys</t>
  </si>
  <si>
    <t>Tyytyväisyys</t>
  </si>
  <si>
    <t>Ujous</t>
  </si>
  <si>
    <t>Uteliaisuus</t>
  </si>
  <si>
    <t>Uupumus</t>
  </si>
  <si>
    <t>Vaivaantuneisuus</t>
  </si>
  <si>
    <t>Vapaus</t>
  </si>
  <si>
    <t>Varmuus</t>
  </si>
  <si>
    <t>Vastuuntunto</t>
  </si>
  <si>
    <t>Velvollisuuden tunne</t>
  </si>
  <si>
    <t>Viha</t>
  </si>
  <si>
    <t>Voitonriemu</t>
  </si>
  <si>
    <t>Välinpitämättömyys</t>
  </si>
  <si>
    <t>Väsymys</t>
  </si>
  <si>
    <t>Yksinäisyys</t>
  </si>
  <si>
    <t>Ylpeys</t>
  </si>
  <si>
    <t>Ystävällisyys</t>
  </si>
  <si>
    <t>Anteeksianto</t>
  </si>
  <si>
    <t>Anteeksisaaminen</t>
  </si>
  <si>
    <t>Armo</t>
  </si>
  <si>
    <t>Ilon ja surun</t>
  </si>
  <si>
    <t>Hyvän ja pahan</t>
  </si>
  <si>
    <t>Oikean ja väärän</t>
  </si>
  <si>
    <t>Ahkeran ja laiskan</t>
  </si>
  <si>
    <t>Tiedon ja kuvitteellisen</t>
  </si>
  <si>
    <t>Vallan ja alistumisen</t>
  </si>
  <si>
    <t>B</t>
  </si>
  <si>
    <t>Ärtyneisyys</t>
  </si>
  <si>
    <t>Negative</t>
  </si>
  <si>
    <t>Strong</t>
  </si>
  <si>
    <t>Mild</t>
  </si>
  <si>
    <t>Able</t>
  </si>
  <si>
    <t>Pystyy</t>
  </si>
  <si>
    <t>Moderate</t>
  </si>
  <si>
    <t>Abused</t>
  </si>
  <si>
    <t>Pahoinpidelty</t>
  </si>
  <si>
    <t>Adequate</t>
  </si>
  <si>
    <t>Riittävä</t>
  </si>
  <si>
    <t>Happy</t>
  </si>
  <si>
    <t>Ihailtiin</t>
  </si>
  <si>
    <t>Adoration</t>
  </si>
  <si>
    <t>Palvonta</t>
  </si>
  <si>
    <t>Adrift</t>
  </si>
  <si>
    <t>Tuuliajolla</t>
  </si>
  <si>
    <t>Affection</t>
  </si>
  <si>
    <t>Kiintymystä</t>
  </si>
  <si>
    <t>Fearful</t>
  </si>
  <si>
    <t xml:space="preserve">Aggravated </t>
  </si>
  <si>
    <t>Pahentunut</t>
  </si>
  <si>
    <t>High</t>
  </si>
  <si>
    <t>Aggressive</t>
  </si>
  <si>
    <t>Agitated</t>
  </si>
  <si>
    <t>Aglow</t>
  </si>
  <si>
    <t>Hehkuen</t>
  </si>
  <si>
    <t>Alienated</t>
  </si>
  <si>
    <t>Vieraantunut</t>
  </si>
  <si>
    <t>Alive</t>
  </si>
  <si>
    <t>Elossa</t>
  </si>
  <si>
    <t>Aloof</t>
  </si>
  <si>
    <t>Syrjässä</t>
  </si>
  <si>
    <t>Ambivelent</t>
  </si>
  <si>
    <t>Ambilenttinen</t>
  </si>
  <si>
    <t>Amused</t>
  </si>
  <si>
    <t>Huvittunut</t>
  </si>
  <si>
    <t>Anguished</t>
  </si>
  <si>
    <t xml:space="preserve">Antagnostic </t>
  </si>
  <si>
    <t>Antagnostinen</t>
  </si>
  <si>
    <t>Apart From others</t>
  </si>
  <si>
    <t>Erillään muista</t>
  </si>
  <si>
    <t>Apaattinen</t>
  </si>
  <si>
    <t>Scared</t>
  </si>
  <si>
    <t>järkyttynyt</t>
  </si>
  <si>
    <t>Guilt</t>
  </si>
  <si>
    <t>At Fault</t>
  </si>
  <si>
    <t>Vikalla</t>
  </si>
  <si>
    <t>At Loose</t>
  </si>
  <si>
    <t>Loosessa</t>
  </si>
  <si>
    <t>At The Mercy of</t>
  </si>
  <si>
    <t>Armoilla</t>
  </si>
  <si>
    <t>Attached</t>
  </si>
  <si>
    <t>Liitteenä</t>
  </si>
  <si>
    <t>Depressed</t>
  </si>
  <si>
    <t>Awful</t>
  </si>
  <si>
    <t>Kamalaa</t>
  </si>
  <si>
    <t>Awkward</t>
  </si>
  <si>
    <t>Kiusallinen</t>
  </si>
  <si>
    <t>Axed</t>
  </si>
  <si>
    <t>Bad</t>
  </si>
  <si>
    <t>Huono</t>
  </si>
  <si>
    <t>Baffled</t>
  </si>
  <si>
    <t>Barren</t>
  </si>
  <si>
    <t>Karu</t>
  </si>
  <si>
    <t>Beat</t>
  </si>
  <si>
    <t>Lyödä</t>
  </si>
  <si>
    <t>Befuddled</t>
  </si>
  <si>
    <t>Belittled</t>
  </si>
  <si>
    <t>vähätelty</t>
  </si>
  <si>
    <t xml:space="preserve">Belligerent </t>
  </si>
  <si>
    <t>Sotavoimainen</t>
  </si>
  <si>
    <t>Petti</t>
  </si>
  <si>
    <t>Blah</t>
  </si>
  <si>
    <t>Blew It</t>
  </si>
  <si>
    <t>Blow It</t>
  </si>
  <si>
    <t>Blue</t>
  </si>
  <si>
    <t>Sininen</t>
  </si>
  <si>
    <t>Bothered</t>
  </si>
  <si>
    <t>Vaivautunut</t>
  </si>
  <si>
    <t>Bugged</t>
  </si>
  <si>
    <t>Burdened</t>
  </si>
  <si>
    <t>Kuormitettu</t>
  </si>
  <si>
    <t>Burned Up</t>
  </si>
  <si>
    <t>Palanut</t>
  </si>
  <si>
    <t>Butterflies</t>
  </si>
  <si>
    <t>Perhosia</t>
  </si>
  <si>
    <t>Capable</t>
  </si>
  <si>
    <t xml:space="preserve">Captivated </t>
  </si>
  <si>
    <t>Cast Off</t>
  </si>
  <si>
    <t>Heitä pois</t>
  </si>
  <si>
    <t>Censured</t>
  </si>
  <si>
    <t>Tuomittu</t>
  </si>
  <si>
    <t>Cheapened</t>
  </si>
  <si>
    <t>Halvettu</t>
  </si>
  <si>
    <t>Cheated</t>
  </si>
  <si>
    <t>Huijattu</t>
  </si>
  <si>
    <t>Cheerful</t>
  </si>
  <si>
    <t>Cherish</t>
  </si>
  <si>
    <t>Vaalia</t>
  </si>
  <si>
    <t>Close</t>
  </si>
  <si>
    <t>Läheinen</t>
  </si>
  <si>
    <t>Coerced</t>
  </si>
  <si>
    <t>Pakotettu</t>
  </si>
  <si>
    <t xml:space="preserve">Concerned </t>
  </si>
  <si>
    <t>Condemned</t>
  </si>
  <si>
    <t>Confidence</t>
  </si>
  <si>
    <t>Medium</t>
  </si>
  <si>
    <t>Confounded</t>
  </si>
  <si>
    <t>Constricted</t>
  </si>
  <si>
    <t>Kuroitunut</t>
  </si>
  <si>
    <t>Contented</t>
  </si>
  <si>
    <t>Controlled</t>
  </si>
  <si>
    <t>Hallittu</t>
  </si>
  <si>
    <t>Crippled</t>
  </si>
  <si>
    <t>Rampautunut</t>
  </si>
  <si>
    <t>Critisized</t>
  </si>
  <si>
    <t>Kritisoitu</t>
  </si>
  <si>
    <t>Crushed</t>
  </si>
  <si>
    <t>Murskattu</t>
  </si>
  <si>
    <t>Cut off</t>
  </si>
  <si>
    <t>Katkaistu</t>
  </si>
  <si>
    <t>Debased</t>
  </si>
  <si>
    <t>Alennettu</t>
  </si>
  <si>
    <t>Deceived</t>
  </si>
  <si>
    <t>Defamed</t>
  </si>
  <si>
    <t>Herjattu</t>
  </si>
  <si>
    <t>Defeated</t>
  </si>
  <si>
    <t>Voitettu</t>
  </si>
  <si>
    <t>Defensive</t>
  </si>
  <si>
    <t>Puolustava</t>
  </si>
  <si>
    <t>Deficient</t>
  </si>
  <si>
    <t>Puutteellinen</t>
  </si>
  <si>
    <t>Degraded</t>
  </si>
  <si>
    <t>Heikentynyt</t>
  </si>
  <si>
    <t>Dejected</t>
  </si>
  <si>
    <t>Demeaned</t>
  </si>
  <si>
    <t xml:space="preserve">Demoralized </t>
  </si>
  <si>
    <t>Dependent</t>
  </si>
  <si>
    <t>Riippuvainen</t>
  </si>
  <si>
    <t>Depreciated</t>
  </si>
  <si>
    <t>Poistettu</t>
  </si>
  <si>
    <t>Deprived</t>
  </si>
  <si>
    <t>Riistetty</t>
  </si>
  <si>
    <t>Autio</t>
  </si>
  <si>
    <t>Despair</t>
  </si>
  <si>
    <t>Despised</t>
  </si>
  <si>
    <t>Tuhoutunut</t>
  </si>
  <si>
    <t>Determined</t>
  </si>
  <si>
    <t>Päättäväinen</t>
  </si>
  <si>
    <t>Devastated</t>
  </si>
  <si>
    <t>Directionless</t>
  </si>
  <si>
    <t>Suuntaton</t>
  </si>
  <si>
    <t xml:space="preserve">Disappointed </t>
  </si>
  <si>
    <t>Discarded</t>
  </si>
  <si>
    <t xml:space="preserve">Disconcerted </t>
  </si>
  <si>
    <t xml:space="preserve">Discouraged </t>
  </si>
  <si>
    <t>Discredited</t>
  </si>
  <si>
    <t>Epäillä</t>
  </si>
  <si>
    <t>Disenchanted</t>
  </si>
  <si>
    <t>Disgraced</t>
  </si>
  <si>
    <t>Disheartened</t>
  </si>
  <si>
    <t>Disillusioned</t>
  </si>
  <si>
    <t>Dismal</t>
  </si>
  <si>
    <t xml:space="preserve">Disorganized </t>
  </si>
  <si>
    <t>Järjestämätön</t>
  </si>
  <si>
    <t>Disoriented</t>
  </si>
  <si>
    <t>Sekava</t>
  </si>
  <si>
    <t>Disparaged</t>
  </si>
  <si>
    <t>halveksittu</t>
  </si>
  <si>
    <t>Displeased</t>
  </si>
  <si>
    <t>Ärsyyntynyt</t>
  </si>
  <si>
    <t>Dissapointed</t>
  </si>
  <si>
    <t>Dissatisfied</t>
  </si>
  <si>
    <t>Tyytymätön</t>
  </si>
  <si>
    <t>Distracted</t>
  </si>
  <si>
    <t>Hajamielinen</t>
  </si>
  <si>
    <t>Distraught</t>
  </si>
  <si>
    <t>Suunniltaan</t>
  </si>
  <si>
    <t>Distressed</t>
  </si>
  <si>
    <t>Distrust</t>
  </si>
  <si>
    <t>Epäluottamus</t>
  </si>
  <si>
    <t>Distrustfull</t>
  </si>
  <si>
    <t>Epäluuloinen</t>
  </si>
  <si>
    <t>Dominated</t>
  </si>
  <si>
    <t>Dominoitunut</t>
  </si>
  <si>
    <t>Doubt</t>
  </si>
  <si>
    <t>Doubtful</t>
  </si>
  <si>
    <t>Epäilyttävä</t>
  </si>
  <si>
    <t>Down</t>
  </si>
  <si>
    <t>Alas</t>
  </si>
  <si>
    <t>Downcast</t>
  </si>
  <si>
    <t>Maantunut</t>
  </si>
  <si>
    <t>Drained</t>
  </si>
  <si>
    <t>Tyhjennetty</t>
  </si>
  <si>
    <t>Dread</t>
  </si>
  <si>
    <t>Pelottaa</t>
  </si>
  <si>
    <t>Durable</t>
  </si>
  <si>
    <t>Kestävä</t>
  </si>
  <si>
    <t>Ecstatic</t>
  </si>
  <si>
    <t>Hurmioitunut</t>
  </si>
  <si>
    <t>Elated</t>
  </si>
  <si>
    <t>Riemuissaan</t>
  </si>
  <si>
    <t>Elevated</t>
  </si>
  <si>
    <t>Kohonnut</t>
  </si>
  <si>
    <t>Emasculated</t>
  </si>
  <si>
    <t>Maskuloitunut</t>
  </si>
  <si>
    <t>Embarrassed</t>
  </si>
  <si>
    <t>Embroiled</t>
  </si>
  <si>
    <t>sekava</t>
  </si>
  <si>
    <t>Empty</t>
  </si>
  <si>
    <t>Tyhjä</t>
  </si>
  <si>
    <t xml:space="preserve">Enamored </t>
  </si>
  <si>
    <t>Ihastunut</t>
  </si>
  <si>
    <t>Encouraged</t>
  </si>
  <si>
    <t>Kannustettu</t>
  </si>
  <si>
    <t>Ends</t>
  </si>
  <si>
    <t>Päättyy</t>
  </si>
  <si>
    <t>Enraged</t>
  </si>
  <si>
    <t>Estrangd</t>
  </si>
  <si>
    <t>Euphoric</t>
  </si>
  <si>
    <t>Euforinen</t>
  </si>
  <si>
    <t xml:space="preserve">Exasperated </t>
  </si>
  <si>
    <t>Ulkopuolelle</t>
  </si>
  <si>
    <t>Exhausted</t>
  </si>
  <si>
    <t>Uupunut</t>
  </si>
  <si>
    <t>Exhilarated</t>
  </si>
  <si>
    <t>Exploited</t>
  </si>
  <si>
    <t>Hyödynnetty</t>
  </si>
  <si>
    <t>Exuberant</t>
  </si>
  <si>
    <t>Elämäniloinen</t>
  </si>
  <si>
    <t>Fantastic</t>
  </si>
  <si>
    <t>Fantastinen</t>
  </si>
  <si>
    <t>Pelottava</t>
  </si>
  <si>
    <t>Fighting</t>
  </si>
  <si>
    <t>Taistelevat</t>
  </si>
  <si>
    <t>Fine</t>
  </si>
  <si>
    <t>Hieno</t>
  </si>
  <si>
    <t>Finished</t>
  </si>
  <si>
    <t>Valmis</t>
  </si>
  <si>
    <t>Tuli ylös</t>
  </si>
  <si>
    <t>Flattered</t>
  </si>
  <si>
    <t>Imarreltu</t>
  </si>
  <si>
    <t>Flustered</t>
  </si>
  <si>
    <t>Foggy</t>
  </si>
  <si>
    <t>Sumuinen</t>
  </si>
  <si>
    <t>Fond of</t>
  </si>
  <si>
    <t>Kiintynyt</t>
  </si>
  <si>
    <t>Forceful</t>
  </si>
  <si>
    <t>Fortunate</t>
  </si>
  <si>
    <t>Onnekas</t>
  </si>
  <si>
    <t>Frantic</t>
  </si>
  <si>
    <t>Kiihkeä</t>
  </si>
  <si>
    <t>Frightened</t>
  </si>
  <si>
    <t>Full of Questions</t>
  </si>
  <si>
    <t>Täynnä Kysymyksiä</t>
  </si>
  <si>
    <t>Fuming</t>
  </si>
  <si>
    <t>savuava</t>
  </si>
  <si>
    <t>Furious</t>
  </si>
  <si>
    <t>Glad</t>
  </si>
  <si>
    <t>Glowing</t>
  </si>
  <si>
    <t>Hehkuva</t>
  </si>
  <si>
    <t xml:space="preserve">Going Around In </t>
  </si>
  <si>
    <t>Käynti sisään</t>
  </si>
  <si>
    <t>Good</t>
  </si>
  <si>
    <t>Hyvä</t>
  </si>
  <si>
    <t>Good for Nothing</t>
  </si>
  <si>
    <t>Hyödytön</t>
  </si>
  <si>
    <t>Goofed</t>
  </si>
  <si>
    <t>Great</t>
  </si>
  <si>
    <t>Loistava</t>
  </si>
  <si>
    <t>Grief</t>
  </si>
  <si>
    <t>Grieved</t>
  </si>
  <si>
    <t>Grievous</t>
  </si>
  <si>
    <t>Surullista</t>
  </si>
  <si>
    <t>Grim</t>
  </si>
  <si>
    <t>Grummy</t>
  </si>
  <si>
    <t>Röyhkeä</t>
  </si>
  <si>
    <t>Guarded</t>
  </si>
  <si>
    <t>Vartioitu</t>
  </si>
  <si>
    <t>Gung Ho</t>
  </si>
  <si>
    <t>Onnellinen</t>
  </si>
  <si>
    <t>Hateful</t>
  </si>
  <si>
    <t>Hatred</t>
  </si>
  <si>
    <t>Heartbroken</t>
  </si>
  <si>
    <t>Hesitant</t>
  </si>
  <si>
    <t>Epäröivä</t>
  </si>
  <si>
    <t xml:space="preserve">Hold Dear </t>
  </si>
  <si>
    <t>Pitää tärkeänä</t>
  </si>
  <si>
    <t>Hopeless</t>
  </si>
  <si>
    <t>Toivoton</t>
  </si>
  <si>
    <t>Horrible</t>
  </si>
  <si>
    <t>Kamala</t>
  </si>
  <si>
    <t>Horrified</t>
  </si>
  <si>
    <t>Kauhistunut</t>
  </si>
  <si>
    <t>Hot</t>
  </si>
  <si>
    <t>Kuuma</t>
  </si>
  <si>
    <t>Idolize</t>
  </si>
  <si>
    <t>Jumaloida</t>
  </si>
  <si>
    <t>Immobilized</t>
  </si>
  <si>
    <t>Immobilisoitu</t>
  </si>
  <si>
    <t>Impatient</t>
  </si>
  <si>
    <t>Kärsimätön</t>
  </si>
  <si>
    <t>Impotent</t>
  </si>
  <si>
    <t>Impotentti</t>
  </si>
  <si>
    <t>In a Bind</t>
  </si>
  <si>
    <t>Sidossa</t>
  </si>
  <si>
    <t>In a Dilemma</t>
  </si>
  <si>
    <t>Dilemmassa</t>
  </si>
  <si>
    <t>In a Quandary</t>
  </si>
  <si>
    <t>Ahdistustilanteessa</t>
  </si>
  <si>
    <t>In Dispair</t>
  </si>
  <si>
    <t>Epätoivossa</t>
  </si>
  <si>
    <t>In Error</t>
  </si>
  <si>
    <t>Virheessä</t>
  </si>
  <si>
    <t>In High Spirits</t>
  </si>
  <si>
    <t>Hyvällä tuulella</t>
  </si>
  <si>
    <t>Incapable</t>
  </si>
  <si>
    <t>Kyvytön</t>
  </si>
  <si>
    <t>Incensed</t>
  </si>
  <si>
    <t>Suuttunut</t>
  </si>
  <si>
    <t>Incompetent</t>
  </si>
  <si>
    <t>Inept</t>
  </si>
  <si>
    <t>Infantilized</t>
  </si>
  <si>
    <t>Infantilisoitunut</t>
  </si>
  <si>
    <t xml:space="preserve">Infatuated </t>
  </si>
  <si>
    <t>raivoissaan</t>
  </si>
  <si>
    <t>merkityksetön</t>
  </si>
  <si>
    <t>Interfior</t>
  </si>
  <si>
    <t>Irate</t>
  </si>
  <si>
    <t>Irratable</t>
  </si>
  <si>
    <t>Ärsyttää</t>
  </si>
  <si>
    <t>Irritated</t>
  </si>
  <si>
    <t>Islanded</t>
  </si>
  <si>
    <t>Saaristomainen</t>
  </si>
  <si>
    <t>Isolated From others</t>
  </si>
  <si>
    <t>Eristetty muista</t>
  </si>
  <si>
    <t xml:space="preserve">Jittery  </t>
  </si>
  <si>
    <t>Jovial</t>
  </si>
  <si>
    <t>Lupsakka</t>
  </si>
  <si>
    <t>Joytul</t>
  </si>
  <si>
    <t>Jubilant</t>
  </si>
  <si>
    <t>Riemukas</t>
  </si>
  <si>
    <t>Jumpy</t>
  </si>
  <si>
    <t>Hyppyinen</t>
  </si>
  <si>
    <t>Justified</t>
  </si>
  <si>
    <t>Oikeutettu</t>
  </si>
  <si>
    <t>Lacking</t>
  </si>
  <si>
    <t>Puute</t>
  </si>
  <si>
    <t>Lament</t>
  </si>
  <si>
    <t>Valittaa</t>
  </si>
  <si>
    <t>Lauged At</t>
  </si>
  <si>
    <t>Nauroi At</t>
  </si>
  <si>
    <t>Lazy</t>
  </si>
  <si>
    <t>Laiska</t>
  </si>
  <si>
    <t>Left Out</t>
  </si>
  <si>
    <t>Jätetty</t>
  </si>
  <si>
    <t>Let Down</t>
  </si>
  <si>
    <t>Lethargic</t>
  </si>
  <si>
    <t>Unelias</t>
  </si>
  <si>
    <t>Lifeless</t>
  </si>
  <si>
    <t>Eloton</t>
  </si>
  <si>
    <t xml:space="preserve">Lighthearted </t>
  </si>
  <si>
    <t>Hilpeä</t>
  </si>
  <si>
    <t>Like</t>
  </si>
  <si>
    <t>Kuten</t>
  </si>
  <si>
    <t>Like a Failure</t>
  </si>
  <si>
    <t>Kuin epäonnistuminen</t>
  </si>
  <si>
    <t>Like Casper</t>
  </si>
  <si>
    <t>Kuten Casper</t>
  </si>
  <si>
    <t>lIneffective</t>
  </si>
  <si>
    <t>lTehoton</t>
  </si>
  <si>
    <t>lnefficient</t>
  </si>
  <si>
    <t>Tehoton</t>
  </si>
  <si>
    <t>Lonesome</t>
  </si>
  <si>
    <t>Lose face</t>
  </si>
  <si>
    <t>Menettää kasvonsa</t>
  </si>
  <si>
    <t>Lost</t>
  </si>
  <si>
    <t>Kadonnut</t>
  </si>
  <si>
    <t>Low</t>
  </si>
  <si>
    <t>Matala</t>
  </si>
  <si>
    <t>Lowdown</t>
  </si>
  <si>
    <t>Mad</t>
  </si>
  <si>
    <t>Hullu</t>
  </si>
  <si>
    <t>Marvelous</t>
  </si>
  <si>
    <t>Ihmeellistä</t>
  </si>
  <si>
    <t>Mean</t>
  </si>
  <si>
    <t>Tarkoittaa</t>
  </si>
  <si>
    <t>Melankoliaa</t>
  </si>
  <si>
    <t>Mellow</t>
  </si>
  <si>
    <t>Täyteläinen</t>
  </si>
  <si>
    <t>Miffed</t>
  </si>
  <si>
    <t>Milk Toast</t>
  </si>
  <si>
    <t>Maito Paahtoleipää</t>
  </si>
  <si>
    <t>Minimized</t>
  </si>
  <si>
    <t>Minimoitu</t>
  </si>
  <si>
    <t>Miserable</t>
  </si>
  <si>
    <t>Kurja</t>
  </si>
  <si>
    <t>Misplaced</t>
  </si>
  <si>
    <t>väärässä paikassa</t>
  </si>
  <si>
    <t>Mistreated</t>
  </si>
  <si>
    <t>Huonosti kohdeltu</t>
  </si>
  <si>
    <t>Misunderstood</t>
  </si>
  <si>
    <t>Väärin ymmärretty</t>
  </si>
  <si>
    <t>Mixed Up</t>
  </si>
  <si>
    <t>Sekoitettu</t>
  </si>
  <si>
    <t>pilkattiin</t>
  </si>
  <si>
    <t>Moody</t>
  </si>
  <si>
    <t>Nolo</t>
  </si>
  <si>
    <t>Mournful</t>
  </si>
  <si>
    <t>Neat</t>
  </si>
  <si>
    <t>Siisti</t>
  </si>
  <si>
    <t>Neglected</t>
  </si>
  <si>
    <t>Laiminlyöty</t>
  </si>
  <si>
    <t>No Good</t>
  </si>
  <si>
    <t>Ei hyvä</t>
  </si>
  <si>
    <t>On Edge</t>
  </si>
  <si>
    <t>Reunalla</t>
  </si>
  <si>
    <t>On the Top of The world</t>
  </si>
  <si>
    <t>Maailman huipulla</t>
  </si>
  <si>
    <t>Over Looked</t>
  </si>
  <si>
    <t>Ylenkatsottu</t>
  </si>
  <si>
    <t>Overjoyed</t>
  </si>
  <si>
    <t>Ikionnellinen</t>
  </si>
  <si>
    <t xml:space="preserve">Overwhelmed </t>
  </si>
  <si>
    <t>Ällikällä lyöty</t>
  </si>
  <si>
    <t>Pained</t>
  </si>
  <si>
    <t>Kipeä</t>
  </si>
  <si>
    <t>Panicky</t>
  </si>
  <si>
    <t>Paniikki</t>
  </si>
  <si>
    <t>Paralyzed</t>
  </si>
  <si>
    <t>Halvaantunut</t>
  </si>
  <si>
    <t xml:space="preserve">Patronized </t>
  </si>
  <si>
    <t>Holhottu</t>
  </si>
  <si>
    <t>Peeved</t>
  </si>
  <si>
    <t>Kiukkuinen</t>
  </si>
  <si>
    <t>Perplexed</t>
  </si>
  <si>
    <t>Persuasive</t>
  </si>
  <si>
    <t>Vakuuttava</t>
  </si>
  <si>
    <t>Pessimistic</t>
  </si>
  <si>
    <t>Pessimistinen</t>
  </si>
  <si>
    <t>Petrified</t>
  </si>
  <si>
    <t>Kivettynyt</t>
  </si>
  <si>
    <t>Pissed Off</t>
  </si>
  <si>
    <t>Pitiful</t>
  </si>
  <si>
    <t>Säälittävää</t>
  </si>
  <si>
    <t>Pleasant</t>
  </si>
  <si>
    <t>Miellyttävä</t>
  </si>
  <si>
    <t>Positiivista</t>
  </si>
  <si>
    <t>Potent</t>
  </si>
  <si>
    <t>Prize</t>
  </si>
  <si>
    <t>Palkinto</t>
  </si>
  <si>
    <t>Provokoitu</t>
  </si>
  <si>
    <t>Put Down</t>
  </si>
  <si>
    <t>Laita alas</t>
  </si>
  <si>
    <t>Put Off</t>
  </si>
  <si>
    <t>Lykätä</t>
  </si>
  <si>
    <t>Put Out</t>
  </si>
  <si>
    <t>Laittaa pois</t>
  </si>
  <si>
    <t>Puzzled</t>
  </si>
  <si>
    <t>Ymmällään</t>
  </si>
  <si>
    <t>Rebellious</t>
  </si>
  <si>
    <t>Kapinallinen</t>
  </si>
  <si>
    <t>Regard</t>
  </si>
  <si>
    <t>Huom</t>
  </si>
  <si>
    <t>Regret</t>
  </si>
  <si>
    <t>Pahoittelut</t>
  </si>
  <si>
    <t>Regretful</t>
  </si>
  <si>
    <t>Valitettavaa</t>
  </si>
  <si>
    <t>Relaxed</t>
  </si>
  <si>
    <t>Rento</t>
  </si>
  <si>
    <t>Relieved</t>
  </si>
  <si>
    <t>Helpottunut</t>
  </si>
  <si>
    <t>Reluctant</t>
  </si>
  <si>
    <t>Vastahakoinen</t>
  </si>
  <si>
    <t>Remorse</t>
  </si>
  <si>
    <t>Remote</t>
  </si>
  <si>
    <t>Etä</t>
  </si>
  <si>
    <t>Resigned</t>
  </si>
  <si>
    <t>Eronnut</t>
  </si>
  <si>
    <t>Resolved</t>
  </si>
  <si>
    <t>Ratkaistu</t>
  </si>
  <si>
    <t>kunnioitettu</t>
  </si>
  <si>
    <t xml:space="preserve">Respectful </t>
  </si>
  <si>
    <t>Responsible</t>
  </si>
  <si>
    <t>Vastuullinen</t>
  </si>
  <si>
    <t xml:space="preserve">Riding High </t>
  </si>
  <si>
    <t>Ratsastus korkealla</t>
  </si>
  <si>
    <t>Risky</t>
  </si>
  <si>
    <t>Riskialtista</t>
  </si>
  <si>
    <t>Rotten</t>
  </si>
  <si>
    <t>Mätä</t>
  </si>
  <si>
    <t>Ruined</t>
  </si>
  <si>
    <t>Pilalla</t>
  </si>
  <si>
    <t>Rundown</t>
  </si>
  <si>
    <t>Loppua</t>
  </si>
  <si>
    <t>Satisfied</t>
  </si>
  <si>
    <t>Scared Stiff</t>
  </si>
  <si>
    <t>Jäykkänä pelosta</t>
  </si>
  <si>
    <t>Scoffed At</t>
  </si>
  <si>
    <t>Secure</t>
  </si>
  <si>
    <t>Turvallinen</t>
  </si>
  <si>
    <t>Seething</t>
  </si>
  <si>
    <t>Nähtävää</t>
  </si>
  <si>
    <t>Self Conscious</t>
  </si>
  <si>
    <t>Itsetietoinen</t>
  </si>
  <si>
    <t>Sensational</t>
  </si>
  <si>
    <t>Sensaatiomainen</t>
  </si>
  <si>
    <t>Serene</t>
  </si>
  <si>
    <t>Seesteinen</t>
  </si>
  <si>
    <t>Shaken</t>
  </si>
  <si>
    <t>Ravistettuna</t>
  </si>
  <si>
    <t>Shaky</t>
  </si>
  <si>
    <t>Tutiseva</t>
  </si>
  <si>
    <t>Shocked</t>
  </si>
  <si>
    <t>Shot Down</t>
  </si>
  <si>
    <t>Ammuttiin alas</t>
  </si>
  <si>
    <t>Shy</t>
  </si>
  <si>
    <t>Ujo</t>
  </si>
  <si>
    <t>Sick at heart</t>
  </si>
  <si>
    <t>Sydän sairas</t>
  </si>
  <si>
    <t>Slammed</t>
  </si>
  <si>
    <t>Lumottu</t>
  </si>
  <si>
    <t>Slighted</t>
  </si>
  <si>
    <t>Lievä</t>
  </si>
  <si>
    <t>Pieni</t>
  </si>
  <si>
    <t>Smothered</t>
  </si>
  <si>
    <t>Tukahdutettu</t>
  </si>
  <si>
    <t>Sneaky</t>
  </si>
  <si>
    <t>Ovela</t>
  </si>
  <si>
    <t>Soft</t>
  </si>
  <si>
    <t>Pehmeä</t>
  </si>
  <si>
    <t>Sorry</t>
  </si>
  <si>
    <t>Anteeksi</t>
  </si>
  <si>
    <t>Spiteful</t>
  </si>
  <si>
    <t>Ilkeä</t>
  </si>
  <si>
    <t>Stagefright</t>
  </si>
  <si>
    <t>Ramppikuume</t>
  </si>
  <si>
    <t>Stagnant</t>
  </si>
  <si>
    <t>Pysähtynyt</t>
  </si>
  <si>
    <t>Startled</t>
  </si>
  <si>
    <t>Stifled</t>
  </si>
  <si>
    <t>Strangled</t>
  </si>
  <si>
    <t>kuristi</t>
  </si>
  <si>
    <t>Vahva</t>
  </si>
  <si>
    <t>Stunned</t>
  </si>
  <si>
    <t>Super</t>
  </si>
  <si>
    <t>Taken</t>
  </si>
  <si>
    <t>Otettu</t>
  </si>
  <si>
    <t>Taken For granted</t>
  </si>
  <si>
    <t>Otettu itsestäänselvyytenä</t>
  </si>
  <si>
    <t>Tearful</t>
  </si>
  <si>
    <t>Itkuinen</t>
  </si>
  <si>
    <t xml:space="preserve">Tenderness </t>
  </si>
  <si>
    <t>Tense</t>
  </si>
  <si>
    <t>Jännittynyt</t>
  </si>
  <si>
    <t>Terrible</t>
  </si>
  <si>
    <t>Kauhea</t>
  </si>
  <si>
    <t>Terrific</t>
  </si>
  <si>
    <t>Terrified</t>
  </si>
  <si>
    <t>Uhkautunut</t>
  </si>
  <si>
    <t>Throttled</t>
  </si>
  <si>
    <t>Kuristettu</t>
  </si>
  <si>
    <t>Tired</t>
  </si>
  <si>
    <t>Väsynyt</t>
  </si>
  <si>
    <t>To blame</t>
  </si>
  <si>
    <t>Syyttää</t>
  </si>
  <si>
    <t>Tormented</t>
  </si>
  <si>
    <t>Kiusattu</t>
  </si>
  <si>
    <t>Torn</t>
  </si>
  <si>
    <t>Revitty</t>
  </si>
  <si>
    <t>Tortured</t>
  </si>
  <si>
    <t>Kidutettu</t>
  </si>
  <si>
    <t>Touchy</t>
  </si>
  <si>
    <t>Toward</t>
  </si>
  <si>
    <t>Kohti</t>
  </si>
  <si>
    <t>Trapped</t>
  </si>
  <si>
    <t>Loukussa</t>
  </si>
  <si>
    <t>Troubled</t>
  </si>
  <si>
    <t>Trust</t>
  </si>
  <si>
    <t>Turned Off</t>
  </si>
  <si>
    <t>Sammutettu</t>
  </si>
  <si>
    <t>Turned On</t>
  </si>
  <si>
    <t>Käynnistetty</t>
  </si>
  <si>
    <t>Unable</t>
  </si>
  <si>
    <t>Ei voi</t>
  </si>
  <si>
    <t>Unappreciated</t>
  </si>
  <si>
    <t>Arvostamaton</t>
  </si>
  <si>
    <t>Uncared For</t>
  </si>
  <si>
    <t>Hoitamaton</t>
  </si>
  <si>
    <t>Uncertain</t>
  </si>
  <si>
    <t>Uncomfortable</t>
  </si>
  <si>
    <t>Epämukava</t>
  </si>
  <si>
    <t>Undecided</t>
  </si>
  <si>
    <t>Päättämätön</t>
  </si>
  <si>
    <t>Under Par</t>
  </si>
  <si>
    <t>Par</t>
  </si>
  <si>
    <t>Uneasy</t>
  </si>
  <si>
    <t>Unforgiveable</t>
  </si>
  <si>
    <t>Anteeksiantamatonta</t>
  </si>
  <si>
    <t>Unhappy</t>
  </si>
  <si>
    <t>Onneton</t>
  </si>
  <si>
    <t>Unimportant</t>
  </si>
  <si>
    <t>Tärkeää</t>
  </si>
  <si>
    <t>Unloved</t>
  </si>
  <si>
    <t>Ei rakastettu</t>
  </si>
  <si>
    <t>Unsatisfied</t>
  </si>
  <si>
    <t>Unsettled</t>
  </si>
  <si>
    <t>Epävakaa</t>
  </si>
  <si>
    <t>Unsure</t>
  </si>
  <si>
    <t>Unsure of yourself</t>
  </si>
  <si>
    <t>Epävarma itsestäsi</t>
  </si>
  <si>
    <t>Unwanted</t>
  </si>
  <si>
    <t>Ei toivottu</t>
  </si>
  <si>
    <t>Unworthy</t>
  </si>
  <si>
    <t>Up</t>
  </si>
  <si>
    <t>Ylös</t>
  </si>
  <si>
    <t>Uplifted</t>
  </si>
  <si>
    <t>Ylöstynyt</t>
  </si>
  <si>
    <t>Upset</t>
  </si>
  <si>
    <t>Poissa tolaltaan</t>
  </si>
  <si>
    <t xml:space="preserve">Upset With </t>
  </si>
  <si>
    <t>Järkyttynyt kanssa</t>
  </si>
  <si>
    <t>Uptight</t>
  </si>
  <si>
    <t>Kireä</t>
  </si>
  <si>
    <t>Used</t>
  </si>
  <si>
    <t>Käytetty</t>
  </si>
  <si>
    <t>Useless</t>
  </si>
  <si>
    <t>Vengeful</t>
  </si>
  <si>
    <t>Kostonhimoinen</t>
  </si>
  <si>
    <t>Vexed</t>
  </si>
  <si>
    <t>suuttunut</t>
  </si>
  <si>
    <t>Vicious</t>
  </si>
  <si>
    <t>Vindictive</t>
  </si>
  <si>
    <t>Violent</t>
  </si>
  <si>
    <t>Väkivaltainen</t>
  </si>
  <si>
    <t>Washed up</t>
  </si>
  <si>
    <t>Pesty</t>
  </si>
  <si>
    <t>Wasted</t>
  </si>
  <si>
    <t>Hukkaan</t>
  </si>
  <si>
    <t>Weepy</t>
  </si>
  <si>
    <t>Itkevä</t>
  </si>
  <si>
    <t>Whipped</t>
  </si>
  <si>
    <t>Ruoskittu</t>
  </si>
  <si>
    <t>Wonderful</t>
  </si>
  <si>
    <t>Ihana</t>
  </si>
  <si>
    <t>Worship</t>
  </si>
  <si>
    <t>Wounded</t>
  </si>
  <si>
    <t>Haavoittunut</t>
  </si>
  <si>
    <t>Wrong</t>
  </si>
  <si>
    <t>Väärä</t>
  </si>
  <si>
    <t>A</t>
  </si>
  <si>
    <t>Anxiety</t>
  </si>
  <si>
    <t>Dejection</t>
  </si>
  <si>
    <t>Inferiority</t>
  </si>
  <si>
    <t>Forgiveness</t>
  </si>
  <si>
    <t>Tenderness</t>
  </si>
  <si>
    <t>Grace</t>
  </si>
  <si>
    <t>Irritability</t>
  </si>
  <si>
    <t>Dignity</t>
  </si>
  <si>
    <t>Helplessness</t>
  </si>
  <si>
    <t>Empathy</t>
  </si>
  <si>
    <t>Injustice</t>
  </si>
  <si>
    <t>Uncertainty</t>
  </si>
  <si>
    <t>Dreaminess</t>
  </si>
  <si>
    <t>Sadness</t>
  </si>
  <si>
    <t>Astonishment</t>
  </si>
  <si>
    <t>Bewilderment</t>
  </si>
  <si>
    <t>Shame</t>
  </si>
  <si>
    <t>Annoyance</t>
  </si>
  <si>
    <t>Relief</t>
  </si>
  <si>
    <t>Spirituality</t>
  </si>
  <si>
    <t>Nervousness</t>
  </si>
  <si>
    <t>Worry</t>
  </si>
  <si>
    <t>Amusement</t>
  </si>
  <si>
    <t>Feeling rejected</t>
  </si>
  <si>
    <t>Good feeling</t>
  </si>
  <si>
    <t>Seal of approval</t>
  </si>
  <si>
    <t>Good mood</t>
  </si>
  <si>
    <t>Feeling amazed</t>
  </si>
  <si>
    <t>Tedious</t>
  </si>
  <si>
    <t>Boredom</t>
  </si>
  <si>
    <t>Joy</t>
  </si>
  <si>
    <t>Disgust</t>
  </si>
  <si>
    <t>Enthusiasm</t>
  </si>
  <si>
    <t>Passion</t>
  </si>
  <si>
    <t>Security</t>
  </si>
  <si>
    <t>Tension</t>
  </si>
  <si>
    <t>Shock</t>
  </si>
  <si>
    <t>Longing</t>
  </si>
  <si>
    <t>Suffering</t>
  </si>
  <si>
    <t>Envy</t>
  </si>
  <si>
    <t>Bitterness</t>
  </si>
  <si>
    <t>Repentance</t>
  </si>
  <si>
    <t>Horror</t>
  </si>
  <si>
    <t>Excitement</t>
  </si>
  <si>
    <t>Interest</t>
  </si>
  <si>
    <t>Devotion</t>
  </si>
  <si>
    <t>Gratitude</t>
  </si>
  <si>
    <t>Desire for revenge</t>
  </si>
  <si>
    <t>Respect</t>
  </si>
  <si>
    <t>Saturation</t>
  </si>
  <si>
    <t>Cynicism</t>
  </si>
  <si>
    <t>Playfulness</t>
  </si>
  <si>
    <t>Agitation</t>
  </si>
  <si>
    <t>Injury</t>
  </si>
  <si>
    <t>Pleasure</t>
  </si>
  <si>
    <t>Opinion</t>
  </si>
  <si>
    <t>Sorrow</t>
  </si>
  <si>
    <t>Jealousy</t>
  </si>
  <si>
    <t>Feeling of compassion, Empathy</t>
  </si>
  <si>
    <t>Humility</t>
  </si>
  <si>
    <t>Justice and Injustice</t>
  </si>
  <si>
    <t>Luck</t>
  </si>
  <si>
    <t>Feeling ill</t>
  </si>
  <si>
    <t>Competence</t>
  </si>
  <si>
    <t>Fear</t>
  </si>
  <si>
    <t>Frustration</t>
  </si>
  <si>
    <t>Boredom, boredom</t>
  </si>
  <si>
    <t>Love</t>
  </si>
  <si>
    <t>Stress</t>
  </si>
  <si>
    <t>Peace</t>
  </si>
  <si>
    <t>Relaxation</t>
  </si>
  <si>
    <t>Riots</t>
  </si>
  <si>
    <t>Inadequacy</t>
  </si>
  <si>
    <t>Courage</t>
  </si>
  <si>
    <t>Shawl</t>
  </si>
  <si>
    <t>Fright</t>
  </si>
  <si>
    <t>Perseverance, perseverance</t>
  </si>
  <si>
    <t>Feeling of sexuality</t>
  </si>
  <si>
    <t>Anger</t>
  </si>
  <si>
    <t>Hope</t>
  </si>
  <si>
    <t>Safety</t>
  </si>
  <si>
    <t>Insecurity</t>
  </si>
  <si>
    <t>Dissatisfaction</t>
  </si>
  <si>
    <t>Satisfaction</t>
  </si>
  <si>
    <t>Shyness</t>
  </si>
  <si>
    <t>Curiosity</t>
  </si>
  <si>
    <t>Fatigue</t>
  </si>
  <si>
    <t>Discomfort</t>
  </si>
  <si>
    <t>Indifference</t>
  </si>
  <si>
    <t>Freedom</t>
  </si>
  <si>
    <t>Certainty</t>
  </si>
  <si>
    <t>Sense of responsibility</t>
  </si>
  <si>
    <t>A sense of duty</t>
  </si>
  <si>
    <t>Triumph</t>
  </si>
  <si>
    <t>Loneliness</t>
  </si>
  <si>
    <t>Pride</t>
  </si>
  <si>
    <t>Friendliness</t>
  </si>
  <si>
    <t>D</t>
  </si>
  <si>
    <t>Hesitent</t>
  </si>
  <si>
    <t>Enjoyment</t>
  </si>
  <si>
    <t>Wonder</t>
  </si>
  <si>
    <t>Distaste</t>
  </si>
  <si>
    <t>Aversion</t>
  </si>
  <si>
    <t>Epämiellyttävä</t>
  </si>
  <si>
    <t>Vastenmielisyys</t>
  </si>
  <si>
    <t xml:space="preserve">Oikeudenmukaisuus </t>
  </si>
  <si>
    <t>Pitkästyneisyys</t>
  </si>
  <si>
    <t>Kiihottuminen</t>
  </si>
  <si>
    <t>Justice</t>
  </si>
  <si>
    <t>Prolongation</t>
  </si>
  <si>
    <t>boredom</t>
  </si>
  <si>
    <t>Arousal</t>
  </si>
  <si>
    <t>Myönteinen</t>
  </si>
  <si>
    <t>Kielteinen</t>
  </si>
  <si>
    <t>Armoton</t>
  </si>
  <si>
    <t>Armollinen</t>
  </si>
  <si>
    <t>Arvottomuus</t>
  </si>
  <si>
    <t>Hyväksikäytetty</t>
  </si>
  <si>
    <t>Myötätunto</t>
  </si>
  <si>
    <t>Compassion</t>
  </si>
  <si>
    <t>Arrogant</t>
  </si>
  <si>
    <t>Ylimielinen</t>
  </si>
  <si>
    <t>Vastuuton</t>
  </si>
  <si>
    <t>Unresponsible</t>
  </si>
  <si>
    <t>Hyökkäävä</t>
  </si>
  <si>
    <t>Määräilevä</t>
  </si>
  <si>
    <t>Eloisa</t>
  </si>
  <si>
    <t>Ikävystyminen</t>
  </si>
  <si>
    <t>Popular</t>
  </si>
  <si>
    <t>In demand</t>
  </si>
  <si>
    <t>Roused</t>
  </si>
  <si>
    <t>Moved</t>
  </si>
  <si>
    <t>Aflame</t>
  </si>
  <si>
    <t>Stirred</t>
  </si>
  <si>
    <t>Aroused</t>
  </si>
  <si>
    <t>Stimulated</t>
  </si>
  <si>
    <t>C</t>
  </si>
  <si>
    <t>Bereft</t>
  </si>
  <si>
    <t>Forlorn</t>
  </si>
  <si>
    <t>Sleepy</t>
  </si>
  <si>
    <t>Unfocused</t>
  </si>
  <si>
    <t>Busy</t>
  </si>
  <si>
    <t>Awe</t>
  </si>
  <si>
    <t>Successful</t>
  </si>
  <si>
    <t>Numb</t>
  </si>
  <si>
    <t>Sceptical</t>
  </si>
  <si>
    <t>Judgmental</t>
  </si>
  <si>
    <t>Detestable</t>
  </si>
  <si>
    <t>Disappointed</t>
  </si>
  <si>
    <t xml:space="preserve">Disgusted </t>
  </si>
  <si>
    <t>Overwhelm</t>
  </si>
  <si>
    <t>Pressure</t>
  </si>
  <si>
    <t>Dismay</t>
  </si>
  <si>
    <t>Unclear</t>
  </si>
  <si>
    <t>Dizzy</t>
  </si>
  <si>
    <t>Mischevious</t>
  </si>
  <si>
    <t>Confusion</t>
  </si>
  <si>
    <t>Surprise</t>
  </si>
  <si>
    <t>Willingness</t>
  </si>
  <si>
    <t>Acceptance</t>
  </si>
  <si>
    <t>Importance</t>
  </si>
  <si>
    <t>Care</t>
  </si>
  <si>
    <t>Openness</t>
  </si>
  <si>
    <t>Inspiration</t>
  </si>
  <si>
    <t>Achy</t>
  </si>
  <si>
    <t>Apathy</t>
  </si>
  <si>
    <t>Buzzy</t>
  </si>
  <si>
    <t>Absent</t>
  </si>
  <si>
    <t>Depression</t>
  </si>
  <si>
    <t>Weight</t>
  </si>
  <si>
    <t>Hollow</t>
  </si>
  <si>
    <t>Trembling</t>
  </si>
  <si>
    <t>Mistrust</t>
  </si>
  <si>
    <t>Unstable</t>
  </si>
  <si>
    <t>Tight</t>
  </si>
  <si>
    <t>Exhaustion</t>
  </si>
  <si>
    <t>Resentment</t>
  </si>
  <si>
    <t>Humiliation</t>
  </si>
  <si>
    <t>Embarrassment</t>
  </si>
  <si>
    <t>Rage</t>
  </si>
  <si>
    <t>Irritation</t>
  </si>
  <si>
    <t>Disapproval</t>
  </si>
  <si>
    <t>Disdain</t>
  </si>
  <si>
    <t>Repulsion</t>
  </si>
  <si>
    <t>Sick</t>
  </si>
  <si>
    <t>Judgment</t>
  </si>
  <si>
    <t>Revulsion</t>
  </si>
  <si>
    <t>Yucky</t>
  </si>
  <si>
    <t>Nausea</t>
  </si>
  <si>
    <t>Heavy</t>
  </si>
  <si>
    <t>Disappointment</t>
  </si>
  <si>
    <t>Pain</t>
  </si>
  <si>
    <t>Hesitance</t>
  </si>
  <si>
    <t>Blurry</t>
  </si>
  <si>
    <t>kiihko</t>
  </si>
  <si>
    <t>olen tosi innokas</t>
  </si>
  <si>
    <t>&gt;&lt; uupumus &gt;&lt;</t>
  </si>
  <si>
    <t>tarmo</t>
  </si>
  <si>
    <t>pystyn</t>
  </si>
  <si>
    <t>&gt;&lt; kammo &gt;&lt;</t>
  </si>
  <si>
    <t>himo</t>
  </si>
  <si>
    <t>himoitsen</t>
  </si>
  <si>
    <t>&gt;&lt; kyvyttömyys &gt;&lt;</t>
  </si>
  <si>
    <t>päättäväisyys</t>
  </si>
  <si>
    <t>en anna periksi</t>
  </si>
  <si>
    <t>&gt;&lt; ailahtelu &gt;&lt;</t>
  </si>
  <si>
    <t>kotoisuus</t>
  </si>
  <si>
    <t>viihdyn</t>
  </si>
  <si>
    <t>&gt;&lt; muukalaisuus &gt;&lt;</t>
  </si>
  <si>
    <t>luovuus</t>
  </si>
  <si>
    <t>sain hyvän idean</t>
  </si>
  <si>
    <t>&gt;&lt; masennus &gt;&lt;</t>
  </si>
  <si>
    <t>pirteys</t>
  </si>
  <si>
    <t>jaksan</t>
  </si>
  <si>
    <t>&gt;&lt; lamaannus &gt;&lt;</t>
  </si>
  <si>
    <t>elinvoima</t>
  </si>
  <si>
    <t>olen hyvässä kunnossa</t>
  </si>
  <si>
    <t>&gt;&lt; oireilu &gt;&lt;</t>
  </si>
  <si>
    <t>mustasukkaisuus</t>
  </si>
  <si>
    <t>erillisyys</t>
  </si>
  <si>
    <t>haluan pitää itselläni</t>
  </si>
  <si>
    <t>olen yksin</t>
  </si>
  <si>
    <t>&gt;&lt; alistuvuus &gt;&lt;</t>
  </si>
  <si>
    <t>&gt;&lt; riippuvuus &gt;&lt;</t>
  </si>
  <si>
    <t>keskittyneisyys</t>
  </si>
  <si>
    <t>uskollisuus</t>
  </si>
  <si>
    <t>kiinnitän huomioni</t>
  </si>
  <si>
    <t>&gt;&lt; pakokauhu &gt;&lt;</t>
  </si>
  <si>
    <t>sitoudun</t>
  </si>
  <si>
    <t>&gt;&lt; petollisuus &gt;&lt;</t>
  </si>
  <si>
    <t>hysteria</t>
  </si>
  <si>
    <t>julmuus</t>
  </si>
  <si>
    <t>raivo</t>
  </si>
  <si>
    <t>viha</t>
  </si>
  <si>
    <t>kiukku</t>
  </si>
  <si>
    <t>vääryys</t>
  </si>
  <si>
    <t>&gt;&lt; avoimmuus &gt;&lt;</t>
  </si>
  <si>
    <t>hämmennys</t>
  </si>
  <si>
    <t>rauha</t>
  </si>
  <si>
    <t>selkeys</t>
  </si>
  <si>
    <t>anteeksianto</t>
  </si>
  <si>
    <t>avoimmuus</t>
  </si>
  <si>
    <t>hyväksyntä</t>
  </si>
  <si>
    <t>kiintymys</t>
  </si>
  <si>
    <t>yhteys</t>
  </si>
  <si>
    <t>nautinto</t>
  </si>
  <si>
    <t>nautin</t>
  </si>
  <si>
    <t>&gt;&lt; julmuus &gt;&lt;</t>
  </si>
  <si>
    <t>petollisuus</t>
  </si>
  <si>
    <t>pakokauhu</t>
  </si>
  <si>
    <t>minua petettiin</t>
  </si>
  <si>
    <t>olen paniikissa</t>
  </si>
  <si>
    <t>&gt;&lt; uskollisuus &gt;&lt;</t>
  </si>
  <si>
    <t>&gt;&lt; keskittyneisyys &gt;&lt;</t>
  </si>
  <si>
    <t>oireilu</t>
  </si>
  <si>
    <t>lamaannus</t>
  </si>
  <si>
    <t>masennus</t>
  </si>
  <si>
    <t>sairastuin</t>
  </si>
  <si>
    <t>olen allapäin</t>
  </si>
  <si>
    <t>jouduin pysähtymään</t>
  </si>
  <si>
    <t>&gt;&lt; elinvoima &gt;&lt;</t>
  </si>
  <si>
    <t>&gt;&lt; pirteys &gt;&lt;</t>
  </si>
  <si>
    <t>&gt;&lt; luovuus &gt;&lt;</t>
  </si>
  <si>
    <t>muukalaisuus</t>
  </si>
  <si>
    <t>ailahtelu</t>
  </si>
  <si>
    <t>kukaan ei välitä</t>
  </si>
  <si>
    <t>en osaa päättää</t>
  </si>
  <si>
    <t>&gt;&lt; kotoisuus &gt;&lt;</t>
  </si>
  <si>
    <t>&gt;&lt; päättäväisyys &gt;&lt;</t>
  </si>
  <si>
    <t>kammo</t>
  </si>
  <si>
    <t>en millään uskalla</t>
  </si>
  <si>
    <t>&gt;&lt; tarmo &gt;&lt;</t>
  </si>
  <si>
    <t>inho</t>
  </si>
  <si>
    <t>pelko</t>
  </si>
  <si>
    <t>suru</t>
  </si>
  <si>
    <t>uskallus</t>
  </si>
  <si>
    <t>ihailu</t>
  </si>
  <si>
    <t>ilo</t>
  </si>
  <si>
    <t>(aktiivisuus)</t>
  </si>
  <si>
    <t>(arvovalinta)</t>
  </si>
  <si>
    <t>(kuuliaisuus)</t>
  </si>
  <si>
    <t>(ajankäyttö)</t>
  </si>
  <si>
    <t>Tunteet</t>
  </si>
  <si>
    <t>Käyttövoima</t>
  </si>
  <si>
    <t>Ajattelu</t>
  </si>
  <si>
    <t>Ohjausjärjestelmä</t>
  </si>
  <si>
    <t>Halut ja tarpeet</t>
  </si>
  <si>
    <t>vigorous</t>
  </si>
  <si>
    <t>robust</t>
  </si>
  <si>
    <t>emphatic</t>
  </si>
  <si>
    <t>martial</t>
  </si>
  <si>
    <t>ponderous</t>
  </si>
  <si>
    <t>majestic</t>
  </si>
  <si>
    <t>exalting</t>
  </si>
  <si>
    <t>exhilarated</t>
  </si>
  <si>
    <t>soaring</t>
  </si>
  <si>
    <t>triumphant</t>
  </si>
  <si>
    <t>dramatic</t>
  </si>
  <si>
    <t>passionate</t>
  </si>
  <si>
    <t>sensational</t>
  </si>
  <si>
    <t>agitated</t>
  </si>
  <si>
    <t>exciting</t>
  </si>
  <si>
    <t>impetuous</t>
  </si>
  <si>
    <t>restless</t>
  </si>
  <si>
    <t>spiritual</t>
  </si>
  <si>
    <t>lofty</t>
  </si>
  <si>
    <t>awe-inspiring</t>
  </si>
  <si>
    <t>dignified</t>
  </si>
  <si>
    <t>sacred</t>
  </si>
  <si>
    <t>solemn</t>
  </si>
  <si>
    <t>sober</t>
  </si>
  <si>
    <t>serious</t>
  </si>
  <si>
    <t>merry</t>
  </si>
  <si>
    <t>joyous</t>
  </si>
  <si>
    <t>gay</t>
  </si>
  <si>
    <t>happy</t>
  </si>
  <si>
    <t>cheerful</t>
  </si>
  <si>
    <t>bright</t>
  </si>
  <si>
    <t>pathetic</t>
  </si>
  <si>
    <t>doleful</t>
  </si>
  <si>
    <t>sad</t>
  </si>
  <si>
    <t>mournful</t>
  </si>
  <si>
    <t>tragic</t>
  </si>
  <si>
    <t>melancholy</t>
  </si>
  <si>
    <t>frustrated</t>
  </si>
  <si>
    <t>depressing</t>
  </si>
  <si>
    <t>gloomy</t>
  </si>
  <si>
    <t>heavy</t>
  </si>
  <si>
    <t>dark</t>
  </si>
  <si>
    <t>humorous</t>
  </si>
  <si>
    <t>playful</t>
  </si>
  <si>
    <t>whimsical</t>
  </si>
  <si>
    <t>fanciful</t>
  </si>
  <si>
    <t>quaint</t>
  </si>
  <si>
    <t>sprightly</t>
  </si>
  <si>
    <t>delicate</t>
  </si>
  <si>
    <t>light</t>
  </si>
  <si>
    <t>graceful</t>
  </si>
  <si>
    <t>dreamy</t>
  </si>
  <si>
    <t>yielding</t>
  </si>
  <si>
    <t>tender</t>
  </si>
  <si>
    <t>sentimental</t>
  </si>
  <si>
    <t>longing</t>
  </si>
  <si>
    <t>yearning</t>
  </si>
  <si>
    <t>pleading</t>
  </si>
  <si>
    <t>plaintive</t>
  </si>
  <si>
    <t>lyrical</t>
  </si>
  <si>
    <t>leisurely</t>
  </si>
  <si>
    <t>satisfying</t>
  </si>
  <si>
    <t>serene</t>
  </si>
  <si>
    <t>tranquil</t>
  </si>
  <si>
    <t>quiet</t>
  </si>
  <si>
    <t>soothing</t>
  </si>
  <si>
    <t>Feeling Words List</t>
  </si>
  <si>
    <t>Protective Emotions</t>
  </si>
  <si>
    <t>Connective Emotions</t>
  </si>
  <si>
    <t>annoyed</t>
  </si>
  <si>
    <t>timid</t>
  </si>
  <si>
    <t>uneasy</t>
  </si>
  <si>
    <t>fed up</t>
  </si>
  <si>
    <t>tense</t>
  </si>
  <si>
    <t>nervous</t>
  </si>
  <si>
    <t>irritated</t>
  </si>
  <si>
    <t>insecure</t>
  </si>
  <si>
    <t>mad</t>
  </si>
  <si>
    <t>cowardly</t>
  </si>
  <si>
    <t>critical</t>
  </si>
  <si>
    <t>worried</t>
  </si>
  <si>
    <t>resentful</t>
  </si>
  <si>
    <t>afraid</t>
  </si>
  <si>
    <t>disgusted</t>
  </si>
  <si>
    <t>threatened</t>
  </si>
  <si>
    <t>outraged</t>
  </si>
  <si>
    <t>frightened</t>
  </si>
  <si>
    <t>raging</t>
  </si>
  <si>
    <t>intimidated</t>
  </si>
  <si>
    <t>furious</t>
  </si>
  <si>
    <t>fearful</t>
  </si>
  <si>
    <t>seething</t>
  </si>
  <si>
    <t>anxious</t>
  </si>
  <si>
    <t>livid</t>
  </si>
  <si>
    <t>panicky (ed)</t>
  </si>
  <si>
    <t>bitter</t>
  </si>
  <si>
    <t>shaky</t>
  </si>
  <si>
    <t>horrified</t>
  </si>
  <si>
    <t>terrified</t>
  </si>
  <si>
    <t>Panic</t>
  </si>
  <si>
    <t>flumoxed</t>
  </si>
  <si>
    <t>mixed up</t>
  </si>
  <si>
    <t>unsure</t>
  </si>
  <si>
    <t>uncomfortable</t>
  </si>
  <si>
    <t>troubled</t>
  </si>
  <si>
    <t>perplexed</t>
  </si>
  <si>
    <t>disoriented</t>
  </si>
  <si>
    <t>stunned</t>
  </si>
  <si>
    <t>shocked</t>
  </si>
  <si>
    <t>stuck</t>
  </si>
  <si>
    <t>lost</t>
  </si>
  <si>
    <t>trapped</t>
  </si>
  <si>
    <t>desperate</t>
  </si>
  <si>
    <t>helpless</t>
  </si>
  <si>
    <t>frozen</t>
  </si>
  <si>
    <t>hysterical</t>
  </si>
  <si>
    <t>paralyzed</t>
  </si>
  <si>
    <t>disappointed</t>
  </si>
  <si>
    <t>low</t>
  </si>
  <si>
    <t>down</t>
  </si>
  <si>
    <t>disturbed</t>
  </si>
  <si>
    <t>mingin</t>
  </si>
  <si>
    <t>unhappy</t>
  </si>
  <si>
    <t>hurt</t>
  </si>
  <si>
    <t>awful</t>
  </si>
  <si>
    <t>distressed</t>
  </si>
  <si>
    <t>hopeless</t>
  </si>
  <si>
    <t>miserable</t>
  </si>
  <si>
    <t>heartbroken</t>
  </si>
  <si>
    <t>depressed</t>
  </si>
  <si>
    <t>terrible</t>
  </si>
  <si>
    <t>crushed</t>
  </si>
  <si>
    <t>devastated</t>
  </si>
  <si>
    <t>Weak Feelings</t>
  </si>
  <si>
    <t>thirsty</t>
  </si>
  <si>
    <t>hungry</t>
  </si>
  <si>
    <t>tired</t>
  </si>
  <si>
    <t>run-down</t>
  </si>
  <si>
    <t>sore</t>
  </si>
  <si>
    <t>powerless</t>
  </si>
  <si>
    <t>sick</t>
  </si>
  <si>
    <t>impotent</t>
  </si>
  <si>
    <t>ill</t>
  </si>
  <si>
    <t>frail</t>
  </si>
  <si>
    <t>lifeless</t>
  </si>
  <si>
    <t>exhausted</t>
  </si>
  <si>
    <t>stressed</t>
  </si>
  <si>
    <t>fragile</t>
  </si>
  <si>
    <t>vulnerable</t>
  </si>
  <si>
    <t>defenseless</t>
  </si>
  <si>
    <t>discouraged</t>
  </si>
  <si>
    <t>overwhelmed</t>
  </si>
  <si>
    <t>Creation</t>
  </si>
  <si>
    <t>curious</t>
  </si>
  <si>
    <t>clever</t>
  </si>
  <si>
    <t>inquisitive</t>
  </si>
  <si>
    <t>motivated</t>
  </si>
  <si>
    <t>stimulated</t>
  </si>
  <si>
    <t>intrigued</t>
  </si>
  <si>
    <t>engaged</t>
  </si>
  <si>
    <t>constructive</t>
  </si>
  <si>
    <t>productive</t>
  </si>
  <si>
    <t>creative</t>
  </si>
  <si>
    <t>eager</t>
  </si>
  <si>
    <t>bold</t>
  </si>
  <si>
    <t>artistic</t>
  </si>
  <si>
    <t>fascinated</t>
  </si>
  <si>
    <t>confident</t>
  </si>
  <si>
    <t>focused</t>
  </si>
  <si>
    <t>determined</t>
  </si>
  <si>
    <t>inspired</t>
  </si>
  <si>
    <t>inventive</t>
  </si>
  <si>
    <t>ambitious</t>
  </si>
  <si>
    <t>Connection</t>
  </si>
  <si>
    <t>helpful</t>
  </si>
  <si>
    <t>secure</t>
  </si>
  <si>
    <t>attentive</t>
  </si>
  <si>
    <t>considerate</t>
  </si>
  <si>
    <t>friendly</t>
  </si>
  <si>
    <t>kind</t>
  </si>
  <si>
    <t>understanding</t>
  </si>
  <si>
    <t>giving</t>
  </si>
  <si>
    <t>supportive</t>
  </si>
  <si>
    <t>connected</t>
  </si>
  <si>
    <t>loving</t>
  </si>
  <si>
    <t>nurturing</t>
  </si>
  <si>
    <t>joined</t>
  </si>
  <si>
    <t>attached</t>
  </si>
  <si>
    <t>relaxed</t>
  </si>
  <si>
    <t>glad</t>
  </si>
  <si>
    <t>light-hearted</t>
  </si>
  <si>
    <t>amused</t>
  </si>
  <si>
    <t>comical</t>
  </si>
  <si>
    <t>optimistic</t>
  </si>
  <si>
    <t>alive</t>
  </si>
  <si>
    <t>delighted</t>
  </si>
  <si>
    <t>giggly</t>
  </si>
  <si>
    <t>spontaneous</t>
  </si>
  <si>
    <t>imaginative</t>
  </si>
  <si>
    <t>joyful</t>
  </si>
  <si>
    <t>spirited</t>
  </si>
  <si>
    <t>energized</t>
  </si>
  <si>
    <t>excited</t>
  </si>
  <si>
    <t>bouncy</t>
  </si>
  <si>
    <t>elated</t>
  </si>
  <si>
    <t>ecstatic</t>
  </si>
  <si>
    <t>Sexual</t>
  </si>
  <si>
    <t>flirtatious</t>
  </si>
  <si>
    <t>affectionate</t>
  </si>
  <si>
    <t>cuddly</t>
  </si>
  <si>
    <t>frisky</t>
  </si>
  <si>
    <t>romantic</t>
  </si>
  <si>
    <t>physical</t>
  </si>
  <si>
    <t>turned on</t>
  </si>
  <si>
    <t>amorous</t>
  </si>
  <si>
    <t>desirous</t>
  </si>
  <si>
    <t>aroused</t>
  </si>
  <si>
    <t>hot</t>
  </si>
  <si>
    <t>orgasmic</t>
  </si>
  <si>
    <t>Awareness Wheel</t>
  </si>
  <si>
    <t>sensory Data</t>
  </si>
  <si>
    <t>Actions</t>
  </si>
  <si>
    <t>Past</t>
  </si>
  <si>
    <t>Present</t>
  </si>
  <si>
    <t>Behavior</t>
  </si>
  <si>
    <t>Statements</t>
  </si>
  <si>
    <t>Activities</t>
  </si>
  <si>
    <t>Accomplishments</t>
  </si>
  <si>
    <t>Future</t>
  </si>
  <si>
    <t>Plans</t>
  </si>
  <si>
    <t>Proposals</t>
  </si>
  <si>
    <t>Promises</t>
  </si>
  <si>
    <t>Aspirations</t>
  </si>
  <si>
    <t>Self</t>
  </si>
  <si>
    <t>Dreams &amp; Drives</t>
  </si>
  <si>
    <t>Hopes &amp; Goals</t>
  </si>
  <si>
    <t>Intentions</t>
  </si>
  <si>
    <t>Longings</t>
  </si>
  <si>
    <t>Objectives</t>
  </si>
  <si>
    <t>Other(s) US</t>
  </si>
  <si>
    <t>Wants for:</t>
  </si>
  <si>
    <t>Observations</t>
  </si>
  <si>
    <t>Descriptions</t>
  </si>
  <si>
    <t>Examples</t>
  </si>
  <si>
    <t>Facts/Figures</t>
  </si>
  <si>
    <t>Issue</t>
  </si>
  <si>
    <t>Assumptions</t>
  </si>
  <si>
    <t>Beliefs</t>
  </si>
  <si>
    <t>Interpretations</t>
  </si>
  <si>
    <t>Expectations</t>
  </si>
  <si>
    <t>Evaluations</t>
  </si>
  <si>
    <t>Opinions</t>
  </si>
  <si>
    <t>Emotions</t>
  </si>
  <si>
    <t>angry</t>
  </si>
  <si>
    <t>Feelings</t>
  </si>
  <si>
    <t>Thoughts</t>
  </si>
  <si>
    <t>Blissfulness</t>
  </si>
  <si>
    <t>Harmony</t>
  </si>
  <si>
    <t>Unity</t>
  </si>
  <si>
    <t>Intrigue</t>
  </si>
  <si>
    <t>Distance</t>
  </si>
  <si>
    <t>Emptiness</t>
  </si>
  <si>
    <t>Faith</t>
  </si>
  <si>
    <t>Trustfulness</t>
  </si>
  <si>
    <t>Assuredness</t>
  </si>
  <si>
    <t>Calm</t>
  </si>
  <si>
    <t>Tranquility</t>
  </si>
  <si>
    <t>Quietness</t>
  </si>
  <si>
    <t>Stimulation</t>
  </si>
  <si>
    <t>Detachment</t>
  </si>
  <si>
    <t>Kindness</t>
  </si>
  <si>
    <t>Sympathy</t>
  </si>
  <si>
    <t>Worthiness</t>
  </si>
  <si>
    <t>Esteem</t>
  </si>
  <si>
    <t>Abundance</t>
  </si>
  <si>
    <t>Firmness</t>
  </si>
  <si>
    <t>In decisiveness</t>
  </si>
  <si>
    <t>Cowardice</t>
  </si>
  <si>
    <t>SAD</t>
  </si>
  <si>
    <t>ANXIOUS</t>
  </si>
  <si>
    <t>HAPPY</t>
  </si>
  <si>
    <t>ANGRY</t>
  </si>
  <si>
    <t>HURT</t>
  </si>
  <si>
    <t>TIRED</t>
  </si>
  <si>
    <t>STRONG</t>
  </si>
  <si>
    <t>HELPED</t>
  </si>
  <si>
    <t xml:space="preserve">CONFIDENT </t>
  </si>
  <si>
    <t>ENERGIZED</t>
  </si>
  <si>
    <t>BAD</t>
  </si>
  <si>
    <t>Charmed</t>
  </si>
  <si>
    <t>Bright</t>
  </si>
  <si>
    <t>Blissful</t>
  </si>
  <si>
    <t>Sordid</t>
  </si>
  <si>
    <t>Odious</t>
  </si>
  <si>
    <t>Infamous</t>
  </si>
  <si>
    <t>Disheartening</t>
  </si>
  <si>
    <t>Disagreeable</t>
  </si>
  <si>
    <t>Atrocious</t>
  </si>
  <si>
    <t>EXCITING</t>
  </si>
  <si>
    <t>Inspiring</t>
  </si>
  <si>
    <t>Moving</t>
  </si>
  <si>
    <t>Rousing</t>
  </si>
  <si>
    <t>Mind-blowing</t>
  </si>
  <si>
    <t>Startling</t>
  </si>
  <si>
    <t>Stimulating</t>
  </si>
  <si>
    <t>Stirring</t>
  </si>
  <si>
    <t>CONFUSED</t>
  </si>
  <si>
    <t>Offend</t>
  </si>
  <si>
    <t>Victimize</t>
  </si>
  <si>
    <t>Mistreat</t>
  </si>
  <si>
    <t>Crush</t>
  </si>
  <si>
    <t>Bleed</t>
  </si>
  <si>
    <t>Ache</t>
  </si>
  <si>
    <t>Healthy</t>
  </si>
  <si>
    <t>Harsh</t>
  </si>
  <si>
    <t>Weary</t>
  </si>
  <si>
    <t>Run-down</t>
  </si>
  <si>
    <t>Fatigued</t>
  </si>
  <si>
    <t>Worn out</t>
  </si>
  <si>
    <t>Spent</t>
  </si>
  <si>
    <t>Overtired</t>
  </si>
  <si>
    <t>Exasperated</t>
  </si>
  <si>
    <t>ANNOYED</t>
  </si>
  <si>
    <t>edgy</t>
  </si>
  <si>
    <t>exasperated</t>
  </si>
  <si>
    <t>grumpy</t>
  </si>
  <si>
    <t>impatient</t>
  </si>
  <si>
    <t>irritable</t>
  </si>
  <si>
    <t>irked</t>
  </si>
  <si>
    <t>irate</t>
  </si>
  <si>
    <t>upset</t>
  </si>
  <si>
    <t>AVERSION</t>
  </si>
  <si>
    <t>appalled</t>
  </si>
  <si>
    <t>contempt</t>
  </si>
  <si>
    <t>dislike</t>
  </si>
  <si>
    <t>repulsed</t>
  </si>
  <si>
    <t>baffled</t>
  </si>
  <si>
    <t>bewildered</t>
  </si>
  <si>
    <t>dazed</t>
  </si>
  <si>
    <t>hesitant</t>
  </si>
  <si>
    <t>mystified</t>
  </si>
  <si>
    <t>puzzled</t>
  </si>
  <si>
    <t>toIn</t>
  </si>
  <si>
    <t>DISCOMFORT</t>
  </si>
  <si>
    <t>alarmed</t>
  </si>
  <si>
    <t>discombobulated</t>
  </si>
  <si>
    <t>perturbed</t>
  </si>
  <si>
    <t>startled</t>
  </si>
  <si>
    <t>surprised</t>
  </si>
  <si>
    <t>turbulent</t>
  </si>
  <si>
    <t>unsettled</t>
  </si>
  <si>
    <t>DISCONNECTED</t>
  </si>
  <si>
    <t>apathetic</t>
  </si>
  <si>
    <t>bored</t>
  </si>
  <si>
    <t>distant</t>
  </si>
  <si>
    <t>distracted</t>
  </si>
  <si>
    <t>indifferent</t>
  </si>
  <si>
    <t>numb</t>
  </si>
  <si>
    <t>uninterested</t>
  </si>
  <si>
    <t>EMBARRASSED</t>
  </si>
  <si>
    <t>ashamed</t>
  </si>
  <si>
    <t>flustered</t>
  </si>
  <si>
    <t>guilty</t>
  </si>
  <si>
    <t>self-conscious</t>
  </si>
  <si>
    <t>FEARFL</t>
  </si>
  <si>
    <t>apprehensive</t>
  </si>
  <si>
    <t>distress</t>
  </si>
  <si>
    <t>nervouS</t>
  </si>
  <si>
    <t>panicked</t>
  </si>
  <si>
    <t>petrified</t>
  </si>
  <si>
    <t>scared</t>
  </si>
  <si>
    <t>PAIN</t>
  </si>
  <si>
    <t>agony</t>
  </si>
  <si>
    <t>grief</t>
  </si>
  <si>
    <t>lonely</t>
  </si>
  <si>
    <t>regretful</t>
  </si>
  <si>
    <t>remorseful</t>
  </si>
  <si>
    <t>despondent</t>
  </si>
  <si>
    <t>disheartened</t>
  </si>
  <si>
    <t>heavy hearted</t>
  </si>
  <si>
    <t>wretched</t>
  </si>
  <si>
    <t>burnt out</t>
  </si>
  <si>
    <t>depleted</t>
  </si>
  <si>
    <t>fatigued</t>
  </si>
  <si>
    <t>listless</t>
  </si>
  <si>
    <t>sleepy</t>
  </si>
  <si>
    <t>weary</t>
  </si>
  <si>
    <t>VULNERABLE</t>
  </si>
  <si>
    <t>leery</t>
  </si>
  <si>
    <t>reserved</t>
  </si>
  <si>
    <t>sensitive</t>
  </si>
  <si>
    <t>YEARNING</t>
  </si>
  <si>
    <t>envious</t>
  </si>
  <si>
    <t>jealous</t>
  </si>
  <si>
    <t>pining</t>
  </si>
  <si>
    <t>AFFECTION</t>
  </si>
  <si>
    <t>compassionate</t>
  </si>
  <si>
    <t>sympathetic</t>
  </si>
  <si>
    <t>warm</t>
  </si>
  <si>
    <t>INTERESTED</t>
  </si>
  <si>
    <t>enchanted</t>
  </si>
  <si>
    <t>spellbound</t>
  </si>
  <si>
    <t>GLAD</t>
  </si>
  <si>
    <t>amazed</t>
  </si>
  <si>
    <t>awed</t>
  </si>
  <si>
    <t>encouraged</t>
  </si>
  <si>
    <t>enthusiastic</t>
  </si>
  <si>
    <t>grateful</t>
  </si>
  <si>
    <t>hopeful</t>
  </si>
  <si>
    <t>invigorated</t>
  </si>
  <si>
    <t>joytul</t>
  </si>
  <si>
    <t>pleased</t>
  </si>
  <si>
    <t>thrilled</t>
  </si>
  <si>
    <t>wonder</t>
  </si>
  <si>
    <t>GRATEFUL</t>
  </si>
  <si>
    <t>appreciative</t>
  </si>
  <si>
    <t>moved</t>
  </si>
  <si>
    <t>thankful</t>
  </si>
  <si>
    <t>touched</t>
  </si>
  <si>
    <t>HOPEFUL</t>
  </si>
  <si>
    <t>expectant</t>
  </si>
  <si>
    <t>PEACEFUL</t>
  </si>
  <si>
    <t>calm</t>
  </si>
  <si>
    <t>comfortable</t>
  </si>
  <si>
    <t>centered</t>
  </si>
  <si>
    <t>composed</t>
  </si>
  <si>
    <t>content</t>
  </si>
  <si>
    <t>fulfilled</t>
  </si>
  <si>
    <t>relieved</t>
  </si>
  <si>
    <t>satistied</t>
  </si>
  <si>
    <t>RESTED</t>
  </si>
  <si>
    <t>refreshed</t>
  </si>
  <si>
    <t>rejuvenated</t>
  </si>
  <si>
    <t>renewed</t>
  </si>
  <si>
    <t>strong</t>
  </si>
  <si>
    <t>STRESSED/TIRED</t>
  </si>
  <si>
    <t>Ambitious</t>
  </si>
  <si>
    <t>Befriended</t>
  </si>
  <si>
    <t>Blessed</t>
  </si>
  <si>
    <t>Burned out</t>
  </si>
  <si>
    <t>Certain</t>
  </si>
  <si>
    <t>Comforted</t>
  </si>
  <si>
    <t>Commended</t>
  </si>
  <si>
    <t>Criticized</t>
  </si>
  <si>
    <t>Damaged</t>
  </si>
  <si>
    <t>Dynamic</t>
  </si>
  <si>
    <t>Empowered</t>
  </si>
  <si>
    <t>Fed up</t>
  </si>
  <si>
    <t>Focused</t>
  </si>
  <si>
    <t>Frozen</t>
  </si>
  <si>
    <t>Healed</t>
  </si>
  <si>
    <t>Impaired</t>
  </si>
  <si>
    <t>Invigorated</t>
  </si>
  <si>
    <t>Listless</t>
  </si>
  <si>
    <t>Livid</t>
  </si>
  <si>
    <t>Mixed up</t>
  </si>
  <si>
    <t>Motivated</t>
  </si>
  <si>
    <t>Prepared</t>
  </si>
  <si>
    <t>Punished</t>
  </si>
  <si>
    <t>Raging</t>
  </si>
  <si>
    <t>Refreshed</t>
  </si>
  <si>
    <t>Renewed</t>
  </si>
  <si>
    <t>Saved</t>
  </si>
  <si>
    <t>Strengthened</t>
  </si>
  <si>
    <t>Stuck</t>
  </si>
  <si>
    <t>Tenacious</t>
  </si>
  <si>
    <t>Understood</t>
  </si>
  <si>
    <t>Unique</t>
  </si>
  <si>
    <t>Vibrant</t>
  </si>
  <si>
    <t>Seeking / Engaging with</t>
  </si>
  <si>
    <t>devotion</t>
  </si>
  <si>
    <t>Appreciation</t>
  </si>
  <si>
    <t>well-being</t>
  </si>
  <si>
    <t>Belief</t>
  </si>
  <si>
    <t>assuredness</t>
  </si>
  <si>
    <t>determination</t>
  </si>
  <si>
    <t>Comfort</t>
  </si>
  <si>
    <t>gratitude</t>
  </si>
  <si>
    <t>Misery</t>
  </si>
  <si>
    <t>despondence</t>
  </si>
  <si>
    <t>Särky</t>
  </si>
  <si>
    <t>hellä</t>
  </si>
  <si>
    <t>peloissaan</t>
  </si>
  <si>
    <t>kiihtynyt</t>
  </si>
  <si>
    <t>huolestuneena</t>
  </si>
  <si>
    <t>hämmästynyt</t>
  </si>
  <si>
    <t>Kunnianhimoinen</t>
  </si>
  <si>
    <t>kunnianhimoinen</t>
  </si>
  <si>
    <t>rakastunut</t>
  </si>
  <si>
    <t>huvittunut</t>
  </si>
  <si>
    <t>ahdistunut</t>
  </si>
  <si>
    <t>apaattinen</t>
  </si>
  <si>
    <t>Arvostus</t>
  </si>
  <si>
    <t>arvostava</t>
  </si>
  <si>
    <t>levoton</t>
  </si>
  <si>
    <t>herättänyt</t>
  </si>
  <si>
    <t>taiteellinen</t>
  </si>
  <si>
    <t>hävettää</t>
  </si>
  <si>
    <t>Varmuutta</t>
  </si>
  <si>
    <t>liitteenä</t>
  </si>
  <si>
    <t>tarkkaavainen</t>
  </si>
  <si>
    <t>hämmentynyt</t>
  </si>
  <si>
    <t>Ystäytyi</t>
  </si>
  <si>
    <t>Usko</t>
  </si>
  <si>
    <t>katkera</t>
  </si>
  <si>
    <t>Verenvuoto</t>
  </si>
  <si>
    <t>Siunattu</t>
  </si>
  <si>
    <t>Autuas</t>
  </si>
  <si>
    <t>tylsistynyt</t>
  </si>
  <si>
    <t>pirteä</t>
  </si>
  <si>
    <t>urhea</t>
  </si>
  <si>
    <t>Kirkas</t>
  </si>
  <si>
    <t>loppuunpalanut</t>
  </si>
  <si>
    <t>rauhoittaa</t>
  </si>
  <si>
    <t>keskitetty</t>
  </si>
  <si>
    <t>iloinen</t>
  </si>
  <si>
    <t>fiksu</t>
  </si>
  <si>
    <t>Mukavuus</t>
  </si>
  <si>
    <t>mukava</t>
  </si>
  <si>
    <t>lohdutti</t>
  </si>
  <si>
    <t>koominen</t>
  </si>
  <si>
    <t>Kiitetty</t>
  </si>
  <si>
    <t>myötätuntoinen</t>
  </si>
  <si>
    <t>säveltänyt</t>
  </si>
  <si>
    <t>itsevarma</t>
  </si>
  <si>
    <t>yhdistetty</t>
  </si>
  <si>
    <t>Yhteys</t>
  </si>
  <si>
    <t>huomaavainen</t>
  </si>
  <si>
    <t>rakentava</t>
  </si>
  <si>
    <t>halveksuntaa</t>
  </si>
  <si>
    <t>Sisältö</t>
  </si>
  <si>
    <t>sisältö</t>
  </si>
  <si>
    <t>Pelkuruus</t>
  </si>
  <si>
    <t>Luominen</t>
  </si>
  <si>
    <t>luova</t>
  </si>
  <si>
    <t>Murskata</t>
  </si>
  <si>
    <t>pehmoinen</t>
  </si>
  <si>
    <t>utelias</t>
  </si>
  <si>
    <t>Vaurioitunut</t>
  </si>
  <si>
    <t>puolustuskyvytön</t>
  </si>
  <si>
    <t>tyhjentynyt</t>
  </si>
  <si>
    <t>Masennus</t>
  </si>
  <si>
    <t>halukas</t>
  </si>
  <si>
    <t>masentunut</t>
  </si>
  <si>
    <t>Irtautuminen</t>
  </si>
  <si>
    <t>päättänyt</t>
  </si>
  <si>
    <t>tuhoutunut</t>
  </si>
  <si>
    <t>omistautumista</t>
  </si>
  <si>
    <t>pettynyt</t>
  </si>
  <si>
    <t>sekaisin</t>
  </si>
  <si>
    <t>inhottuneena</t>
  </si>
  <si>
    <t>masentavaa</t>
  </si>
  <si>
    <t>ei pidä</t>
  </si>
  <si>
    <t>Etäisyys</t>
  </si>
  <si>
    <t>hajamielinen</t>
  </si>
  <si>
    <t>tuskaa</t>
  </si>
  <si>
    <t>häiriintynyt</t>
  </si>
  <si>
    <t>Dynaaminen</t>
  </si>
  <si>
    <t>innokas</t>
  </si>
  <si>
    <t>hurmioitunut</t>
  </si>
  <si>
    <t>ärtyisä</t>
  </si>
  <si>
    <t>riemuissaan</t>
  </si>
  <si>
    <t>Valtuutettu</t>
  </si>
  <si>
    <t>Tyhjyys</t>
  </si>
  <si>
    <t>lumottu</t>
  </si>
  <si>
    <t>kannustetaan</t>
  </si>
  <si>
    <t>energisoitunut</t>
  </si>
  <si>
    <t>kihloissa</t>
  </si>
  <si>
    <t>innostunut</t>
  </si>
  <si>
    <t>kateellinen</t>
  </si>
  <si>
    <t>Kunnia</t>
  </si>
  <si>
    <t>innoissaan</t>
  </si>
  <si>
    <t>uupunut</t>
  </si>
  <si>
    <t>odottava</t>
  </si>
  <si>
    <t>kiehtoi</t>
  </si>
  <si>
    <t>väsynyt</t>
  </si>
  <si>
    <t>kyllästynyt</t>
  </si>
  <si>
    <t>Lujuus</t>
  </si>
  <si>
    <t>flirttaileva</t>
  </si>
  <si>
    <t>keskittynyt</t>
  </si>
  <si>
    <t>hauras</t>
  </si>
  <si>
    <t>ystävällinen</t>
  </si>
  <si>
    <t>Jäätynyt</t>
  </si>
  <si>
    <t>turhautunut</t>
  </si>
  <si>
    <t>täyttynyt</t>
  </si>
  <si>
    <t>kikattava</t>
  </si>
  <si>
    <t>antaa</t>
  </si>
  <si>
    <t>kiitollinen</t>
  </si>
  <si>
    <t>töykeä</t>
  </si>
  <si>
    <t>syyllinen</t>
  </si>
  <si>
    <t>onnellinen</t>
  </si>
  <si>
    <t>Kova</t>
  </si>
  <si>
    <t>Parantui</t>
  </si>
  <si>
    <t>Terve</t>
  </si>
  <si>
    <t>lohduton</t>
  </si>
  <si>
    <t>Raskas</t>
  </si>
  <si>
    <t>raskassydäminen</t>
  </si>
  <si>
    <t>avuton</t>
  </si>
  <si>
    <t>epäröivä</t>
  </si>
  <si>
    <t>toiveikas</t>
  </si>
  <si>
    <t>toivoton</t>
  </si>
  <si>
    <t>kauhistuneena</t>
  </si>
  <si>
    <t>kuuma</t>
  </si>
  <si>
    <t>nälkäinen</t>
  </si>
  <si>
    <t>Satuttaa</t>
  </si>
  <si>
    <t>satuttaa</t>
  </si>
  <si>
    <t>sairas</t>
  </si>
  <si>
    <t>mielikuvituksellinen</t>
  </si>
  <si>
    <t>kärsimätön</t>
  </si>
  <si>
    <t>impotentti</t>
  </si>
  <si>
    <t>Päättäväisyydessä</t>
  </si>
  <si>
    <t>välinpitämätön</t>
  </si>
  <si>
    <t>Surullisen kuuluisa</t>
  </si>
  <si>
    <t>epävarma</t>
  </si>
  <si>
    <t>inspiroitunut</t>
  </si>
  <si>
    <t>Inspiroiva</t>
  </si>
  <si>
    <t>Juonittelu</t>
  </si>
  <si>
    <t>kiehtonut</t>
  </si>
  <si>
    <t>kekseliäs</t>
  </si>
  <si>
    <t>Virkistynyt</t>
  </si>
  <si>
    <t>virkistynyt</t>
  </si>
  <si>
    <t>raivostunut</t>
  </si>
  <si>
    <t>mustasukkainen</t>
  </si>
  <si>
    <t>varovainen</t>
  </si>
  <si>
    <t>eloton</t>
  </si>
  <si>
    <t>hilpeä</t>
  </si>
  <si>
    <t>yksinäinen</t>
  </si>
  <si>
    <t>kaipuu</t>
  </si>
  <si>
    <t>menetetty</t>
  </si>
  <si>
    <t>rakastava</t>
  </si>
  <si>
    <t>Tajunnanräjäyttävä</t>
  </si>
  <si>
    <t>kurja</t>
  </si>
  <si>
    <t>Kurjuutta</t>
  </si>
  <si>
    <t>Kohdella huonosti</t>
  </si>
  <si>
    <t>Motivoitunut</t>
  </si>
  <si>
    <t>motivoitunut</t>
  </si>
  <si>
    <t>siirretty</t>
  </si>
  <si>
    <t>Liikkuva</t>
  </si>
  <si>
    <t>mystifioitunut</t>
  </si>
  <si>
    <t>hermostunut</t>
  </si>
  <si>
    <t>tunnoton</t>
  </si>
  <si>
    <t>hoivaamista</t>
  </si>
  <si>
    <t>vastenmielistä</t>
  </si>
  <si>
    <t>Loukata</t>
  </si>
  <si>
    <t>optimistinen</t>
  </si>
  <si>
    <t>orgasminen</t>
  </si>
  <si>
    <t>Yliväsynyt</t>
  </si>
  <si>
    <t>ällikällä lyöty</t>
  </si>
  <si>
    <t>panikoi</t>
  </si>
  <si>
    <t>halvaantunut</t>
  </si>
  <si>
    <t>intohimoinen</t>
  </si>
  <si>
    <t>kivettynyt</t>
  </si>
  <si>
    <t>fyysistä</t>
  </si>
  <si>
    <t>tyytyväinen</t>
  </si>
  <si>
    <t>voimaton</t>
  </si>
  <si>
    <t>tuottava</t>
  </si>
  <si>
    <t>Rangaistettu</t>
  </si>
  <si>
    <t>ymmällään</t>
  </si>
  <si>
    <t>Hiljaisuus</t>
  </si>
  <si>
    <t>Päivitetty</t>
  </si>
  <si>
    <t>valitettavaa</t>
  </si>
  <si>
    <t>nuorentunut</t>
  </si>
  <si>
    <t>rento</t>
  </si>
  <si>
    <t>helpottunut</t>
  </si>
  <si>
    <t>katuvainen</t>
  </si>
  <si>
    <t>uusittu</t>
  </si>
  <si>
    <t>torjui</t>
  </si>
  <si>
    <t>romanttinen</t>
  </si>
  <si>
    <t>Sykähdyttävä</t>
  </si>
  <si>
    <t>loppua</t>
  </si>
  <si>
    <t>Tallennettu</t>
  </si>
  <si>
    <t>turvallinen</t>
  </si>
  <si>
    <t>itsetietoinen</t>
  </si>
  <si>
    <t>herkkä</t>
  </si>
  <si>
    <t>hutera</t>
  </si>
  <si>
    <t>unelias</t>
  </si>
  <si>
    <t>Surkea</t>
  </si>
  <si>
    <t>kipeä</t>
  </si>
  <si>
    <t>haltioissaan</t>
  </si>
  <si>
    <t>henkisesti</t>
  </si>
  <si>
    <t>spontaani</t>
  </si>
  <si>
    <t>Hätkähdyttävä</t>
  </si>
  <si>
    <t>stimuloitunut</t>
  </si>
  <si>
    <t>Stimuloiva</t>
  </si>
  <si>
    <t>Stimulaatio</t>
  </si>
  <si>
    <t>Sekoitetaan</t>
  </si>
  <si>
    <t>stressaantunut</t>
  </si>
  <si>
    <t>vahva</t>
  </si>
  <si>
    <t>Juuttunut</t>
  </si>
  <si>
    <t>Onnistunut</t>
  </si>
  <si>
    <t>tukeva</t>
  </si>
  <si>
    <t>yllättynyt</t>
  </si>
  <si>
    <t>sympaattinen</t>
  </si>
  <si>
    <t>Sympatiaa</t>
  </si>
  <si>
    <t>Sitkeä</t>
  </si>
  <si>
    <t>tarjous</t>
  </si>
  <si>
    <t>jännittynyt</t>
  </si>
  <si>
    <t>kauhuissaan</t>
  </si>
  <si>
    <t>janoinen</t>
  </si>
  <si>
    <t>sisään</t>
  </si>
  <si>
    <t>kosketti</t>
  </si>
  <si>
    <t>myrskyisä</t>
  </si>
  <si>
    <t>kytketty päälle</t>
  </si>
  <si>
    <t>Ymmärsi</t>
  </si>
  <si>
    <t>kiinnostamaton</t>
  </si>
  <si>
    <t>Ainutlaatuinen</t>
  </si>
  <si>
    <t>Yhtenäisyys</t>
  </si>
  <si>
    <t>epävakaa</t>
  </si>
  <si>
    <t>poissa tolaltaan</t>
  </si>
  <si>
    <t>Vilkas</t>
  </si>
  <si>
    <t>Uhriksi</t>
  </si>
  <si>
    <t>haavoittuvainen</t>
  </si>
  <si>
    <t>lämmin</t>
  </si>
  <si>
    <t>hassu</t>
  </si>
  <si>
    <t>ihme</t>
  </si>
  <si>
    <t>Kulunut</t>
  </si>
  <si>
    <t>huolestunut</t>
  </si>
  <si>
    <t>Hyvinvointi</t>
  </si>
  <si>
    <t>Hellä</t>
  </si>
  <si>
    <t>avulias</t>
  </si>
  <si>
    <t>liittynyt</t>
  </si>
  <si>
    <t>ymmärtävä</t>
  </si>
  <si>
    <t>Etäinen</t>
  </si>
  <si>
    <t>Uusiutunut</t>
  </si>
  <si>
    <t>lively</t>
  </si>
  <si>
    <t>Sexy</t>
  </si>
  <si>
    <t>Seksikäs</t>
  </si>
  <si>
    <t>varautunut</t>
  </si>
  <si>
    <t>Säikky</t>
  </si>
  <si>
    <t>Suosio</t>
  </si>
  <si>
    <t>Riutuminen</t>
  </si>
  <si>
    <t>epämukava</t>
  </si>
  <si>
    <t>Mikä on elämäsi motto?</t>
  </si>
  <si>
    <t>Mikä on sinun ja onnen välissä?</t>
  </si>
  <si>
    <t>Mistä et koskaan luovu?</t>
  </si>
  <si>
    <t>Mikä on paras päätös, jonka olet koskaan tehnyt?</t>
  </si>
  <si>
    <t>Kun katsot menneisyyteen, mitä kaipaat eniten?</t>
  </si>
  <si>
    <t>Miten kuvailisit itseäsi yhdellä sanalla?</t>
  </si>
  <si>
    <t>Mikä väärinkäsitys ihmisillä on yleensä sinusta?</t>
  </si>
  <si>
    <t>Mitkä ovat kolme parasta ominaisuutta, joita etsit ystävästäsi?</t>
  </si>
  <si>
    <t>Kun ajattelet kotia, mitä ajattelet erityisesti?</t>
  </si>
  <si>
    <t>Missä olet luonnostaan ​​hyvä?</t>
  </si>
  <si>
    <t>Mitä eroa on elossa olemisen ja todella elämisen välillä?</t>
  </si>
  <si>
    <t>Mikä piirre sinussa ei ole koskaan muuttunut?</t>
  </si>
  <si>
    <t>Mikä saa sinut tuntemaan olosi mukavaksi?</t>
  </si>
  <si>
    <t>Mitä arvostat eniten nykyisessä tilanteessasi?</t>
  </si>
  <si>
    <t>Mikä on ikääntymisestä parasta?</t>
  </si>
  <si>
    <t>Oletko itsesi paras ystävä?</t>
  </si>
  <si>
    <t>Mistä olet kiitollinen?</t>
  </si>
  <si>
    <t>Elämäsi käännekohta tai huippuhetki?</t>
  </si>
  <si>
    <t>Mikä saa sinut tuntemaan olosi onnelliseksi?</t>
  </si>
  <si>
    <t>Mikä on paras vuodenaika, vuorokauden aika, väri?</t>
  </si>
  <si>
    <t>Läheisyys</t>
  </si>
  <si>
    <t>Odotus</t>
  </si>
  <si>
    <t>Ihailu</t>
  </si>
  <si>
    <t>Mania</t>
  </si>
  <si>
    <t>Vääryys</t>
  </si>
  <si>
    <t>Julmuus</t>
  </si>
  <si>
    <t>Kammo</t>
  </si>
  <si>
    <t>Ärtymys</t>
  </si>
  <si>
    <t>Orpous</t>
  </si>
  <si>
    <t>Avoimuus</t>
  </si>
  <si>
    <t>Nautinto</t>
  </si>
  <si>
    <t>Vastuu</t>
  </si>
  <si>
    <t>Uskallus</t>
  </si>
  <si>
    <t>Tarmo</t>
  </si>
  <si>
    <t>Tympeys</t>
  </si>
  <si>
    <t xml:space="preserve">Ohjaaja (punainen) on ekstravertti ajattelija. He ovat tuloshakuisia, itsevarmoja ja hyviä päätöksenteossa. Johtaja haluaa pitää järjestyksen tiimissään ja käyttää mieluummin kovaa dataa tuottavuuden ja edistymisen mittaamiseen. He pitävät myös kilpailusta ja hallinnasta ja pyrkivät aina menestykseen. Heidän suurin pelkonsa on hallinnan menettäminen ja/tai epäonnistuminen. </t>
  </si>
  <si>
    <t xml:space="preserve">Motivaattori (oranssi)on ekstravertti intuitiivinen henkilö. Nämä ovat positiivisia ajattelijoita, innostuneita ihmisiä, jotka haluavat motivoida muita ihmisiä eteenpäin. Heillä on lahja löytää yhteyksiä eri tapahtumien välillä ja kääntää ne uusiksi mahdollisuuksiksi. Kuten seikkailu ja rajattomat mahdollisuudet ja pyrkiä arvovaltaa ja kunnioitusta. Heidän suurin pelkonsa on joutua rajoitetuksi tai menettää kunnioitus. </t>
  </si>
  <si>
    <t xml:space="preserve">Inspiraattori (keltainen)on ekstravertti tuntevainen. Nämä ovat luovia ja vakuuttavia ihmisiä, joilla on ihmistaitoja. He eivät ole vain hyviä jakamaan omia tunteitaan, vaan heillä on myös lahja lukea, mitä muut ihmiset saattavat tarvita tyydyttääkseen. Inspiroijat ovat ihmisiä, jotka varmistavat, että kaikki ryhmässä viihtyvät, ja he rakastavat vuorovaikutusta. Innostajat tavoittelevat hyväksyntää ja suosiota, ja he pelkäävät hylkäämistä ja yksinäisyyttä. </t>
  </si>
  <si>
    <t xml:space="preserve">Auttaja (kalkki) on todellinen tunto. He auttavat muita, jakavat ideoita ja ovat joustavimpia. Auttajat nauttivat läheisyydestä ja kiintymyksestä, pyrkivät ihmissuhteisiin ja haluavat muuttaa maailmaa. Heidän suurimmat pelkonsa ovat hylätyksi tuleminen tai eristäytyminen. Auttajat saavat yleensä korkeat pisteet joko introvertti-intuition tai ekstravertti-aistin yhdistelmässä. </t>
  </si>
  <si>
    <t xml:space="preserve">Tukija (vihreä)on introvertti tunteva. Nämä ovat hyviä kuuntelijoita, jotka ovat uskollisia joukkueelle ja haluavat työskennellä ryhmässä. Heidän lahjansa on yksinkertaisesti tietää, mikä on oikein tai väärin, ja tietää, mikä ajaa ihmisiä kuuntelemalla heidän sisuaan. He rakastavat tämän lahjan käyttämistä muiden auttamiseen ja pyrkivät harmoniaan ja hyväksyntään. Heidän suurimmat pelkonsa ovat konfliktit ja muutos. </t>
  </si>
  <si>
    <t xml:space="preserve">Koordinaattori (vaaleansininen) on henkilö, joka saa korkeat pisteet sisäänpäinkääntymisessä ja aistimisessa. Hän on kuningas sekä ajanhallinnassa että suunnittelussa. He ovat yleensä hyviä oppimaan aiemmista kokemuksista estääkseen saman ongelman toistumisen. Koordinaattorit rakastavat rakennetta ja turvallisuutta ja pyrkivät oikeellisuuteen. He pelkäävät riskejä ja kaaosta. </t>
  </si>
  <si>
    <t xml:space="preserve">Tarkkailija (sininen)on introvertti ajattelija ja hän on hyvä määrittämään rakenteita, analysoimaan dataa ja tunnettu tietämystään myytävästä tuotteesta. Tarkkailijat nauttivat idean tai ongelman ytimeen perehtymisestä ja täsmällisen oikean terminologian löytämisestä viestiäkseen siitä. He rakastavat logiikkaa ja tosiasioita, pyrkivät ymmärrykseen ja objektiiviseen totuuteen. He pelkäävät hämmennystä ja ajanpainetta. </t>
  </si>
  <si>
    <t>Reformer (violetti) on todellinen ajattelija. He ovat määrätietoisia työtovereita, jotka ovat hyviä seuraamaan suoritustaan ​​ja ovat yleensä erittäin kurinalaisia. He rakastavat ongelmien ratkaisemista, tavoittelevat täydellisyyttä ja erinomaisuutta ja pelkäävät siksi, että työtä ei tehdä kunnolla. Uudistajat saavat yleensä korkeat pisteet joko introvertti-intuitiossa tai ekstraverttisissä aistimuksissa.</t>
  </si>
  <si>
    <t>Kylmää sinistä näyttää joku, joka on erittäin vaativa, joka haluaa kaiken tekemisensä olevan korkeatasoista, joka on varovainen ja huomaavainen. He ovat tietoisia toimissaan ja työskentelevät muodollisen rakenteen puitteissa. Ryhmässä he pyrkivät ymmärrykseen, ja muut voivat nähdä heidät ajattelevaisina ja analyyttisinä, mutta joskus etäisinä ja tunteettomana.</t>
  </si>
  <si>
    <t>Maanvihreää näyttää joku, joka välittää ja kannustaa ja joka arvostaa vakautta ja muiden tukemista. He jakavat mielellään muiden kanssa ja ovat kärsivällisiä opettaessaan uutta taitoa. Heidän perimmäisenä tavoitteenaan on harmonia ja ryhmässä he edistävät konsensusta. Muut pitävät heitä miellyttävinä ja rentoina, mutta heitä voidaan myös pitää lempeinä ja tottelevaisina.</t>
  </si>
  <si>
    <t>Auringonpaistetta näyttää henkilö, joka on hauska ja rakastaa vuorovaikutusta muiden kanssa. He arvostavat seurustelua ja ovat innostuneita toisten seurassa, varsinkin kun he osoittavat taitojaan. Ryhmässä työskennellessä he kaipaavat tunnustusta. Ne ovat dynaamisia ja spontaaneja, mikä voi saada muut pitämään ne epäjärjestyneinä.</t>
  </si>
  <si>
    <t>Tulisen punaista näyttää joku, joka on toiminnanhaluinen, varma ja luottavainen. He nauttivat haasteista ja ovat usein kilpailukykyisiä ja päättäväisiä menestyäkseen. Tämä päättäväisyys tarkoittaa, että heidän päämääränsä on saavutus ja haasteiden voittaminen, mutta heidän yksimielisyys voi joskus saada muut näkemään heidät kärsimättöminä.</t>
  </si>
  <si>
    <t xml:space="preserve">Ohjaaja (tulisenpunainen) </t>
  </si>
  <si>
    <t>Ekstravertoitu ajattelu</t>
  </si>
  <si>
    <t>Ohjaaja on henkilö, joka keskittyy ensisijaisesti tuloksiin. Heidän tärkein prioriteettinsa on saada tärkein tekemänsä tehtävä korkealle tasolle ja ajallaan, eivätkä he pelkää tehdä suuria päätöksiä ja toteuttaa niitä itsevarmasti. Nämä ominaisuudet tekevät heistä erinomaisia ​​johtajia, mutta heidän on oltava varovaisia, jotta he eivät tule esiin työntyneiltä tai kärsimättömiltä.</t>
  </si>
  <si>
    <t xml:space="preserve">Motivaattori (tulisenpunainen ja auringonkeltainen) </t>
  </si>
  <si>
    <t>Ekstravertoitu intuitio</t>
  </si>
  <si>
    <t>Motivaattorilla on sama halu saavuttaa tuloksia kuin ohjaajalla, mutta tätä lieventää positiivisen ajattelun ja hauskanpidon korostaminen. Tällä henkilöllä on korkea innostus ja hän voi motivoida ryhmää ottamaan vastaan ​​tehtävän tai voittamaan haasteen. Heidän kykynsä innostaa ihmisiä toteuttamaan suunnitelmia tekee heistä hyvin sopivia rooleihin, joissa he innostavat henkilöstöään saavuttamaan tavoitteensa.</t>
  </si>
  <si>
    <t xml:space="preserve">Inspiraattori (auringonpaisteen keltainen) </t>
  </si>
  <si>
    <t>Ekstravertoitu tunne</t>
  </si>
  <si>
    <t>Inspiraattorin suurin vahvuus on hänen ihmistaitonsa, sillä he nauttivat muiden seurasta ja heillä on hyvä käsitys siitä, kuinka motivoida ja inspiroida heitä. Mutta he eivät ole vain cheerleadereita – he ovat luovia tyyppejä, jotka voivat löytää ihmislähtöisiä ratkaisuja ongelmiin, joita muut eivät ehkä ajattele. Heidän taivuttelukykynsä voi tehdä heistä hyviä myyjiä sekä luovan tiimin jäseniä.</t>
  </si>
  <si>
    <t xml:space="preserve">Auttaja (auringonpaisteen keltainen ja maanvihreä) </t>
  </si>
  <si>
    <t>Introvertti intuitio ulkopuolisella aistilla Auttajalla</t>
  </si>
  <si>
    <t>on inspiroijan sosiaalisia puolia, mutta myös maadoittuneempi, välittävä puoli. Villin luovuuden sijaan heillä on vakaampi, tukevampi ja käytännöllisempi lähestymistapa. He nauttivat ennen kaikkea muiden auttamisesta ja ovat valmiita olemaan joustavia ja näkemään muiden näkemykset. Heidän taitonsa jakaa ideoita tekee heistä erinomaisia ​​välittäjiä, koska he ovat hyviä auttamaan ryhmää rakentamaan konsensusta.</t>
  </si>
  <si>
    <t xml:space="preserve">Kannattaja (maanvihreä) </t>
  </si>
  <si>
    <t>Introvertti Feeling</t>
  </si>
  <si>
    <t>Kannattaja on henkilö, joka haluaa pysyä poissa valokeilasta ja helpottaa ryhmän työtä. He ovat erinomaisia ​​kuuntelijoita ja voivat empatiaa muita kohtaan, joten heistä tulee hyviä ohjaajia. He ovat erittäin uskollisia tiimilleen ja haluavat työskennellä tukeen muita ja ryhmää sen sijaan, että he ajavat tuloksia yksin.</t>
  </si>
  <si>
    <t xml:space="preserve">Koordinaattori (maanvihreä ja viileä sininen) </t>
  </si>
  <si>
    <t>Introvertti aistiminen</t>
  </si>
  <si>
    <t>Koordinaattori on hyvin organisoitunut ja painottaa suunnittelua ja ajanhallintaa. Heillä on käytännöllinen lähestymistapa siihen, mitä voidaan saavuttaa ja mitä toimenpiteitä suunnitelman toteuttaminen edellyttää. He ovat erinomaisia ​​hallintohenkilöstöä ja projektipäälliköitä.</t>
  </si>
  <si>
    <t xml:space="preserve">Tarkkailija (kylmänsininen) </t>
  </si>
  <si>
    <t>Introvertti ajattelu</t>
  </si>
  <si>
    <t>Tarkkailija on yksityiskohtiin suuntautunut ja välittää siitä, että kaikki on oikein ja korkeatasoisesti määriteltyä. He ovat vahvoja analysoinnissa ja sääntöjen tai ohjeiden noudattamisessa, joten he sopivat hyvin testaus- tai noudattamisrooleihin ja oikeastaan ​​kaikkiin rooleihin, jotka vaativat analyyttistä ja käytännön ajattelua. Soveltuu usein erinomaisesti juridisiin, taloudellisiin ja teknologisiin harrastuksiin.</t>
  </si>
  <si>
    <t xml:space="preserve">Reformer (kylmä sininen ja tulipunainen) </t>
  </si>
  <si>
    <t>Extraverted Sensing introverted intuition kanssa</t>
  </si>
  <si>
    <t>Uudistaja haluaa sekä korkeita standardeja että vahvoja tuloksia, mikä tekee heistä erittäin määrätietoisia. Heillä on vahvuus suorituskyvyn ja kurinalaisuuden seurannassa, joten he sopivat hyvin rooleihin, joissa päätökset voidaan joutua tekemään logiikan ja datan perusteella ihmisten ja suhteiden sijaan.</t>
  </si>
  <si>
    <t>Jos tämä ensimmäinen yleiskatsaus on herättänyt kiinnostuksesi ja haluat tietää enemmän Jungin persoonallisuustyypeistä, palaa pian takaisin, sillä se on seuraavan postauksen aihe. Voit myös lukea lisää osoitteessa www.scottstedtalk.com .</t>
  </si>
  <si>
    <t>Johtaja| Ekstravertoitu ajattelu| Tuloskeskeinen, päättäväinen, itsevarma</t>
  </si>
  <si>
    <t>Motivaattori | Ekstravertoitu intuitio | Rohkeutta, innostusta, positiivista ajattelua</t>
  </si>
  <si>
    <t>Inspiraattori | Ekstravertoitu tunne | Vakuuttava, luova, ihmisten taidot</t>
  </si>
  <si>
    <t>Apulainen | Introvertti intuitio ja ekstravertti aistiminen | Joustava ja auttaa muita, jaettu ideoita</t>
  </si>
  <si>
    <t>Tukija| Introvertti tunne| Kuuntelee, uskollinen, tiimillinen lähestymistapa</t>
  </si>
  <si>
    <t>Koordinaattori | Introverttitunnistus | Suunnittelu, organisointi, ajanhallinta</t>
  </si>
  <si>
    <t>Tarkkailija | Introvertti ajattelu | Asettaa standardeja, tuotetuntemusta, analysointia</t>
  </si>
  <si>
    <t>Uudistaja | Ekstravertti aistiminen sisäänpäin kääntyneellä intuitiolla | Päättäväisyys, suorituskyvyn seuranta, kurinalaisuus</t>
  </si>
  <si>
    <t>Punaiset ovat ekstravertit ajattelijat. Heidän vahvuuksiaan ovat objektiivinen ajattelu, kyky erottaa tehtävät ihmisestä ja he ovat kilpailukykyisiä. Heidän mottonsa on: Tehdään se nyt, ja hyvänä päivänä punaiset ihmiset ovat päättäneet saavuttaa tuloksia. He ovat hyviä ohjaamaan tiimiä ohjeiden perusteella.</t>
  </si>
  <si>
    <t xml:space="preserve">Punaisten ihmisten stressitilanteet syntyvät keskittymiskyvyttömyydestä tai kun päätöksen tekeminen kestää hetken. Kun punaiset ihmiset kokevat stressiä, he muuttuvat kärsimättömiksi, ärsyyntyneiksi tai jopa aggressiivisiksi. On tärkeää antaa heille hallinta, kun näin tapahtuu, tekemällä päätös (tai jopa antamalla heidän tehdä se) tai kutsumalla aikakatkaisu. </t>
  </si>
  <si>
    <t>Keltaiset ihmiset ovat ekstravertteja tunteita. Punaisiin ihmisiin verrattuna he ovat henkilökohtaisemmin mukana tekemissään päätöksissä ja ovat hyviä motivoimaan muita. Heidän mottonsa on: Tehdään se yhdessä, ja hyvänä päivänä he osaavat motivoida muita innostuneisuudellaan.</t>
  </si>
  <si>
    <t xml:space="preserve">Keltaiset kokevat stressiä, kun heidän joustavuus on rajoitettua, kun ei ole vuorovaikutusta tai mahdollisuutta pitää hauskaa. Keltaiset ihmiset reagoivat stressiin olemalla ylireagointia tai yrittämällä painostaa itseään monilla argumenteilla. Päästäkseen pois tilanteesta, keltaisten ihmisten on saatava tilaa liikkua, pelastaa kasvonsa tai voit yksinkertaisesti häiritä heidän huomionsa vaihtamalla aihetta. </t>
  </si>
  <si>
    <t>Vihreät ihmiset ovat introvertteja. He pyrkivät epävirallisessa ympäristössä ja he ovat työtovereita, jotka varmistavat, että tiimin jäsenten väliset suhteet ovat kunnossa. Heidän mottonsa on: Tehdään huolella, ja hyväna päivänä he ovat kärsivällisiä, rentoa, rohkaisevia ja haluavat jakaa tietoa.</t>
  </si>
  <si>
    <t xml:space="preserve">Vihreät ihmiset kokevat stressiä, kun ihmisiä kohdellaan epäoikeudenmukaisesti, kun arvot ovat vaakalaudalla tai kun heillä on aikapainetta. He reagoivat stressiin olemalla itsepäisiä, vastustuskykyisiä tai vetäytymällä keskustelusta. Auttaaksesi vihreitä ihmisiä pääsemään pois stressaavasta tilanteesta, sinun on palautettava ihmisten välinen luottamus henkilökohtaisen kontaktin avulla. </t>
  </si>
  <si>
    <t>Siniset ihmiset, neljäs ja viimeinen persoonallisuustyyppi, ovat tehtävälähtöisiä introvertteja ajattelijoita. He ovat vahvoja seuraamaan prosesseja ja standardeja, ja ovat yleensä vahvoja analytiikassa, tarkkaillen yksityiskohtia. Heidän mottonsa on: Tehdään se oikein, ja hyvänä päivänä siniset ihmiset ovat muodollisia, tarkkoja, huolellisia ja kysyvät paljon.</t>
  </si>
  <si>
    <t xml:space="preserve">Siniset ihmiset kokevat stressiä, kun he ajattelevat, että huonoa työtä tehdään, tietoa puuttuu tai kun tehtäviä kiirehditään. He vastaavat tähän stressiin kysymällä lisää kysymyksiä, mikä voi johtaa keskusteluihin monista pienistä yksityiskohdista. </t>
  </si>
  <si>
    <t>Auttaa sinistä ih</t>
  </si>
  <si>
    <t>Cautious</t>
  </si>
  <si>
    <t>Precise</t>
  </si>
  <si>
    <t>Deliberate</t>
  </si>
  <si>
    <t>Questioning</t>
  </si>
  <si>
    <t>Formal</t>
  </si>
  <si>
    <t>Encouraging</t>
  </si>
  <si>
    <t>Sharing</t>
  </si>
  <si>
    <t>Patient</t>
  </si>
  <si>
    <t>EARTH GREEN</t>
  </si>
  <si>
    <t>FIERY RED</t>
  </si>
  <si>
    <t>Competitive</t>
  </si>
  <si>
    <t>Demanding</t>
  </si>
  <si>
    <t>Strong-Willed</t>
  </si>
  <si>
    <t>Purposeful</t>
  </si>
  <si>
    <t>Sociable</t>
  </si>
  <si>
    <t>Demonstrative</t>
  </si>
  <si>
    <t>Enthousiastic</t>
  </si>
  <si>
    <t>Stuffy</t>
  </si>
  <si>
    <t>Indecisive</t>
  </si>
  <si>
    <t>Cold</t>
  </si>
  <si>
    <t>Reserved</t>
  </si>
  <si>
    <t>Docile</t>
  </si>
  <si>
    <t>Bland</t>
  </si>
  <si>
    <t>Plodding</t>
  </si>
  <si>
    <t>Reliant</t>
  </si>
  <si>
    <t>Stubborn</t>
  </si>
  <si>
    <t>Controlling</t>
  </si>
  <si>
    <t>Driving</t>
  </si>
  <si>
    <t>Overbearing</t>
  </si>
  <si>
    <t>Intolerant</t>
  </si>
  <si>
    <t>Excitable</t>
  </si>
  <si>
    <t>Indiscreet</t>
  </si>
  <si>
    <t>Flamboyant</t>
  </si>
  <si>
    <t>Hasty</t>
  </si>
  <si>
    <t>Good day</t>
  </si>
  <si>
    <t>Bad day</t>
  </si>
  <si>
    <t>SUNSHINE YELLOW</t>
  </si>
  <si>
    <t>COOL BLUE</t>
  </si>
  <si>
    <t>Varovainen</t>
  </si>
  <si>
    <t>Tarkka</t>
  </si>
  <si>
    <t>Muodollinen</t>
  </si>
  <si>
    <t>Vaativa</t>
  </si>
  <si>
    <t>Vahvatahtoinen</t>
  </si>
  <si>
    <t>Tarkoituksenmukainen</t>
  </si>
  <si>
    <t>Seurallinen</t>
  </si>
  <si>
    <t>Huono päivä</t>
  </si>
  <si>
    <t>Kylmä</t>
  </si>
  <si>
    <t>Sopeutuva</t>
  </si>
  <si>
    <t>Itsepäinen</t>
  </si>
  <si>
    <t>Suvaitsematon</t>
  </si>
  <si>
    <t>Tahditon</t>
  </si>
  <si>
    <t>Mahtipontinen</t>
  </si>
  <si>
    <t>Hätäinen</t>
  </si>
  <si>
    <t>Hyvä päivä</t>
  </si>
  <si>
    <t>Punnitseva</t>
  </si>
  <si>
    <t>Kyseenalaistava</t>
  </si>
  <si>
    <t>Kannustava</t>
  </si>
  <si>
    <t>Jakava</t>
  </si>
  <si>
    <t>Kärsivällinen</t>
  </si>
  <si>
    <t>Kilpaileva</t>
  </si>
  <si>
    <t>Aikaansaava</t>
  </si>
  <si>
    <t>Tylsä</t>
  </si>
  <si>
    <t>Varautunut</t>
  </si>
  <si>
    <t>Vaisu</t>
  </si>
  <si>
    <t>Yksitoikkoinen</t>
  </si>
  <si>
    <t>Hillitsevä</t>
  </si>
  <si>
    <t>Pakottava</t>
  </si>
  <si>
    <t>E</t>
  </si>
  <si>
    <t>F</t>
  </si>
  <si>
    <t>G</t>
  </si>
  <si>
    <t>H</t>
  </si>
  <si>
    <t xml:space="preserve">Se, onko joku INTROVERTI TAI EXTRAVERTI , on Carl Jungin kuvaama ensimmäinen akseli, jolla ei ole mitään tekemistä äänekkäämisen tai ujouden kanssa, kuten useimmat ihmiset ajattelevat, vaan pikemminkin energiatasojen lataamistapaan. Tarvitsetko aikaa itsellesi? Vai pidätkö mieluummin hengailua ryhmän kanssa saadaksesi energiaa takaisin? </t>
  </si>
  <si>
    <t xml:space="preserve">Introvertithaluavat käyttää energiaansa käsitteiden ja ideoiden miettimiseen. He eivät tarvitse monia ulkoisia ärsykkeitä ja ovat siksi nopeasti "ylistimuloituja". He ajattelevat ennen tekoa, etsivät hiljaisuutta, kun heidän on keskityttävä, ja haluavat ymmärtää maailmaa sen muuttamisen sijaan. Introvertit kommunikoivat mieluummin tekstillä kuin puheella, koska he voivat silloin tarkkaan miettiä, miten he haluaisivat ilmaista itseään. Introvertit eivät myöskään yleensä pidä äkillisistä muutoksista. Suuren ryhmän edessä esiintyminen on usein introvertille väsyttävää, ja introvertin kouluttajan haasteena olisi löytää tarpeeksi rauhaa ja hiljaisuutta latautuakseen. Lopulta heidän on vaikea mainostaa itseään. </t>
  </si>
  <si>
    <t>Ekstravertittoisaalta saada enemmän energiaa muilta ihmisiltä ja mielellään kuluttaa energiaa asioiden tekemiseen ja ihmisten kanssa viettämiseen. He tarvitsevat ulkoisia ärsykkeitä esiintyäkseen ja mieluummin vain kokeilevat jotain sen sijaan, että ajattelevat sitä liikaa. Ekstravertit haluavat pitää itsensä kiireisinä ja kyllästyvät, kun he eivät ole. He ovat hyviä neuvottelemaan ja jättävät itsestään hyvän ensivaikutelman. Ekstravertin haasteita ovat kuunteleminen (etenkin introverttien, joille on annettava mahdollisuus) ja yksityiskohtien tarkkailu.</t>
  </si>
  <si>
    <t xml:space="preserve"> </t>
  </si>
  <si>
    <t xml:space="preserve">Toinen akseli, joka määrittää, mihin neljännekseen persoonallisuutesi sopii, on AJATTELU VS. TUNNE . Tällä spektrillä Jung kuvaa tapaa, jolla ihmiset tekevät päätöksiä: logiikkaan (ajattelu) tai ihmisiin ja heidän tunteisiinsa (tunne) perustuen. </t>
  </si>
  <si>
    <t xml:space="preserve">Ajattelijat ovat ihmisiä, jotka aloittavat ajattelunsa logiikasta (päästään). He näkevät maailman mustavalkoisena ja voivat siksi tehdä nopeita päätöksiä tämänhetkisen tiedon perusteella. Arvo asetetaan arvojen yläpuolelle ja totuuden kertominen on tärkeämpää kuin tahdikkaasti neuvotteleminen. Koska ajattelijat eivät yleensä näytä tunteita liikaa, kaupankäynti ajattelijan kanssa on nopeaa ja tehokasta. Huono puoli on, että ajattelijan kanssa asioiminen on jotain, jonka tuntejat pitävät kylmänä tai sydämettömänä. </t>
  </si>
  <si>
    <t xml:space="preserve">Tunturittoisaalta perustavat päätöksensä pikemminkin vatsaan (sydämeensä) ja ottavat huomioon henkilökohtaiset suhteensa kommunikoinnissa. Arvot asetetaan arvon yläpuolelle ja päätökset tehdään sen mukaan, mitä se merkitsee muille asianosaisille, ei pelkkien tosiasioiden perusteella. Taktisuus on tärkeämpää kuin kova totuus, ja siksi tunteja voi joskus jättää huomiotta tämän epämiellyttävän totuuden. Tunteiden ajatellaan olevan "emotionaalisia" ja "epäluotettavia". </t>
  </si>
  <si>
    <t>Factual</t>
  </si>
  <si>
    <t>Diligent</t>
  </si>
  <si>
    <t>Structured</t>
  </si>
  <si>
    <t>Supportive</t>
  </si>
  <si>
    <t>Reliable</t>
  </si>
  <si>
    <t>Valuing</t>
  </si>
  <si>
    <t>Efficient</t>
  </si>
  <si>
    <t>Interactive</t>
  </si>
  <si>
    <t>Action-oriented</t>
  </si>
  <si>
    <t>Objective</t>
  </si>
  <si>
    <t>Consistent</t>
  </si>
  <si>
    <t>Fast Pacen</t>
  </si>
  <si>
    <t>Ahkera</t>
  </si>
  <si>
    <t>Johdonmukainen</t>
  </si>
  <si>
    <t>Luotettava</t>
  </si>
  <si>
    <t>Tehokas</t>
  </si>
  <si>
    <t>Toimintasuuntautunut</t>
  </si>
  <si>
    <t>Vastavuoroinen</t>
  </si>
  <si>
    <t>Nopeatempoinen</t>
  </si>
  <si>
    <t>Keskittynyt</t>
  </si>
  <si>
    <t>Arvostava</t>
  </si>
  <si>
    <t>Avustava</t>
  </si>
  <si>
    <t>Järjestelmällinen</t>
  </si>
  <si>
    <t>Puolueeton</t>
  </si>
  <si>
    <t>Asiallinen</t>
  </si>
  <si>
    <t>Jung’s 8 Personality Types</t>
  </si>
  <si>
    <t>Jung formulated eight personality types, which are the basis for the Briggs Myers' 16 personalities.  The eight types are:</t>
  </si>
  <si>
    <t>Extraverted Thinking</t>
  </si>
  <si>
    <t xml:space="preserve">Introverted Thinking </t>
  </si>
  <si>
    <t xml:space="preserve">Extraverted Feeling </t>
  </si>
  <si>
    <t xml:space="preserve">Introverted Feeling </t>
  </si>
  <si>
    <t xml:space="preserve">Extraverted Sensation </t>
  </si>
  <si>
    <t xml:space="preserve">Introverted Sensation </t>
  </si>
  <si>
    <t>Extraverted Intuition</t>
  </si>
  <si>
    <t>Introverted Intuition</t>
  </si>
  <si>
    <t xml:space="preserve">You’ll notice the absence of Judging and Perceiving. Jung made no mention of these traits and they were added later in Myers and Briggs' system. </t>
  </si>
  <si>
    <t>The Basics of Myers &amp; Briggs' Personality Theory</t>
  </si>
  <si>
    <t>The Myers-Briggs system describes a person’s personality through four opposing personality functions, variously known as dichotomies, preferences or scales. The first three preferences are based on the writings of Jung; Katherine Cook Briggs added the final preference, Judging versus Perceiving, based on her own observations.</t>
  </si>
  <si>
    <t>Extraversion vs. Introversion: How do you gain energy? Extraverts like to be with others and gain energy from people and the environment. Introverts gain energy from alone-time and need periods of quiet reflection throughout the day.</t>
  </si>
  <si>
    <t>Sensing vs. Intuition: How do you collect information? Sensors gather facts from their immediate environment and rely on the things they can see, feel and hear. Intuitives look more at the overall context and think about patterns, meaning, and connections.</t>
  </si>
  <si>
    <t>Thinking vs. Feeling: How do you make decisions? Thinkers look for the logically correct solution, whereas Feelers make decisions based on their emotions, values, and the needs of others.</t>
  </si>
  <si>
    <t>Judging vs. Perceiving: How do you organize your environment? Judgers prefer structure and like things to be clearly regulated, whereas Perceivers like things to be open and flexible and are reluctant to commit themselves.</t>
  </si>
  <si>
    <t>ENTJ</t>
  </si>
  <si>
    <t>The Commander</t>
  </si>
  <si>
    <t>Strategic leaders, motivated to organize change</t>
  </si>
  <si>
    <t>INTJ</t>
  </si>
  <si>
    <t>The Mastermind</t>
  </si>
  <si>
    <t>Analytical problem-solvers, eager to improve systems and processes</t>
  </si>
  <si>
    <t>ENTP</t>
  </si>
  <si>
    <t>The Visionary</t>
  </si>
  <si>
    <t>Inspired innovators, seeking new solutions to challenging problems</t>
  </si>
  <si>
    <t>INTP</t>
  </si>
  <si>
    <t>The Architect</t>
  </si>
  <si>
    <t>Philosophical innovators, fascinated by logical analysis</t>
  </si>
  <si>
    <t>ENFJ</t>
  </si>
  <si>
    <t>The Teacher</t>
  </si>
  <si>
    <t>Idealist organizers, driven to do what is best for humanity</t>
  </si>
  <si>
    <t>INFJ</t>
  </si>
  <si>
    <t>The Counselor</t>
  </si>
  <si>
    <t>Creative nurturers, driven by a strong sense of personal integrity</t>
  </si>
  <si>
    <t>ENFP</t>
  </si>
  <si>
    <t>The Champion</t>
  </si>
  <si>
    <t>People-centered creators, motivated by possibilities and potential</t>
  </si>
  <si>
    <t>INFP</t>
  </si>
  <si>
    <t>The Healer</t>
  </si>
  <si>
    <t>Imaginative idealists, guided by their own values and beliefs</t>
  </si>
  <si>
    <t>ESTJ</t>
  </si>
  <si>
    <t>The Supervisor</t>
  </si>
  <si>
    <t>Hardworking traditionalists, taking charge to get things done</t>
  </si>
  <si>
    <t>ISTJ</t>
  </si>
  <si>
    <t>The Inspector</t>
  </si>
  <si>
    <t>Responsible organizers, driven to create order out of chaos</t>
  </si>
  <si>
    <t>ESFJ</t>
  </si>
  <si>
    <t>The Provider</t>
  </si>
  <si>
    <t>Conscientious helpers, dedicated to their duties to others</t>
  </si>
  <si>
    <t>ISFJ</t>
  </si>
  <si>
    <t>The Protector</t>
  </si>
  <si>
    <t>Industrious caretakers, loyal to traditions and institutions</t>
  </si>
  <si>
    <t>ESTP</t>
  </si>
  <si>
    <t>The Dynamo</t>
  </si>
  <si>
    <t>Energetic thrillseekers, ready to push boundaries and dive into action</t>
  </si>
  <si>
    <t>ISTP</t>
  </si>
  <si>
    <t>The Craftsperson</t>
  </si>
  <si>
    <t>Observant troubleshooters, solving practical problems</t>
  </si>
  <si>
    <t>ESFP</t>
  </si>
  <si>
    <t>The Entertainer</t>
  </si>
  <si>
    <t>Vivacious entertainers, loving life and charming those around them</t>
  </si>
  <si>
    <t>ISFP</t>
  </si>
  <si>
    <t>The Composer</t>
  </si>
  <si>
    <t>Gentle caretakers, enjoying the moment with low-key enthusiasm</t>
  </si>
  <si>
    <t>Thinking</t>
  </si>
  <si>
    <t>analytical,</t>
  </si>
  <si>
    <t>strategic, plans,</t>
  </si>
  <si>
    <t>implements,</t>
  </si>
  <si>
    <t>organises others</t>
  </si>
  <si>
    <t>Feeling</t>
  </si>
  <si>
    <t>sociable,</t>
  </si>
  <si>
    <t>sentimental,</t>
  </si>
  <si>
    <t>contemplative,</t>
  </si>
  <si>
    <t>discovering,</t>
  </si>
  <si>
    <t>enigmatic, self-</t>
  </si>
  <si>
    <t>self-knowledge</t>
  </si>
  <si>
    <t>inner intensity</t>
  </si>
  <si>
    <t>Sensation</t>
  </si>
  <si>
    <t>practical, hands-</t>
  </si>
  <si>
    <t>on, pleasure-</t>
  </si>
  <si>
    <t>seeking, hard-</t>
  </si>
  <si>
    <t>headed</t>
  </si>
  <si>
    <t>iNtuition</t>
  </si>
  <si>
    <t>adventurous,</t>
  </si>
  <si>
    <t>innovative, seeks</t>
  </si>
  <si>
    <t>novelty,</t>
  </si>
  <si>
    <t>proposes change</t>
  </si>
  <si>
    <t>obsessive,</t>
  </si>
  <si>
    <t>detached,</t>
  </si>
  <si>
    <t>connoisseur,</t>
  </si>
  <si>
    <t>expert</t>
  </si>
  <si>
    <t>idealistic,</t>
  </si>
  <si>
    <t>visionary,</t>
  </si>
  <si>
    <t>esoteric,</t>
  </si>
  <si>
    <t>mystical, aloof</t>
  </si>
  <si>
    <t xml:space="preserve">theoretical, seeks </t>
  </si>
  <si>
    <t>contained, seeks</t>
  </si>
  <si>
    <t>seeks personal</t>
  </si>
  <si>
    <t>and social success</t>
  </si>
  <si>
    <t>inaccessible,</t>
  </si>
  <si>
    <t>intense,</t>
  </si>
  <si>
    <t>Extrovert</t>
  </si>
  <si>
    <t>Introvert</t>
  </si>
  <si>
    <t>Ruler</t>
  </si>
  <si>
    <t>Creator/Artist</t>
  </si>
  <si>
    <t>Sage</t>
  </si>
  <si>
    <t>Innocent</t>
  </si>
  <si>
    <t>Explorer</t>
  </si>
  <si>
    <t>Rebel</t>
  </si>
  <si>
    <t>Hero</t>
  </si>
  <si>
    <t>Wizard</t>
  </si>
  <si>
    <t>Jester</t>
  </si>
  <si>
    <t>Everyman</t>
  </si>
  <si>
    <t>Lover</t>
  </si>
  <si>
    <t>Caregiver</t>
  </si>
  <si>
    <t>The 4 Cardinal Orientations</t>
  </si>
  <si>
    <t>The 4 cardinal orientations that the archetypes are seeking to realise are:</t>
  </si>
  <si>
    <t>Ego – Leave a Mark on the World</t>
  </si>
  <si>
    <t>Order – Provide Structure to the World</t>
  </si>
  <si>
    <t>Social – Connect to others</t>
  </si>
  <si>
    <t>Freedom – Yearn for Paradise</t>
  </si>
  <si>
    <t>Detailed Description of Desires, Fears and Talents of each of the 12 Archetypes</t>
  </si>
  <si>
    <t>The Ego Types</t>
  </si>
  <si>
    <t>1. The Innocent</t>
  </si>
  <si>
    <t>Motto: Free to be you and me</t>
  </si>
  <si>
    <t>Core desire: to get to paradise</t>
  </si>
  <si>
    <t>Goal: to be happy</t>
  </si>
  <si>
    <t>Greatest fear: to be punished for doing something bad or wrong</t>
  </si>
  <si>
    <t>Strategy: to do things right</t>
  </si>
  <si>
    <t>Weakness: boring for all their naive innocence</t>
  </si>
  <si>
    <t>Talent: faith and optimism</t>
  </si>
  <si>
    <t>The Innocent is also known as: Utopian, traditionalist, naive, mystic, saint, romantic, dreamer.</t>
  </si>
  <si>
    <t>2. The Everyman</t>
  </si>
  <si>
    <t>Motto: All men and women are created equal</t>
  </si>
  <si>
    <t>Core Desire: connecting with others</t>
  </si>
  <si>
    <t>Goal: to belong</t>
  </si>
  <si>
    <t>Greatest fear: to be left out or to stand out from the crowd</t>
  </si>
  <si>
    <t>Strategy: develop ordinary solid virtues, be down to earth, the common touch</t>
  </si>
  <si>
    <t>Weakness: losing one’s own self in an effort to blend in or for the sake of superficial relationships</t>
  </si>
  <si>
    <t>Talent: realism, empathy, lack of pretense</t>
  </si>
  <si>
    <t>The Everyman is also known as: The good old boy, regular guy/girl, the person next door, the realist, the working stiff, the solid citizen, the good neighbor, the silent majority.</t>
  </si>
  <si>
    <t>3. The Hero</t>
  </si>
  <si>
    <t>Motto: Where there’s a will, there’s a way</t>
  </si>
  <si>
    <t>Core desire: to prove one’s worth through courageous acts</t>
  </si>
  <si>
    <t>Goal: expert mastery in a way that improves the world</t>
  </si>
  <si>
    <t>Greatest fear: weakness, vulnerability, being a “chicken”</t>
  </si>
  <si>
    <t>Strategy: to be as strong and competent as possible</t>
  </si>
  <si>
    <t>Weakness: arrogance, always needing another battle to fight</t>
  </si>
  <si>
    <t>Talent: competence and courage</t>
  </si>
  <si>
    <t>The Hero is also known as: The warrior, crusader, rescuer, superhero, the soldier, dragon slayer, the winner and the team player.</t>
  </si>
  <si>
    <t>4. The Caregiver</t>
  </si>
  <si>
    <t>Motto: Love your neighbour as yourself</t>
  </si>
  <si>
    <t>Core desire: to protect and care for others</t>
  </si>
  <si>
    <t>Goal: to help others</t>
  </si>
  <si>
    <t>Greatest fear: selfishness and ingratitude</t>
  </si>
  <si>
    <t>Strategy: doing things for others</t>
  </si>
  <si>
    <t>Weakness: martyrdom and being exploited</t>
  </si>
  <si>
    <t>Talent: compassion, generosity</t>
  </si>
  <si>
    <t>The Caregiver is also known as: The saint, altruist, parent, helper, supporter.</t>
  </si>
  <si>
    <t>5. The Explorer</t>
  </si>
  <si>
    <t>Motto: Don’t fence me in</t>
  </si>
  <si>
    <t>Core desire: the freedom to find out who you are through exploring the world</t>
  </si>
  <si>
    <t>Goal: to experience a better, more authentic, more fulfilling life</t>
  </si>
  <si>
    <t>Biggest fear: getting trapped, conformity, and inner emptiness</t>
  </si>
  <si>
    <t>Strategy: journey, seeking out and experiencing new things, escape from boredom</t>
  </si>
  <si>
    <t>Talent: autonomy, ambition, being true to one’s soul</t>
  </si>
  <si>
    <t>The explorer is also known as: The seeker, iconoclast, wanderer, individualist, pilgrim.</t>
  </si>
  <si>
    <t>6. The Rebel</t>
  </si>
  <si>
    <t>Motto: Rules are made to be broken</t>
  </si>
  <si>
    <t>Core desire: revenge or revolution</t>
  </si>
  <si>
    <t>Goal: to overturn what isn’t working</t>
  </si>
  <si>
    <t>Greatest fear: to be powerless or ineffectual</t>
  </si>
  <si>
    <t>Strategy: disrupt, destroy, or shock</t>
  </si>
  <si>
    <t>Weakness: crossing over to the dark side, crime</t>
  </si>
  <si>
    <t>Talent: outrageousness, radical freedom</t>
  </si>
  <si>
    <t>The Outlaw is also known as: The rebel, revolutionary, wild man, the misfit, or iconoclast.</t>
  </si>
  <si>
    <t>7. The Lover</t>
  </si>
  <si>
    <t>Motto: You’re the only one</t>
  </si>
  <si>
    <t>Core desire: intimacy and experience</t>
  </si>
  <si>
    <t>Goal: being in a relationship with the people, work and surroundings they love</t>
  </si>
  <si>
    <t>Greatest fear: being alone, a wallflower, unwanted, unloved</t>
  </si>
  <si>
    <t>Strategy: to become more and more physically and emotionally attractive</t>
  </si>
  <si>
    <t>Weakness: outward-directed desire to please others at risk of losing own identity</t>
  </si>
  <si>
    <t>Talent: passion, gratitude, appreciation, and commitment</t>
  </si>
  <si>
    <t>The Lover is also known as: The partner, friend, intimate, enthusiast, sensualist, spouse, team-builder.</t>
  </si>
  <si>
    <t>8. The Creator/Artist</t>
  </si>
  <si>
    <t>Motto: If you can imagine it, it can be done</t>
  </si>
  <si>
    <t>Core desire: to create things of enduring value</t>
  </si>
  <si>
    <t>Goal: to realize a vision</t>
  </si>
  <si>
    <t>Greatest fear: mediocre vision or execution</t>
  </si>
  <si>
    <t>Strategy: develop artistic control and skill</t>
  </si>
  <si>
    <t>Task: to create culture, express own vision</t>
  </si>
  <si>
    <t>Weakness: perfectionism, bad solutions</t>
  </si>
  <si>
    <t>Talent: creativity and imagination</t>
  </si>
  <si>
    <t>The Creator is also known as: The artist, inventor, innovator, musician, writer or dreamer.</t>
  </si>
  <si>
    <t>9. The Jester</t>
  </si>
  <si>
    <t>Motto: You only live once</t>
  </si>
  <si>
    <t>Core desire: to live in the moment with full enjoyment</t>
  </si>
  <si>
    <t>Goal: to have a great time and lighten up the world</t>
  </si>
  <si>
    <t>Greatest fear: being bored or boring others</t>
  </si>
  <si>
    <t>Strategy: play, make jokes, be funny</t>
  </si>
  <si>
    <t>Weakness: frivolity, wasting time</t>
  </si>
  <si>
    <t>Talent: joy</t>
  </si>
  <si>
    <t>The Jester is also known as: The fool, trickster, joker, practical joker or comedian.</t>
  </si>
  <si>
    <t>10. The Sage</t>
  </si>
  <si>
    <t>Motto: The truth will set you free</t>
  </si>
  <si>
    <t>Core desire: to find the truth.</t>
  </si>
  <si>
    <t>Goal: to use intelligence and analysis to understand the world.</t>
  </si>
  <si>
    <t>Biggest fear: being duped, misled—or ignorance.</t>
  </si>
  <si>
    <t>Strategy: seeking out information and knowledge; self-reflection and understanding thought processes.</t>
  </si>
  <si>
    <t>Weakness: can study details forever and never act.</t>
  </si>
  <si>
    <t>Talent: wisdom, intelligence.</t>
  </si>
  <si>
    <t>The Sage is also known as: The expert, scholar, detective, advisor, thinker, philosopher, academic, researcher, thinker, planner, professional, mentor, teacher, contemplative.</t>
  </si>
  <si>
    <t>11. The Magician</t>
  </si>
  <si>
    <t>Motto: I make things happen.</t>
  </si>
  <si>
    <t>Core desire: understanding the fundamental laws of the universe</t>
  </si>
  <si>
    <t>Goal: to make dreams come true</t>
  </si>
  <si>
    <t>Greatest fear: unintended negative consequences</t>
  </si>
  <si>
    <t>Strategy: develop a vision and live by it</t>
  </si>
  <si>
    <t>Weakness: becoming manipulative</t>
  </si>
  <si>
    <t>Talent: finding win-win solutions</t>
  </si>
  <si>
    <t>The Magician is also known as:The visionary, catalyst, inventor, charismatic leader, shaman, healer, medicine man.</t>
  </si>
  <si>
    <t>12. The Ruler</t>
  </si>
  <si>
    <t>Motto: Power isn’t everything, it’s the only thing.</t>
  </si>
  <si>
    <t>Core desire: control</t>
  </si>
  <si>
    <t>Goal: create a prosperous, successful family or community</t>
  </si>
  <si>
    <t>Strategy: exercise power</t>
  </si>
  <si>
    <t>Greatest fear: chaos, being overthrown</t>
  </si>
  <si>
    <t>Weakness: being authoritarian, unable to delegate</t>
  </si>
  <si>
    <t>Talent: responsibility, leadership</t>
  </si>
  <si>
    <t>The Ruler is also known as: The boss, leader, aristocrat, king, queen, politician, role model, manager or administrator.</t>
  </si>
  <si>
    <t>Yksityiskohtainen kuvaus jokaisen 12 arkkityypin haluista, peloista ja kyvyistä</t>
  </si>
  <si>
    <t>Ego-tyypit</t>
  </si>
  <si>
    <t>1. Viaton</t>
  </si>
  <si>
    <t>Ydintoive: päästä paratiisiin</t>
  </si>
  <si>
    <t>Tavoite: olla onnellinen</t>
  </si>
  <si>
    <t>Strategia: tehdä asiat oikein</t>
  </si>
  <si>
    <t>Lahjakkuus: usko ja optimismi</t>
  </si>
  <si>
    <t>Ydintoive: yhteydenpito muiden kanssa</t>
  </si>
  <si>
    <t>Suurin pelko: jäädä ulkopuolelle tai erottua joukosta</t>
  </si>
  <si>
    <t>Heikkous: oman itsensä menettäminen pyrkiessään sulautumaan pinnallisiin ihmissuhteisiin tai niiden vuoksi</t>
  </si>
  <si>
    <t>3. Sankari</t>
  </si>
  <si>
    <t>Ydintoive: todistaa arvonsa rohkeilla teoilla</t>
  </si>
  <si>
    <t>Strategia: olla mahdollisimman vahva ja pätevä</t>
  </si>
  <si>
    <t>Tavoite: auttaa muita</t>
  </si>
  <si>
    <t>Suurin pelko: itsekkyys ja kiittämättömyys</t>
  </si>
  <si>
    <t>Strategia: tehdä asioita toisten puolesta</t>
  </si>
  <si>
    <t>Lahjakkuus: myötätunto, anteliaisuus</t>
  </si>
  <si>
    <t>Suurin pelko: loukkuun jääminen, mukautuminen ja sisäinen tyhjyys</t>
  </si>
  <si>
    <t>Heikkous: päämäärätön vaeltaminen, sopimattomuus</t>
  </si>
  <si>
    <t>6. Kapinallinen</t>
  </si>
  <si>
    <t>Ydintoive: kosto tai vallankumous</t>
  </si>
  <si>
    <t>Suurin pelko: olla voimaton tai tehoton</t>
  </si>
  <si>
    <t>Heikkous: siirtyminen pimeälle puolelle, rikollisuus</t>
  </si>
  <si>
    <t>7. Rakastaja</t>
  </si>
  <si>
    <t>Ydintoive: läheisyys ja kokemus</t>
  </si>
  <si>
    <t>Tavoite: olla suhteessa rakastamiinsa ihmisiin, työhön ja ympäristöön</t>
  </si>
  <si>
    <t>Suurin pelko: yksin oleminen, seinäkukka, ei-toivottu, ei-rakastettu</t>
  </si>
  <si>
    <t>Lahjakkuus: intohimo, kiitollisuus, arvostus ja sitoutuminen</t>
  </si>
  <si>
    <t>Motto: Jos voit kuvitella sen, se voidaan tehdä</t>
  </si>
  <si>
    <t>Ydintoive: luoda asioita, joilla on pysyvää arvoa</t>
  </si>
  <si>
    <t>Strategia: kehittää taiteellista hallintaa ja taitoa</t>
  </si>
  <si>
    <t>Lahjakkuus: luovuus ja mielikuvitus</t>
  </si>
  <si>
    <t>Ydintoive: elää hetkessä täydellä nautinnolla</t>
  </si>
  <si>
    <t>Tavoite: pitää hauskaa ja valaista maailmaa</t>
  </si>
  <si>
    <t>Strategia: pelaa, tee vitsejä, ole hauska</t>
  </si>
  <si>
    <t>Lahjakkuus: ilo</t>
  </si>
  <si>
    <t>11. Taikuri</t>
  </si>
  <si>
    <t>Tavoite: tehdä unelmista totta</t>
  </si>
  <si>
    <t>Suurin pelko: tahattomat negatiiviset seuraukset</t>
  </si>
  <si>
    <t>Lahjakkuus: win-win-ratkaisujen löytäminen</t>
  </si>
  <si>
    <t>12. Hallitsija</t>
  </si>
  <si>
    <t>Ydintoive: hallinta</t>
  </si>
  <si>
    <t>Tavoite: luoda vauras, menestyvä perhe tai yhteisö</t>
  </si>
  <si>
    <t>Strategia: harjoittele voimaa</t>
  </si>
  <si>
    <t>Suurin pelko: kaaos, kukistuminen</t>
  </si>
  <si>
    <t>Lahjakkuus: vastuullisuus, johtajuus</t>
  </si>
  <si>
    <t>10. Tietäjä</t>
  </si>
  <si>
    <t>9. Narri</t>
  </si>
  <si>
    <t>2. Tavis</t>
  </si>
  <si>
    <t>Tavoite: olla hyväksytty</t>
  </si>
  <si>
    <t>Motto: kaikki miehet ja naiset on luotu tasa-arvoisiksi</t>
  </si>
  <si>
    <t>Heikkous: tylsä kaikesta naiivista viattomuudestaan</t>
  </si>
  <si>
    <t>Suurin pelko: tulla rangaistuksi tekemästä jotain pahaa tai väärin</t>
  </si>
  <si>
    <t>Motto: vapaus olla sinä ja minä</t>
  </si>
  <si>
    <t>Strategia: kehittää tavallisia vankkoja hyveitä, olla maanläheinen, yhteinen kosketus</t>
  </si>
  <si>
    <t>Lahjakkuus: käytännöllisyys, myötätunto, teeskentelettömyys</t>
  </si>
  <si>
    <t>Tavis tunnetaan myös nimellä:  kunnon vanhapoika/vanhapiika, tavallinen poika/tyttö, hyvä naapuri, käytännöllinen, kunnon kansalainen,  hiljainen enemmistö</t>
  </si>
  <si>
    <t>Motto: mistä löytyy tahtoa, löytyy myös keinoja</t>
  </si>
  <si>
    <t>Tavoite: asiantunteva hallinta tavalla, joka parantaa maailmaa</t>
  </si>
  <si>
    <t>Suurin pelko: heikkous, haavoittuvuus, pelokkuus</t>
  </si>
  <si>
    <t>Heikkous: ylimielisyys, taistelunhaluinen</t>
  </si>
  <si>
    <t>Lahjakkuus: pätevyys ja rohkeus</t>
  </si>
  <si>
    <t>Sankari tunnetaan myös nimellä: soturi, ristiretkeläinen, pelastaja, supersankari, lohikäärmeen tappaja, voittaja ja joukkuepelaaja.</t>
  </si>
  <si>
    <t>Motto: rakasta lähimmäistäsi niin kuin itseäsi</t>
  </si>
  <si>
    <t>Ydintoive: suojella ja huolehtia muista</t>
  </si>
  <si>
    <t>Heikkous: uhrautuvuus ja hyväksikäytettävyys</t>
  </si>
  <si>
    <t>Motto: Älä aitaa minua sisään</t>
  </si>
  <si>
    <t>Ydintoive: vapaus saada selville kuka olet tutkimalla maailmaa</t>
  </si>
  <si>
    <t>Tavoite: kokea parempaa, aitoa, merkityksellisempää elämää</t>
  </si>
  <si>
    <t>Strategia: matka, uusien asioiden etsiminen ja kokeminen, paeta tylsyyttä</t>
  </si>
  <si>
    <t>Weakness: aimless wandering, epäonnistuminen</t>
  </si>
  <si>
    <t>Lahjakkuus: itsenäisyys, kunnianhimo, olla sielulleen uskollinen</t>
  </si>
  <si>
    <t>Motto: säännöt on tehty rikottaviksi</t>
  </si>
  <si>
    <t>Tavoite: kumota se mikä ei toimi</t>
  </si>
  <si>
    <t>Strategia: häiritä, tuhota tai järkyttää</t>
  </si>
  <si>
    <t>Lahjakkuus: röyhkeys, täydellinen vapaus</t>
  </si>
  <si>
    <t>Lainsuojaton tunnetaan myös nimellä: kapinallinen, vallankumouksellinen, villimies, sopimaton tai kuvainkieltäjä.</t>
  </si>
  <si>
    <t>Motto: sinä olet ainoa</t>
  </si>
  <si>
    <t>Strategia: tulla yhä enemmän fyysisesti ja emotionaalisesti viehättäväksi</t>
  </si>
  <si>
    <t>Heikkous: ulospäin suuntautunut halu miellyttää muita oman persoonallisuuden kustannuksella</t>
  </si>
  <si>
    <t>Rakastaja tunnetaan myös nimellä: kumppani, ystävä, läheinen, innostunut, miellyttäjä, puoliso, tiiminrakentaja</t>
  </si>
  <si>
    <t>Tavoite: toteuttaa mielikuva</t>
  </si>
  <si>
    <t>Suurin pelko: keskinkertainen mielikuva tai teloitus</t>
  </si>
  <si>
    <t>Tehtävä: luoda kulttuuria, ilmaista omaa mielikuvaa</t>
  </si>
  <si>
    <t>Heikkous: täydellisyys, huonot ratkaisut</t>
  </si>
  <si>
    <t>Motto: elät vain kerran</t>
  </si>
  <si>
    <t>Suurin pelko: tylsistyminen tai saada muut tylsistymään</t>
  </si>
  <si>
    <t>Heikkous: kevytmielisyys, ajanhukka</t>
  </si>
  <si>
    <t>Jester tunnetaan myös nimellä: hullu, huijari, jokeri, taikuri tai koomikko.</t>
  </si>
  <si>
    <t>Motto: totuus vapauttaa sinut</t>
  </si>
  <si>
    <t>Ydintoive: löytää totuus</t>
  </si>
  <si>
    <t>Tavoite: käyttää älyä ja analyyseja maailman ymmärtämiseen</t>
  </si>
  <si>
    <t>Suurin pelko: joutuminen huijatuksi, harhaanjohdetuksi tai tietämättömäksi</t>
  </si>
  <si>
    <t>Strategia: tiedon etsiminen; itsetutkiskelun ja ajatusprosessien ymmärtämistä</t>
  </si>
  <si>
    <t>Heikkous: voi tutkia yksityiskohtia ikuisesti siirtymästä käytäntöön</t>
  </si>
  <si>
    <t>Lahjakkuus: viisaus, älykkyys</t>
  </si>
  <si>
    <t>Motto: saan asiat tapahtumaan</t>
  </si>
  <si>
    <t>Ydintoive: maailmankaikkeuden universaalien lainalaisuuksien ymmärtäminen</t>
  </si>
  <si>
    <t>Strategia: kehitä mielikuva ja elä sen mukaan</t>
  </si>
  <si>
    <t>Heikkous: hyväksikäytetyksi tuleminen</t>
  </si>
  <si>
    <t>Taikuri tunnetaan myös nimellä: edelläkävijä, myötävaikuttaa, keksijä, puoleensavetävä johtaja, tietäjä, parantaja, lääkintämies</t>
  </si>
  <si>
    <t>Motto: valta ei ole kaikki kaikessa, se on ainoa asia</t>
  </si>
  <si>
    <t>Hallitsija tunnetaan myös nimellä: pomo, johtaja, ylimys, kuningas, kuningatar, poliitikko, roolimalli, johtaja tai järjestelmänvalvoja</t>
  </si>
  <si>
    <t>Heikkous: itsevaltaisuus, kyvyttömyys valtuuttaa</t>
  </si>
  <si>
    <t>1. Viisas</t>
  </si>
  <si>
    <t>Viisas on vapaa ajattelija. Hänen älynsä ja tietonsa on hänen elämänsä syy ja olemus. Hän pyrkii ymmärtämään maailmaa ja olemustaan ​​käyttämällä älykkyyttä ja analyyttisiä taitoja. Hänellä on aina fakta, lainaus tai looginen argumentti kielen päällä.</t>
  </si>
  <si>
    <t>2. Viaton</t>
  </si>
  <si>
    <t>Näyttää aivan siltä kuin viaton olisi lukenut ja sisäistänyt jokaisen itseapukirjan maailmassa. Hän on optimistinen ja etsii aina onnea. Viaton näkee hyvää kaikessa. Hän haluaa tuntea olonsa hyvin sopeutuneeksi ympäröivään maailmaan. Viaton haluaa myös miellyttää toisia ja tuntea kuuluvansa joukkoon.</t>
  </si>
  <si>
    <t>3. Tutkimusmatkailija</t>
  </si>
  <si>
    <t>Tutkimusmatkailija on rohkea matkustaja. Hän lähtee liikkeelle ilman selkeää polkua ja on aina avoin uusille seikkailuille. Tutkimusmatkailijalla on syvä rakkaus uusien paikkojen löytämiseen ja uusien asioiden löytämiseen itsestään. Tutkimusmatkailijan arkkityypin haittapuoli on se, että hän etsii aina täydellisyyttä ja että hän ei ole koskaan tyytyväinen.</t>
  </si>
  <si>
    <t>4. Hallitsija</t>
  </si>
  <si>
    <t>Hallitsija on klassinen johtaja. Hän uskoo, että hänen pitäisi olla sellainen, joka tuo järjestyksen mihin tahansa tilanteeseen. Hallitsija on vakaa, pyrkii huippuosaamiseen ja haluaa, että jokainen seuraa hänen johtajuuttaan. Hänellä on yleensä paljon syitä, miksi kaikkien pitäisi kuunnella heitä. Tämä on yksi niistä arkkityypeistä, jotka liittyvät valtaan. Hallitsija haluaa saada kaikki tottelemaan itseään ja saattaakin helposti muuttua tyranniksi.</t>
  </si>
  <si>
    <t>5. Luoja</t>
  </si>
  <si>
    <t>Luojalla on syvällinen halu vapauteen, koska hän rakastaa uusia asioita. Hän rakastaa asioiden muuttamista saadakseen jotain aivan uutta. Luoja on fiksu, toisinajattelija ja omavarainen. Hänellä on hyvä mielikuvitus ja huumorintaju. Hän saattaa kuitenkin olla myös epäjohdonmukainen ​​ja viettää enemmän aikaa ajatellen kuin toimien.</t>
  </si>
  <si>
    <t>6. Hoitaja</t>
  </si>
  <si>
    <t>Hoitaja tuntee olevansa vahvempi kuin muut. Niinpä hän tarjoaa äidillistä suojelua ympärillään oleville. Hän haluaa suojella ihmisiä vahingoittumiselta ja yrittää olla estämättä muiden ihmisten onnellisuutta. Äärimmäisissä tapauksissa hoitaja muuttuu marttyyriksi, joka muistuttaa jatkuvasti kaikkia uhrauksistaan.</t>
  </si>
  <si>
    <t>7. Taikuri</t>
  </si>
  <si>
    <t>Taikuri on kuin suuri vallankumouksellinen. Hän uudistuu paitsi itselleen, myös muille. Hän kasvaa ja muuttuu jatkuvasti. Taikurin arkkityypin negatiivinen puoli on, että hänen mielialansa voi olla tarttuva. Toisinaan hän muuttaa positiivisia tapahtumia negatiivisiksi.</t>
  </si>
  <si>
    <t>8. Sankari</t>
  </si>
  <si>
    <t>Sankarin elämän keskiössä on valta. Sankarilla on harvinaista elinvoimaa ja kestävyyttä, jota hän käyttää taistellakseen vallan tai kunnian puolesta. Hän tekee kaikkensa välttääkseen tappiota. Itse asiassa hän ei häviä, koska hän ei koskaan anna periksi. Sankari voi olla liian kunnianhimoinen ja hallitseva.</t>
  </si>
  <si>
    <t>9. Kapinallinen</t>
  </si>
  <si>
    <t>Kapinallinen on sääntöjen rikkoja. Hän herättää ihmisiä eikä välitä lainkaan muiden ihmisten mielipiteistä. Tämän seurauksena hän tykkää mennä valtavirtaa vastaan ​​ja ajattelee itsenäisesti. Hän ei halua, että häntä painostetaan tai että häneen vaikutetaan. Kapinallisen arkkityypin kielteinen puoli on se, että hänestä saattaa tulla itsetuhoinen.</t>
  </si>
  <si>
    <t>10. Rakastaja</t>
  </si>
  <si>
    <t>Rakastaja on sydämellinen ja herkkä. Hän rakastaa rakkautta ja rakastaa sen ylenmääräistä antamista muille ihmisille. Hänen suurin onnen tunteensa on olla rakastettu. Hän nauttii kaikesta, joka miellyttää aisteja. Hän arvostaa kauneutta (kaikessa sanan merkityksessä) ennen kaikkea.</t>
  </si>
  <si>
    <t>11. Narri</t>
  </si>
  <si>
    <t>Narri haluaa nauraa, jopa itselleen. Hän ei käytä naamioita ja pyrkii hajottamaan muiden ihmisten muurit. Hän ei koskaan ota itseään vakavasti, koska hänen tavoitteensa on nauttia elämästä. Narrin kielteinen puoli on se, että hän saattaa olla kateellinen, laiska ja ahne.</t>
  </si>
  <si>
    <t>12. Orpo</t>
  </si>
  <si>
    <t>Orvolla on avoimia haavoja. Hän tuntee olevansa petetty ja pettynyt. Hän haluaa, että muut ihmiset ottavat vastuun hänen elämästään. Kun kukaan ei tee niin, hän pettyy. Hänellä on tapana viettää aikaa samankaltaisten ihmisten kanssa. Orpo esiintyy usein uhrina. Hän väittää olevansa viaton. Orvolla on kyyninen puoli ja lahjakkuus manipuloida.</t>
  </si>
  <si>
    <t>Tietäjä tunnetaan myös nimellä: asiantuntija, tutkija, etsivä, neuvonantaja, ajattelija, akateeminen tutkija, ajattelija, suunnittelija, ammattilainen, neuvoja, opettaja, mietiskelijä</t>
  </si>
  <si>
    <t>Viaton tunnetaan myös nimellä: haaveilija, perinteinen, herkkäuskoinen, uskoo yliluonnolliseen, pyhimys, romantikko, unelmoija</t>
  </si>
  <si>
    <t>Hoitaja tunnetaan myös nimellä: pyhimys, pyyteetön, vanhempi, auttaja, tukija.</t>
  </si>
  <si>
    <t>4. Hoitaja</t>
  </si>
  <si>
    <t>5. Tutkimusmatkailija</t>
  </si>
  <si>
    <t>Tutkimusmatkailija tunnetaan myös nimellä: etsijä, kuvainkieltäjä, vaeltaja, yksilökeskeinen, pyhiinvaeltaja.</t>
  </si>
  <si>
    <t>8. Luoja</t>
  </si>
  <si>
    <t>Luoja tunnetaan myös nimellä: taiteilija, keksijä, uudistaja, muusikko, kirjailija tai unelmoija</t>
  </si>
  <si>
    <t>Tietäjä</t>
  </si>
  <si>
    <t>Hoitaja</t>
  </si>
  <si>
    <t>Rakastaja</t>
  </si>
  <si>
    <t>Hallitsija</t>
  </si>
  <si>
    <t>Luoja</t>
  </si>
  <si>
    <t>Sankari</t>
  </si>
  <si>
    <t>Taikuri</t>
  </si>
  <si>
    <t>Vaeltaja</t>
  </si>
  <si>
    <t>Viaton</t>
  </si>
  <si>
    <t>Tavis</t>
  </si>
  <si>
    <t>Narri</t>
  </si>
  <si>
    <t>REFORMER</t>
  </si>
  <si>
    <t>Determination</t>
  </si>
  <si>
    <t>Monitoring performance</t>
  </si>
  <si>
    <t>Discipline</t>
  </si>
  <si>
    <t>DIRECTOR</t>
  </si>
  <si>
    <t>Results focus</t>
  </si>
  <si>
    <t>Decisive</t>
  </si>
  <si>
    <t>Assertive</t>
  </si>
  <si>
    <t>Planning</t>
  </si>
  <si>
    <t>Organisation</t>
  </si>
  <si>
    <t>Time Management</t>
  </si>
  <si>
    <t>Drive</t>
  </si>
  <si>
    <t>Positive thinking</t>
  </si>
  <si>
    <t>Listens</t>
  </si>
  <si>
    <t>Loyal</t>
  </si>
  <si>
    <t>Team Approach</t>
  </si>
  <si>
    <t>SUPPORTER</t>
  </si>
  <si>
    <t>People skills</t>
  </si>
  <si>
    <t>Helps others</t>
  </si>
  <si>
    <t>Flexible</t>
  </si>
  <si>
    <t>Shares ideas</t>
  </si>
  <si>
    <t>INSPIRER</t>
  </si>
  <si>
    <t>COORDINATOR</t>
  </si>
  <si>
    <t>MOTIVATOR</t>
  </si>
  <si>
    <t>HELPER</t>
  </si>
  <si>
    <t>OBSERVER</t>
  </si>
  <si>
    <t>Sets standards</t>
  </si>
  <si>
    <t>Product knowledge</t>
  </si>
  <si>
    <t>Analysis</t>
  </si>
  <si>
    <t>Asettaa standardeja</t>
  </si>
  <si>
    <t>Päättäväisyys</t>
  </si>
  <si>
    <t>Suorituksen seuranta</t>
  </si>
  <si>
    <t>Kuri</t>
  </si>
  <si>
    <t>JOHTAJA</t>
  </si>
  <si>
    <t>Ratkaiseva</t>
  </si>
  <si>
    <t>Positiivinen ajattelu</t>
  </si>
  <si>
    <t>Vuorovaikutustaidot</t>
  </si>
  <si>
    <t>AUTTAJA</t>
  </si>
  <si>
    <t>Auttaa muita</t>
  </si>
  <si>
    <t>Joustava</t>
  </si>
  <si>
    <t>Jakaa ideoita</t>
  </si>
  <si>
    <t>TUKIJA</t>
  </si>
  <si>
    <t>Kuuntelee</t>
  </si>
  <si>
    <t>Suunnittelu</t>
  </si>
  <si>
    <t>Ajanhallinta</t>
  </si>
  <si>
    <t>Tuotetietous</t>
  </si>
  <si>
    <t>Analyysit</t>
  </si>
  <si>
    <t>INNOSTAJA</t>
  </si>
  <si>
    <t>KANNUSTAJA</t>
  </si>
  <si>
    <t>RYTMITTÄJÄ</t>
  </si>
  <si>
    <t>Järjestely</t>
  </si>
  <si>
    <t>Yhteistyö</t>
  </si>
  <si>
    <t>Tuloskeskeinen</t>
  </si>
  <si>
    <t>TARKKAILIJA</t>
  </si>
  <si>
    <t>UUDISTAJA</t>
  </si>
  <si>
    <t>Rohkeutta</t>
  </si>
  <si>
    <t>Negatiivinen ja voimakas</t>
  </si>
  <si>
    <t>Suututtaa</t>
  </si>
  <si>
    <t>Ärsyttävyys</t>
  </si>
  <si>
    <t>Halveksuntaa</t>
  </si>
  <si>
    <t>Ärsytys</t>
  </si>
  <si>
    <t>Negatiivinen ja ei hallinnassa</t>
  </si>
  <si>
    <t>Hämmennystä</t>
  </si>
  <si>
    <t>Voimattomuus</t>
  </si>
  <si>
    <t>Huoli</t>
  </si>
  <si>
    <t>Negatiivisia ajatuksia</t>
  </si>
  <si>
    <t>Turhautumista</t>
  </si>
  <si>
    <t>Negatiivinen ja passiivinen</t>
  </si>
  <si>
    <t>Tylsistyminen</t>
  </si>
  <si>
    <t>Surullisuus</t>
  </si>
  <si>
    <t>Stressi</t>
  </si>
  <si>
    <t>Shokki</t>
  </si>
  <si>
    <t>Positiivinen ja eloisa</t>
  </si>
  <si>
    <t>Huvi</t>
  </si>
  <si>
    <t>Ilahduttaa</t>
  </si>
  <si>
    <t>Jännitystä</t>
  </si>
  <si>
    <t>Onnellisuus</t>
  </si>
  <si>
    <t>Positiivisia ajatuksia</t>
  </si>
  <si>
    <t>Toivoa</t>
  </si>
  <si>
    <t>Hiljainen positiivinen</t>
  </si>
  <si>
    <t>Rentoutuminen</t>
  </si>
  <si>
    <t>Helpotus</t>
  </si>
  <si>
    <t>Tyyneys</t>
  </si>
  <si>
    <t>Kohteliaisuus</t>
  </si>
  <si>
    <t>Yllätys</t>
  </si>
  <si>
    <t>Reaktio</t>
  </si>
  <si>
    <t>Odotus, ilo, yllätys, suru</t>
  </si>
  <si>
    <t>+</t>
  </si>
  <si>
    <t>Ennakointi</t>
  </si>
  <si>
    <t>Pessimismi</t>
  </si>
  <si>
    <t>Optimismi</t>
  </si>
  <si>
    <t>Hylkääminen</t>
  </si>
  <si>
    <t>Iloa, luottamusta, surua, inhoa</t>
  </si>
  <si>
    <t>Sairastavuus</t>
  </si>
  <si>
    <t>Sentimentaalisuus</t>
  </si>
  <si>
    <t>Luottamus, pelko, inho, viha</t>
  </si>
  <si>
    <t>Lähetys</t>
  </si>
  <si>
    <t>Dominanssi</t>
  </si>
  <si>
    <t>Pelko, yllätys, viha, odotus</t>
  </si>
  <si>
    <t>Järkytystä</t>
  </si>
  <si>
    <t>Aggressiivisuus</t>
  </si>
  <si>
    <t>Luottamus, yllätys, inho, ennakointi</t>
  </si>
  <si>
    <t>Epäusko</t>
  </si>
  <si>
    <t>Iloa, pelkoa, surua, vihaa</t>
  </si>
  <si>
    <t>I</t>
  </si>
  <si>
    <t>J</t>
  </si>
  <si>
    <t>,</t>
  </si>
  <si>
    <t>K</t>
  </si>
  <si>
    <t>L</t>
  </si>
  <si>
    <t>M</t>
  </si>
  <si>
    <t>N</t>
  </si>
  <si>
    <t>O</t>
  </si>
  <si>
    <t>P</t>
  </si>
  <si>
    <t>Q</t>
  </si>
  <si>
    <t>R</t>
  </si>
  <si>
    <t>A,B,C,D,E,F,G,H,I,J,K,L,M,N,O,P,Q,R</t>
  </si>
  <si>
    <t>2,4,4,6,2,2,4,2,5,6,2,5,6,4,2,5,4,4</t>
  </si>
  <si>
    <t>4,1,3,2,4,1,3,1,2,2,1,4,4,1,3,2,1,5</t>
  </si>
  <si>
    <t>3,5,3,3,3,2,2,1,3,5,2,1,1,2,2,5,2,2</t>
  </si>
  <si>
    <t>3,5,4,5,3,2,4,5,5,6,3,4,5,3,4,3,3,3</t>
  </si>
  <si>
    <t>3,4,5,6,1,4,6,3,2,6,3,5,5,1,2,4,4,2</t>
  </si>
  <si>
    <t>5,4,4,5,2,5,5,6,6,4,5,6,4,5,4,6,5,5</t>
  </si>
  <si>
    <t>3,5,3,6,4,6,4,6,5,3,4,5,5,4,3,5,5,4</t>
  </si>
  <si>
    <t>5,6,3,5,3,3,5,5,4,2,3,4,3,4,3,4,5,4</t>
  </si>
  <si>
    <t>6,5,3,4,3,4,6,4,4,3,6,4,3,3,2,3,4,5</t>
  </si>
  <si>
    <t>4,6,3,6,2,5,4,6,6,4,7,3,6,5,5,5,6,3</t>
  </si>
  <si>
    <t>Pearson Correlation coefficient r</t>
  </si>
  <si>
    <t>Significance (two-tailed) p-value</t>
  </si>
  <si>
    <t>decisive factor</t>
  </si>
  <si>
    <t>Number</t>
  </si>
  <si>
    <t>-0.745*</t>
  </si>
  <si>
    <t>0.780**</t>
  </si>
  <si>
    <t>0.751*</t>
  </si>
  <si>
    <t>-0.669*</t>
  </si>
  <si>
    <t>0.739*</t>
  </si>
  <si>
    <t>-0.639*</t>
  </si>
  <si>
    <t>0.768**</t>
  </si>
  <si>
    <t>0.740*</t>
  </si>
  <si>
    <t>0.687*</t>
  </si>
  <si>
    <t>0.949***</t>
  </si>
  <si>
    <t>0.677*</t>
  </si>
  <si>
    <t>0.643*</t>
  </si>
  <si>
    <t>0.649*</t>
  </si>
  <si>
    <t>0.824**</t>
  </si>
  <si>
    <t>0.815**</t>
  </si>
  <si>
    <t>0.825**</t>
  </si>
  <si>
    <t>0.702*</t>
  </si>
  <si>
    <t>0.753*</t>
  </si>
  <si>
    <t>0.800**</t>
  </si>
  <si>
    <t>-0.643*</t>
  </si>
  <si>
    <t>*. At significant level0.05When (two-tailed), the correlation is significant.**. At significant level0.01When (two-tailed), the correlation is significant.***. At significant level0.001When (two-tailed), the correlation is significant.</t>
  </si>
  <si>
    <t>Miten helppoa etätyötoiminnan toteuttaminen mielestäsi on ollut?</t>
  </si>
  <si>
    <t>Minkälaisena näet etätyötoiminnan mahdollisuudet?</t>
  </si>
  <si>
    <t>Miten etätyötoiminnan toteuttaja yleensä onnistuu asiakkaiden sitouttamisessa?</t>
  </si>
  <si>
    <t>Missä tarvitaan edelleen yhdessä opettelemista?</t>
  </si>
  <si>
    <t>Miten työntekijä onnistuu palautumaan toteutuneesta etätyötoiminnasta?</t>
  </si>
  <si>
    <t>Miten helppona pidät etätyötoiminnan aloittamista?</t>
  </si>
  <si>
    <t>Miten hyvin asiakkaat ovat sitoutuneet etätyötoiminnan toteutumiseen?</t>
  </si>
  <si>
    <t>Ovatko verkossa toteutuneet etätyötoiminta-ajat sopivan pituisia?</t>
  </si>
  <si>
    <t>Miten helppoa mielestäsi olisi toteuttaa erilaisia elinikäisen oppimisen koulutuksia etätyön yhteydessä?</t>
  </si>
  <si>
    <t>Pitäisikö asiakkaan voida vaikuttaa sisällöntuotantoon enemmän?</t>
  </si>
  <si>
    <t>Saavatko asiakkaat mielestäsi vaikuttaa tällä hetkellä riittävästi etätyötoiminnan toteutukseen?</t>
  </si>
  <si>
    <t>Työntekijöiden sisällöntuotantoon osallistuminen. Onko siinä mielestäsi onnistuttu?</t>
  </si>
  <si>
    <t>Jaksaminen: Onko etätyötoiminnan toteutus mielestäsi kuormittavaa?</t>
  </si>
  <si>
    <t>Oppivatko etätyötä tekevät henkilöt nopeasti teknisten laitteiden käytön?</t>
  </si>
  <si>
    <t>Onko sisällöntuotantoa helppoa sunnitella etätyötoimintatapahtumasta toiseen?</t>
  </si>
  <si>
    <t>Miten helppoa olisi luoda kestävä yhtenäinen toimintamalli kaikkeen etätyötoimintaan?</t>
  </si>
  <si>
    <t>Onko etätyötoiminnan toteutuminen/toteuttaminen tulevaisuudessa helppoa?</t>
  </si>
  <si>
    <t>Onko etätyötoiminnan toteutuminen mielestäsi ajoittain raskasta?</t>
  </si>
  <si>
    <t>Merkitsevyys</t>
  </si>
  <si>
    <t>Korrelaatio</t>
  </si>
  <si>
    <t>Onko sisällöntuotantoa helppoa sunnitella etätyötoiminta tapahtumasta toiseen?</t>
  </si>
  <si>
    <t>Sample descriptive statistics</t>
  </si>
  <si>
    <t>average</t>
  </si>
  <si>
    <t>Standard deviation</t>
  </si>
  <si>
    <t>number</t>
  </si>
  <si>
    <t xml:space="preserve">Asiakkaan tarpeiden huomioiminen sisällössä on sitouttamisen kannalta tärkeää, mutta haasteellista  </t>
  </si>
  <si>
    <t>Tekninen omaksuttavuus ensisijaisen tärkeää</t>
  </si>
  <si>
    <t>Tulevaisuus sidoksissa useisiin tekijöihin</t>
  </si>
  <si>
    <t xml:space="preserve">Elinikäisessä oppimisessa sosiaalinen tilaus ja helppous avaintekijöitä </t>
  </si>
  <si>
    <t>Ajankäytössä sisältöjen helppous ja asiakkaiden tarpeiden huomioiminen tärkeää</t>
  </si>
  <si>
    <t>Käyttöliittymien tulee olla helposti omaksuttavaa</t>
  </si>
  <si>
    <t>Asiakkaiden huomioiminen madaltaa kynnystä</t>
  </si>
  <si>
    <t>Sitouttaminen haasteellista</t>
  </si>
  <si>
    <t>Toteuttaminen vaatii aikansa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</si>
</sst>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Border="1" applyAlignment="1">
      <alignment wrapText="1"/>
    </xf>
    <xf numFmtId="0" fontId="2" fillId="0" borderId="0" xfId="0" applyFont="1"/>
    <xf numFmtId="0" fontId="0" fillId="0" borderId="0" xfId="0"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Sheet9!$B$121:$B$128</c:f>
              <c:strCache>
                <c:ptCount val="8"/>
                <c:pt idx="0">
                  <c:v>A</c:v>
                </c:pt>
                <c:pt idx="1">
                  <c:v>B</c:v>
                </c:pt>
                <c:pt idx="2">
                  <c:v>C</c:v>
                </c:pt>
                <c:pt idx="3">
                  <c:v>D</c:v>
                </c:pt>
                <c:pt idx="4">
                  <c:v>E</c:v>
                </c:pt>
                <c:pt idx="5">
                  <c:v>F</c:v>
                </c:pt>
                <c:pt idx="6">
                  <c:v>G</c:v>
                </c:pt>
                <c:pt idx="7">
                  <c:v>H</c:v>
                </c:pt>
              </c:strCache>
            </c:strRef>
          </c:cat>
          <c:val>
            <c:numRef>
              <c:f>Sheet9!$C$121:$C$128</c:f>
              <c:numCache>
                <c:formatCode>General</c:formatCode>
                <c:ptCount val="8"/>
                <c:pt idx="0">
                  <c:v>12.5</c:v>
                </c:pt>
                <c:pt idx="1">
                  <c:v>12.5</c:v>
                </c:pt>
                <c:pt idx="2">
                  <c:v>12.5</c:v>
                </c:pt>
                <c:pt idx="3">
                  <c:v>12.5</c:v>
                </c:pt>
                <c:pt idx="4">
                  <c:v>12.5</c:v>
                </c:pt>
                <c:pt idx="5">
                  <c:v>12.5</c:v>
                </c:pt>
                <c:pt idx="6">
                  <c:v>12.5</c:v>
                </c:pt>
                <c:pt idx="7">
                  <c:v>12.5</c:v>
                </c:pt>
              </c:numCache>
            </c:numRef>
          </c:val>
          <c:extLst>
            <c:ext xmlns:c16="http://schemas.microsoft.com/office/drawing/2014/chart" uri="{C3380CC4-5D6E-409C-BE32-E72D297353CC}">
              <c16:uniqueId val="{00000001-431B-C94E-B529-7F75457637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Sheet9!$B$143:$B$146</c:f>
              <c:strCache>
                <c:ptCount val="4"/>
                <c:pt idx="0">
                  <c:v>A</c:v>
                </c:pt>
                <c:pt idx="1">
                  <c:v>B</c:v>
                </c:pt>
                <c:pt idx="2">
                  <c:v>C</c:v>
                </c:pt>
                <c:pt idx="3">
                  <c:v>D</c:v>
                </c:pt>
              </c:strCache>
            </c:strRef>
          </c:cat>
          <c:val>
            <c:numRef>
              <c:f>Sheet9!$C$143:$C$146</c:f>
              <c:numCache>
                <c:formatCode>General</c:formatCode>
                <c:ptCount val="4"/>
                <c:pt idx="0">
                  <c:v>25</c:v>
                </c:pt>
                <c:pt idx="1">
                  <c:v>25</c:v>
                </c:pt>
                <c:pt idx="2">
                  <c:v>25</c:v>
                </c:pt>
                <c:pt idx="3">
                  <c:v>25</c:v>
                </c:pt>
              </c:numCache>
            </c:numRef>
          </c:val>
          <c:extLst>
            <c:ext xmlns:c16="http://schemas.microsoft.com/office/drawing/2014/chart" uri="{C3380CC4-5D6E-409C-BE32-E72D297353CC}">
              <c16:uniqueId val="{00000001-98D6-B94A-AD92-BBBF887625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105</xdr:row>
      <xdr:rowOff>164085</xdr:rowOff>
    </xdr:from>
    <xdr:to>
      <xdr:col>9</xdr:col>
      <xdr:colOff>511097</xdr:colOff>
      <xdr:row>124</xdr:row>
      <xdr:rowOff>175684</xdr:rowOff>
    </xdr:to>
    <xdr:pic>
      <xdr:nvPicPr>
        <xdr:cNvPr id="2" name="Picture 1">
          <a:extLst>
            <a:ext uri="{FF2B5EF4-FFF2-40B4-BE49-F238E27FC236}">
              <a16:creationId xmlns:a16="http://schemas.microsoft.com/office/drawing/2014/main" id="{51597B6A-BC96-1144-B436-1889F159899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428" b="1"/>
        <a:stretch/>
      </xdr:blipFill>
      <xdr:spPr>
        <a:xfrm>
          <a:off x="0" y="20166585"/>
          <a:ext cx="6933064" cy="3631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16933</xdr:colOff>
      <xdr:row>3</xdr:row>
      <xdr:rowOff>52495</xdr:rowOff>
    </xdr:from>
    <xdr:to>
      <xdr:col>15</xdr:col>
      <xdr:colOff>245532</xdr:colOff>
      <xdr:row>30</xdr:row>
      <xdr:rowOff>110915</xdr:rowOff>
    </xdr:to>
    <xdr:pic>
      <xdr:nvPicPr>
        <xdr:cNvPr id="2" name="Picture 1">
          <a:extLst>
            <a:ext uri="{FF2B5EF4-FFF2-40B4-BE49-F238E27FC236}">
              <a16:creationId xmlns:a16="http://schemas.microsoft.com/office/drawing/2014/main" id="{473EAF37-708C-B840-BA45-77BC01F833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5333" y="623995"/>
          <a:ext cx="6934199" cy="5201920"/>
        </a:xfrm>
        <a:prstGeom prst="rect">
          <a:avLst/>
        </a:prstGeom>
      </xdr:spPr>
    </xdr:pic>
    <xdr:clientData/>
  </xdr:twoCellAnchor>
  <xdr:twoCellAnchor editAs="oneCell">
    <xdr:from>
      <xdr:col>10</xdr:col>
      <xdr:colOff>327495</xdr:colOff>
      <xdr:row>9</xdr:row>
      <xdr:rowOff>159574</xdr:rowOff>
    </xdr:from>
    <xdr:to>
      <xdr:col>17</xdr:col>
      <xdr:colOff>291770</xdr:colOff>
      <xdr:row>31</xdr:row>
      <xdr:rowOff>121474</xdr:rowOff>
    </xdr:to>
    <xdr:pic>
      <xdr:nvPicPr>
        <xdr:cNvPr id="3" name="Picture 2">
          <a:extLst>
            <a:ext uri="{FF2B5EF4-FFF2-40B4-BE49-F238E27FC236}">
              <a16:creationId xmlns:a16="http://schemas.microsoft.com/office/drawing/2014/main" id="{35FC2367-30DC-404D-B86D-2B1F79CB7221}"/>
            </a:ext>
            <a:ext uri="{147F2762-F138-4A5C-976F-8EAC2B608ADB}">
              <a16:predDERef xmlns:a16="http://schemas.microsoft.com/office/drawing/2014/main" pred="{473EAF37-708C-B840-BA45-77BC01F833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14131" y="1871440"/>
          <a:ext cx="4224920" cy="4146463"/>
        </a:xfrm>
        <a:prstGeom prst="rect">
          <a:avLst/>
        </a:prstGeom>
      </xdr:spPr>
    </xdr:pic>
    <xdr:clientData/>
  </xdr:twoCellAnchor>
  <xdr:twoCellAnchor editAs="oneCell">
    <xdr:from>
      <xdr:col>0</xdr:col>
      <xdr:colOff>345300</xdr:colOff>
      <xdr:row>32</xdr:row>
      <xdr:rowOff>166797</xdr:rowOff>
    </xdr:from>
    <xdr:to>
      <xdr:col>11</xdr:col>
      <xdr:colOff>602904</xdr:colOff>
      <xdr:row>52</xdr:row>
      <xdr:rowOff>8285</xdr:rowOff>
    </xdr:to>
    <xdr:pic>
      <xdr:nvPicPr>
        <xdr:cNvPr id="4" name="Picture 3">
          <a:extLst>
            <a:ext uri="{FF2B5EF4-FFF2-40B4-BE49-F238E27FC236}">
              <a16:creationId xmlns:a16="http://schemas.microsoft.com/office/drawing/2014/main" id="{9A6D3D69-0C2C-3541-A8EE-8F87B5451CAB}"/>
            </a:ext>
            <a:ext uri="{147F2762-F138-4A5C-976F-8EAC2B608ADB}">
              <a16:predDERef xmlns:a16="http://schemas.microsoft.com/office/drawing/2014/main" pred="{35FC2367-30DC-404D-B86D-2B1F79CB722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28" b="1"/>
        <a:stretch/>
      </xdr:blipFill>
      <xdr:spPr>
        <a:xfrm>
          <a:off x="345300" y="6063226"/>
          <a:ext cx="6952904" cy="3645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608748</xdr:colOff>
      <xdr:row>125</xdr:row>
      <xdr:rowOff>40300</xdr:rowOff>
    </xdr:from>
    <xdr:to>
      <xdr:col>11</xdr:col>
      <xdr:colOff>299407</xdr:colOff>
      <xdr:row>139</xdr:row>
      <xdr:rowOff>101600</xdr:rowOff>
    </xdr:to>
    <xdr:graphicFrame macro="">
      <xdr:nvGraphicFramePr>
        <xdr:cNvPr id="3" name="Chart 2">
          <a:extLst>
            <a:ext uri="{FF2B5EF4-FFF2-40B4-BE49-F238E27FC236}">
              <a16:creationId xmlns:a16="http://schemas.microsoft.com/office/drawing/2014/main" id="{F93D99A2-5BC7-6440-A749-C2CC1589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559084</xdr:colOff>
      <xdr:row>144</xdr:row>
      <xdr:rowOff>4825</xdr:rowOff>
    </xdr:from>
    <xdr:to>
      <xdr:col>11</xdr:col>
      <xdr:colOff>249743</xdr:colOff>
      <xdr:row>158</xdr:row>
      <xdr:rowOff>66125</xdr:rowOff>
    </xdr:to>
    <xdr:graphicFrame macro="">
      <xdr:nvGraphicFramePr>
        <xdr:cNvPr id="4" name="Chart 3">
          <a:extLst>
            <a:ext uri="{FF2B5EF4-FFF2-40B4-BE49-F238E27FC236}">
              <a16:creationId xmlns:a16="http://schemas.microsoft.com/office/drawing/2014/main" id="{AE95B43C-C0AA-2A44-B284-CBBB4E8E8119}"/>
            </a:ext>
            <a:ext uri="{147F2762-F138-4A5C-976F-8EAC2B608ADB}">
              <a16:predDERef xmlns:a16="http://schemas.microsoft.com/office/drawing/2014/main" pred="{F93D99A2-5BC7-6440-A749-C2CC1589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266277</xdr:colOff>
      <xdr:row>185</xdr:row>
      <xdr:rowOff>113876</xdr:rowOff>
    </xdr:from>
    <xdr:to>
      <xdr:col>20</xdr:col>
      <xdr:colOff>380577</xdr:colOff>
      <xdr:row>193</xdr:row>
      <xdr:rowOff>113876</xdr:rowOff>
    </xdr:to>
    <xdr:pic>
      <xdr:nvPicPr>
        <xdr:cNvPr id="2" name="Picture 1">
          <a:extLst>
            <a:ext uri="{FF2B5EF4-FFF2-40B4-BE49-F238E27FC236}">
              <a16:creationId xmlns:a16="http://schemas.microsoft.com/office/drawing/2014/main" id="{8BD52141-A08E-E947-A818-101256971BAF}"/>
            </a:ext>
            <a:ext uri="{147F2762-F138-4A5C-976F-8EAC2B608ADB}">
              <a16:predDERef xmlns:a16="http://schemas.microsoft.com/office/drawing/2014/main" pred="{AE95B43C-C0AA-2A44-B284-CBBB4E8E81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flipV="1">
          <a:off x="11143827" y="33546626"/>
          <a:ext cx="1524000" cy="1333500"/>
        </a:xfrm>
        <a:prstGeom prst="rect">
          <a:avLst/>
        </a:prstGeom>
      </xdr:spPr>
    </xdr:pic>
    <xdr:clientData/>
  </xdr:twoCellAnchor>
  <xdr:twoCellAnchor editAs="oneCell">
    <xdr:from>
      <xdr:col>9</xdr:col>
      <xdr:colOff>35560</xdr:colOff>
      <xdr:row>95</xdr:row>
      <xdr:rowOff>99061</xdr:rowOff>
    </xdr:from>
    <xdr:to>
      <xdr:col>18</xdr:col>
      <xdr:colOff>99060</xdr:colOff>
      <xdr:row>113</xdr:row>
      <xdr:rowOff>60961</xdr:rowOff>
    </xdr:to>
    <xdr:pic>
      <xdr:nvPicPr>
        <xdr:cNvPr id="5" name="Picture 4">
          <a:extLst>
            <a:ext uri="{FF2B5EF4-FFF2-40B4-BE49-F238E27FC236}">
              <a16:creationId xmlns:a16="http://schemas.microsoft.com/office/drawing/2014/main" id="{1D76B2C7-0A60-0142-BF05-8D0BFBD7677E}"/>
            </a:ext>
            <a:ext uri="{147F2762-F138-4A5C-976F-8EAC2B608ADB}">
              <a16:predDERef xmlns:a16="http://schemas.microsoft.com/office/drawing/2014/main" pred="{8BD52141-A08E-E947-A818-101256971B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21960" y="18006061"/>
          <a:ext cx="5549900" cy="3390900"/>
        </a:xfrm>
        <a:prstGeom prst="rect">
          <a:avLst/>
        </a:prstGeom>
      </xdr:spPr>
    </xdr:pic>
    <xdr:clientData/>
  </xdr:twoCellAnchor>
  <xdr:twoCellAnchor editAs="oneCell">
    <xdr:from>
      <xdr:col>5</xdr:col>
      <xdr:colOff>340360</xdr:colOff>
      <xdr:row>347</xdr:row>
      <xdr:rowOff>31327</xdr:rowOff>
    </xdr:from>
    <xdr:to>
      <xdr:col>12</xdr:col>
      <xdr:colOff>137160</xdr:colOff>
      <xdr:row>365</xdr:row>
      <xdr:rowOff>44027</xdr:rowOff>
    </xdr:to>
    <xdr:pic>
      <xdr:nvPicPr>
        <xdr:cNvPr id="6" name="Picture 5">
          <a:extLst>
            <a:ext uri="{FF2B5EF4-FFF2-40B4-BE49-F238E27FC236}">
              <a16:creationId xmlns:a16="http://schemas.microsoft.com/office/drawing/2014/main" id="{F713AE19-D981-284E-AE98-49E2F0E532D1}"/>
            </a:ext>
            <a:ext uri="{147F2762-F138-4A5C-976F-8EAC2B608ADB}">
              <a16:predDERef xmlns:a16="http://schemas.microsoft.com/office/drawing/2014/main" pred="{1D76B2C7-0A60-0142-BF05-8D0BFBD7677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388360" y="65944327"/>
          <a:ext cx="4064000" cy="3441700"/>
        </a:xfrm>
        <a:prstGeom prst="rect">
          <a:avLst/>
        </a:prstGeom>
      </xdr:spPr>
    </xdr:pic>
    <xdr:clientData/>
  </xdr:twoCellAnchor>
  <xdr:twoCellAnchor editAs="oneCell">
    <xdr:from>
      <xdr:col>5</xdr:col>
      <xdr:colOff>94827</xdr:colOff>
      <xdr:row>313</xdr:row>
      <xdr:rowOff>5927</xdr:rowOff>
    </xdr:from>
    <xdr:to>
      <xdr:col>13</xdr:col>
      <xdr:colOff>426158</xdr:colOff>
      <xdr:row>340</xdr:row>
      <xdr:rowOff>64347</xdr:rowOff>
    </xdr:to>
    <xdr:pic>
      <xdr:nvPicPr>
        <xdr:cNvPr id="7" name="Picture 6">
          <a:extLst>
            <a:ext uri="{FF2B5EF4-FFF2-40B4-BE49-F238E27FC236}">
              <a16:creationId xmlns:a16="http://schemas.microsoft.com/office/drawing/2014/main" id="{85C22E08-B254-3148-B9D4-FCA844301E6C}"/>
            </a:ext>
            <a:ext uri="{147F2762-F138-4A5C-976F-8EAC2B608ADB}">
              <a16:predDERef xmlns:a16="http://schemas.microsoft.com/office/drawing/2014/main" pred="{F713AE19-D981-284E-AE98-49E2F0E532D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42827" y="59441927"/>
          <a:ext cx="5208131" cy="5201920"/>
        </a:xfrm>
        <a:prstGeom prst="rect">
          <a:avLst/>
        </a:prstGeom>
      </xdr:spPr>
    </xdr:pic>
    <xdr:clientData/>
  </xdr:twoCellAnchor>
  <xdr:twoCellAnchor editAs="oneCell">
    <xdr:from>
      <xdr:col>24</xdr:col>
      <xdr:colOff>97852</xdr:colOff>
      <xdr:row>97</xdr:row>
      <xdr:rowOff>14574</xdr:rowOff>
    </xdr:from>
    <xdr:to>
      <xdr:col>29</xdr:col>
      <xdr:colOff>113050</xdr:colOff>
      <xdr:row>114</xdr:row>
      <xdr:rowOff>4164</xdr:rowOff>
    </xdr:to>
    <xdr:pic>
      <xdr:nvPicPr>
        <xdr:cNvPr id="8" name="Picture 7">
          <a:extLst>
            <a:ext uri="{FF2B5EF4-FFF2-40B4-BE49-F238E27FC236}">
              <a16:creationId xmlns:a16="http://schemas.microsoft.com/office/drawing/2014/main" id="{647AAB7A-C114-8345-B8C5-489F57D6EF54}"/>
            </a:ext>
            <a:ext uri="{147F2762-F138-4A5C-976F-8EAC2B608ADB}">
              <a16:predDERef xmlns:a16="http://schemas.microsoft.com/office/drawing/2014/main" pred="{85C22E08-B254-3148-B9D4-FCA844301E6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838180" y="18190148"/>
          <a:ext cx="3086100" cy="3175000"/>
        </a:xfrm>
        <a:prstGeom prst="rect">
          <a:avLst/>
        </a:prstGeom>
      </xdr:spPr>
    </xdr:pic>
    <xdr:clientData/>
  </xdr:twoCellAnchor>
  <xdr:twoCellAnchor editAs="oneCell">
    <xdr:from>
      <xdr:col>29</xdr:col>
      <xdr:colOff>441376</xdr:colOff>
      <xdr:row>96</xdr:row>
      <xdr:rowOff>181131</xdr:rowOff>
    </xdr:from>
    <xdr:to>
      <xdr:col>34</xdr:col>
      <xdr:colOff>494675</xdr:colOff>
      <xdr:row>113</xdr:row>
      <xdr:rowOff>170721</xdr:rowOff>
    </xdr:to>
    <xdr:pic>
      <xdr:nvPicPr>
        <xdr:cNvPr id="9" name="Picture 8">
          <a:extLst>
            <a:ext uri="{FF2B5EF4-FFF2-40B4-BE49-F238E27FC236}">
              <a16:creationId xmlns:a16="http://schemas.microsoft.com/office/drawing/2014/main" id="{DA014C90-DD4F-754E-9958-F21D47CC0D02}"/>
            </a:ext>
            <a:ext uri="{147F2762-F138-4A5C-976F-8EAC2B608ADB}">
              <a16:predDERef xmlns:a16="http://schemas.microsoft.com/office/drawing/2014/main" pred="{647AAB7A-C114-8345-B8C5-489F57D6EF5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8252606" y="18169328"/>
          <a:ext cx="3124200" cy="3175000"/>
        </a:xfrm>
        <a:prstGeom prst="rect">
          <a:avLst/>
        </a:prstGeom>
      </xdr:spPr>
    </xdr:pic>
    <xdr:clientData/>
  </xdr:twoCellAnchor>
  <xdr:twoCellAnchor editAs="oneCell">
    <xdr:from>
      <xdr:col>33</xdr:col>
      <xdr:colOff>436554</xdr:colOff>
      <xdr:row>115</xdr:row>
      <xdr:rowOff>3704</xdr:rowOff>
    </xdr:from>
    <xdr:to>
      <xdr:col>38</xdr:col>
      <xdr:colOff>540653</xdr:colOff>
      <xdr:row>142</xdr:row>
      <xdr:rowOff>53981</xdr:rowOff>
    </xdr:to>
    <xdr:pic>
      <xdr:nvPicPr>
        <xdr:cNvPr id="10" name="Picture 9">
          <a:extLst>
            <a:ext uri="{FF2B5EF4-FFF2-40B4-BE49-F238E27FC236}">
              <a16:creationId xmlns:a16="http://schemas.microsoft.com/office/drawing/2014/main" id="{3528F352-44F1-8E4E-8830-FFD3BA9BC376}"/>
            </a:ext>
            <a:ext uri="{147F2762-F138-4A5C-976F-8EAC2B608ADB}">
              <a16:predDERef xmlns:a16="http://schemas.microsoft.com/office/drawing/2014/main" pred="{DA014C90-DD4F-754E-9958-F21D47CC0D0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621150" y="22018594"/>
          <a:ext cx="3162371" cy="52189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27C1-F9F0-E54A-B2B5-27F60A02F1E4}">
  <dimension ref="A1:I155"/>
  <sheetViews>
    <sheetView topLeftCell="A25" zoomScaleNormal="150" zoomScaleSheetLayoutView="100" workbookViewId="0">
      <selection activeCell="A11" sqref="A11:XFD11"/>
    </sheetView>
  </sheetViews>
  <sheetFormatPr defaultRowHeight="15" x14ac:dyDescent="0.2"/>
  <cols>
    <col min="4" max="4" width="12.10546875" customWidth="1"/>
    <col min="5" max="5" width="13.5859375" customWidth="1"/>
    <col min="6" max="6" width="14.66015625" customWidth="1"/>
    <col min="7" max="7" width="12.23828125" customWidth="1"/>
  </cols>
  <sheetData>
    <row r="1" spans="1:9" x14ac:dyDescent="0.2">
      <c r="D1" t="s">
        <v>1620</v>
      </c>
    </row>
    <row r="2" spans="1:9" x14ac:dyDescent="0.2">
      <c r="A2" t="s">
        <v>273</v>
      </c>
      <c r="D2" t="s">
        <v>297</v>
      </c>
      <c r="E2" t="s">
        <v>228</v>
      </c>
      <c r="F2" t="s">
        <v>323</v>
      </c>
      <c r="G2" t="s">
        <v>228</v>
      </c>
      <c r="H2" t="s">
        <v>324</v>
      </c>
      <c r="I2" t="s">
        <v>239</v>
      </c>
    </row>
    <row r="3" spans="1:9" x14ac:dyDescent="0.2">
      <c r="A3" t="s">
        <v>843</v>
      </c>
      <c r="D3" t="s">
        <v>1643</v>
      </c>
      <c r="F3" t="s">
        <v>1644</v>
      </c>
      <c r="H3" t="s">
        <v>1532</v>
      </c>
    </row>
    <row r="4" spans="1:9" x14ac:dyDescent="0.2">
      <c r="A4" t="s">
        <v>843</v>
      </c>
      <c r="D4" t="s">
        <v>123</v>
      </c>
      <c r="F4" t="s">
        <v>85</v>
      </c>
      <c r="H4" t="s">
        <v>106</v>
      </c>
    </row>
    <row r="5" spans="1:9" x14ac:dyDescent="0.2">
      <c r="A5" t="s">
        <v>137</v>
      </c>
      <c r="D5" t="s">
        <v>143</v>
      </c>
      <c r="E5" t="s">
        <v>45</v>
      </c>
      <c r="F5" t="s">
        <v>153</v>
      </c>
      <c r="G5" t="s">
        <v>52</v>
      </c>
      <c r="H5" t="s">
        <v>148</v>
      </c>
      <c r="I5" t="s">
        <v>48</v>
      </c>
    </row>
    <row r="6" spans="1:9" x14ac:dyDescent="0.2">
      <c r="A6" t="s">
        <v>272</v>
      </c>
      <c r="D6" t="s">
        <v>855</v>
      </c>
      <c r="E6" t="s">
        <v>224</v>
      </c>
      <c r="F6" t="s">
        <v>314</v>
      </c>
      <c r="G6" t="s">
        <v>425</v>
      </c>
      <c r="H6" t="s">
        <v>313</v>
      </c>
      <c r="I6" t="s">
        <v>235</v>
      </c>
    </row>
    <row r="7" spans="1:9" x14ac:dyDescent="0.2">
      <c r="A7" t="s">
        <v>246</v>
      </c>
      <c r="D7" t="s">
        <v>242</v>
      </c>
      <c r="E7" t="s">
        <v>193</v>
      </c>
      <c r="F7" t="s">
        <v>369</v>
      </c>
      <c r="G7" t="s">
        <v>339</v>
      </c>
      <c r="H7" t="s">
        <v>302</v>
      </c>
      <c r="I7" t="s">
        <v>334</v>
      </c>
    </row>
    <row r="8" spans="1:9" x14ac:dyDescent="0.2">
      <c r="A8" t="s">
        <v>144</v>
      </c>
      <c r="D8" t="s">
        <v>151</v>
      </c>
      <c r="E8" t="s">
        <v>50</v>
      </c>
      <c r="F8" t="s">
        <v>161</v>
      </c>
      <c r="G8" t="s">
        <v>50</v>
      </c>
      <c r="H8" t="s">
        <v>162</v>
      </c>
      <c r="I8" t="s">
        <v>382</v>
      </c>
    </row>
    <row r="9" spans="1:9" x14ac:dyDescent="0.2">
      <c r="A9" t="s">
        <v>150</v>
      </c>
      <c r="D9" t="s">
        <v>159</v>
      </c>
      <c r="E9" t="s">
        <v>55</v>
      </c>
      <c r="F9" t="s">
        <v>176</v>
      </c>
      <c r="G9" t="s">
        <v>379</v>
      </c>
      <c r="H9" t="s">
        <v>168</v>
      </c>
      <c r="I9" t="s">
        <v>55</v>
      </c>
    </row>
    <row r="10" spans="1:9" x14ac:dyDescent="0.2">
      <c r="A10" t="s">
        <v>165</v>
      </c>
      <c r="D10" t="s">
        <v>159</v>
      </c>
      <c r="F10" t="s">
        <v>1626</v>
      </c>
      <c r="H10" t="s">
        <v>168</v>
      </c>
    </row>
    <row r="11" spans="1:9" x14ac:dyDescent="0.2">
      <c r="A11" t="s">
        <v>245</v>
      </c>
      <c r="D11" t="s">
        <v>342</v>
      </c>
      <c r="F11" t="s">
        <v>1634</v>
      </c>
      <c r="H11" t="s">
        <v>1505</v>
      </c>
    </row>
    <row r="12" spans="1:9" x14ac:dyDescent="0.2">
      <c r="A12" t="s">
        <v>851</v>
      </c>
      <c r="D12" t="s">
        <v>342</v>
      </c>
      <c r="F12" t="s">
        <v>345</v>
      </c>
      <c r="H12" t="s">
        <v>361</v>
      </c>
    </row>
    <row r="13" spans="1:9" x14ac:dyDescent="0.2">
      <c r="A13" t="s">
        <v>264</v>
      </c>
      <c r="D13" t="s">
        <v>266</v>
      </c>
      <c r="E13" t="s">
        <v>414</v>
      </c>
      <c r="F13" t="s">
        <v>267</v>
      </c>
      <c r="G13" t="s">
        <v>210</v>
      </c>
      <c r="H13" t="s">
        <v>275</v>
      </c>
      <c r="I13" t="s">
        <v>55</v>
      </c>
    </row>
    <row r="14" spans="1:9" x14ac:dyDescent="0.2">
      <c r="A14" t="s">
        <v>245</v>
      </c>
      <c r="D14" t="s">
        <v>365</v>
      </c>
      <c r="E14" t="s">
        <v>338</v>
      </c>
      <c r="F14" t="s">
        <v>347</v>
      </c>
      <c r="G14" t="s">
        <v>330</v>
      </c>
      <c r="H14" t="s">
        <v>348</v>
      </c>
      <c r="I14" t="s">
        <v>331</v>
      </c>
    </row>
    <row r="15" spans="1:9" x14ac:dyDescent="0.2">
      <c r="A15" t="s">
        <v>150</v>
      </c>
      <c r="D15" t="s">
        <v>1618</v>
      </c>
      <c r="F15" t="s">
        <v>1619</v>
      </c>
      <c r="H15" t="s">
        <v>184</v>
      </c>
      <c r="I15" t="s">
        <v>71</v>
      </c>
    </row>
    <row r="16" spans="1:9" x14ac:dyDescent="0.2">
      <c r="A16" t="s">
        <v>261</v>
      </c>
      <c r="D16" t="s">
        <v>269</v>
      </c>
      <c r="E16" t="s">
        <v>410</v>
      </c>
      <c r="F16" s="2" t="s">
        <v>270</v>
      </c>
      <c r="G16" t="s">
        <v>211</v>
      </c>
      <c r="H16" t="s">
        <v>268</v>
      </c>
      <c r="I16" t="s">
        <v>208</v>
      </c>
    </row>
    <row r="17" spans="1:9" x14ac:dyDescent="0.2">
      <c r="A17" t="s">
        <v>144</v>
      </c>
      <c r="D17" t="s">
        <v>160</v>
      </c>
      <c r="E17" t="s">
        <v>396</v>
      </c>
      <c r="F17" t="s">
        <v>175</v>
      </c>
      <c r="G17" t="s">
        <v>65</v>
      </c>
      <c r="H17" t="s">
        <v>177</v>
      </c>
      <c r="I17" t="s">
        <v>66</v>
      </c>
    </row>
    <row r="18" spans="1:9" x14ac:dyDescent="0.2">
      <c r="A18" t="s">
        <v>123</v>
      </c>
      <c r="D18" t="s">
        <v>102</v>
      </c>
      <c r="E18" t="s">
        <v>17</v>
      </c>
      <c r="F18" t="s">
        <v>90</v>
      </c>
      <c r="G18" t="s">
        <v>46</v>
      </c>
      <c r="H18" t="s">
        <v>82</v>
      </c>
      <c r="I18" t="s">
        <v>4</v>
      </c>
    </row>
    <row r="19" spans="1:9" x14ac:dyDescent="0.2">
      <c r="A19" t="s">
        <v>1633</v>
      </c>
      <c r="D19" t="s">
        <v>887</v>
      </c>
      <c r="F19" t="s">
        <v>254</v>
      </c>
      <c r="H19" t="s">
        <v>1631</v>
      </c>
    </row>
    <row r="20" spans="1:9" x14ac:dyDescent="0.2">
      <c r="A20" t="s">
        <v>123</v>
      </c>
      <c r="D20" t="s">
        <v>103</v>
      </c>
      <c r="E20" t="s">
        <v>15</v>
      </c>
      <c r="F20" t="s">
        <v>76</v>
      </c>
      <c r="G20" t="s">
        <v>1</v>
      </c>
      <c r="H20" t="s">
        <v>75</v>
      </c>
      <c r="I20" t="s">
        <v>15</v>
      </c>
    </row>
    <row r="21" spans="1:9" x14ac:dyDescent="0.2">
      <c r="A21" t="s">
        <v>246</v>
      </c>
      <c r="D21" t="s">
        <v>1621</v>
      </c>
      <c r="F21" t="s">
        <v>354</v>
      </c>
      <c r="G21" t="s">
        <v>334</v>
      </c>
      <c r="H21" t="s">
        <v>356</v>
      </c>
      <c r="I21" t="s">
        <v>334</v>
      </c>
    </row>
    <row r="22" spans="1:9" x14ac:dyDescent="0.2">
      <c r="A22" t="s">
        <v>272</v>
      </c>
      <c r="D22" t="s">
        <v>290</v>
      </c>
      <c r="F22" t="s">
        <v>282</v>
      </c>
      <c r="H22" t="s">
        <v>288</v>
      </c>
    </row>
    <row r="23" spans="1:9" x14ac:dyDescent="0.2">
      <c r="A23" t="s">
        <v>272</v>
      </c>
      <c r="D23" t="s">
        <v>290</v>
      </c>
      <c r="E23" t="s">
        <v>222</v>
      </c>
      <c r="F23" t="s">
        <v>308</v>
      </c>
      <c r="G23" t="s">
        <v>233</v>
      </c>
      <c r="H23" t="s">
        <v>306</v>
      </c>
      <c r="I23" t="s">
        <v>213</v>
      </c>
    </row>
    <row r="24" spans="1:9" x14ac:dyDescent="0.2">
      <c r="A24" t="s">
        <v>129</v>
      </c>
      <c r="D24" t="s">
        <v>126</v>
      </c>
      <c r="E24" t="s">
        <v>391</v>
      </c>
      <c r="F24" t="s">
        <v>117</v>
      </c>
      <c r="G24" t="s">
        <v>390</v>
      </c>
      <c r="H24" t="s">
        <v>125</v>
      </c>
      <c r="I24" t="s">
        <v>30</v>
      </c>
    </row>
    <row r="25" spans="1:9" x14ac:dyDescent="0.2">
      <c r="A25" t="s">
        <v>272</v>
      </c>
      <c r="D25" t="s">
        <v>295</v>
      </c>
      <c r="E25" t="s">
        <v>227</v>
      </c>
      <c r="F25" t="s">
        <v>319</v>
      </c>
      <c r="G25" t="s">
        <v>238</v>
      </c>
      <c r="H25" t="s">
        <v>318</v>
      </c>
      <c r="I25" t="s">
        <v>427</v>
      </c>
    </row>
    <row r="26" spans="1:9" x14ac:dyDescent="0.2">
      <c r="A26" t="s">
        <v>892</v>
      </c>
      <c r="D26" t="s">
        <v>295</v>
      </c>
      <c r="F26" t="s">
        <v>318</v>
      </c>
      <c r="H26" t="s">
        <v>319</v>
      </c>
    </row>
    <row r="27" spans="1:9" x14ac:dyDescent="0.2">
      <c r="A27" t="s">
        <v>892</v>
      </c>
      <c r="D27" t="s">
        <v>1513</v>
      </c>
      <c r="F27" t="s">
        <v>1649</v>
      </c>
      <c r="H27" t="s">
        <v>1651</v>
      </c>
    </row>
    <row r="28" spans="1:9" x14ac:dyDescent="0.2">
      <c r="A28" t="s">
        <v>892</v>
      </c>
      <c r="D28" t="s">
        <v>1625</v>
      </c>
      <c r="F28" t="s">
        <v>1650</v>
      </c>
      <c r="H28" t="s">
        <v>1635</v>
      </c>
    </row>
    <row r="29" spans="1:9" x14ac:dyDescent="0.2">
      <c r="A29" t="s">
        <v>892</v>
      </c>
      <c r="D29" t="s">
        <v>1625</v>
      </c>
      <c r="F29" t="s">
        <v>296</v>
      </c>
      <c r="H29" t="s">
        <v>320</v>
      </c>
    </row>
    <row r="30" spans="1:9" x14ac:dyDescent="0.2">
      <c r="A30" t="s">
        <v>843</v>
      </c>
      <c r="D30" t="s">
        <v>1645</v>
      </c>
      <c r="F30" t="s">
        <v>1530</v>
      </c>
      <c r="H30" t="s">
        <v>115</v>
      </c>
    </row>
    <row r="31" spans="1:9" x14ac:dyDescent="0.2">
      <c r="A31" t="s">
        <v>137</v>
      </c>
      <c r="D31" t="s">
        <v>136</v>
      </c>
      <c r="E31" t="s">
        <v>38</v>
      </c>
      <c r="F31" t="s">
        <v>138</v>
      </c>
      <c r="G31" t="s">
        <v>40</v>
      </c>
      <c r="H31" t="s">
        <v>133</v>
      </c>
      <c r="I31" t="s">
        <v>36</v>
      </c>
    </row>
    <row r="32" spans="1:9" x14ac:dyDescent="0.2">
      <c r="A32" t="s">
        <v>150</v>
      </c>
      <c r="B32" t="s">
        <v>49</v>
      </c>
      <c r="D32" t="s">
        <v>171</v>
      </c>
      <c r="E32" t="s">
        <v>380</v>
      </c>
      <c r="F32" t="s">
        <v>190</v>
      </c>
      <c r="G32" t="s">
        <v>378</v>
      </c>
      <c r="H32" t="s">
        <v>191</v>
      </c>
      <c r="I32" t="s">
        <v>74</v>
      </c>
    </row>
    <row r="33" spans="1:9" x14ac:dyDescent="0.2">
      <c r="A33" t="s">
        <v>137</v>
      </c>
      <c r="D33" t="s">
        <v>141</v>
      </c>
      <c r="E33" t="s">
        <v>43</v>
      </c>
      <c r="F33" t="s">
        <v>142</v>
      </c>
      <c r="G33" t="s">
        <v>44</v>
      </c>
      <c r="H33" t="s">
        <v>140</v>
      </c>
      <c r="I33" t="s">
        <v>42</v>
      </c>
    </row>
    <row r="34" spans="1:9" x14ac:dyDescent="0.2">
      <c r="A34" t="s">
        <v>245</v>
      </c>
      <c r="D34" t="s">
        <v>364</v>
      </c>
      <c r="E34" t="s">
        <v>328</v>
      </c>
      <c r="F34" t="s">
        <v>353</v>
      </c>
      <c r="G34" t="s">
        <v>328</v>
      </c>
      <c r="H34" t="s">
        <v>344</v>
      </c>
      <c r="I34" t="s">
        <v>328</v>
      </c>
    </row>
    <row r="35" spans="1:9" x14ac:dyDescent="0.2">
      <c r="A35" t="s">
        <v>165</v>
      </c>
      <c r="D35" t="s">
        <v>364</v>
      </c>
      <c r="F35" t="s">
        <v>1268</v>
      </c>
      <c r="H35" t="s">
        <v>994</v>
      </c>
    </row>
    <row r="36" spans="1:9" x14ac:dyDescent="0.2">
      <c r="A36" t="s">
        <v>1641</v>
      </c>
      <c r="D36" t="s">
        <v>1640</v>
      </c>
      <c r="F36" t="s">
        <v>1638</v>
      </c>
      <c r="H36" t="s">
        <v>1637</v>
      </c>
    </row>
    <row r="37" spans="1:9" x14ac:dyDescent="0.2">
      <c r="A37" t="s">
        <v>843</v>
      </c>
      <c r="D37" t="s">
        <v>121</v>
      </c>
      <c r="F37" t="s">
        <v>112</v>
      </c>
      <c r="H37" t="s">
        <v>89</v>
      </c>
    </row>
    <row r="38" spans="1:9" x14ac:dyDescent="0.2">
      <c r="A38" t="s">
        <v>137</v>
      </c>
      <c r="D38" t="s">
        <v>121</v>
      </c>
      <c r="E38" t="s">
        <v>16</v>
      </c>
      <c r="F38" t="s">
        <v>118</v>
      </c>
      <c r="G38" t="s">
        <v>25</v>
      </c>
      <c r="H38" t="s">
        <v>115</v>
      </c>
      <c r="I38" t="s">
        <v>24</v>
      </c>
    </row>
    <row r="39" spans="1:9" x14ac:dyDescent="0.2">
      <c r="A39" t="s">
        <v>123</v>
      </c>
      <c r="D39" t="s">
        <v>105</v>
      </c>
      <c r="E39" t="s">
        <v>388</v>
      </c>
      <c r="F39" t="s">
        <v>83</v>
      </c>
      <c r="G39" t="s">
        <v>5</v>
      </c>
      <c r="H39" t="s">
        <v>84</v>
      </c>
      <c r="I39" t="s">
        <v>6</v>
      </c>
    </row>
    <row r="40" spans="1:9" x14ac:dyDescent="0.2">
      <c r="A40" t="s">
        <v>144</v>
      </c>
      <c r="D40" t="s">
        <v>167</v>
      </c>
      <c r="E40" t="s">
        <v>59</v>
      </c>
      <c r="F40" t="s">
        <v>179</v>
      </c>
      <c r="G40" t="s">
        <v>43</v>
      </c>
      <c r="H40" t="s">
        <v>183</v>
      </c>
      <c r="I40" t="s">
        <v>70</v>
      </c>
    </row>
    <row r="41" spans="1:9" x14ac:dyDescent="0.2">
      <c r="A41" t="s">
        <v>272</v>
      </c>
      <c r="D41" t="s">
        <v>287</v>
      </c>
      <c r="F41" t="s">
        <v>1629</v>
      </c>
      <c r="H41" t="s">
        <v>252</v>
      </c>
    </row>
    <row r="42" spans="1:9" x14ac:dyDescent="0.2">
      <c r="A42" t="s">
        <v>843</v>
      </c>
      <c r="D42" t="s">
        <v>1569</v>
      </c>
      <c r="F42" t="s">
        <v>1642</v>
      </c>
      <c r="H42" t="s">
        <v>1528</v>
      </c>
    </row>
    <row r="43" spans="1:9" x14ac:dyDescent="0.2">
      <c r="A43" t="s">
        <v>144</v>
      </c>
      <c r="D43" t="s">
        <v>172</v>
      </c>
      <c r="E43" t="s">
        <v>62</v>
      </c>
      <c r="F43" t="s">
        <v>185</v>
      </c>
      <c r="G43" t="s">
        <v>36</v>
      </c>
      <c r="H43" t="s">
        <v>186</v>
      </c>
      <c r="I43" t="s">
        <v>62</v>
      </c>
    </row>
    <row r="44" spans="1:9" x14ac:dyDescent="0.2">
      <c r="A44" t="s">
        <v>246</v>
      </c>
      <c r="B44" t="s">
        <v>196</v>
      </c>
      <c r="D44" t="s">
        <v>366</v>
      </c>
      <c r="E44" t="s">
        <v>197</v>
      </c>
      <c r="F44" s="2" t="s">
        <v>349</v>
      </c>
      <c r="H44" t="s">
        <v>350</v>
      </c>
      <c r="I44" t="s">
        <v>197</v>
      </c>
    </row>
    <row r="45" spans="1:9" x14ac:dyDescent="0.2">
      <c r="A45" t="s">
        <v>246</v>
      </c>
      <c r="D45" t="s">
        <v>886</v>
      </c>
      <c r="F45" t="s">
        <v>271</v>
      </c>
      <c r="H45" t="s">
        <v>1042</v>
      </c>
    </row>
    <row r="46" spans="1:9" x14ac:dyDescent="0.2">
      <c r="A46" t="s">
        <v>246</v>
      </c>
      <c r="D46" t="s">
        <v>1652</v>
      </c>
      <c r="F46" t="s">
        <v>1673</v>
      </c>
      <c r="H46" t="s">
        <v>1653</v>
      </c>
    </row>
    <row r="47" spans="1:9" x14ac:dyDescent="0.2">
      <c r="A47" t="s">
        <v>273</v>
      </c>
      <c r="D47" t="s">
        <v>302</v>
      </c>
      <c r="F47" s="2" t="s">
        <v>349</v>
      </c>
      <c r="G47" t="s">
        <v>332</v>
      </c>
      <c r="H47" t="s">
        <v>322</v>
      </c>
      <c r="I47" t="s">
        <v>430</v>
      </c>
    </row>
    <row r="48" spans="1:9" x14ac:dyDescent="0.2">
      <c r="A48" t="s">
        <v>246</v>
      </c>
      <c r="D48" t="s">
        <v>977</v>
      </c>
      <c r="F48" t="s">
        <v>359</v>
      </c>
      <c r="H48" t="s">
        <v>1103</v>
      </c>
    </row>
    <row r="49" spans="1:9" x14ac:dyDescent="0.2">
      <c r="A49" t="s">
        <v>1515</v>
      </c>
      <c r="D49" t="s">
        <v>1665</v>
      </c>
      <c r="F49" t="s">
        <v>1669</v>
      </c>
      <c r="H49" s="2" t="s">
        <v>1520</v>
      </c>
    </row>
    <row r="50" spans="1:9" x14ac:dyDescent="0.2">
      <c r="A50" t="s">
        <v>1633</v>
      </c>
      <c r="D50" t="s">
        <v>299</v>
      </c>
      <c r="F50" t="s">
        <v>1630</v>
      </c>
      <c r="H50" t="s">
        <v>1039</v>
      </c>
    </row>
    <row r="51" spans="1:9" x14ac:dyDescent="0.2">
      <c r="A51" t="s">
        <v>246</v>
      </c>
      <c r="D51" t="s">
        <v>247</v>
      </c>
      <c r="E51" t="s">
        <v>197</v>
      </c>
      <c r="F51" t="s">
        <v>280</v>
      </c>
      <c r="G51" t="s">
        <v>406</v>
      </c>
      <c r="H51" t="s">
        <v>373</v>
      </c>
      <c r="I51" t="s">
        <v>405</v>
      </c>
    </row>
    <row r="52" spans="1:9" x14ac:dyDescent="0.2">
      <c r="A52" t="s">
        <v>1515</v>
      </c>
      <c r="D52" t="s">
        <v>1666</v>
      </c>
      <c r="F52" t="s">
        <v>1670</v>
      </c>
      <c r="H52" t="s">
        <v>1671</v>
      </c>
    </row>
    <row r="53" spans="1:9" x14ac:dyDescent="0.2">
      <c r="A53" t="s">
        <v>264</v>
      </c>
      <c r="D53" t="s">
        <v>257</v>
      </c>
      <c r="E53" t="s">
        <v>205</v>
      </c>
      <c r="F53" t="s">
        <v>253</v>
      </c>
      <c r="G53" t="s">
        <v>409</v>
      </c>
      <c r="H53" t="s">
        <v>254</v>
      </c>
      <c r="I53" t="s">
        <v>202</v>
      </c>
    </row>
    <row r="54" spans="1:9" x14ac:dyDescent="0.2">
      <c r="A54" t="s">
        <v>272</v>
      </c>
      <c r="D54" t="s">
        <v>286</v>
      </c>
      <c r="E54" t="s">
        <v>414</v>
      </c>
      <c r="F54" t="s">
        <v>305</v>
      </c>
      <c r="G54" t="s">
        <v>423</v>
      </c>
      <c r="H54" t="s">
        <v>301</v>
      </c>
      <c r="I54" t="s">
        <v>51</v>
      </c>
    </row>
    <row r="55" spans="1:9" x14ac:dyDescent="0.2">
      <c r="A55" t="s">
        <v>264</v>
      </c>
      <c r="B55" t="s">
        <v>413</v>
      </c>
      <c r="D55" t="s">
        <v>252</v>
      </c>
      <c r="E55" t="s">
        <v>201</v>
      </c>
      <c r="F55" t="s">
        <v>248</v>
      </c>
      <c r="G55" t="s">
        <v>198</v>
      </c>
      <c r="H55" t="s">
        <v>249</v>
      </c>
      <c r="I55" t="s">
        <v>198</v>
      </c>
    </row>
    <row r="56" spans="1:9" x14ac:dyDescent="0.2">
      <c r="A56" t="s">
        <v>261</v>
      </c>
      <c r="D56" t="s">
        <v>244</v>
      </c>
      <c r="E56" t="s">
        <v>408</v>
      </c>
      <c r="F56" t="s">
        <v>362</v>
      </c>
      <c r="G56" t="s">
        <v>401</v>
      </c>
      <c r="H56" s="2" t="s">
        <v>270</v>
      </c>
    </row>
    <row r="57" spans="1:9" x14ac:dyDescent="0.2">
      <c r="A57" t="s">
        <v>1633</v>
      </c>
      <c r="D57" t="s">
        <v>1004</v>
      </c>
      <c r="F57" t="s">
        <v>266</v>
      </c>
      <c r="H57" t="s">
        <v>253</v>
      </c>
    </row>
    <row r="58" spans="1:9" x14ac:dyDescent="0.2">
      <c r="A58" t="s">
        <v>273</v>
      </c>
      <c r="B58" t="s">
        <v>214</v>
      </c>
      <c r="D58" t="s">
        <v>283</v>
      </c>
      <c r="E58" t="s">
        <v>220</v>
      </c>
      <c r="F58" t="s">
        <v>300</v>
      </c>
      <c r="G58" t="s">
        <v>230</v>
      </c>
      <c r="H58" t="s">
        <v>303</v>
      </c>
      <c r="I58" t="s">
        <v>231</v>
      </c>
    </row>
    <row r="59" spans="1:9" x14ac:dyDescent="0.2">
      <c r="A59" t="s">
        <v>272</v>
      </c>
      <c r="D59" t="s">
        <v>283</v>
      </c>
      <c r="F59" t="s">
        <v>300</v>
      </c>
      <c r="H59" t="s">
        <v>1628</v>
      </c>
    </row>
    <row r="60" spans="1:9" x14ac:dyDescent="0.2">
      <c r="A60" t="s">
        <v>150</v>
      </c>
      <c r="D60" t="s">
        <v>166</v>
      </c>
      <c r="E60" t="s">
        <v>58</v>
      </c>
      <c r="F60" t="s">
        <v>182</v>
      </c>
      <c r="G60" t="s">
        <v>69</v>
      </c>
      <c r="H60" t="s">
        <v>181</v>
      </c>
      <c r="I60" t="s">
        <v>68</v>
      </c>
    </row>
    <row r="61" spans="1:9" x14ac:dyDescent="0.2">
      <c r="A61" t="s">
        <v>165</v>
      </c>
      <c r="D61" t="s">
        <v>150</v>
      </c>
      <c r="F61" t="s">
        <v>166</v>
      </c>
      <c r="H61" t="s">
        <v>181</v>
      </c>
    </row>
    <row r="62" spans="1:9" x14ac:dyDescent="0.2">
      <c r="A62" t="s">
        <v>1641</v>
      </c>
      <c r="D62" t="s">
        <v>1527</v>
      </c>
      <c r="F62" t="s">
        <v>181</v>
      </c>
      <c r="H62" t="s">
        <v>166</v>
      </c>
    </row>
    <row r="63" spans="1:9" x14ac:dyDescent="0.2">
      <c r="A63" t="s">
        <v>273</v>
      </c>
      <c r="D63" t="s">
        <v>292</v>
      </c>
      <c r="E63" t="s">
        <v>419</v>
      </c>
      <c r="F63" t="s">
        <v>307</v>
      </c>
      <c r="G63" t="s">
        <v>422</v>
      </c>
      <c r="H63" t="s">
        <v>310</v>
      </c>
      <c r="I63" t="s">
        <v>228</v>
      </c>
    </row>
    <row r="64" spans="1:9" x14ac:dyDescent="0.2">
      <c r="A64" t="s">
        <v>150</v>
      </c>
      <c r="D64" t="s">
        <v>169</v>
      </c>
      <c r="E64" t="s">
        <v>60</v>
      </c>
      <c r="F64" t="s">
        <v>189</v>
      </c>
      <c r="G64" t="s">
        <v>377</v>
      </c>
      <c r="H64" t="s">
        <v>188</v>
      </c>
      <c r="I64" t="s">
        <v>73</v>
      </c>
    </row>
    <row r="65" spans="1:9" x14ac:dyDescent="0.2">
      <c r="A65" t="s">
        <v>129</v>
      </c>
      <c r="D65" t="s">
        <v>113</v>
      </c>
      <c r="E65" t="s">
        <v>12</v>
      </c>
      <c r="F65" t="s">
        <v>94</v>
      </c>
      <c r="G65" t="s">
        <v>8</v>
      </c>
      <c r="H65" t="s">
        <v>96</v>
      </c>
      <c r="I65" t="s">
        <v>12</v>
      </c>
    </row>
    <row r="66" spans="1:9" x14ac:dyDescent="0.2">
      <c r="A66" t="s">
        <v>273</v>
      </c>
      <c r="D66" t="s">
        <v>294</v>
      </c>
      <c r="E66" t="s">
        <v>226</v>
      </c>
      <c r="F66" t="s">
        <v>312</v>
      </c>
      <c r="G66" t="s">
        <v>234</v>
      </c>
      <c r="H66" t="s">
        <v>317</v>
      </c>
      <c r="I66" t="s">
        <v>237</v>
      </c>
    </row>
    <row r="67" spans="1:9" x14ac:dyDescent="0.2">
      <c r="A67" t="s">
        <v>272</v>
      </c>
      <c r="D67" t="s">
        <v>291</v>
      </c>
      <c r="E67" t="s">
        <v>223</v>
      </c>
      <c r="F67" t="s">
        <v>311</v>
      </c>
      <c r="G67" t="s">
        <v>424</v>
      </c>
      <c r="H67" t="s">
        <v>309</v>
      </c>
      <c r="I67" t="s">
        <v>213</v>
      </c>
    </row>
    <row r="68" spans="1:9" x14ac:dyDescent="0.2">
      <c r="A68" t="s">
        <v>272</v>
      </c>
      <c r="D68" t="s">
        <v>1549</v>
      </c>
      <c r="F68" t="s">
        <v>1386</v>
      </c>
      <c r="H68" t="s">
        <v>1501</v>
      </c>
    </row>
    <row r="69" spans="1:9" x14ac:dyDescent="0.2">
      <c r="A69" t="s">
        <v>137</v>
      </c>
      <c r="B69" t="s">
        <v>39</v>
      </c>
      <c r="D69" t="s">
        <v>155</v>
      </c>
      <c r="E69" t="s">
        <v>54</v>
      </c>
      <c r="F69" t="s">
        <v>164</v>
      </c>
      <c r="G69" t="s">
        <v>56</v>
      </c>
      <c r="H69" t="s">
        <v>163</v>
      </c>
      <c r="I69" t="s">
        <v>381</v>
      </c>
    </row>
    <row r="70" spans="1:9" x14ac:dyDescent="0.2">
      <c r="A70" t="s">
        <v>137</v>
      </c>
      <c r="D70" t="s">
        <v>149</v>
      </c>
      <c r="E70" t="s">
        <v>14</v>
      </c>
      <c r="F70" t="s">
        <v>158</v>
      </c>
      <c r="G70" t="s">
        <v>6</v>
      </c>
      <c r="H70" t="s">
        <v>154</v>
      </c>
      <c r="I70" t="s">
        <v>53</v>
      </c>
    </row>
    <row r="71" spans="1:9" x14ac:dyDescent="0.2">
      <c r="A71" t="s">
        <v>137</v>
      </c>
      <c r="D71" t="s">
        <v>119</v>
      </c>
      <c r="E71" t="s">
        <v>16</v>
      </c>
      <c r="F71" t="s">
        <v>101</v>
      </c>
      <c r="G71" t="s">
        <v>16</v>
      </c>
      <c r="H71" t="s">
        <v>98</v>
      </c>
      <c r="I71" t="s">
        <v>14</v>
      </c>
    </row>
    <row r="72" spans="1:9" x14ac:dyDescent="0.2">
      <c r="A72" t="s">
        <v>261</v>
      </c>
      <c r="D72" t="s">
        <v>256</v>
      </c>
      <c r="E72" t="s">
        <v>204</v>
      </c>
      <c r="F72" t="s">
        <v>255</v>
      </c>
      <c r="G72" t="s">
        <v>203</v>
      </c>
      <c r="H72" t="s">
        <v>250</v>
      </c>
      <c r="I72" t="s">
        <v>199</v>
      </c>
    </row>
    <row r="73" spans="1:9" x14ac:dyDescent="0.2">
      <c r="A73" t="s">
        <v>246</v>
      </c>
      <c r="D73" t="s">
        <v>256</v>
      </c>
      <c r="F73" t="s">
        <v>250</v>
      </c>
      <c r="H73" t="s">
        <v>269</v>
      </c>
    </row>
    <row r="74" spans="1:9" x14ac:dyDescent="0.2">
      <c r="A74" t="s">
        <v>272</v>
      </c>
      <c r="D74" t="s">
        <v>293</v>
      </c>
      <c r="E74" t="s">
        <v>225</v>
      </c>
      <c r="F74" t="s">
        <v>316</v>
      </c>
      <c r="G74" t="s">
        <v>236</v>
      </c>
      <c r="H74" t="s">
        <v>315</v>
      </c>
      <c r="I74" t="s">
        <v>426</v>
      </c>
    </row>
    <row r="75" spans="1:9" x14ac:dyDescent="0.2">
      <c r="A75" t="s">
        <v>245</v>
      </c>
      <c r="B75" t="s">
        <v>195</v>
      </c>
      <c r="D75" t="s">
        <v>241</v>
      </c>
      <c r="E75" t="s">
        <v>192</v>
      </c>
      <c r="F75" t="s">
        <v>360</v>
      </c>
      <c r="G75" t="s">
        <v>400</v>
      </c>
      <c r="H75" t="s">
        <v>359</v>
      </c>
      <c r="I75" t="s">
        <v>335</v>
      </c>
    </row>
    <row r="76" spans="1:9" x14ac:dyDescent="0.2">
      <c r="A76" t="s">
        <v>150</v>
      </c>
      <c r="D76" t="s">
        <v>854</v>
      </c>
      <c r="F76" t="s">
        <v>187</v>
      </c>
      <c r="G76" t="s">
        <v>72</v>
      </c>
      <c r="H76" t="s">
        <v>1614</v>
      </c>
    </row>
    <row r="77" spans="1:9" x14ac:dyDescent="0.2">
      <c r="A77" t="s">
        <v>123</v>
      </c>
      <c r="D77" t="s">
        <v>100</v>
      </c>
      <c r="E77" t="s">
        <v>383</v>
      </c>
      <c r="F77" t="s">
        <v>79</v>
      </c>
      <c r="G77" t="s">
        <v>3</v>
      </c>
      <c r="H77" t="s">
        <v>80</v>
      </c>
      <c r="I77" t="s">
        <v>383</v>
      </c>
    </row>
    <row r="78" spans="1:9" x14ac:dyDescent="0.2">
      <c r="A78" t="s">
        <v>843</v>
      </c>
      <c r="D78" t="s">
        <v>1563</v>
      </c>
      <c r="F78" t="s">
        <v>1646</v>
      </c>
      <c r="H78" t="s">
        <v>1647</v>
      </c>
    </row>
    <row r="79" spans="1:9" x14ac:dyDescent="0.2">
      <c r="A79" t="s">
        <v>272</v>
      </c>
      <c r="D79" t="s">
        <v>270</v>
      </c>
      <c r="F79" s="2" t="s">
        <v>244</v>
      </c>
      <c r="H79" t="s">
        <v>362</v>
      </c>
    </row>
    <row r="80" spans="1:9" x14ac:dyDescent="0.2">
      <c r="A80" t="s">
        <v>246</v>
      </c>
      <c r="D80" t="s">
        <v>368</v>
      </c>
      <c r="E80" t="s">
        <v>402</v>
      </c>
      <c r="F80" t="s">
        <v>351</v>
      </c>
      <c r="G80" t="s">
        <v>399</v>
      </c>
      <c r="H80" t="s">
        <v>352</v>
      </c>
      <c r="I80" t="s">
        <v>193</v>
      </c>
    </row>
    <row r="81" spans="1:9" x14ac:dyDescent="0.2">
      <c r="A81" t="s">
        <v>246</v>
      </c>
      <c r="D81" t="s">
        <v>368</v>
      </c>
      <c r="F81" t="s">
        <v>1039</v>
      </c>
      <c r="H81" t="s">
        <v>1632</v>
      </c>
    </row>
    <row r="82" spans="1:9" x14ac:dyDescent="0.2">
      <c r="A82" t="s">
        <v>246</v>
      </c>
      <c r="D82" t="s">
        <v>368</v>
      </c>
      <c r="F82" t="s">
        <v>1675</v>
      </c>
      <c r="H82" t="s">
        <v>1674</v>
      </c>
    </row>
    <row r="83" spans="1:9" x14ac:dyDescent="0.2">
      <c r="A83" t="s">
        <v>245</v>
      </c>
      <c r="D83" t="s">
        <v>243</v>
      </c>
      <c r="E83" t="s">
        <v>194</v>
      </c>
      <c r="F83" t="s">
        <v>341</v>
      </c>
      <c r="G83" t="s">
        <v>325</v>
      </c>
      <c r="H83" t="s">
        <v>271</v>
      </c>
      <c r="I83" t="s">
        <v>212</v>
      </c>
    </row>
    <row r="84" spans="1:9" x14ac:dyDescent="0.2">
      <c r="A84" t="s">
        <v>272</v>
      </c>
      <c r="D84" t="s">
        <v>282</v>
      </c>
      <c r="E84" t="s">
        <v>219</v>
      </c>
      <c r="F84" t="s">
        <v>289</v>
      </c>
      <c r="G84" t="s">
        <v>418</v>
      </c>
      <c r="H84" t="s">
        <v>288</v>
      </c>
      <c r="I84" t="s">
        <v>417</v>
      </c>
    </row>
    <row r="85" spans="1:9" x14ac:dyDescent="0.2">
      <c r="A85" t="s">
        <v>261</v>
      </c>
      <c r="B85" t="s">
        <v>208</v>
      </c>
      <c r="D85" t="s">
        <v>271</v>
      </c>
      <c r="F85" t="s">
        <v>280</v>
      </c>
      <c r="H85" t="s">
        <v>276</v>
      </c>
      <c r="I85" t="s">
        <v>216</v>
      </c>
    </row>
    <row r="86" spans="1:9" x14ac:dyDescent="0.2">
      <c r="A86" t="s">
        <v>245</v>
      </c>
      <c r="D86" t="s">
        <v>341</v>
      </c>
      <c r="F86" t="s">
        <v>280</v>
      </c>
      <c r="H86" t="s">
        <v>271</v>
      </c>
    </row>
    <row r="87" spans="1:9" x14ac:dyDescent="0.2">
      <c r="A87" t="s">
        <v>851</v>
      </c>
      <c r="D87" t="s">
        <v>341</v>
      </c>
      <c r="F87" t="s">
        <v>243</v>
      </c>
      <c r="H87" t="s">
        <v>271</v>
      </c>
    </row>
    <row r="88" spans="1:9" x14ac:dyDescent="0.2">
      <c r="A88" t="s">
        <v>843</v>
      </c>
      <c r="D88" t="s">
        <v>144</v>
      </c>
      <c r="F88" t="s">
        <v>186</v>
      </c>
      <c r="H88" t="s">
        <v>172</v>
      </c>
    </row>
    <row r="89" spans="1:9" x14ac:dyDescent="0.2">
      <c r="A89" t="s">
        <v>144</v>
      </c>
      <c r="D89" t="s">
        <v>156</v>
      </c>
      <c r="E89" t="s">
        <v>394</v>
      </c>
      <c r="F89" t="s">
        <v>173</v>
      </c>
      <c r="G89" t="s">
        <v>63</v>
      </c>
      <c r="H89" t="s">
        <v>174</v>
      </c>
      <c r="I89" t="s">
        <v>64</v>
      </c>
    </row>
    <row r="90" spans="1:9" x14ac:dyDescent="0.2">
      <c r="A90" t="s">
        <v>144</v>
      </c>
      <c r="D90" t="s">
        <v>146</v>
      </c>
      <c r="E90" t="s">
        <v>46</v>
      </c>
      <c r="F90" t="s">
        <v>152</v>
      </c>
      <c r="G90" t="s">
        <v>51</v>
      </c>
      <c r="H90" t="s">
        <v>157</v>
      </c>
      <c r="I90" t="s">
        <v>395</v>
      </c>
    </row>
    <row r="91" spans="1:9" x14ac:dyDescent="0.2">
      <c r="A91" t="s">
        <v>123</v>
      </c>
      <c r="B91" t="s">
        <v>28</v>
      </c>
      <c r="D91" t="s">
        <v>104</v>
      </c>
      <c r="E91" t="s">
        <v>18</v>
      </c>
      <c r="F91" t="s">
        <v>95</v>
      </c>
      <c r="G91" t="s">
        <v>387</v>
      </c>
      <c r="H91" t="s">
        <v>91</v>
      </c>
      <c r="I91" t="s">
        <v>10</v>
      </c>
    </row>
    <row r="92" spans="1:9" x14ac:dyDescent="0.2">
      <c r="A92" t="s">
        <v>272</v>
      </c>
      <c r="D92" t="s">
        <v>1664</v>
      </c>
      <c r="F92" t="s">
        <v>855</v>
      </c>
      <c r="H92" t="s">
        <v>313</v>
      </c>
    </row>
    <row r="93" spans="1:9" x14ac:dyDescent="0.2">
      <c r="A93" t="s">
        <v>272</v>
      </c>
      <c r="D93" t="s">
        <v>308</v>
      </c>
      <c r="F93" t="s">
        <v>282</v>
      </c>
      <c r="H93" t="s">
        <v>290</v>
      </c>
    </row>
    <row r="94" spans="1:9" x14ac:dyDescent="0.2">
      <c r="A94" t="s">
        <v>137</v>
      </c>
      <c r="D94" t="s">
        <v>112</v>
      </c>
      <c r="E94" t="s">
        <v>23</v>
      </c>
      <c r="F94" t="s">
        <v>97</v>
      </c>
      <c r="G94" t="s">
        <v>13</v>
      </c>
      <c r="H94" t="s">
        <v>89</v>
      </c>
      <c r="I94" t="s">
        <v>9</v>
      </c>
    </row>
    <row r="95" spans="1:9" x14ac:dyDescent="0.2">
      <c r="A95" t="s">
        <v>272</v>
      </c>
      <c r="D95" t="s">
        <v>301</v>
      </c>
      <c r="F95" t="s">
        <v>305</v>
      </c>
      <c r="H95" s="2" t="s">
        <v>244</v>
      </c>
    </row>
    <row r="96" spans="1:9" x14ac:dyDescent="0.2">
      <c r="A96" t="s">
        <v>273</v>
      </c>
      <c r="D96" t="s">
        <v>298</v>
      </c>
      <c r="E96" t="s">
        <v>229</v>
      </c>
      <c r="F96" t="s">
        <v>304</v>
      </c>
      <c r="G96" t="s">
        <v>232</v>
      </c>
      <c r="H96" s="2" t="s">
        <v>1622</v>
      </c>
    </row>
    <row r="97" spans="1:9" x14ac:dyDescent="0.2">
      <c r="A97" t="s">
        <v>246</v>
      </c>
      <c r="D97" t="s">
        <v>298</v>
      </c>
      <c r="F97" t="s">
        <v>297</v>
      </c>
      <c r="H97" t="s">
        <v>304</v>
      </c>
    </row>
    <row r="98" spans="1:9" x14ac:dyDescent="0.2">
      <c r="A98" t="s">
        <v>246</v>
      </c>
      <c r="D98" t="s">
        <v>298</v>
      </c>
      <c r="F98" t="s">
        <v>1521</v>
      </c>
      <c r="H98" t="s">
        <v>1648</v>
      </c>
    </row>
    <row r="99" spans="1:9" x14ac:dyDescent="0.2">
      <c r="A99" t="s">
        <v>123</v>
      </c>
      <c r="D99" t="s">
        <v>99</v>
      </c>
      <c r="E99" t="s">
        <v>15</v>
      </c>
      <c r="F99" t="s">
        <v>78</v>
      </c>
      <c r="G99" t="s">
        <v>2</v>
      </c>
      <c r="H99" t="s">
        <v>77</v>
      </c>
      <c r="I99" t="s">
        <v>0</v>
      </c>
    </row>
    <row r="100" spans="1:9" x14ac:dyDescent="0.2">
      <c r="A100" t="s">
        <v>272</v>
      </c>
      <c r="D100" t="s">
        <v>1214</v>
      </c>
      <c r="F100" t="s">
        <v>1090</v>
      </c>
      <c r="H100" t="s">
        <v>308</v>
      </c>
    </row>
    <row r="101" spans="1:9" x14ac:dyDescent="0.2">
      <c r="A101" t="s">
        <v>272</v>
      </c>
      <c r="D101" t="s">
        <v>1214</v>
      </c>
      <c r="F101" t="s">
        <v>1090</v>
      </c>
      <c r="H101" t="s">
        <v>1663</v>
      </c>
    </row>
    <row r="102" spans="1:9" x14ac:dyDescent="0.2">
      <c r="A102" t="s">
        <v>246</v>
      </c>
      <c r="D102" t="s">
        <v>371</v>
      </c>
      <c r="E102" t="s">
        <v>404</v>
      </c>
      <c r="F102" s="2" t="s">
        <v>1622</v>
      </c>
      <c r="H102" t="s">
        <v>357</v>
      </c>
      <c r="I102" t="s">
        <v>196</v>
      </c>
    </row>
    <row r="103" spans="1:9" x14ac:dyDescent="0.2">
      <c r="A103" t="s">
        <v>272</v>
      </c>
      <c r="D103" t="s">
        <v>1656</v>
      </c>
      <c r="F103" t="s">
        <v>1659</v>
      </c>
      <c r="H103" t="s">
        <v>1660</v>
      </c>
    </row>
    <row r="104" spans="1:9" x14ac:dyDescent="0.2">
      <c r="A104" t="s">
        <v>150</v>
      </c>
      <c r="D104" t="s">
        <v>1615</v>
      </c>
      <c r="F104" t="s">
        <v>1616</v>
      </c>
      <c r="H104" t="s">
        <v>1617</v>
      </c>
    </row>
    <row r="105" spans="1:9" x14ac:dyDescent="0.2">
      <c r="A105" t="s">
        <v>245</v>
      </c>
      <c r="D105" t="s">
        <v>347</v>
      </c>
      <c r="F105" t="s">
        <v>1658</v>
      </c>
      <c r="H105" t="s">
        <v>312</v>
      </c>
    </row>
    <row r="106" spans="1:9" x14ac:dyDescent="0.2">
      <c r="A106" t="s">
        <v>272</v>
      </c>
      <c r="D106" t="s">
        <v>277</v>
      </c>
      <c r="E106" t="s">
        <v>193</v>
      </c>
      <c r="F106" t="s">
        <v>285</v>
      </c>
      <c r="G106" t="s">
        <v>401</v>
      </c>
      <c r="H106" t="s">
        <v>281</v>
      </c>
      <c r="I106" t="s">
        <v>415</v>
      </c>
    </row>
    <row r="107" spans="1:9" x14ac:dyDescent="0.2">
      <c r="A107" t="s">
        <v>129</v>
      </c>
      <c r="D107" t="s">
        <v>124</v>
      </c>
      <c r="E107" t="s">
        <v>29</v>
      </c>
      <c r="F107" t="s">
        <v>111</v>
      </c>
      <c r="G107" t="s">
        <v>22</v>
      </c>
      <c r="H107" t="s">
        <v>114</v>
      </c>
      <c r="I107" t="s">
        <v>11</v>
      </c>
    </row>
    <row r="108" spans="1:9" x14ac:dyDescent="0.2">
      <c r="A108" t="s">
        <v>843</v>
      </c>
      <c r="D108" t="s">
        <v>124</v>
      </c>
      <c r="F108" t="s">
        <v>183</v>
      </c>
      <c r="H108" t="s">
        <v>114</v>
      </c>
    </row>
    <row r="109" spans="1:9" x14ac:dyDescent="0.2">
      <c r="A109" t="s">
        <v>843</v>
      </c>
      <c r="D109" t="s">
        <v>115</v>
      </c>
      <c r="F109" t="s">
        <v>98</v>
      </c>
      <c r="H109" t="s">
        <v>137</v>
      </c>
    </row>
    <row r="110" spans="1:9" x14ac:dyDescent="0.2">
      <c r="A110" t="s">
        <v>843</v>
      </c>
      <c r="D110" t="s">
        <v>170</v>
      </c>
      <c r="F110" t="s">
        <v>374</v>
      </c>
      <c r="H110" t="s">
        <v>1618</v>
      </c>
    </row>
    <row r="111" spans="1:9" x14ac:dyDescent="0.2">
      <c r="A111" t="s">
        <v>843</v>
      </c>
      <c r="D111" t="s">
        <v>170</v>
      </c>
      <c r="F111" t="s">
        <v>1639</v>
      </c>
      <c r="H111" t="s">
        <v>1595</v>
      </c>
    </row>
    <row r="112" spans="1:9" x14ac:dyDescent="0.2">
      <c r="A112" t="s">
        <v>144</v>
      </c>
      <c r="D112" t="s">
        <v>170</v>
      </c>
      <c r="E112" t="s">
        <v>61</v>
      </c>
      <c r="F112" t="s">
        <v>376</v>
      </c>
      <c r="G112" t="s">
        <v>397</v>
      </c>
      <c r="H112" t="s">
        <v>374</v>
      </c>
      <c r="I112" t="s">
        <v>375</v>
      </c>
    </row>
    <row r="113" spans="1:9" x14ac:dyDescent="0.2">
      <c r="A113" t="s">
        <v>123</v>
      </c>
      <c r="D113" t="s">
        <v>1612</v>
      </c>
      <c r="E113" t="s">
        <v>2</v>
      </c>
      <c r="F113" t="s">
        <v>81</v>
      </c>
      <c r="G113" t="s">
        <v>384</v>
      </c>
      <c r="H113" t="s">
        <v>1613</v>
      </c>
    </row>
    <row r="114" spans="1:9" x14ac:dyDescent="0.2">
      <c r="A114" t="s">
        <v>129</v>
      </c>
      <c r="D114" t="s">
        <v>110</v>
      </c>
      <c r="E114" t="s">
        <v>389</v>
      </c>
      <c r="F114" t="s">
        <v>92</v>
      </c>
      <c r="G114" t="s">
        <v>386</v>
      </c>
      <c r="H114" t="s">
        <v>93</v>
      </c>
      <c r="I114" t="s">
        <v>11</v>
      </c>
    </row>
    <row r="115" spans="1:9" x14ac:dyDescent="0.2">
      <c r="A115" t="s">
        <v>129</v>
      </c>
      <c r="D115" t="s">
        <v>130</v>
      </c>
      <c r="E115" t="s">
        <v>34</v>
      </c>
      <c r="F115" t="s">
        <v>127</v>
      </c>
      <c r="G115" t="s">
        <v>31</v>
      </c>
      <c r="H115" t="s">
        <v>131</v>
      </c>
      <c r="I115" t="s">
        <v>35</v>
      </c>
    </row>
    <row r="116" spans="1:9" x14ac:dyDescent="0.2">
      <c r="A116" t="s">
        <v>843</v>
      </c>
      <c r="D116" t="s">
        <v>130</v>
      </c>
      <c r="F116" t="s">
        <v>167</v>
      </c>
      <c r="H116" t="s">
        <v>125</v>
      </c>
    </row>
    <row r="117" spans="1:9" x14ac:dyDescent="0.2">
      <c r="A117" t="s">
        <v>129</v>
      </c>
      <c r="D117" t="s">
        <v>134</v>
      </c>
      <c r="E117" t="s">
        <v>37</v>
      </c>
      <c r="F117" t="s">
        <v>132</v>
      </c>
      <c r="G117" t="s">
        <v>392</v>
      </c>
      <c r="H117" t="s">
        <v>135</v>
      </c>
      <c r="I117" t="s">
        <v>33</v>
      </c>
    </row>
    <row r="118" spans="1:9" x14ac:dyDescent="0.2">
      <c r="A118" t="s">
        <v>843</v>
      </c>
      <c r="D118" t="s">
        <v>134</v>
      </c>
      <c r="F118" t="s">
        <v>129</v>
      </c>
      <c r="H118" t="s">
        <v>1627</v>
      </c>
    </row>
    <row r="119" spans="1:9" x14ac:dyDescent="0.2">
      <c r="A119" t="s">
        <v>843</v>
      </c>
      <c r="D119" t="s">
        <v>134</v>
      </c>
      <c r="F119" t="s">
        <v>129</v>
      </c>
      <c r="H119" t="s">
        <v>834</v>
      </c>
    </row>
    <row r="120" spans="1:9" x14ac:dyDescent="0.2">
      <c r="A120" t="s">
        <v>851</v>
      </c>
      <c r="D120" t="s">
        <v>323</v>
      </c>
      <c r="F120" t="s">
        <v>292</v>
      </c>
      <c r="H120" t="s">
        <v>316</v>
      </c>
    </row>
    <row r="121" spans="1:9" x14ac:dyDescent="0.2">
      <c r="A121" t="s">
        <v>1633</v>
      </c>
      <c r="D121" t="s">
        <v>274</v>
      </c>
      <c r="F121" t="s">
        <v>1125</v>
      </c>
      <c r="H121" t="s">
        <v>1117</v>
      </c>
    </row>
    <row r="122" spans="1:9" x14ac:dyDescent="0.2">
      <c r="A122" t="s">
        <v>264</v>
      </c>
      <c r="D122" t="s">
        <v>274</v>
      </c>
      <c r="E122" t="s">
        <v>215</v>
      </c>
      <c r="F122" t="s">
        <v>279</v>
      </c>
      <c r="G122" t="s">
        <v>218</v>
      </c>
      <c r="H122" t="s">
        <v>284</v>
      </c>
      <c r="I122" t="s">
        <v>416</v>
      </c>
    </row>
    <row r="123" spans="1:9" x14ac:dyDescent="0.2">
      <c r="A123" t="s">
        <v>1515</v>
      </c>
      <c r="D123" t="s">
        <v>1667</v>
      </c>
      <c r="F123" t="s">
        <v>1526</v>
      </c>
      <c r="H123" t="s">
        <v>1676</v>
      </c>
    </row>
    <row r="124" spans="1:9" x14ac:dyDescent="0.2">
      <c r="A124" t="s">
        <v>123</v>
      </c>
      <c r="D124" t="s">
        <v>106</v>
      </c>
      <c r="E124" t="s">
        <v>383</v>
      </c>
      <c r="F124" t="s">
        <v>85</v>
      </c>
      <c r="G124" t="s">
        <v>0</v>
      </c>
      <c r="H124" t="s">
        <v>86</v>
      </c>
      <c r="I124" t="s">
        <v>7</v>
      </c>
    </row>
    <row r="125" spans="1:9" x14ac:dyDescent="0.2">
      <c r="A125" t="s">
        <v>272</v>
      </c>
      <c r="B125" t="s">
        <v>213</v>
      </c>
      <c r="D125" t="s">
        <v>296</v>
      </c>
      <c r="E125" t="s">
        <v>420</v>
      </c>
      <c r="F125" t="s">
        <v>321</v>
      </c>
      <c r="G125" t="s">
        <v>429</v>
      </c>
      <c r="H125" t="s">
        <v>320</v>
      </c>
      <c r="I125" t="s">
        <v>428</v>
      </c>
    </row>
    <row r="126" spans="1:9" x14ac:dyDescent="0.2">
      <c r="A126" t="s">
        <v>245</v>
      </c>
      <c r="D126" t="s">
        <v>875</v>
      </c>
      <c r="F126" t="s">
        <v>241</v>
      </c>
      <c r="H126" t="s">
        <v>851</v>
      </c>
    </row>
    <row r="127" spans="1:9" x14ac:dyDescent="0.2">
      <c r="A127" t="s">
        <v>851</v>
      </c>
      <c r="D127" t="s">
        <v>875</v>
      </c>
      <c r="F127" t="s">
        <v>241</v>
      </c>
      <c r="H127" t="s">
        <v>1085</v>
      </c>
    </row>
    <row r="128" spans="1:9" x14ac:dyDescent="0.2">
      <c r="A128" t="s">
        <v>144</v>
      </c>
      <c r="B128" t="s">
        <v>46</v>
      </c>
      <c r="D128" t="s">
        <v>139</v>
      </c>
      <c r="E128" t="s">
        <v>41</v>
      </c>
      <c r="F128" t="s">
        <v>145</v>
      </c>
      <c r="G128" t="s">
        <v>393</v>
      </c>
      <c r="H128" t="s">
        <v>147</v>
      </c>
      <c r="I128" t="s">
        <v>47</v>
      </c>
    </row>
    <row r="129" spans="1:9" x14ac:dyDescent="0.2">
      <c r="A129" t="s">
        <v>245</v>
      </c>
      <c r="D129" t="s">
        <v>1344</v>
      </c>
      <c r="F129" t="s">
        <v>1655</v>
      </c>
      <c r="H129" t="s">
        <v>1657</v>
      </c>
    </row>
    <row r="130" spans="1:9" x14ac:dyDescent="0.2">
      <c r="A130" t="s">
        <v>272</v>
      </c>
      <c r="D130" t="s">
        <v>1500</v>
      </c>
      <c r="F130" t="s">
        <v>1661</v>
      </c>
      <c r="H130" t="s">
        <v>1662</v>
      </c>
    </row>
    <row r="131" spans="1:9" x14ac:dyDescent="0.2">
      <c r="A131" t="s">
        <v>261</v>
      </c>
      <c r="D131" t="s">
        <v>260</v>
      </c>
      <c r="E131" t="s">
        <v>410</v>
      </c>
      <c r="F131" t="s">
        <v>265</v>
      </c>
      <c r="G131" t="s">
        <v>209</v>
      </c>
      <c r="H131" t="s">
        <v>259</v>
      </c>
      <c r="I131" t="s">
        <v>207</v>
      </c>
    </row>
    <row r="132" spans="1:9" x14ac:dyDescent="0.2">
      <c r="A132" t="s">
        <v>1641</v>
      </c>
      <c r="D132" t="s">
        <v>1520</v>
      </c>
      <c r="F132" t="s">
        <v>1636</v>
      </c>
      <c r="H132" t="s">
        <v>1423</v>
      </c>
    </row>
    <row r="133" spans="1:9" x14ac:dyDescent="0.2">
      <c r="A133" t="s">
        <v>1515</v>
      </c>
      <c r="D133" t="s">
        <v>1668</v>
      </c>
      <c r="F133" t="s">
        <v>1672</v>
      </c>
      <c r="H133" t="s">
        <v>887</v>
      </c>
    </row>
    <row r="134" spans="1:9" x14ac:dyDescent="0.2">
      <c r="A134" t="s">
        <v>264</v>
      </c>
      <c r="D134" t="s">
        <v>278</v>
      </c>
      <c r="E134" t="s">
        <v>217</v>
      </c>
      <c r="F134" t="s">
        <v>287</v>
      </c>
      <c r="G134" t="s">
        <v>221</v>
      </c>
      <c r="H134" t="s">
        <v>299</v>
      </c>
      <c r="I134" t="s">
        <v>421</v>
      </c>
    </row>
    <row r="135" spans="1:9" x14ac:dyDescent="0.2">
      <c r="A135" t="s">
        <v>165</v>
      </c>
      <c r="D135" t="s">
        <v>1372</v>
      </c>
      <c r="F135" t="s">
        <v>286</v>
      </c>
      <c r="H135" t="s">
        <v>1346</v>
      </c>
    </row>
    <row r="136" spans="1:9" x14ac:dyDescent="0.2">
      <c r="A136" t="s">
        <v>892</v>
      </c>
      <c r="D136" t="s">
        <v>1552</v>
      </c>
      <c r="F136" t="s">
        <v>1634</v>
      </c>
      <c r="H136" t="s">
        <v>360</v>
      </c>
    </row>
    <row r="137" spans="1:9" x14ac:dyDescent="0.2">
      <c r="A137" t="s">
        <v>245</v>
      </c>
      <c r="D137" t="s">
        <v>363</v>
      </c>
      <c r="E137" t="s">
        <v>337</v>
      </c>
      <c r="F137" t="s">
        <v>346</v>
      </c>
      <c r="G137" t="s">
        <v>329</v>
      </c>
      <c r="H137" t="s">
        <v>345</v>
      </c>
      <c r="I137" t="s">
        <v>398</v>
      </c>
    </row>
    <row r="138" spans="1:9" x14ac:dyDescent="0.2">
      <c r="A138" t="s">
        <v>892</v>
      </c>
      <c r="D138" t="s">
        <v>363</v>
      </c>
      <c r="F138" t="s">
        <v>360</v>
      </c>
      <c r="H138" t="s">
        <v>345</v>
      </c>
    </row>
    <row r="139" spans="1:9" x14ac:dyDescent="0.2">
      <c r="A139" t="s">
        <v>246</v>
      </c>
      <c r="D139" t="s">
        <v>372</v>
      </c>
      <c r="E139" t="s">
        <v>340</v>
      </c>
      <c r="F139" t="s">
        <v>358</v>
      </c>
      <c r="G139" t="s">
        <v>332</v>
      </c>
      <c r="H139" t="s">
        <v>367</v>
      </c>
      <c r="I139" t="s">
        <v>332</v>
      </c>
    </row>
    <row r="140" spans="1:9" x14ac:dyDescent="0.2">
      <c r="A140" t="s">
        <v>150</v>
      </c>
      <c r="D140" t="s">
        <v>165</v>
      </c>
      <c r="E140" t="s">
        <v>57</v>
      </c>
      <c r="F140" t="s">
        <v>180</v>
      </c>
      <c r="G140" t="s">
        <v>49</v>
      </c>
      <c r="H140" t="s">
        <v>178</v>
      </c>
      <c r="I140" t="s">
        <v>67</v>
      </c>
    </row>
    <row r="141" spans="1:9" x14ac:dyDescent="0.2">
      <c r="A141" t="s">
        <v>264</v>
      </c>
      <c r="D141" t="s">
        <v>262</v>
      </c>
      <c r="E141" t="s">
        <v>411</v>
      </c>
      <c r="F141" t="s">
        <v>258</v>
      </c>
      <c r="G141" t="s">
        <v>206</v>
      </c>
      <c r="H141" t="s">
        <v>263</v>
      </c>
      <c r="I141" t="s">
        <v>412</v>
      </c>
    </row>
    <row r="142" spans="1:9" x14ac:dyDescent="0.2">
      <c r="A142" t="s">
        <v>245</v>
      </c>
      <c r="D142" t="s">
        <v>370</v>
      </c>
      <c r="E142" t="s">
        <v>403</v>
      </c>
      <c r="F142" t="s">
        <v>317</v>
      </c>
      <c r="G142" t="s">
        <v>237</v>
      </c>
      <c r="H142" t="s">
        <v>355</v>
      </c>
      <c r="I142" t="s">
        <v>333</v>
      </c>
    </row>
    <row r="143" spans="1:9" x14ac:dyDescent="0.2">
      <c r="A143" t="s">
        <v>851</v>
      </c>
      <c r="D143" t="s">
        <v>370</v>
      </c>
      <c r="F143" t="s">
        <v>347</v>
      </c>
      <c r="H143" t="s">
        <v>317</v>
      </c>
    </row>
    <row r="144" spans="1:9" x14ac:dyDescent="0.2">
      <c r="A144" t="s">
        <v>892</v>
      </c>
      <c r="D144" t="s">
        <v>1395</v>
      </c>
      <c r="F144" t="s">
        <v>1677</v>
      </c>
      <c r="H144" t="s">
        <v>1623</v>
      </c>
    </row>
    <row r="145" spans="1:9" x14ac:dyDescent="0.2">
      <c r="A145" t="s">
        <v>892</v>
      </c>
      <c r="D145" t="s">
        <v>1395</v>
      </c>
      <c r="F145" t="s">
        <v>1624</v>
      </c>
      <c r="H145" t="s">
        <v>1623</v>
      </c>
    </row>
    <row r="146" spans="1:9" x14ac:dyDescent="0.2">
      <c r="A146" t="s">
        <v>137</v>
      </c>
      <c r="D146" t="s">
        <v>128</v>
      </c>
      <c r="E146" t="s">
        <v>32</v>
      </c>
      <c r="F146" t="s">
        <v>122</v>
      </c>
      <c r="G146" t="s">
        <v>27</v>
      </c>
      <c r="H146" t="s">
        <v>120</v>
      </c>
      <c r="I146" t="s">
        <v>26</v>
      </c>
    </row>
    <row r="147" spans="1:9" x14ac:dyDescent="0.2">
      <c r="A147" t="s">
        <v>843</v>
      </c>
      <c r="D147" t="s">
        <v>1411</v>
      </c>
      <c r="F147" t="s">
        <v>1564</v>
      </c>
      <c r="H147" t="s">
        <v>1488</v>
      </c>
    </row>
    <row r="148" spans="1:9" x14ac:dyDescent="0.2">
      <c r="A148" t="s">
        <v>129</v>
      </c>
      <c r="B148" t="s">
        <v>33</v>
      </c>
      <c r="D148" t="s">
        <v>108</v>
      </c>
      <c r="E148" t="s">
        <v>20</v>
      </c>
      <c r="F148" t="s">
        <v>87</v>
      </c>
      <c r="G148" t="s">
        <v>385</v>
      </c>
      <c r="H148" t="s">
        <v>88</v>
      </c>
      <c r="I148" t="s">
        <v>8</v>
      </c>
    </row>
    <row r="149" spans="1:9" x14ac:dyDescent="0.2">
      <c r="A149" t="s">
        <v>843</v>
      </c>
      <c r="D149" t="s">
        <v>108</v>
      </c>
      <c r="F149" t="s">
        <v>156</v>
      </c>
      <c r="H149" t="s">
        <v>139</v>
      </c>
    </row>
    <row r="150" spans="1:9" x14ac:dyDescent="0.2">
      <c r="A150" t="s">
        <v>129</v>
      </c>
      <c r="D150" t="s">
        <v>116</v>
      </c>
      <c r="E150" t="s">
        <v>21</v>
      </c>
      <c r="F150" t="s">
        <v>107</v>
      </c>
      <c r="G150" t="s">
        <v>19</v>
      </c>
      <c r="H150" t="s">
        <v>109</v>
      </c>
      <c r="I150" t="s">
        <v>21</v>
      </c>
    </row>
    <row r="151" spans="1:9" x14ac:dyDescent="0.2">
      <c r="A151" t="s">
        <v>246</v>
      </c>
      <c r="D151" t="s">
        <v>312</v>
      </c>
      <c r="F151" t="s">
        <v>294</v>
      </c>
      <c r="H151" t="s">
        <v>1344</v>
      </c>
    </row>
    <row r="152" spans="1:9" x14ac:dyDescent="0.2">
      <c r="A152" t="s">
        <v>245</v>
      </c>
      <c r="D152" t="s">
        <v>276</v>
      </c>
      <c r="F152" t="s">
        <v>1654</v>
      </c>
      <c r="H152" t="s">
        <v>1042</v>
      </c>
    </row>
    <row r="153" spans="1:9" x14ac:dyDescent="0.2">
      <c r="A153" t="s">
        <v>851</v>
      </c>
      <c r="D153" t="s">
        <v>276</v>
      </c>
      <c r="F153" t="s">
        <v>251</v>
      </c>
      <c r="H153" t="s">
        <v>240</v>
      </c>
    </row>
    <row r="154" spans="1:9" x14ac:dyDescent="0.2">
      <c r="A154" t="s">
        <v>245</v>
      </c>
      <c r="D154" t="s">
        <v>361</v>
      </c>
      <c r="E154" t="s">
        <v>336</v>
      </c>
      <c r="F154" t="s">
        <v>343</v>
      </c>
      <c r="G154" t="s">
        <v>327</v>
      </c>
      <c r="H154" t="s">
        <v>342</v>
      </c>
      <c r="I154" t="s">
        <v>326</v>
      </c>
    </row>
    <row r="155" spans="1:9" x14ac:dyDescent="0.2">
      <c r="A155" t="s">
        <v>261</v>
      </c>
      <c r="D155" t="s">
        <v>251</v>
      </c>
      <c r="E155" t="s">
        <v>200</v>
      </c>
      <c r="F155" t="s">
        <v>243</v>
      </c>
      <c r="H155" t="s">
        <v>240</v>
      </c>
      <c r="I155" t="s">
        <v>407</v>
      </c>
    </row>
  </sheetData>
  <autoFilter ref="A1:L189" xr:uid="{BE6C27C1-F9F0-E54A-B2B5-27F60A02F1E4}">
    <sortState xmlns:xlrd2="http://schemas.microsoft.com/office/spreadsheetml/2017/richdata2" ref="A2:L189">
      <sortCondition ref="D1:D189"/>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46FC-D789-D840-AE1F-6C79EF4095A3}">
  <dimension ref="B2:R50"/>
  <sheetViews>
    <sheetView topLeftCell="A25" zoomScaleNormal="150" zoomScaleSheetLayoutView="100" workbookViewId="0">
      <selection activeCell="J26" sqref="J1:J1048576"/>
    </sheetView>
  </sheetViews>
  <sheetFormatPr defaultRowHeight="15" x14ac:dyDescent="0.2"/>
  <cols>
    <col min="8" max="8" width="13.85546875" customWidth="1"/>
    <col min="9" max="9" width="12.5078125" customWidth="1"/>
    <col min="10" max="10" width="17.21875" customWidth="1"/>
  </cols>
  <sheetData>
    <row r="2" spans="2:18" s="2" customFormat="1" x14ac:dyDescent="0.2">
      <c r="B2" s="2" t="s">
        <v>3130</v>
      </c>
      <c r="F2" s="2" t="s">
        <v>3135</v>
      </c>
      <c r="J2" s="2" t="s">
        <v>3139</v>
      </c>
      <c r="N2" s="2" t="s">
        <v>3141</v>
      </c>
      <c r="R2" s="2" t="s">
        <v>768</v>
      </c>
    </row>
    <row r="3" spans="2:18" x14ac:dyDescent="0.2">
      <c r="B3" t="s">
        <v>3131</v>
      </c>
      <c r="F3" t="s">
        <v>713</v>
      </c>
      <c r="J3" t="s">
        <v>820</v>
      </c>
      <c r="N3" t="s">
        <v>3142</v>
      </c>
      <c r="R3" t="s">
        <v>3144</v>
      </c>
    </row>
    <row r="4" spans="2:18" x14ac:dyDescent="0.2">
      <c r="B4" t="s">
        <v>3132</v>
      </c>
      <c r="F4" t="s">
        <v>3136</v>
      </c>
      <c r="J4" t="s">
        <v>990</v>
      </c>
      <c r="N4" t="s">
        <v>726</v>
      </c>
      <c r="R4" t="s">
        <v>3145</v>
      </c>
    </row>
    <row r="5" spans="2:18" x14ac:dyDescent="0.2">
      <c r="B5" t="s">
        <v>3133</v>
      </c>
      <c r="F5" t="s">
        <v>779</v>
      </c>
      <c r="J5" t="s">
        <v>754</v>
      </c>
      <c r="N5" t="s">
        <v>780</v>
      </c>
      <c r="R5" t="s">
        <v>751</v>
      </c>
    </row>
    <row r="6" spans="2:18" x14ac:dyDescent="0.2">
      <c r="B6" t="s">
        <v>747</v>
      </c>
      <c r="F6" t="s">
        <v>725</v>
      </c>
      <c r="J6" t="s">
        <v>3140</v>
      </c>
      <c r="N6" t="s">
        <v>2375</v>
      </c>
    </row>
    <row r="7" spans="2:18" x14ac:dyDescent="0.2">
      <c r="B7" t="s">
        <v>3134</v>
      </c>
      <c r="F7" t="s">
        <v>3137</v>
      </c>
      <c r="J7" t="s">
        <v>796</v>
      </c>
      <c r="N7" t="s">
        <v>3143</v>
      </c>
    </row>
    <row r="8" spans="2:18" x14ac:dyDescent="0.2">
      <c r="F8" t="s">
        <v>3138</v>
      </c>
      <c r="J8" t="s">
        <v>742</v>
      </c>
    </row>
    <row r="14" spans="2:18" s="2" customFormat="1" x14ac:dyDescent="0.2">
      <c r="B14" s="2" t="s">
        <v>3146</v>
      </c>
      <c r="F14" s="2" t="s">
        <v>38</v>
      </c>
      <c r="J14" s="2" t="s">
        <v>3151</v>
      </c>
      <c r="N14" s="2" t="s">
        <v>3153</v>
      </c>
      <c r="R14" s="2" t="s">
        <v>3159</v>
      </c>
    </row>
    <row r="15" spans="2:18" x14ac:dyDescent="0.2">
      <c r="B15" t="s">
        <v>3147</v>
      </c>
      <c r="F15" t="s">
        <v>850</v>
      </c>
      <c r="J15" t="s">
        <v>3129</v>
      </c>
      <c r="N15" t="s">
        <v>785</v>
      </c>
      <c r="R15" t="s">
        <v>759</v>
      </c>
    </row>
    <row r="16" spans="2:18" x14ac:dyDescent="0.2">
      <c r="B16" t="s">
        <v>3148</v>
      </c>
      <c r="F16" t="s">
        <v>719</v>
      </c>
      <c r="J16" t="s">
        <v>3152</v>
      </c>
      <c r="N16" t="s">
        <v>806</v>
      </c>
      <c r="R16" t="s">
        <v>3157</v>
      </c>
    </row>
    <row r="17" spans="2:18" x14ac:dyDescent="0.2">
      <c r="B17" t="s">
        <v>788</v>
      </c>
      <c r="F17" t="s">
        <v>821</v>
      </c>
      <c r="J17" t="s">
        <v>775</v>
      </c>
      <c r="N17" t="s">
        <v>3154</v>
      </c>
      <c r="R17" t="s">
        <v>3158</v>
      </c>
    </row>
    <row r="18" spans="2:18" x14ac:dyDescent="0.2">
      <c r="B18" t="s">
        <v>3149</v>
      </c>
      <c r="F18" t="s">
        <v>783</v>
      </c>
      <c r="J18" t="s">
        <v>806</v>
      </c>
      <c r="N18" t="s">
        <v>3155</v>
      </c>
    </row>
    <row r="19" spans="2:18" x14ac:dyDescent="0.2">
      <c r="B19" t="s">
        <v>3150</v>
      </c>
      <c r="J19" t="s">
        <v>770</v>
      </c>
      <c r="N19" t="s">
        <v>3156</v>
      </c>
    </row>
    <row r="20" spans="2:18" x14ac:dyDescent="0.2">
      <c r="B20" t="s">
        <v>746</v>
      </c>
    </row>
    <row r="21" spans="2:18" x14ac:dyDescent="0.2">
      <c r="B21" t="s">
        <v>714</v>
      </c>
    </row>
    <row r="28" spans="2:18" x14ac:dyDescent="0.2">
      <c r="D28" t="s">
        <v>3160</v>
      </c>
      <c r="H28" t="s">
        <v>3161</v>
      </c>
      <c r="I28" t="s">
        <v>3143</v>
      </c>
      <c r="J28" t="s">
        <v>746</v>
      </c>
    </row>
    <row r="29" spans="2:18" x14ac:dyDescent="0.2">
      <c r="H29" t="s">
        <v>3162</v>
      </c>
      <c r="I29" t="s">
        <v>3163</v>
      </c>
      <c r="J29" t="s">
        <v>3164</v>
      </c>
    </row>
    <row r="30" spans="2:18" x14ac:dyDescent="0.2">
      <c r="H30" t="s">
        <v>3158</v>
      </c>
      <c r="I30" t="s">
        <v>3165</v>
      </c>
      <c r="J30" t="s">
        <v>3148</v>
      </c>
    </row>
    <row r="32" spans="2:18" x14ac:dyDescent="0.2">
      <c r="D32" t="s">
        <v>3166</v>
      </c>
      <c r="H32" t="s">
        <v>3161</v>
      </c>
      <c r="I32" t="s">
        <v>747</v>
      </c>
      <c r="J32" t="s">
        <v>770</v>
      </c>
    </row>
    <row r="33" spans="4:10" x14ac:dyDescent="0.2">
      <c r="H33" t="s">
        <v>746</v>
      </c>
      <c r="I33" t="s">
        <v>3167</v>
      </c>
      <c r="J33" t="s">
        <v>783</v>
      </c>
    </row>
    <row r="34" spans="4:10" x14ac:dyDescent="0.2">
      <c r="H34" t="s">
        <v>3143</v>
      </c>
      <c r="I34" t="s">
        <v>756</v>
      </c>
      <c r="J34" t="s">
        <v>3168</v>
      </c>
    </row>
    <row r="36" spans="4:10" x14ac:dyDescent="0.2">
      <c r="D36" t="s">
        <v>3169</v>
      </c>
      <c r="H36" t="s">
        <v>3161</v>
      </c>
      <c r="I36" t="s">
        <v>779</v>
      </c>
      <c r="J36" t="s">
        <v>3131</v>
      </c>
    </row>
    <row r="37" spans="4:10" x14ac:dyDescent="0.2">
      <c r="H37" t="s">
        <v>770</v>
      </c>
      <c r="I37" t="s">
        <v>3170</v>
      </c>
      <c r="J37" t="s">
        <v>3171</v>
      </c>
    </row>
    <row r="38" spans="4:10" x14ac:dyDescent="0.2">
      <c r="H38" t="s">
        <v>747</v>
      </c>
      <c r="I38" t="s">
        <v>742</v>
      </c>
      <c r="J38" t="s">
        <v>3133</v>
      </c>
    </row>
    <row r="40" spans="4:10" x14ac:dyDescent="0.2">
      <c r="D40" t="s">
        <v>3172</v>
      </c>
      <c r="H40" t="s">
        <v>3161</v>
      </c>
      <c r="I40" t="s">
        <v>3158</v>
      </c>
      <c r="J40" t="s">
        <v>3162</v>
      </c>
    </row>
    <row r="41" spans="4:10" x14ac:dyDescent="0.2">
      <c r="H41" t="s">
        <v>3131</v>
      </c>
      <c r="I41" t="s">
        <v>3173</v>
      </c>
      <c r="J41" t="s">
        <v>3174</v>
      </c>
    </row>
    <row r="42" spans="4:10" x14ac:dyDescent="0.2">
      <c r="H42" t="s">
        <v>779</v>
      </c>
      <c r="I42" t="s">
        <v>1626</v>
      </c>
      <c r="J42" t="s">
        <v>713</v>
      </c>
    </row>
    <row r="44" spans="4:10" x14ac:dyDescent="0.2">
      <c r="D44" t="s">
        <v>3175</v>
      </c>
      <c r="H44" t="s">
        <v>3161</v>
      </c>
      <c r="I44" t="s">
        <v>3158</v>
      </c>
      <c r="J44" t="s">
        <v>3162</v>
      </c>
    </row>
    <row r="45" spans="4:10" x14ac:dyDescent="0.2">
      <c r="H45" t="s">
        <v>770</v>
      </c>
      <c r="I45" t="s">
        <v>808</v>
      </c>
      <c r="J45" t="s">
        <v>3152</v>
      </c>
    </row>
    <row r="46" spans="4:10" x14ac:dyDescent="0.2">
      <c r="H46" t="s">
        <v>747</v>
      </c>
      <c r="I46" t="s">
        <v>3176</v>
      </c>
      <c r="J46" t="s">
        <v>765</v>
      </c>
    </row>
    <row r="48" spans="4:10" x14ac:dyDescent="0.2">
      <c r="D48" t="s">
        <v>3177</v>
      </c>
      <c r="H48" t="s">
        <v>3161</v>
      </c>
      <c r="I48" t="s">
        <v>779</v>
      </c>
      <c r="J48" t="s">
        <v>3131</v>
      </c>
    </row>
    <row r="49" spans="8:10" x14ac:dyDescent="0.2">
      <c r="H49" t="s">
        <v>746</v>
      </c>
      <c r="I49" t="s">
        <v>796</v>
      </c>
      <c r="J49" t="s">
        <v>820</v>
      </c>
    </row>
    <row r="50" spans="8:10" x14ac:dyDescent="0.2">
      <c r="H50" t="s">
        <v>3143</v>
      </c>
      <c r="I50" t="s">
        <v>726</v>
      </c>
      <c r="J50" t="s">
        <v>754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06D64-ECCC-3E46-9B65-4D53DADFB47B}">
  <dimension ref="A3:W46"/>
  <sheetViews>
    <sheetView topLeftCell="A40" zoomScaleNormal="150" zoomScaleSheetLayoutView="100" workbookViewId="0">
      <selection activeCell="D51" sqref="D51"/>
    </sheetView>
  </sheetViews>
  <sheetFormatPr defaultRowHeight="15" x14ac:dyDescent="0.2"/>
  <sheetData>
    <row r="3" spans="1:23" x14ac:dyDescent="0.2">
      <c r="M3" t="s">
        <v>3180</v>
      </c>
      <c r="N3" t="s">
        <v>3180</v>
      </c>
      <c r="O3" t="s">
        <v>3180</v>
      </c>
      <c r="P3" t="s">
        <v>3180</v>
      </c>
      <c r="Q3" t="s">
        <v>3180</v>
      </c>
      <c r="R3" t="s">
        <v>3180</v>
      </c>
      <c r="S3" t="s">
        <v>3180</v>
      </c>
      <c r="T3" t="s">
        <v>3180</v>
      </c>
      <c r="U3" t="s">
        <v>3180</v>
      </c>
      <c r="V3" t="s">
        <v>3180</v>
      </c>
      <c r="W3" t="s">
        <v>3180</v>
      </c>
    </row>
    <row r="4" spans="1:23" x14ac:dyDescent="0.2">
      <c r="A4" t="s">
        <v>1483</v>
      </c>
      <c r="B4">
        <v>2</v>
      </c>
      <c r="C4">
        <v>4</v>
      </c>
      <c r="D4">
        <v>3</v>
      </c>
      <c r="E4">
        <v>3</v>
      </c>
      <c r="F4">
        <v>3</v>
      </c>
      <c r="G4">
        <v>5</v>
      </c>
      <c r="H4">
        <v>3</v>
      </c>
      <c r="I4">
        <v>5</v>
      </c>
      <c r="J4">
        <v>6</v>
      </c>
      <c r="K4">
        <v>4</v>
      </c>
      <c r="M4" t="s">
        <v>3180</v>
      </c>
      <c r="N4" t="s">
        <v>3180</v>
      </c>
      <c r="O4" t="s">
        <v>3180</v>
      </c>
      <c r="P4" t="s">
        <v>3180</v>
      </c>
      <c r="Q4" t="s">
        <v>3180</v>
      </c>
      <c r="R4" t="s">
        <v>3180</v>
      </c>
      <c r="S4" t="s">
        <v>3180</v>
      </c>
      <c r="T4" t="s">
        <v>3180</v>
      </c>
      <c r="U4" t="s">
        <v>3180</v>
      </c>
      <c r="V4" t="s">
        <v>3180</v>
      </c>
      <c r="W4" t="s">
        <v>3180</v>
      </c>
    </row>
    <row r="5" spans="1:23" x14ac:dyDescent="0.2">
      <c r="A5" t="s">
        <v>831</v>
      </c>
      <c r="B5">
        <v>4</v>
      </c>
      <c r="C5">
        <v>1</v>
      </c>
      <c r="D5">
        <v>5</v>
      </c>
      <c r="E5">
        <v>5</v>
      </c>
      <c r="F5">
        <v>4</v>
      </c>
      <c r="G5">
        <v>4</v>
      </c>
      <c r="H5">
        <v>5</v>
      </c>
      <c r="I5">
        <v>6</v>
      </c>
      <c r="J5">
        <v>5</v>
      </c>
      <c r="K5">
        <v>6</v>
      </c>
      <c r="M5" t="s">
        <v>3180</v>
      </c>
      <c r="N5" t="s">
        <v>3180</v>
      </c>
      <c r="O5" t="s">
        <v>3180</v>
      </c>
      <c r="P5" t="s">
        <v>3180</v>
      </c>
      <c r="Q5" t="s">
        <v>3180</v>
      </c>
      <c r="R5" t="s">
        <v>3180</v>
      </c>
      <c r="S5" t="s">
        <v>3180</v>
      </c>
      <c r="T5" t="s">
        <v>3180</v>
      </c>
      <c r="U5" t="s">
        <v>3180</v>
      </c>
      <c r="V5" t="s">
        <v>3180</v>
      </c>
      <c r="W5" t="s">
        <v>3180</v>
      </c>
    </row>
    <row r="6" spans="1:23" x14ac:dyDescent="0.2">
      <c r="A6" t="s">
        <v>1620</v>
      </c>
      <c r="B6">
        <v>4</v>
      </c>
      <c r="C6">
        <v>3</v>
      </c>
      <c r="D6">
        <v>3</v>
      </c>
      <c r="E6">
        <v>4</v>
      </c>
      <c r="F6">
        <v>5</v>
      </c>
      <c r="G6">
        <v>4</v>
      </c>
      <c r="H6">
        <v>3</v>
      </c>
      <c r="I6">
        <v>3</v>
      </c>
      <c r="J6">
        <v>3</v>
      </c>
      <c r="K6">
        <v>3</v>
      </c>
      <c r="M6" t="s">
        <v>3180</v>
      </c>
      <c r="N6" t="s">
        <v>3180</v>
      </c>
      <c r="O6" t="s">
        <v>3180</v>
      </c>
      <c r="P6" t="s">
        <v>3180</v>
      </c>
      <c r="Q6" t="s">
        <v>3180</v>
      </c>
      <c r="R6" t="s">
        <v>3180</v>
      </c>
      <c r="S6" t="s">
        <v>3180</v>
      </c>
      <c r="T6" t="s">
        <v>3180</v>
      </c>
      <c r="U6" t="s">
        <v>3180</v>
      </c>
      <c r="V6" t="s">
        <v>3180</v>
      </c>
      <c r="W6" t="s">
        <v>3180</v>
      </c>
    </row>
    <row r="7" spans="1:23" x14ac:dyDescent="0.2">
      <c r="A7" t="s">
        <v>1581</v>
      </c>
      <c r="B7">
        <v>6</v>
      </c>
      <c r="C7">
        <v>2</v>
      </c>
      <c r="D7">
        <v>3</v>
      </c>
      <c r="E7">
        <v>5</v>
      </c>
      <c r="F7">
        <v>6</v>
      </c>
      <c r="G7">
        <v>5</v>
      </c>
      <c r="H7">
        <v>6</v>
      </c>
      <c r="I7">
        <v>5</v>
      </c>
      <c r="J7">
        <v>4</v>
      </c>
      <c r="K7">
        <v>6</v>
      </c>
      <c r="M7" t="s">
        <v>3180</v>
      </c>
      <c r="N7" t="s">
        <v>3180</v>
      </c>
      <c r="O7" t="s">
        <v>3180</v>
      </c>
      <c r="P7" t="s">
        <v>3180</v>
      </c>
      <c r="Q7" t="s">
        <v>3180</v>
      </c>
      <c r="R7" t="s">
        <v>3180</v>
      </c>
      <c r="S7" t="s">
        <v>3180</v>
      </c>
      <c r="T7" t="s">
        <v>3180</v>
      </c>
      <c r="U7" t="s">
        <v>3180</v>
      </c>
      <c r="V7" t="s">
        <v>3180</v>
      </c>
      <c r="W7" t="s">
        <v>3180</v>
      </c>
    </row>
    <row r="8" spans="1:23" x14ac:dyDescent="0.2">
      <c r="A8" t="s">
        <v>2659</v>
      </c>
      <c r="B8">
        <v>2</v>
      </c>
      <c r="C8">
        <v>4</v>
      </c>
      <c r="D8">
        <v>3</v>
      </c>
      <c r="E8">
        <v>3</v>
      </c>
      <c r="F8">
        <v>1</v>
      </c>
      <c r="G8">
        <v>2</v>
      </c>
      <c r="H8">
        <v>4</v>
      </c>
      <c r="I8">
        <v>3</v>
      </c>
      <c r="J8">
        <v>3</v>
      </c>
      <c r="K8">
        <v>2</v>
      </c>
      <c r="M8" t="s">
        <v>3180</v>
      </c>
      <c r="N8" t="s">
        <v>3180</v>
      </c>
      <c r="O8" t="s">
        <v>3180</v>
      </c>
      <c r="P8" t="s">
        <v>3180</v>
      </c>
      <c r="Q8" t="s">
        <v>3180</v>
      </c>
      <c r="R8" t="s">
        <v>3180</v>
      </c>
      <c r="S8" t="s">
        <v>3180</v>
      </c>
      <c r="T8" t="s">
        <v>3180</v>
      </c>
      <c r="U8" t="s">
        <v>3180</v>
      </c>
      <c r="V8" t="s">
        <v>3180</v>
      </c>
      <c r="W8" t="s">
        <v>3180</v>
      </c>
    </row>
    <row r="9" spans="1:23" x14ac:dyDescent="0.2">
      <c r="A9" t="s">
        <v>2660</v>
      </c>
      <c r="B9">
        <v>2</v>
      </c>
      <c r="C9">
        <v>1</v>
      </c>
      <c r="D9">
        <v>2</v>
      </c>
      <c r="E9">
        <v>2</v>
      </c>
      <c r="F9">
        <v>4</v>
      </c>
      <c r="G9">
        <v>5</v>
      </c>
      <c r="H9">
        <v>6</v>
      </c>
      <c r="I9">
        <v>3</v>
      </c>
      <c r="J9">
        <v>4</v>
      </c>
      <c r="K9">
        <v>5</v>
      </c>
      <c r="M9" t="s">
        <v>3180</v>
      </c>
      <c r="N9" t="s">
        <v>3180</v>
      </c>
      <c r="O9" t="s">
        <v>3180</v>
      </c>
      <c r="P9" t="s">
        <v>3180</v>
      </c>
      <c r="Q9" t="s">
        <v>3180</v>
      </c>
      <c r="R9" t="s">
        <v>3180</v>
      </c>
      <c r="S9" t="s">
        <v>3180</v>
      </c>
      <c r="T9" t="s">
        <v>3180</v>
      </c>
      <c r="U9" t="s">
        <v>3180</v>
      </c>
      <c r="V9" t="s">
        <v>3180</v>
      </c>
      <c r="W9" t="s">
        <v>3180</v>
      </c>
    </row>
    <row r="10" spans="1:23" x14ac:dyDescent="0.2">
      <c r="A10" t="s">
        <v>2661</v>
      </c>
      <c r="B10">
        <v>4</v>
      </c>
      <c r="C10">
        <v>3</v>
      </c>
      <c r="D10">
        <v>2</v>
      </c>
      <c r="E10">
        <v>4</v>
      </c>
      <c r="F10">
        <v>6</v>
      </c>
      <c r="G10">
        <v>5</v>
      </c>
      <c r="H10">
        <v>4</v>
      </c>
      <c r="I10">
        <v>5</v>
      </c>
      <c r="J10">
        <v>6</v>
      </c>
      <c r="K10">
        <v>4</v>
      </c>
      <c r="M10" t="s">
        <v>3180</v>
      </c>
      <c r="N10" t="s">
        <v>3180</v>
      </c>
      <c r="O10" t="s">
        <v>3180</v>
      </c>
      <c r="P10" t="s">
        <v>3180</v>
      </c>
      <c r="Q10" t="s">
        <v>3180</v>
      </c>
      <c r="R10" t="s">
        <v>3180</v>
      </c>
      <c r="S10" t="s">
        <v>3180</v>
      </c>
      <c r="T10" t="s">
        <v>3180</v>
      </c>
      <c r="U10" t="s">
        <v>3180</v>
      </c>
      <c r="V10" t="s">
        <v>3180</v>
      </c>
      <c r="W10" t="s">
        <v>3180</v>
      </c>
    </row>
    <row r="11" spans="1:23" x14ac:dyDescent="0.2">
      <c r="A11" t="s">
        <v>2662</v>
      </c>
      <c r="B11">
        <v>2</v>
      </c>
      <c r="C11">
        <v>1</v>
      </c>
      <c r="D11">
        <v>1</v>
      </c>
      <c r="E11">
        <v>5</v>
      </c>
      <c r="F11">
        <v>3</v>
      </c>
      <c r="G11">
        <v>6</v>
      </c>
      <c r="H11">
        <v>6</v>
      </c>
      <c r="I11">
        <v>5</v>
      </c>
      <c r="J11">
        <v>4</v>
      </c>
      <c r="K11">
        <v>6</v>
      </c>
      <c r="M11" t="s">
        <v>3180</v>
      </c>
      <c r="N11" t="s">
        <v>3180</v>
      </c>
      <c r="O11" t="s">
        <v>3180</v>
      </c>
      <c r="P11" t="s">
        <v>3180</v>
      </c>
      <c r="Q11" t="s">
        <v>3180</v>
      </c>
      <c r="R11" t="s">
        <v>3180</v>
      </c>
      <c r="S11" t="s">
        <v>3180</v>
      </c>
      <c r="T11" t="s">
        <v>3180</v>
      </c>
      <c r="U11" t="s">
        <v>3180</v>
      </c>
      <c r="V11" t="s">
        <v>3180</v>
      </c>
      <c r="W11" t="s">
        <v>3180</v>
      </c>
    </row>
    <row r="12" spans="1:23" x14ac:dyDescent="0.2">
      <c r="A12" t="s">
        <v>3178</v>
      </c>
      <c r="B12">
        <v>5</v>
      </c>
      <c r="C12">
        <v>2</v>
      </c>
      <c r="D12">
        <v>3</v>
      </c>
      <c r="E12">
        <v>5</v>
      </c>
      <c r="F12">
        <v>2</v>
      </c>
      <c r="G12">
        <v>6</v>
      </c>
      <c r="H12">
        <v>5</v>
      </c>
      <c r="I12">
        <v>4</v>
      </c>
      <c r="J12">
        <v>4</v>
      </c>
      <c r="K12">
        <v>6</v>
      </c>
      <c r="M12" t="s">
        <v>3180</v>
      </c>
      <c r="N12" t="s">
        <v>3180</v>
      </c>
      <c r="O12" t="s">
        <v>3180</v>
      </c>
      <c r="P12" t="s">
        <v>3180</v>
      </c>
      <c r="Q12" t="s">
        <v>3180</v>
      </c>
      <c r="R12" t="s">
        <v>3180</v>
      </c>
      <c r="S12" t="s">
        <v>3180</v>
      </c>
      <c r="T12" t="s">
        <v>3180</v>
      </c>
      <c r="U12" t="s">
        <v>3180</v>
      </c>
      <c r="V12" t="s">
        <v>3180</v>
      </c>
      <c r="W12" t="s">
        <v>3180</v>
      </c>
    </row>
    <row r="13" spans="1:23" x14ac:dyDescent="0.2">
      <c r="A13" t="s">
        <v>3179</v>
      </c>
      <c r="B13">
        <v>6</v>
      </c>
      <c r="C13">
        <v>2</v>
      </c>
      <c r="D13">
        <v>5</v>
      </c>
      <c r="E13">
        <v>6</v>
      </c>
      <c r="F13">
        <v>6</v>
      </c>
      <c r="G13">
        <v>4</v>
      </c>
      <c r="H13">
        <v>3</v>
      </c>
      <c r="I13">
        <v>2</v>
      </c>
      <c r="J13">
        <v>3</v>
      </c>
      <c r="K13">
        <v>4</v>
      </c>
      <c r="M13" t="s">
        <v>3180</v>
      </c>
      <c r="N13" t="s">
        <v>3180</v>
      </c>
      <c r="O13" t="s">
        <v>3180</v>
      </c>
      <c r="P13" t="s">
        <v>3180</v>
      </c>
      <c r="Q13" t="s">
        <v>3180</v>
      </c>
      <c r="R13" t="s">
        <v>3180</v>
      </c>
      <c r="S13" t="s">
        <v>3180</v>
      </c>
      <c r="T13" t="s">
        <v>3180</v>
      </c>
      <c r="U13" t="s">
        <v>3180</v>
      </c>
      <c r="V13" t="s">
        <v>3180</v>
      </c>
      <c r="W13" t="s">
        <v>3180</v>
      </c>
    </row>
    <row r="14" spans="1:23" x14ac:dyDescent="0.2">
      <c r="A14" t="s">
        <v>3181</v>
      </c>
      <c r="B14">
        <v>2</v>
      </c>
      <c r="C14">
        <v>1</v>
      </c>
      <c r="D14">
        <v>2</v>
      </c>
      <c r="E14">
        <v>3</v>
      </c>
      <c r="F14">
        <v>3</v>
      </c>
      <c r="G14">
        <v>5</v>
      </c>
      <c r="H14">
        <v>4</v>
      </c>
      <c r="I14">
        <v>3</v>
      </c>
      <c r="J14">
        <v>6</v>
      </c>
      <c r="K14">
        <v>7</v>
      </c>
      <c r="M14" t="s">
        <v>3180</v>
      </c>
      <c r="N14" t="s">
        <v>3180</v>
      </c>
      <c r="O14" t="s">
        <v>3180</v>
      </c>
      <c r="P14" t="s">
        <v>3180</v>
      </c>
      <c r="Q14" t="s">
        <v>3180</v>
      </c>
      <c r="R14" t="s">
        <v>3180</v>
      </c>
      <c r="S14" t="s">
        <v>3180</v>
      </c>
      <c r="T14" t="s">
        <v>3180</v>
      </c>
      <c r="U14" t="s">
        <v>3180</v>
      </c>
      <c r="V14" t="s">
        <v>3180</v>
      </c>
      <c r="W14" t="s">
        <v>3180</v>
      </c>
    </row>
    <row r="15" spans="1:23" x14ac:dyDescent="0.2">
      <c r="A15" t="s">
        <v>3182</v>
      </c>
      <c r="B15">
        <v>5</v>
      </c>
      <c r="C15">
        <v>4</v>
      </c>
      <c r="D15">
        <v>1</v>
      </c>
      <c r="E15">
        <v>4</v>
      </c>
      <c r="F15">
        <v>5</v>
      </c>
      <c r="G15">
        <v>6</v>
      </c>
      <c r="H15">
        <v>5</v>
      </c>
      <c r="I15">
        <v>4</v>
      </c>
      <c r="J15">
        <v>4</v>
      </c>
      <c r="K15">
        <v>3</v>
      </c>
      <c r="M15" t="s">
        <v>3180</v>
      </c>
      <c r="N15" t="s">
        <v>3180</v>
      </c>
      <c r="O15" t="s">
        <v>3180</v>
      </c>
      <c r="P15" t="s">
        <v>3180</v>
      </c>
      <c r="Q15" t="s">
        <v>3180</v>
      </c>
      <c r="R15" t="s">
        <v>3180</v>
      </c>
      <c r="S15" t="s">
        <v>3180</v>
      </c>
      <c r="T15" t="s">
        <v>3180</v>
      </c>
      <c r="U15" t="s">
        <v>3180</v>
      </c>
      <c r="V15" t="s">
        <v>3180</v>
      </c>
      <c r="W15" t="s">
        <v>3180</v>
      </c>
    </row>
    <row r="16" spans="1:23" x14ac:dyDescent="0.2">
      <c r="A16" t="s">
        <v>3183</v>
      </c>
      <c r="B16">
        <v>6</v>
      </c>
      <c r="C16">
        <v>4</v>
      </c>
      <c r="D16">
        <v>1</v>
      </c>
      <c r="E16">
        <v>5</v>
      </c>
      <c r="F16">
        <v>5</v>
      </c>
      <c r="G16">
        <v>4</v>
      </c>
      <c r="H16">
        <v>5</v>
      </c>
      <c r="I16">
        <v>3</v>
      </c>
      <c r="J16">
        <v>3</v>
      </c>
      <c r="K16">
        <v>6</v>
      </c>
      <c r="M16" t="s">
        <v>3180</v>
      </c>
      <c r="N16" t="s">
        <v>3180</v>
      </c>
      <c r="O16" t="s">
        <v>3180</v>
      </c>
      <c r="P16" t="s">
        <v>3180</v>
      </c>
      <c r="Q16" t="s">
        <v>3180</v>
      </c>
      <c r="R16" t="s">
        <v>3180</v>
      </c>
      <c r="S16" t="s">
        <v>3180</v>
      </c>
      <c r="T16" t="s">
        <v>3180</v>
      </c>
      <c r="U16" t="s">
        <v>3180</v>
      </c>
      <c r="V16" t="s">
        <v>3180</v>
      </c>
      <c r="W16" t="s">
        <v>3180</v>
      </c>
    </row>
    <row r="17" spans="1:23" x14ac:dyDescent="0.2">
      <c r="A17" t="s">
        <v>3184</v>
      </c>
      <c r="B17">
        <v>4</v>
      </c>
      <c r="C17">
        <v>1</v>
      </c>
      <c r="D17">
        <v>2</v>
      </c>
      <c r="E17">
        <v>3</v>
      </c>
      <c r="F17">
        <v>1</v>
      </c>
      <c r="G17">
        <v>5</v>
      </c>
      <c r="H17">
        <v>4</v>
      </c>
      <c r="I17">
        <v>4</v>
      </c>
      <c r="J17">
        <v>3</v>
      </c>
      <c r="K17">
        <v>5</v>
      </c>
      <c r="M17" t="s">
        <v>3180</v>
      </c>
      <c r="N17" t="s">
        <v>3180</v>
      </c>
      <c r="O17" t="s">
        <v>3180</v>
      </c>
      <c r="P17" t="s">
        <v>3180</v>
      </c>
      <c r="Q17" t="s">
        <v>3180</v>
      </c>
      <c r="R17" t="s">
        <v>3180</v>
      </c>
      <c r="S17" t="s">
        <v>3180</v>
      </c>
      <c r="T17" t="s">
        <v>3180</v>
      </c>
      <c r="U17" t="s">
        <v>3180</v>
      </c>
      <c r="V17" t="s">
        <v>3180</v>
      </c>
      <c r="W17" t="s">
        <v>3180</v>
      </c>
    </row>
    <row r="18" spans="1:23" x14ac:dyDescent="0.2">
      <c r="A18" t="s">
        <v>3185</v>
      </c>
      <c r="B18">
        <v>2</v>
      </c>
      <c r="C18">
        <v>3</v>
      </c>
      <c r="D18">
        <v>2</v>
      </c>
      <c r="E18">
        <v>4</v>
      </c>
      <c r="F18">
        <v>2</v>
      </c>
      <c r="G18">
        <v>4</v>
      </c>
      <c r="H18">
        <v>3</v>
      </c>
      <c r="I18">
        <v>3</v>
      </c>
      <c r="J18">
        <v>2</v>
      </c>
      <c r="K18">
        <v>5</v>
      </c>
      <c r="M18" t="s">
        <v>3180</v>
      </c>
      <c r="N18" t="s">
        <v>3180</v>
      </c>
      <c r="O18" t="s">
        <v>3180</v>
      </c>
      <c r="P18" t="s">
        <v>3180</v>
      </c>
      <c r="Q18" t="s">
        <v>3180</v>
      </c>
      <c r="R18" t="s">
        <v>3180</v>
      </c>
      <c r="S18" t="s">
        <v>3180</v>
      </c>
      <c r="T18" t="s">
        <v>3180</v>
      </c>
      <c r="U18" t="s">
        <v>3180</v>
      </c>
      <c r="V18" t="s">
        <v>3180</v>
      </c>
      <c r="W18" t="s">
        <v>3180</v>
      </c>
    </row>
    <row r="19" spans="1:23" x14ac:dyDescent="0.2">
      <c r="A19" t="s">
        <v>3186</v>
      </c>
      <c r="B19">
        <v>5</v>
      </c>
      <c r="C19">
        <v>2</v>
      </c>
      <c r="D19">
        <v>5</v>
      </c>
      <c r="E19">
        <v>3</v>
      </c>
      <c r="F19">
        <v>4</v>
      </c>
      <c r="G19">
        <v>6</v>
      </c>
      <c r="H19">
        <v>5</v>
      </c>
      <c r="I19">
        <v>4</v>
      </c>
      <c r="J19">
        <v>3</v>
      </c>
      <c r="K19">
        <v>5</v>
      </c>
      <c r="M19" t="s">
        <v>3180</v>
      </c>
      <c r="N19" t="s">
        <v>3180</v>
      </c>
      <c r="O19" t="s">
        <v>3180</v>
      </c>
      <c r="P19" t="s">
        <v>3180</v>
      </c>
      <c r="Q19" t="s">
        <v>3180</v>
      </c>
      <c r="R19" t="s">
        <v>3180</v>
      </c>
      <c r="S19" t="s">
        <v>3180</v>
      </c>
      <c r="T19" t="s">
        <v>3180</v>
      </c>
      <c r="U19" t="s">
        <v>3180</v>
      </c>
      <c r="V19" t="s">
        <v>3180</v>
      </c>
      <c r="W19" t="s">
        <v>3180</v>
      </c>
    </row>
    <row r="20" spans="1:23" x14ac:dyDescent="0.2">
      <c r="A20" t="s">
        <v>3187</v>
      </c>
      <c r="B20">
        <v>4</v>
      </c>
      <c r="C20">
        <v>1</v>
      </c>
      <c r="D20">
        <v>2</v>
      </c>
      <c r="E20">
        <v>3</v>
      </c>
      <c r="F20">
        <v>4</v>
      </c>
      <c r="G20">
        <v>5</v>
      </c>
      <c r="H20">
        <v>5</v>
      </c>
      <c r="I20">
        <v>5</v>
      </c>
      <c r="J20">
        <v>4</v>
      </c>
      <c r="K20">
        <v>6</v>
      </c>
      <c r="M20" t="s">
        <v>3180</v>
      </c>
      <c r="N20" t="s">
        <v>3180</v>
      </c>
      <c r="O20" t="s">
        <v>3180</v>
      </c>
      <c r="P20" t="s">
        <v>3180</v>
      </c>
      <c r="Q20" t="s">
        <v>3180</v>
      </c>
      <c r="R20" t="s">
        <v>3180</v>
      </c>
      <c r="S20" t="s">
        <v>3180</v>
      </c>
      <c r="T20" t="s">
        <v>3180</v>
      </c>
      <c r="U20" t="s">
        <v>3180</v>
      </c>
      <c r="V20" t="s">
        <v>3180</v>
      </c>
      <c r="W20" t="s">
        <v>3180</v>
      </c>
    </row>
    <row r="21" spans="1:23" x14ac:dyDescent="0.2">
      <c r="A21" t="s">
        <v>3188</v>
      </c>
      <c r="B21">
        <v>4</v>
      </c>
      <c r="C21">
        <v>5</v>
      </c>
      <c r="D21">
        <v>2</v>
      </c>
      <c r="E21">
        <v>3</v>
      </c>
      <c r="F21">
        <v>2</v>
      </c>
      <c r="G21">
        <v>5</v>
      </c>
      <c r="H21">
        <v>4</v>
      </c>
      <c r="I21">
        <v>4</v>
      </c>
      <c r="J21">
        <v>5</v>
      </c>
      <c r="K21">
        <v>3</v>
      </c>
      <c r="M21" t="s">
        <v>3180</v>
      </c>
      <c r="N21" t="s">
        <v>3180</v>
      </c>
      <c r="O21" t="s">
        <v>3180</v>
      </c>
      <c r="P21" t="s">
        <v>3180</v>
      </c>
      <c r="Q21" t="s">
        <v>3180</v>
      </c>
      <c r="R21" t="s">
        <v>3180</v>
      </c>
      <c r="S21" t="s">
        <v>3180</v>
      </c>
      <c r="T21" t="s">
        <v>3180</v>
      </c>
      <c r="U21" t="s">
        <v>3180</v>
      </c>
      <c r="V21" t="s">
        <v>3180</v>
      </c>
      <c r="W21" t="s">
        <v>3180</v>
      </c>
    </row>
    <row r="25" spans="1:23" x14ac:dyDescent="0.2">
      <c r="A25" t="str">
        <f>A4&amp;M4&amp;A5&amp;M5&amp;A6&amp;M6&amp;A7&amp;M7&amp;A8&amp;M8&amp;A9&amp;M9&amp;A10&amp;M10&amp;A11&amp;M11&amp;A12&amp;M12&amp;A13&amp;M13&amp;A14&amp;M14&amp;A15&amp;M15&amp;A16&amp;M16&amp;A17&amp;M17&amp;A18&amp;M18&amp;A19&amp;M19&amp;A20&amp;M20&amp;A21</f>
        <v>A,B,C,D,E,F,G,H,I,J,K,L,M,N,O,P,Q,R</v>
      </c>
      <c r="B25" t="str">
        <f>B4&amp;N4&amp;B5&amp;N5&amp;B6&amp;N6&amp;B7&amp;N7&amp;B8&amp;N8&amp;B9&amp;N9&amp;B10&amp;N10&amp;B11&amp;N11&amp;B12&amp;N12&amp;B13&amp;N13&amp;B14&amp;N14&amp;B15&amp;N15&amp;B16&amp;N16&amp;B17&amp;N17&amp;B18&amp;N18&amp;B19&amp;N19&amp;B20&amp;N20&amp;B21</f>
        <v>2,4,4,6,2,2,4,2,5,6,2,5,6,4,2,5,4,4</v>
      </c>
      <c r="C25" t="str">
        <f>C4&amp;O4&amp;C5&amp;O5&amp;C6&amp;O6&amp;C7&amp;O7&amp;C8&amp;O8&amp;C9&amp;O9&amp;C10&amp;O10&amp;C11&amp;O11&amp;C12&amp;O12&amp;C13&amp;O13&amp;C14&amp;O14&amp;C15&amp;O15&amp;C16&amp;O16&amp;C17&amp;O17&amp;C18&amp;O18&amp;C19&amp;O19&amp;C20&amp;O20&amp;C21</f>
        <v>4,1,3,2,4,1,3,1,2,2,1,4,4,1,3,2,1,5</v>
      </c>
      <c r="D25" t="str">
        <f>D4&amp;P4&amp;D5&amp;P5&amp;D6&amp;P6&amp;D7&amp;P7&amp;D8&amp;P8&amp;D9&amp;P9&amp;D10&amp;P10&amp;D11&amp;P11&amp;D12&amp;P12&amp;D13&amp;P13&amp;D14&amp;P14&amp;D15&amp;P15&amp;D16&amp;P16&amp;D17&amp;P17&amp;D18&amp;P18&amp;D19&amp;P19&amp;D20&amp;P20&amp;D21</f>
        <v>3,5,3,3,3,2,2,1,3,5,2,1,1,2,2,5,2,2</v>
      </c>
      <c r="E25" t="str">
        <f>E4&amp;Q4&amp;E5&amp;Q5&amp;E6&amp;Q6&amp;E7&amp;Q7&amp;E8&amp;Q8&amp;E9&amp;Q9&amp;E10&amp;Q10&amp;E11&amp;Q11&amp;E12&amp;Q12&amp;E13&amp;Q13&amp;E14&amp;Q14&amp;E15&amp;Q15&amp;E16&amp;Q16&amp;E17&amp;Q17&amp;E18&amp;Q18&amp;E19&amp;Q19&amp;E20&amp;Q20&amp;E21</f>
        <v>3,5,4,5,3,2,4,5,5,6,3,4,5,3,4,3,3,3</v>
      </c>
      <c r="F25" t="str">
        <f>F4&amp;R4&amp;F5&amp;R5&amp;F6&amp;R6&amp;F7&amp;R7&amp;F8&amp;R8&amp;F9&amp;R9&amp;F10&amp;R10&amp;F11&amp;R11&amp;F12&amp;R12&amp;F13&amp;R13&amp;F14&amp;R14&amp;F15&amp;R15&amp;F16&amp;R16&amp;F17&amp;R17&amp;F18&amp;R18&amp;F19&amp;R19&amp;F20&amp;R20&amp;F21</f>
        <v>3,4,5,6,1,4,6,3,2,6,3,5,5,1,2,4,4,2</v>
      </c>
      <c r="G25" t="str">
        <f>G4&amp;S4&amp;G5&amp;S5&amp;G6&amp;S6&amp;G7&amp;S7&amp;G8&amp;S8&amp;G9&amp;S9&amp;G10&amp;S10&amp;G11&amp;S11&amp;G12&amp;S12&amp;G13&amp;S13&amp;G14&amp;S14&amp;G15&amp;S15&amp;G16&amp;S16&amp;G17&amp;S17&amp;G18&amp;S18&amp;G19&amp;S19&amp;G20&amp;S20&amp;G21</f>
        <v>5,4,4,5,2,5,5,6,6,4,5,6,4,5,4,6,5,5</v>
      </c>
      <c r="H25" t="str">
        <f>H4&amp;T4&amp;H5&amp;T5&amp;H6&amp;T6&amp;H7&amp;T7&amp;H8&amp;T8&amp;H9&amp;T9&amp;H10&amp;T10&amp;H11&amp;T11&amp;H12&amp;T12&amp;H13&amp;T13&amp;H14&amp;T14&amp;H15&amp;T15&amp;H16&amp;T16&amp;H17&amp;T17&amp;H18&amp;T18&amp;H19&amp;T19&amp;H20&amp;T20&amp;H21</f>
        <v>3,5,3,6,4,6,4,6,5,3,4,5,5,4,3,5,5,4</v>
      </c>
      <c r="I25" t="str">
        <f>I4&amp;U4&amp;I5&amp;U5&amp;I6&amp;U6&amp;I7&amp;U7&amp;I8&amp;U8&amp;I9&amp;U9&amp;I10&amp;U10&amp;I11&amp;U11&amp;I12&amp;U12&amp;I13&amp;U13&amp;I14&amp;U14&amp;I15&amp;U15&amp;I16&amp;U16&amp;I17&amp;U17&amp;I18&amp;U18&amp;I19&amp;U19&amp;I20&amp;U20&amp;I21</f>
        <v>5,6,3,5,3,3,5,5,4,2,3,4,3,4,3,4,5,4</v>
      </c>
      <c r="J25" t="str">
        <f>J4&amp;V4&amp;J5&amp;V5&amp;J6&amp;V6&amp;J7&amp;V7&amp;J8&amp;V8&amp;J9&amp;V9&amp;J10&amp;V10&amp;J11&amp;V11&amp;J12&amp;V12&amp;J13&amp;V13&amp;J14&amp;V14&amp;J15&amp;V15&amp;J16&amp;V16&amp;J17&amp;V17&amp;J18&amp;V18&amp;J19&amp;V19&amp;J20&amp;V20&amp;J21</f>
        <v>6,5,3,4,3,4,6,4,4,3,6,4,3,3,2,3,4,5</v>
      </c>
      <c r="K25" t="str">
        <f>K4&amp;W4&amp;K5&amp;W5&amp;K6&amp;W6&amp;K7&amp;W7&amp;K8&amp;W8&amp;K9&amp;W9&amp;K10&amp;W10&amp;K11&amp;W11&amp;K12&amp;W12&amp;K13&amp;W13&amp;K14&amp;W14&amp;K15&amp;W15&amp;K16&amp;W16&amp;K17&amp;W17&amp;K18&amp;W18&amp;K19&amp;W19&amp;K20&amp;W20&amp;K21</f>
        <v>4,6,3,6,2,5,4,6,6,4,7,3,6,5,5,5,6,3</v>
      </c>
    </row>
    <row r="36" spans="4:4" x14ac:dyDescent="0.2">
      <c r="D36" t="s">
        <v>3189</v>
      </c>
    </row>
    <row r="37" spans="4:4" x14ac:dyDescent="0.2">
      <c r="D37" t="s">
        <v>3190</v>
      </c>
    </row>
    <row r="38" spans="4:4" x14ac:dyDescent="0.2">
      <c r="D38" t="s">
        <v>3191</v>
      </c>
    </row>
    <row r="39" spans="4:4" x14ac:dyDescent="0.2">
      <c r="D39" t="s">
        <v>3192</v>
      </c>
    </row>
    <row r="40" spans="4:4" x14ac:dyDescent="0.2">
      <c r="D40" t="s">
        <v>3193</v>
      </c>
    </row>
    <row r="41" spans="4:4" x14ac:dyDescent="0.2">
      <c r="D41" t="s">
        <v>3194</v>
      </c>
    </row>
    <row r="42" spans="4:4" x14ac:dyDescent="0.2">
      <c r="D42" t="s">
        <v>3195</v>
      </c>
    </row>
    <row r="43" spans="4:4" x14ac:dyDescent="0.2">
      <c r="D43" t="s">
        <v>3196</v>
      </c>
    </row>
    <row r="44" spans="4:4" x14ac:dyDescent="0.2">
      <c r="D44" t="s">
        <v>3197</v>
      </c>
    </row>
    <row r="45" spans="4:4" x14ac:dyDescent="0.2">
      <c r="D45" t="s">
        <v>3198</v>
      </c>
    </row>
    <row r="46" spans="4:4" x14ac:dyDescent="0.2">
      <c r="D46" t="s">
        <v>3199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EF82-06B1-B74E-A5AB-720AA52350A7}">
  <dimension ref="C2:V138"/>
  <sheetViews>
    <sheetView topLeftCell="A91" zoomScaleNormal="150" zoomScaleSheetLayoutView="100" workbookViewId="0">
      <selection activeCell="D103" sqref="D103"/>
    </sheetView>
  </sheetViews>
  <sheetFormatPr defaultRowHeight="15" x14ac:dyDescent="0.2"/>
  <cols>
    <col min="3" max="3" width="14.796875" customWidth="1"/>
    <col min="4" max="4" width="56.6328125" customWidth="1"/>
    <col min="5" max="5" width="8.875" customWidth="1"/>
    <col min="12" max="12" width="10.89453125" bestFit="1" customWidth="1"/>
  </cols>
  <sheetData>
    <row r="2" spans="3:22" x14ac:dyDescent="0.2">
      <c r="E2" t="s">
        <v>1483</v>
      </c>
      <c r="F2" t="s">
        <v>831</v>
      </c>
      <c r="G2" t="s">
        <v>1620</v>
      </c>
      <c r="H2" t="s">
        <v>1581</v>
      </c>
      <c r="I2" t="s">
        <v>2659</v>
      </c>
      <c r="J2" t="s">
        <v>2660</v>
      </c>
      <c r="K2" t="s">
        <v>2661</v>
      </c>
      <c r="L2" t="s">
        <v>2662</v>
      </c>
      <c r="M2" t="s">
        <v>3178</v>
      </c>
      <c r="N2" t="s">
        <v>3179</v>
      </c>
      <c r="O2" t="s">
        <v>3181</v>
      </c>
      <c r="P2" t="s">
        <v>3182</v>
      </c>
      <c r="Q2" t="s">
        <v>3183</v>
      </c>
      <c r="R2" t="s">
        <v>3184</v>
      </c>
      <c r="S2" t="s">
        <v>3185</v>
      </c>
      <c r="T2" t="s">
        <v>3186</v>
      </c>
      <c r="U2" t="s">
        <v>3187</v>
      </c>
      <c r="V2" t="s">
        <v>3188</v>
      </c>
    </row>
    <row r="3" spans="3:22" x14ac:dyDescent="0.2">
      <c r="C3" t="s">
        <v>831</v>
      </c>
      <c r="D3" t="s">
        <v>3200</v>
      </c>
      <c r="E3">
        <v>0.126</v>
      </c>
    </row>
    <row r="4" spans="3:22" x14ac:dyDescent="0.2">
      <c r="D4" t="s">
        <v>3201</v>
      </c>
      <c r="E4">
        <v>0.72852526991414901</v>
      </c>
    </row>
    <row r="5" spans="3:22" x14ac:dyDescent="0.2">
      <c r="D5" t="s">
        <v>3202</v>
      </c>
      <c r="E5">
        <v>1.6E-2</v>
      </c>
    </row>
    <row r="6" spans="3:22" x14ac:dyDescent="0.2">
      <c r="D6" t="s">
        <v>3203</v>
      </c>
      <c r="E6">
        <v>10</v>
      </c>
    </row>
    <row r="7" spans="3:22" x14ac:dyDescent="0.2">
      <c r="C7" t="s">
        <v>1620</v>
      </c>
      <c r="D7" t="s">
        <v>3200</v>
      </c>
      <c r="E7">
        <v>-0.38300000000000001</v>
      </c>
      <c r="F7">
        <v>-0.16400000000000001</v>
      </c>
    </row>
    <row r="8" spans="3:22" x14ac:dyDescent="0.2">
      <c r="D8" t="s">
        <v>3201</v>
      </c>
      <c r="E8">
        <v>0.273991139620752</v>
      </c>
      <c r="F8">
        <v>0.649940150162992</v>
      </c>
    </row>
    <row r="9" spans="3:22" x14ac:dyDescent="0.2">
      <c r="D9" t="s">
        <v>3202</v>
      </c>
      <c r="E9">
        <v>0.14699999999999999</v>
      </c>
      <c r="F9">
        <v>2.7E-2</v>
      </c>
    </row>
    <row r="10" spans="3:22" x14ac:dyDescent="0.2">
      <c r="D10" t="s">
        <v>3203</v>
      </c>
      <c r="E10">
        <v>10</v>
      </c>
      <c r="F10">
        <v>10</v>
      </c>
    </row>
    <row r="11" spans="3:22" x14ac:dyDescent="0.2">
      <c r="C11" t="s">
        <v>1581</v>
      </c>
      <c r="D11" t="s">
        <v>3200</v>
      </c>
      <c r="E11">
        <v>-0.28399999999999997</v>
      </c>
      <c r="F11">
        <v>0.55400000000000005</v>
      </c>
      <c r="G11">
        <v>0.44900000000000001</v>
      </c>
    </row>
    <row r="12" spans="3:22" x14ac:dyDescent="0.2">
      <c r="D12" t="s">
        <v>3201</v>
      </c>
      <c r="E12">
        <v>0.42580258650773001</v>
      </c>
      <c r="F12">
        <v>9.6443192609085696E-2</v>
      </c>
      <c r="G12">
        <v>0.192501725116343</v>
      </c>
    </row>
    <row r="13" spans="3:22" x14ac:dyDescent="0.2">
      <c r="D13" t="s">
        <v>3202</v>
      </c>
      <c r="E13">
        <v>8.1000000000000003E-2</v>
      </c>
      <c r="F13">
        <v>0.307</v>
      </c>
      <c r="G13">
        <v>0.20200000000000001</v>
      </c>
    </row>
    <row r="14" spans="3:22" x14ac:dyDescent="0.2">
      <c r="D14" t="s">
        <v>3203</v>
      </c>
      <c r="E14">
        <v>10</v>
      </c>
      <c r="F14">
        <v>10</v>
      </c>
      <c r="G14">
        <v>10</v>
      </c>
    </row>
    <row r="15" spans="3:22" x14ac:dyDescent="0.2">
      <c r="C15" t="s">
        <v>2659</v>
      </c>
      <c r="D15" t="s">
        <v>3200</v>
      </c>
      <c r="E15">
        <v>0.13300000000000001</v>
      </c>
      <c r="F15">
        <v>-0.20399999999999999</v>
      </c>
      <c r="G15" s="2" t="s">
        <v>3204</v>
      </c>
      <c r="H15">
        <v>-0.55300000000000005</v>
      </c>
    </row>
    <row r="16" spans="3:22" x14ac:dyDescent="0.2">
      <c r="D16" t="s">
        <v>3201</v>
      </c>
      <c r="E16">
        <v>0.71335056675743203</v>
      </c>
      <c r="F16">
        <v>0.571426350830465</v>
      </c>
      <c r="G16">
        <v>1.33490634260186E-2</v>
      </c>
      <c r="H16">
        <v>9.7478543397919795E-2</v>
      </c>
    </row>
    <row r="17" spans="3:12" x14ac:dyDescent="0.2">
      <c r="D17" t="s">
        <v>3202</v>
      </c>
      <c r="E17">
        <v>1.7999999999999999E-2</v>
      </c>
      <c r="F17">
        <v>4.2000000000000003E-2</v>
      </c>
      <c r="G17">
        <v>0.55600000000000005</v>
      </c>
      <c r="H17">
        <v>0.30599999999999999</v>
      </c>
    </row>
    <row r="18" spans="3:12" x14ac:dyDescent="0.2">
      <c r="D18" t="s">
        <v>3203</v>
      </c>
      <c r="E18">
        <v>10</v>
      </c>
      <c r="F18">
        <v>10</v>
      </c>
      <c r="G18">
        <v>10</v>
      </c>
      <c r="H18">
        <v>10</v>
      </c>
    </row>
    <row r="19" spans="3:12" x14ac:dyDescent="0.2">
      <c r="C19" t="s">
        <v>2660</v>
      </c>
      <c r="D19" t="s">
        <v>3200</v>
      </c>
      <c r="E19">
        <v>0.26300000000000001</v>
      </c>
      <c r="F19">
        <v>0.47099999999999997</v>
      </c>
      <c r="G19">
        <v>0</v>
      </c>
      <c r="H19">
        <v>0.61799999999999999</v>
      </c>
      <c r="I19">
        <v>-0.19900000000000001</v>
      </c>
    </row>
    <row r="20" spans="3:12" x14ac:dyDescent="0.2">
      <c r="D20" t="s">
        <v>3201</v>
      </c>
      <c r="E20">
        <v>0.46197924879809699</v>
      </c>
      <c r="F20">
        <v>0.16977418224694901</v>
      </c>
      <c r="G20">
        <v>1</v>
      </c>
      <c r="H20">
        <v>5.7050917368915301E-2</v>
      </c>
      <c r="I20">
        <v>0.58119412613125299</v>
      </c>
    </row>
    <row r="21" spans="3:12" x14ac:dyDescent="0.2">
      <c r="D21" t="s">
        <v>3202</v>
      </c>
      <c r="E21">
        <v>6.9000000000000006E-2</v>
      </c>
      <c r="F21">
        <v>0.222</v>
      </c>
      <c r="G21">
        <v>0</v>
      </c>
      <c r="H21">
        <v>0.38200000000000001</v>
      </c>
      <c r="I21">
        <v>0.04</v>
      </c>
    </row>
    <row r="22" spans="3:12" x14ac:dyDescent="0.2">
      <c r="D22" t="s">
        <v>3203</v>
      </c>
      <c r="E22">
        <v>10</v>
      </c>
      <c r="F22">
        <v>10</v>
      </c>
      <c r="G22">
        <v>10</v>
      </c>
      <c r="H22">
        <v>10</v>
      </c>
      <c r="I22">
        <v>10</v>
      </c>
    </row>
    <row r="23" spans="3:12" x14ac:dyDescent="0.2">
      <c r="C23" t="s">
        <v>2661</v>
      </c>
      <c r="D23" t="s">
        <v>3200</v>
      </c>
      <c r="E23">
        <v>0.47699999999999998</v>
      </c>
      <c r="F23">
        <v>0.217</v>
      </c>
      <c r="G23">
        <v>0.439</v>
      </c>
      <c r="H23">
        <v>0.48199999999999998</v>
      </c>
      <c r="I23">
        <v>-0.47699999999999998</v>
      </c>
      <c r="J23">
        <v>0.47399999999999998</v>
      </c>
    </row>
    <row r="24" spans="3:12" x14ac:dyDescent="0.2">
      <c r="D24" t="s">
        <v>3201</v>
      </c>
      <c r="E24">
        <v>0.16371125572277501</v>
      </c>
      <c r="F24">
        <v>0.54759560500481197</v>
      </c>
      <c r="G24">
        <v>0.20389051736747199</v>
      </c>
      <c r="H24">
        <v>0.15788490049447801</v>
      </c>
      <c r="I24">
        <v>0.16309854124755799</v>
      </c>
      <c r="J24">
        <v>0.165916660072598</v>
      </c>
    </row>
    <row r="25" spans="3:12" x14ac:dyDescent="0.2">
      <c r="D25" t="s">
        <v>3202</v>
      </c>
      <c r="E25">
        <v>0.22700000000000001</v>
      </c>
      <c r="F25">
        <v>4.7E-2</v>
      </c>
      <c r="G25">
        <v>0.193</v>
      </c>
      <c r="H25">
        <v>0.23300000000000001</v>
      </c>
      <c r="I25">
        <v>0.22800000000000001</v>
      </c>
      <c r="J25">
        <v>0.22500000000000001</v>
      </c>
    </row>
    <row r="26" spans="3:12" x14ac:dyDescent="0.2">
      <c r="D26" t="s">
        <v>3203</v>
      </c>
      <c r="E26">
        <v>10</v>
      </c>
      <c r="F26">
        <v>10</v>
      </c>
      <c r="G26">
        <v>10</v>
      </c>
      <c r="H26">
        <v>10</v>
      </c>
      <c r="I26">
        <v>10</v>
      </c>
      <c r="J26">
        <v>10</v>
      </c>
    </row>
    <row r="27" spans="3:12" x14ac:dyDescent="0.2">
      <c r="C27" t="s">
        <v>2662</v>
      </c>
      <c r="D27" t="s">
        <v>3200</v>
      </c>
      <c r="E27">
        <v>0.34799999999999998</v>
      </c>
      <c r="F27">
        <v>0.59299999999999997</v>
      </c>
      <c r="G27">
        <v>-3.9E-2</v>
      </c>
      <c r="H27">
        <v>0.62</v>
      </c>
      <c r="I27">
        <v>-7.4999999999999997E-2</v>
      </c>
      <c r="J27" s="2" t="s">
        <v>3205</v>
      </c>
      <c r="K27">
        <v>0.45200000000000001</v>
      </c>
    </row>
    <row r="28" spans="3:12" x14ac:dyDescent="0.2">
      <c r="D28" t="s">
        <v>3201</v>
      </c>
      <c r="E28">
        <v>0.32415784047106</v>
      </c>
      <c r="F28">
        <v>7.0636688858796801E-2</v>
      </c>
      <c r="G28">
        <v>0.91524899367374701</v>
      </c>
      <c r="H28">
        <v>5.5858112711493199E-2</v>
      </c>
      <c r="I28">
        <v>0.836438340473456</v>
      </c>
      <c r="J28">
        <v>7.8037725959192398E-3</v>
      </c>
      <c r="K28">
        <v>0.19018416124000101</v>
      </c>
    </row>
    <row r="29" spans="3:12" x14ac:dyDescent="0.2">
      <c r="D29" t="s">
        <v>3202</v>
      </c>
      <c r="E29">
        <v>0.121</v>
      </c>
      <c r="F29">
        <v>0.35199999999999998</v>
      </c>
      <c r="G29">
        <v>2E-3</v>
      </c>
      <c r="H29">
        <v>0.38400000000000001</v>
      </c>
      <c r="I29">
        <v>6.0000000000000001E-3</v>
      </c>
      <c r="J29">
        <v>0.60799999999999998</v>
      </c>
      <c r="K29">
        <v>0.20399999999999999</v>
      </c>
    </row>
    <row r="30" spans="3:12" x14ac:dyDescent="0.2">
      <c r="D30" t="s">
        <v>3203</v>
      </c>
      <c r="E30">
        <v>10</v>
      </c>
      <c r="F30">
        <v>10</v>
      </c>
      <c r="G30">
        <v>10</v>
      </c>
      <c r="H30">
        <v>10</v>
      </c>
      <c r="I30">
        <v>10</v>
      </c>
      <c r="J30">
        <v>10</v>
      </c>
      <c r="K30">
        <v>10</v>
      </c>
    </row>
    <row r="31" spans="3:12" x14ac:dyDescent="0.2">
      <c r="C31" t="s">
        <v>3178</v>
      </c>
      <c r="D31" t="s">
        <v>3200</v>
      </c>
      <c r="E31">
        <v>8.5999999999999993E-2</v>
      </c>
      <c r="F31">
        <v>0.52500000000000002</v>
      </c>
      <c r="G31">
        <v>-0.106</v>
      </c>
      <c r="H31">
        <v>0.56000000000000005</v>
      </c>
      <c r="I31">
        <v>-0.111</v>
      </c>
      <c r="J31">
        <v>0.51200000000000001</v>
      </c>
      <c r="K31">
        <v>8.4000000000000005E-2</v>
      </c>
      <c r="L31" s="2" t="s">
        <v>3206</v>
      </c>
    </row>
    <row r="32" spans="3:12" x14ac:dyDescent="0.2">
      <c r="D32" t="s">
        <v>3201</v>
      </c>
      <c r="E32">
        <v>0.813796587813295</v>
      </c>
      <c r="F32">
        <v>0.11906098302708901</v>
      </c>
      <c r="G32">
        <v>0.76969919463122205</v>
      </c>
      <c r="H32">
        <v>9.2309256126116804E-2</v>
      </c>
      <c r="I32">
        <v>0.75992296834873896</v>
      </c>
      <c r="J32">
        <v>0.130174502965688</v>
      </c>
      <c r="K32">
        <v>0.81708024697209103</v>
      </c>
      <c r="L32">
        <v>1.22736322300037E-2</v>
      </c>
    </row>
    <row r="33" spans="3:16" x14ac:dyDescent="0.2">
      <c r="D33" t="s">
        <v>3202</v>
      </c>
      <c r="E33">
        <v>7.0000000000000001E-3</v>
      </c>
      <c r="F33">
        <v>0.27600000000000002</v>
      </c>
      <c r="G33">
        <v>1.0999999999999999E-2</v>
      </c>
      <c r="H33">
        <v>0.314</v>
      </c>
      <c r="I33">
        <v>1.2E-2</v>
      </c>
      <c r="J33">
        <v>0.26200000000000001</v>
      </c>
      <c r="K33">
        <v>7.0000000000000001E-3</v>
      </c>
      <c r="L33">
        <v>0.56399999999999995</v>
      </c>
    </row>
    <row r="34" spans="3:16" x14ac:dyDescent="0.2">
      <c r="D34" t="s">
        <v>3203</v>
      </c>
      <c r="E34">
        <v>10</v>
      </c>
      <c r="F34">
        <v>10</v>
      </c>
      <c r="G34">
        <v>10</v>
      </c>
      <c r="H34">
        <v>10</v>
      </c>
      <c r="I34">
        <v>10</v>
      </c>
      <c r="J34">
        <v>10</v>
      </c>
      <c r="K34">
        <v>10</v>
      </c>
      <c r="L34">
        <v>10</v>
      </c>
    </row>
    <row r="35" spans="3:16" x14ac:dyDescent="0.2">
      <c r="C35" t="s">
        <v>3179</v>
      </c>
      <c r="D35" t="s">
        <v>3200</v>
      </c>
      <c r="E35" s="2" t="s">
        <v>3207</v>
      </c>
      <c r="F35">
        <v>0.121</v>
      </c>
      <c r="G35" s="2" t="s">
        <v>3208</v>
      </c>
      <c r="H35">
        <v>0.40799999999999997</v>
      </c>
      <c r="I35" s="2" t="s">
        <v>3209</v>
      </c>
      <c r="J35">
        <v>-0.14399999999999999</v>
      </c>
      <c r="K35">
        <v>-1.7000000000000001E-2</v>
      </c>
      <c r="L35">
        <v>-0.16900000000000001</v>
      </c>
      <c r="M35">
        <v>8.5000000000000006E-2</v>
      </c>
    </row>
    <row r="36" spans="3:16" x14ac:dyDescent="0.2">
      <c r="D36" t="s">
        <v>3201</v>
      </c>
      <c r="E36">
        <v>3.4528881604103903E-2</v>
      </c>
      <c r="F36">
        <v>0.73818950306281705</v>
      </c>
      <c r="G36">
        <v>1.46464985119973E-2</v>
      </c>
      <c r="H36">
        <v>0.241247657202488</v>
      </c>
      <c r="I36">
        <v>4.6801549636547903E-2</v>
      </c>
      <c r="J36">
        <v>0.69178879945907701</v>
      </c>
      <c r="K36">
        <v>0.96348923184551805</v>
      </c>
      <c r="L36">
        <v>0.64156572140356904</v>
      </c>
      <c r="M36">
        <v>0.81548058390282296</v>
      </c>
    </row>
    <row r="37" spans="3:16" x14ac:dyDescent="0.2">
      <c r="D37" t="s">
        <v>3202</v>
      </c>
      <c r="E37">
        <v>0.44700000000000001</v>
      </c>
      <c r="F37">
        <v>1.4999999999999999E-2</v>
      </c>
      <c r="G37">
        <v>0.54600000000000004</v>
      </c>
      <c r="H37">
        <v>0.16700000000000001</v>
      </c>
      <c r="I37">
        <v>0.40799999999999997</v>
      </c>
      <c r="J37">
        <v>2.1000000000000001E-2</v>
      </c>
      <c r="K37">
        <v>0</v>
      </c>
      <c r="L37">
        <v>2.8000000000000001E-2</v>
      </c>
      <c r="M37">
        <v>7.0000000000000001E-3</v>
      </c>
    </row>
    <row r="38" spans="3:16" x14ac:dyDescent="0.2">
      <c r="D38" t="s">
        <v>3203</v>
      </c>
      <c r="E38">
        <v>10</v>
      </c>
      <c r="F38">
        <v>10</v>
      </c>
      <c r="G38">
        <v>10</v>
      </c>
      <c r="H38">
        <v>10</v>
      </c>
      <c r="I38">
        <v>10</v>
      </c>
      <c r="J38">
        <v>10</v>
      </c>
      <c r="K38">
        <v>10</v>
      </c>
      <c r="L38">
        <v>10</v>
      </c>
      <c r="M38">
        <v>10</v>
      </c>
    </row>
    <row r="39" spans="3:16" x14ac:dyDescent="0.2">
      <c r="C39" t="s">
        <v>3181</v>
      </c>
      <c r="D39" t="s">
        <v>3200</v>
      </c>
      <c r="E39">
        <v>0.53400000000000003</v>
      </c>
      <c r="F39">
        <v>0.57199999999999995</v>
      </c>
      <c r="G39">
        <v>-0.16600000000000001</v>
      </c>
      <c r="H39">
        <v>0.42699999999999999</v>
      </c>
      <c r="I39">
        <v>-0.25900000000000001</v>
      </c>
      <c r="J39" s="2" t="s">
        <v>3210</v>
      </c>
      <c r="K39">
        <v>0.47699999999999998</v>
      </c>
      <c r="L39" s="2" t="s">
        <v>3211</v>
      </c>
      <c r="M39">
        <v>0.627</v>
      </c>
      <c r="N39">
        <v>-0.13200000000000001</v>
      </c>
    </row>
    <row r="40" spans="3:16" x14ac:dyDescent="0.2">
      <c r="D40" t="s">
        <v>3201</v>
      </c>
      <c r="E40">
        <v>0.11221031689602599</v>
      </c>
      <c r="F40">
        <v>8.4143270270292503E-2</v>
      </c>
      <c r="G40">
        <v>0.64745196392994597</v>
      </c>
      <c r="H40">
        <v>0.218253215030872</v>
      </c>
      <c r="I40">
        <v>0.46947745498608601</v>
      </c>
      <c r="J40">
        <v>9.4423295117535E-3</v>
      </c>
      <c r="K40">
        <v>0.16309854124755799</v>
      </c>
      <c r="L40">
        <v>1.43289468850389E-2</v>
      </c>
      <c r="M40">
        <v>5.2365745804780102E-2</v>
      </c>
      <c r="N40">
        <v>0.71588908124587303</v>
      </c>
    </row>
    <row r="41" spans="3:16" x14ac:dyDescent="0.2">
      <c r="D41" t="s">
        <v>3202</v>
      </c>
      <c r="E41">
        <v>0.28499999999999998</v>
      </c>
      <c r="F41">
        <v>0.32700000000000001</v>
      </c>
      <c r="G41">
        <v>2.7E-2</v>
      </c>
      <c r="H41">
        <v>0.182</v>
      </c>
      <c r="I41">
        <v>6.7000000000000004E-2</v>
      </c>
      <c r="J41">
        <v>0.59</v>
      </c>
      <c r="K41">
        <v>0.22800000000000001</v>
      </c>
      <c r="L41">
        <v>0.54800000000000004</v>
      </c>
      <c r="M41">
        <v>0.39300000000000002</v>
      </c>
      <c r="N41">
        <v>1.7000000000000001E-2</v>
      </c>
    </row>
    <row r="42" spans="3:16" x14ac:dyDescent="0.2">
      <c r="D42" t="s">
        <v>3203</v>
      </c>
      <c r="E42">
        <v>10</v>
      </c>
      <c r="F42">
        <v>10</v>
      </c>
      <c r="G42">
        <v>10</v>
      </c>
      <c r="H42">
        <v>10</v>
      </c>
      <c r="I42">
        <v>10</v>
      </c>
      <c r="J42">
        <v>10</v>
      </c>
      <c r="K42">
        <v>10</v>
      </c>
      <c r="L42">
        <v>10</v>
      </c>
      <c r="M42">
        <v>10</v>
      </c>
      <c r="N42">
        <v>10</v>
      </c>
    </row>
    <row r="43" spans="3:16" x14ac:dyDescent="0.2">
      <c r="C43" t="s">
        <v>3182</v>
      </c>
      <c r="D43" t="s">
        <v>3200</v>
      </c>
      <c r="E43">
        <v>7.9000000000000001E-2</v>
      </c>
      <c r="F43">
        <v>-0.254</v>
      </c>
      <c r="G43">
        <v>0.51600000000000001</v>
      </c>
      <c r="H43">
        <v>0.47499999999999998</v>
      </c>
      <c r="I43">
        <v>-0.23100000000000001</v>
      </c>
      <c r="J43">
        <v>0.374</v>
      </c>
      <c r="K43">
        <v>0.628</v>
      </c>
      <c r="L43">
        <v>0.40400000000000003</v>
      </c>
      <c r="M43">
        <v>0.26400000000000001</v>
      </c>
      <c r="N43">
        <v>-5.0000000000000001E-3</v>
      </c>
      <c r="O43">
        <v>0.10299999999999999</v>
      </c>
    </row>
    <row r="44" spans="3:16" x14ac:dyDescent="0.2">
      <c r="D44" t="s">
        <v>3201</v>
      </c>
      <c r="E44">
        <v>0.82793312738879199</v>
      </c>
      <c r="F44">
        <v>0.47796505765824598</v>
      </c>
      <c r="G44">
        <v>0.126804795830888</v>
      </c>
      <c r="H44">
        <v>0.16487672699926201</v>
      </c>
      <c r="I44">
        <v>0.52122745785370495</v>
      </c>
      <c r="J44">
        <v>0.28666270727915</v>
      </c>
      <c r="K44">
        <v>5.1688633362602203E-2</v>
      </c>
      <c r="L44">
        <v>0.24633910843617399</v>
      </c>
      <c r="M44">
        <v>0.46155884704574701</v>
      </c>
      <c r="N44">
        <v>0.98888074355717503</v>
      </c>
      <c r="O44">
        <v>0.77798628742834697</v>
      </c>
    </row>
    <row r="45" spans="3:16" x14ac:dyDescent="0.2">
      <c r="D45" t="s">
        <v>3202</v>
      </c>
      <c r="E45">
        <v>6.0000000000000001E-3</v>
      </c>
      <c r="F45">
        <v>6.5000000000000002E-2</v>
      </c>
      <c r="G45">
        <v>0.26600000000000001</v>
      </c>
      <c r="H45">
        <v>0.22600000000000001</v>
      </c>
      <c r="I45">
        <v>5.2999999999999999E-2</v>
      </c>
      <c r="J45">
        <v>0.14000000000000001</v>
      </c>
      <c r="K45">
        <v>0.39500000000000002</v>
      </c>
      <c r="L45">
        <v>0.16400000000000001</v>
      </c>
      <c r="M45">
        <v>7.0000000000000007E-2</v>
      </c>
      <c r="N45">
        <v>0</v>
      </c>
      <c r="O45">
        <v>1.0999999999999999E-2</v>
      </c>
    </row>
    <row r="46" spans="3:16" x14ac:dyDescent="0.2">
      <c r="D46" t="s">
        <v>3203</v>
      </c>
      <c r="E46">
        <v>10</v>
      </c>
      <c r="F46">
        <v>10</v>
      </c>
      <c r="G46">
        <v>10</v>
      </c>
      <c r="H46">
        <v>10</v>
      </c>
      <c r="I46">
        <v>10</v>
      </c>
      <c r="J46">
        <v>10</v>
      </c>
      <c r="K46">
        <v>10</v>
      </c>
      <c r="L46">
        <v>10</v>
      </c>
      <c r="M46">
        <v>10</v>
      </c>
      <c r="N46">
        <v>10</v>
      </c>
      <c r="O46">
        <v>10</v>
      </c>
    </row>
    <row r="47" spans="3:16" x14ac:dyDescent="0.2">
      <c r="C47" t="s">
        <v>3183</v>
      </c>
      <c r="D47" t="s">
        <v>3200</v>
      </c>
      <c r="E47">
        <v>-0.38500000000000001</v>
      </c>
      <c r="F47">
        <v>-0.05</v>
      </c>
      <c r="G47">
        <v>0.40600000000000003</v>
      </c>
      <c r="H47" s="2" t="s">
        <v>3212</v>
      </c>
      <c r="I47">
        <v>-0.33300000000000002</v>
      </c>
      <c r="J47">
        <v>0.27</v>
      </c>
      <c r="K47">
        <v>0.252</v>
      </c>
      <c r="L47">
        <v>0.36099999999999999</v>
      </c>
      <c r="M47">
        <v>0.41799999999999998</v>
      </c>
      <c r="N47">
        <v>0.30599999999999999</v>
      </c>
      <c r="O47">
        <v>0.219</v>
      </c>
      <c r="P47">
        <v>0.56499999999999995</v>
      </c>
    </row>
    <row r="48" spans="3:16" x14ac:dyDescent="0.2">
      <c r="D48" t="s">
        <v>3201</v>
      </c>
      <c r="E48">
        <v>0.271831396015356</v>
      </c>
      <c r="F48">
        <v>0.89084370868126805</v>
      </c>
      <c r="G48">
        <v>0.24471593227263</v>
      </c>
      <c r="H48">
        <v>2.81001491393628E-2</v>
      </c>
      <c r="I48">
        <v>0.34764914668138303</v>
      </c>
      <c r="J48">
        <v>0.45046592989050099</v>
      </c>
      <c r="K48">
        <v>0.48221800542431198</v>
      </c>
      <c r="L48">
        <v>0.30500591455474102</v>
      </c>
      <c r="M48">
        <v>0.22937508108384499</v>
      </c>
      <c r="N48">
        <v>0.39026955657885898</v>
      </c>
      <c r="O48">
        <v>0.54279883377107097</v>
      </c>
      <c r="P48">
        <v>8.8595623609288701E-2</v>
      </c>
    </row>
    <row r="49" spans="3:20" x14ac:dyDescent="0.2">
      <c r="D49" t="s">
        <v>3202</v>
      </c>
      <c r="E49">
        <v>0.14799999999999999</v>
      </c>
      <c r="F49">
        <v>3.0000000000000001E-3</v>
      </c>
      <c r="G49">
        <v>0.16500000000000001</v>
      </c>
      <c r="H49">
        <v>0.47199999999999998</v>
      </c>
      <c r="I49">
        <v>0.111</v>
      </c>
      <c r="J49">
        <v>7.2999999999999995E-2</v>
      </c>
      <c r="K49">
        <v>6.4000000000000001E-2</v>
      </c>
      <c r="L49">
        <v>0.13100000000000001</v>
      </c>
      <c r="M49">
        <v>0.17499999999999999</v>
      </c>
      <c r="N49">
        <v>9.2999999999999999E-2</v>
      </c>
      <c r="O49">
        <v>4.8000000000000001E-2</v>
      </c>
      <c r="P49">
        <v>0.32</v>
      </c>
    </row>
    <row r="50" spans="3:20" x14ac:dyDescent="0.2">
      <c r="D50" t="s">
        <v>3203</v>
      </c>
      <c r="E50">
        <v>10</v>
      </c>
      <c r="F50">
        <v>10</v>
      </c>
      <c r="G50">
        <v>10</v>
      </c>
      <c r="H50">
        <v>10</v>
      </c>
      <c r="I50">
        <v>10</v>
      </c>
      <c r="J50">
        <v>10</v>
      </c>
      <c r="K50">
        <v>10</v>
      </c>
      <c r="L50">
        <v>10</v>
      </c>
      <c r="M50">
        <v>10</v>
      </c>
      <c r="N50">
        <v>10</v>
      </c>
      <c r="O50">
        <v>10</v>
      </c>
      <c r="P50">
        <v>10</v>
      </c>
    </row>
    <row r="51" spans="3:20" x14ac:dyDescent="0.2">
      <c r="C51" t="s">
        <v>3184</v>
      </c>
      <c r="D51" t="s">
        <v>3200</v>
      </c>
      <c r="E51">
        <v>0.20799999999999999</v>
      </c>
      <c r="F51">
        <v>0.57799999999999996</v>
      </c>
      <c r="G51">
        <v>-0.21299999999999999</v>
      </c>
      <c r="H51">
        <v>0.56000000000000005</v>
      </c>
      <c r="I51">
        <v>-0.111</v>
      </c>
      <c r="J51">
        <v>0.55800000000000005</v>
      </c>
      <c r="K51">
        <v>0.14399999999999999</v>
      </c>
      <c r="L51" s="2" t="s">
        <v>3206</v>
      </c>
      <c r="M51" s="2" t="s">
        <v>3213</v>
      </c>
      <c r="N51">
        <v>-0.104</v>
      </c>
      <c r="O51">
        <v>0.627</v>
      </c>
      <c r="P51">
        <v>0.26400000000000001</v>
      </c>
      <c r="Q51">
        <v>0.32100000000000001</v>
      </c>
    </row>
    <row r="52" spans="3:20" x14ac:dyDescent="0.2">
      <c r="D52" t="s">
        <v>3201</v>
      </c>
      <c r="E52">
        <v>0.56370383618949205</v>
      </c>
      <c r="F52">
        <v>8.0310062564876994E-2</v>
      </c>
      <c r="G52">
        <v>0.55471070193830696</v>
      </c>
      <c r="H52">
        <v>9.2309256126116804E-2</v>
      </c>
      <c r="I52">
        <v>0.75992296834873896</v>
      </c>
      <c r="J52">
        <v>9.3784745448225904E-2</v>
      </c>
      <c r="K52">
        <v>0.69069329396738599</v>
      </c>
      <c r="L52">
        <v>1.22736322300037E-2</v>
      </c>
      <c r="M52">
        <v>2.7868451654255999E-5</v>
      </c>
      <c r="N52">
        <v>0.77527730594217903</v>
      </c>
      <c r="O52">
        <v>5.2365745804780102E-2</v>
      </c>
      <c r="P52">
        <v>0.46155884704574701</v>
      </c>
      <c r="Q52">
        <v>0.36617175205769598</v>
      </c>
    </row>
    <row r="53" spans="3:20" x14ac:dyDescent="0.2">
      <c r="D53" t="s">
        <v>3202</v>
      </c>
      <c r="E53">
        <v>4.2999999999999997E-2</v>
      </c>
      <c r="F53">
        <v>0.33400000000000002</v>
      </c>
      <c r="G53">
        <v>4.4999999999999998E-2</v>
      </c>
      <c r="H53">
        <v>0.314</v>
      </c>
      <c r="I53">
        <v>1.2E-2</v>
      </c>
      <c r="J53">
        <v>0.311</v>
      </c>
      <c r="K53">
        <v>2.1000000000000001E-2</v>
      </c>
      <c r="L53">
        <v>0.56399999999999995</v>
      </c>
      <c r="M53">
        <v>0.90100000000000002</v>
      </c>
      <c r="N53">
        <v>1.0999999999999999E-2</v>
      </c>
      <c r="O53">
        <v>0.39300000000000002</v>
      </c>
      <c r="P53">
        <v>7.0000000000000007E-2</v>
      </c>
      <c r="Q53">
        <v>0.10299999999999999</v>
      </c>
    </row>
    <row r="54" spans="3:20" x14ac:dyDescent="0.2">
      <c r="D54" t="s">
        <v>3203</v>
      </c>
      <c r="E54">
        <v>10</v>
      </c>
      <c r="F54">
        <v>10</v>
      </c>
      <c r="G54">
        <v>10</v>
      </c>
      <c r="H54">
        <v>10</v>
      </c>
      <c r="I54">
        <v>10</v>
      </c>
      <c r="J54">
        <v>10</v>
      </c>
      <c r="K54">
        <v>10</v>
      </c>
      <c r="L54">
        <v>10</v>
      </c>
      <c r="M54">
        <v>10</v>
      </c>
      <c r="N54">
        <v>10</v>
      </c>
      <c r="O54">
        <v>10</v>
      </c>
      <c r="P54">
        <v>10</v>
      </c>
      <c r="Q54">
        <v>10</v>
      </c>
    </row>
    <row r="55" spans="3:20" x14ac:dyDescent="0.2">
      <c r="C55" t="s">
        <v>3185</v>
      </c>
      <c r="D55" t="s">
        <v>3200</v>
      </c>
      <c r="E55">
        <v>0.17100000000000001</v>
      </c>
      <c r="F55">
        <v>0.221</v>
      </c>
      <c r="G55">
        <v>-0.14899999999999999</v>
      </c>
      <c r="H55">
        <v>0.22600000000000001</v>
      </c>
      <c r="I55">
        <v>0</v>
      </c>
      <c r="J55">
        <v>0.32</v>
      </c>
      <c r="K55">
        <v>-8.4000000000000005E-2</v>
      </c>
      <c r="L55" s="2" t="s">
        <v>3214</v>
      </c>
      <c r="M55" s="2" t="s">
        <v>3215</v>
      </c>
      <c r="N55">
        <v>-0.13200000000000001</v>
      </c>
      <c r="O55">
        <v>0.5</v>
      </c>
      <c r="P55">
        <v>7.6999999999999999E-2</v>
      </c>
      <c r="Q55">
        <v>0.40799999999999997</v>
      </c>
      <c r="R55">
        <v>0.57099999999999995</v>
      </c>
    </row>
    <row r="56" spans="3:20" x14ac:dyDescent="0.2">
      <c r="D56" t="s">
        <v>3201</v>
      </c>
      <c r="E56">
        <v>0.63568740871246998</v>
      </c>
      <c r="F56">
        <v>0.54031042858190403</v>
      </c>
      <c r="G56">
        <v>0.68105716087188095</v>
      </c>
      <c r="H56">
        <v>0.52986176270132601</v>
      </c>
      <c r="I56">
        <v>1</v>
      </c>
      <c r="J56">
        <v>0.36723751255154502</v>
      </c>
      <c r="K56">
        <v>0.81708024697209103</v>
      </c>
      <c r="L56">
        <v>3.1617811564529599E-2</v>
      </c>
      <c r="M56">
        <v>4.49809690654056E-2</v>
      </c>
      <c r="N56">
        <v>0.71588908124587303</v>
      </c>
      <c r="O56">
        <v>0.14111328125</v>
      </c>
      <c r="P56">
        <v>0.832722915188577</v>
      </c>
      <c r="Q56">
        <v>0.24150397191306</v>
      </c>
      <c r="R56">
        <v>8.4413625032329798E-2</v>
      </c>
    </row>
    <row r="57" spans="3:20" x14ac:dyDescent="0.2">
      <c r="D57" t="s">
        <v>3202</v>
      </c>
      <c r="E57">
        <v>2.9000000000000001E-2</v>
      </c>
      <c r="F57">
        <v>4.9000000000000002E-2</v>
      </c>
      <c r="G57">
        <v>2.1999999999999999E-2</v>
      </c>
      <c r="H57">
        <v>5.0999999999999997E-2</v>
      </c>
      <c r="I57">
        <v>0</v>
      </c>
      <c r="J57">
        <v>0.10199999999999999</v>
      </c>
      <c r="K57">
        <v>7.0000000000000001E-3</v>
      </c>
      <c r="L57">
        <v>0.45800000000000002</v>
      </c>
      <c r="M57">
        <v>0.41299999999999998</v>
      </c>
      <c r="N57">
        <v>1.7000000000000001E-2</v>
      </c>
      <c r="O57">
        <v>0.25</v>
      </c>
      <c r="P57">
        <v>6.0000000000000001E-3</v>
      </c>
      <c r="Q57">
        <v>0.16700000000000001</v>
      </c>
      <c r="R57">
        <v>0.32700000000000001</v>
      </c>
    </row>
    <row r="58" spans="3:20" x14ac:dyDescent="0.2">
      <c r="D58" t="s">
        <v>3203</v>
      </c>
      <c r="E58">
        <v>10</v>
      </c>
      <c r="F58">
        <v>10</v>
      </c>
      <c r="G58">
        <v>10</v>
      </c>
      <c r="H58">
        <v>10</v>
      </c>
      <c r="I58">
        <v>10</v>
      </c>
      <c r="J58">
        <v>10</v>
      </c>
      <c r="K58">
        <v>10</v>
      </c>
      <c r="L58">
        <v>10</v>
      </c>
      <c r="M58">
        <v>10</v>
      </c>
      <c r="N58">
        <v>10</v>
      </c>
      <c r="O58">
        <v>10</v>
      </c>
      <c r="P58">
        <v>10</v>
      </c>
      <c r="Q58">
        <v>10</v>
      </c>
      <c r="R58">
        <v>10</v>
      </c>
    </row>
    <row r="59" spans="3:20" x14ac:dyDescent="0.2">
      <c r="C59" t="s">
        <v>3186</v>
      </c>
      <c r="D59" t="s">
        <v>3200</v>
      </c>
      <c r="E59">
        <v>-0.191</v>
      </c>
      <c r="F59">
        <v>0.441</v>
      </c>
      <c r="G59">
        <v>0.128</v>
      </c>
      <c r="H59">
        <v>0.54300000000000004</v>
      </c>
      <c r="I59">
        <v>-0.41899999999999998</v>
      </c>
      <c r="J59">
        <v>0.56000000000000005</v>
      </c>
      <c r="K59">
        <v>-4.2999999999999997E-2</v>
      </c>
      <c r="L59">
        <v>0.36599999999999999</v>
      </c>
      <c r="M59">
        <v>0.58799999999999997</v>
      </c>
      <c r="N59">
        <v>0.27200000000000002</v>
      </c>
      <c r="O59">
        <v>0.32400000000000001</v>
      </c>
      <c r="P59">
        <v>0.11899999999999999</v>
      </c>
      <c r="Q59">
        <v>9.2999999999999999E-2</v>
      </c>
      <c r="R59" s="2" t="s">
        <v>3216</v>
      </c>
      <c r="S59">
        <v>0.17100000000000001</v>
      </c>
    </row>
    <row r="60" spans="3:20" x14ac:dyDescent="0.2">
      <c r="D60" t="s">
        <v>3201</v>
      </c>
      <c r="E60">
        <v>0.59675371744293204</v>
      </c>
      <c r="F60">
        <v>0.20169423105100701</v>
      </c>
      <c r="G60">
        <v>0.72490172557576105</v>
      </c>
      <c r="H60">
        <v>0.10484870499837801</v>
      </c>
      <c r="I60">
        <v>0.22784057984396899</v>
      </c>
      <c r="J60">
        <v>9.2321267536689997E-2</v>
      </c>
      <c r="K60">
        <v>0.90539695100004403</v>
      </c>
      <c r="L60">
        <v>0.29821847069586099</v>
      </c>
      <c r="M60">
        <v>7.3806397465373194E-2</v>
      </c>
      <c r="N60">
        <v>0.44711698319632798</v>
      </c>
      <c r="O60">
        <v>0.361173960618624</v>
      </c>
      <c r="P60">
        <v>0.74390895325606898</v>
      </c>
      <c r="Q60">
        <v>0.79756278819069304</v>
      </c>
      <c r="R60">
        <v>4.2217558218557598E-2</v>
      </c>
      <c r="S60">
        <v>0.63568740871246998</v>
      </c>
    </row>
    <row r="61" spans="3:20" x14ac:dyDescent="0.2">
      <c r="D61" t="s">
        <v>3202</v>
      </c>
      <c r="E61">
        <v>3.6999999999999998E-2</v>
      </c>
      <c r="F61">
        <v>0.19500000000000001</v>
      </c>
      <c r="G61">
        <v>1.6E-2</v>
      </c>
      <c r="H61">
        <v>0.29499999999999998</v>
      </c>
      <c r="I61">
        <v>0.17599999999999999</v>
      </c>
      <c r="J61">
        <v>0.314</v>
      </c>
      <c r="K61">
        <v>2E-3</v>
      </c>
      <c r="L61">
        <v>0.13400000000000001</v>
      </c>
      <c r="M61">
        <v>0.34599999999999997</v>
      </c>
      <c r="N61">
        <v>7.3999999999999996E-2</v>
      </c>
      <c r="O61">
        <v>0.105</v>
      </c>
      <c r="P61">
        <v>1.4E-2</v>
      </c>
      <c r="Q61">
        <v>8.9999999999999993E-3</v>
      </c>
      <c r="R61">
        <v>0.42199999999999999</v>
      </c>
      <c r="S61">
        <v>2.9000000000000001E-2</v>
      </c>
    </row>
    <row r="62" spans="3:20" x14ac:dyDescent="0.2">
      <c r="D62" t="s">
        <v>3203</v>
      </c>
      <c r="E62">
        <v>10</v>
      </c>
      <c r="F62">
        <v>10</v>
      </c>
      <c r="G62">
        <v>10</v>
      </c>
      <c r="H62">
        <v>10</v>
      </c>
      <c r="I62">
        <v>10</v>
      </c>
      <c r="J62">
        <v>10</v>
      </c>
      <c r="K62">
        <v>10</v>
      </c>
      <c r="L62">
        <v>10</v>
      </c>
      <c r="M62">
        <v>10</v>
      </c>
      <c r="N62">
        <v>10</v>
      </c>
      <c r="O62">
        <v>10</v>
      </c>
      <c r="P62">
        <v>10</v>
      </c>
      <c r="Q62">
        <v>10</v>
      </c>
      <c r="R62">
        <v>10</v>
      </c>
      <c r="S62">
        <v>10</v>
      </c>
    </row>
    <row r="63" spans="3:20" x14ac:dyDescent="0.2">
      <c r="C63" t="s">
        <v>3187</v>
      </c>
      <c r="D63" t="s">
        <v>3200</v>
      </c>
      <c r="E63">
        <v>0.22500000000000001</v>
      </c>
      <c r="F63" s="2" t="s">
        <v>3212</v>
      </c>
      <c r="G63">
        <v>5.1999999999999998E-2</v>
      </c>
      <c r="H63" s="2" t="s">
        <v>3217</v>
      </c>
      <c r="I63">
        <v>-0.40699999999999997</v>
      </c>
      <c r="J63" s="2" t="s">
        <v>3218</v>
      </c>
      <c r="K63">
        <v>0.54200000000000004</v>
      </c>
      <c r="L63" s="2" t="s">
        <v>3219</v>
      </c>
      <c r="M63" s="2" t="s">
        <v>3220</v>
      </c>
      <c r="N63">
        <v>-4.1000000000000002E-2</v>
      </c>
      <c r="O63" s="2" t="s">
        <v>3221</v>
      </c>
      <c r="P63">
        <v>0.378</v>
      </c>
      <c r="Q63">
        <v>0.433</v>
      </c>
      <c r="R63" s="2" t="s">
        <v>3222</v>
      </c>
      <c r="S63">
        <v>0.41499999999999998</v>
      </c>
      <c r="T63">
        <v>0.60499999999999998</v>
      </c>
    </row>
    <row r="64" spans="3:20" x14ac:dyDescent="0.2">
      <c r="D64" t="s">
        <v>3201</v>
      </c>
      <c r="E64">
        <v>0.53124578766473196</v>
      </c>
      <c r="F64">
        <v>2.83279179119276E-2</v>
      </c>
      <c r="G64">
        <v>0.88751760638983301</v>
      </c>
      <c r="H64">
        <v>3.3883544610028198E-3</v>
      </c>
      <c r="I64">
        <v>0.24265156482040001</v>
      </c>
      <c r="J64">
        <v>4.0891446032217298E-3</v>
      </c>
      <c r="K64">
        <v>0.105764509156252</v>
      </c>
      <c r="L64">
        <v>3.3306447492353801E-3</v>
      </c>
      <c r="M64">
        <v>2.37462344964505E-2</v>
      </c>
      <c r="N64">
        <v>0.91016102026308598</v>
      </c>
      <c r="O64">
        <v>1.1901248743103899E-2</v>
      </c>
      <c r="P64">
        <v>0.281787637048176</v>
      </c>
      <c r="Q64">
        <v>0.211314243146319</v>
      </c>
      <c r="R64">
        <v>5.4140208716287799E-3</v>
      </c>
      <c r="S64">
        <v>0.23300620652276099</v>
      </c>
      <c r="T64">
        <v>6.38592708548094E-2</v>
      </c>
    </row>
    <row r="65" spans="3:21" x14ac:dyDescent="0.2">
      <c r="D65" t="s">
        <v>3202</v>
      </c>
      <c r="E65">
        <v>5.0999999999999997E-2</v>
      </c>
      <c r="F65">
        <v>0.47099999999999997</v>
      </c>
      <c r="G65">
        <v>3.0000000000000001E-3</v>
      </c>
      <c r="H65">
        <v>0.67900000000000005</v>
      </c>
      <c r="I65">
        <v>0.16600000000000001</v>
      </c>
      <c r="J65">
        <v>0.66400000000000003</v>
      </c>
      <c r="K65">
        <v>0.29299999999999998</v>
      </c>
      <c r="L65">
        <v>0.68</v>
      </c>
      <c r="M65">
        <v>0.49199999999999999</v>
      </c>
      <c r="N65">
        <v>2E-3</v>
      </c>
      <c r="O65">
        <v>0.56699999999999995</v>
      </c>
      <c r="P65">
        <v>0.14299999999999999</v>
      </c>
      <c r="Q65">
        <v>0.187</v>
      </c>
      <c r="R65">
        <v>0.64100000000000001</v>
      </c>
      <c r="S65">
        <v>0.17199999999999999</v>
      </c>
      <c r="T65">
        <v>0.36599999999999999</v>
      </c>
    </row>
    <row r="66" spans="3:21" x14ac:dyDescent="0.2">
      <c r="D66" t="s">
        <v>3203</v>
      </c>
      <c r="E66">
        <v>10</v>
      </c>
      <c r="F66">
        <v>10</v>
      </c>
      <c r="G66">
        <v>10</v>
      </c>
      <c r="H66">
        <v>10</v>
      </c>
      <c r="I66">
        <v>10</v>
      </c>
      <c r="J66">
        <v>10</v>
      </c>
      <c r="K66">
        <v>10</v>
      </c>
      <c r="L66">
        <v>10</v>
      </c>
      <c r="M66">
        <v>10</v>
      </c>
      <c r="N66">
        <v>10</v>
      </c>
      <c r="O66">
        <v>10</v>
      </c>
      <c r="P66">
        <v>10</v>
      </c>
      <c r="Q66">
        <v>10</v>
      </c>
      <c r="R66">
        <v>10</v>
      </c>
      <c r="S66">
        <v>10</v>
      </c>
      <c r="T66">
        <v>10</v>
      </c>
    </row>
    <row r="67" spans="3:21" x14ac:dyDescent="0.2">
      <c r="C67" t="s">
        <v>3188</v>
      </c>
      <c r="D67" t="s">
        <v>3200</v>
      </c>
      <c r="E67">
        <v>0.57699999999999996</v>
      </c>
      <c r="F67">
        <v>-0.36799999999999999</v>
      </c>
      <c r="G67">
        <v>-0.33900000000000002</v>
      </c>
      <c r="H67">
        <v>-0.247</v>
      </c>
      <c r="I67">
        <v>0.41399999999999998</v>
      </c>
      <c r="J67">
        <v>7.0000000000000007E-2</v>
      </c>
      <c r="K67">
        <v>0.222</v>
      </c>
      <c r="L67">
        <v>0.17499999999999999</v>
      </c>
      <c r="M67">
        <v>0.23400000000000001</v>
      </c>
      <c r="N67" s="2" t="s">
        <v>3223</v>
      </c>
      <c r="O67">
        <v>0.14099999999999999</v>
      </c>
      <c r="P67">
        <v>0.51</v>
      </c>
      <c r="Q67">
        <v>3.6999999999999998E-2</v>
      </c>
      <c r="R67">
        <v>0.29899999999999999</v>
      </c>
      <c r="S67">
        <v>9.0999999999999998E-2</v>
      </c>
      <c r="T67">
        <v>-0.187</v>
      </c>
      <c r="U67">
        <v>4.3999999999999997E-2</v>
      </c>
    </row>
    <row r="68" spans="3:21" x14ac:dyDescent="0.2">
      <c r="D68" t="s">
        <v>3201</v>
      </c>
      <c r="E68">
        <v>8.0835139431227804E-2</v>
      </c>
      <c r="F68">
        <v>0.29599930491570198</v>
      </c>
      <c r="G68">
        <v>0.338249343141308</v>
      </c>
      <c r="H68">
        <v>0.49202186743044402</v>
      </c>
      <c r="I68">
        <v>0.234108455275127</v>
      </c>
      <c r="J68">
        <v>0.84797166955903303</v>
      </c>
      <c r="K68">
        <v>0.53756801299038004</v>
      </c>
      <c r="L68">
        <v>0.62849023116660596</v>
      </c>
      <c r="M68">
        <v>0.51567635779780696</v>
      </c>
      <c r="N68">
        <v>4.5007868822084601E-2</v>
      </c>
      <c r="O68">
        <v>0.69676892924681999</v>
      </c>
      <c r="P68">
        <v>0.13163560599140001</v>
      </c>
      <c r="Q68">
        <v>0.91892599411874998</v>
      </c>
      <c r="R68">
        <v>0.40183504279335303</v>
      </c>
      <c r="S68">
        <v>0.80277173120716105</v>
      </c>
      <c r="T68">
        <v>0.60476869790003496</v>
      </c>
      <c r="U68">
        <v>0.90389655691246495</v>
      </c>
    </row>
    <row r="69" spans="3:21" x14ac:dyDescent="0.2">
      <c r="D69" t="s">
        <v>3202</v>
      </c>
      <c r="E69">
        <v>0.33300000000000002</v>
      </c>
      <c r="F69">
        <v>0.13500000000000001</v>
      </c>
      <c r="G69">
        <v>0.115</v>
      </c>
      <c r="H69">
        <v>6.0999999999999999E-2</v>
      </c>
      <c r="I69">
        <v>0.17199999999999999</v>
      </c>
      <c r="J69">
        <v>5.0000000000000001E-3</v>
      </c>
      <c r="K69">
        <v>4.9000000000000002E-2</v>
      </c>
      <c r="L69">
        <v>3.1E-2</v>
      </c>
      <c r="M69">
        <v>5.5E-2</v>
      </c>
      <c r="N69">
        <v>0.41299999999999998</v>
      </c>
      <c r="O69">
        <v>0.02</v>
      </c>
      <c r="P69">
        <v>0.26100000000000001</v>
      </c>
      <c r="Q69">
        <v>1E-3</v>
      </c>
      <c r="R69">
        <v>8.8999999999999996E-2</v>
      </c>
      <c r="S69">
        <v>8.0000000000000002E-3</v>
      </c>
      <c r="T69">
        <v>3.5000000000000003E-2</v>
      </c>
      <c r="U69">
        <v>2E-3</v>
      </c>
    </row>
    <row r="70" spans="3:21" x14ac:dyDescent="0.2">
      <c r="D70" t="s">
        <v>3203</v>
      </c>
      <c r="E70">
        <v>10</v>
      </c>
      <c r="F70">
        <v>10</v>
      </c>
      <c r="G70">
        <v>10</v>
      </c>
      <c r="H70">
        <v>10</v>
      </c>
      <c r="I70">
        <v>10</v>
      </c>
      <c r="J70">
        <v>10</v>
      </c>
      <c r="K70">
        <v>10</v>
      </c>
      <c r="L70">
        <v>10</v>
      </c>
      <c r="M70">
        <v>10</v>
      </c>
      <c r="N70">
        <v>10</v>
      </c>
      <c r="O70">
        <v>10</v>
      </c>
      <c r="P70">
        <v>10</v>
      </c>
      <c r="Q70">
        <v>10</v>
      </c>
      <c r="R70">
        <v>10</v>
      </c>
      <c r="S70">
        <v>10</v>
      </c>
      <c r="T70">
        <v>10</v>
      </c>
      <c r="U70">
        <v>10</v>
      </c>
    </row>
    <row r="71" spans="3:21" x14ac:dyDescent="0.2">
      <c r="C71" t="s">
        <v>3224</v>
      </c>
    </row>
    <row r="75" spans="3:21" x14ac:dyDescent="0.2">
      <c r="E75" s="3" t="s">
        <v>3244</v>
      </c>
      <c r="F75" t="s">
        <v>3243</v>
      </c>
    </row>
    <row r="76" spans="3:21" x14ac:dyDescent="0.2">
      <c r="C76" t="s">
        <v>1483</v>
      </c>
      <c r="D76" t="s">
        <v>3225</v>
      </c>
    </row>
    <row r="77" spans="3:21" x14ac:dyDescent="0.2">
      <c r="D77" t="s">
        <v>3179</v>
      </c>
      <c r="E77" s="4" t="s">
        <v>3207</v>
      </c>
      <c r="F77">
        <v>3.4528881604103903E-2</v>
      </c>
      <c r="H77" t="s">
        <v>3234</v>
      </c>
    </row>
    <row r="78" spans="3:21" x14ac:dyDescent="0.2">
      <c r="C78" t="s">
        <v>831</v>
      </c>
      <c r="D78" t="s">
        <v>3226</v>
      </c>
    </row>
    <row r="79" spans="3:21" x14ac:dyDescent="0.2">
      <c r="D79" t="s">
        <v>3187</v>
      </c>
      <c r="E79" s="2" t="s">
        <v>3212</v>
      </c>
      <c r="F79">
        <v>2.83279179119276E-2</v>
      </c>
      <c r="H79" t="s">
        <v>3241</v>
      </c>
    </row>
    <row r="80" spans="3:21" x14ac:dyDescent="0.2">
      <c r="C80" t="s">
        <v>1620</v>
      </c>
      <c r="D80" t="s">
        <v>3227</v>
      </c>
    </row>
    <row r="81" spans="3:8" x14ac:dyDescent="0.2">
      <c r="D81" t="s">
        <v>2659</v>
      </c>
      <c r="E81" s="4" t="s">
        <v>3204</v>
      </c>
      <c r="F81">
        <v>1.33490634260186E-2</v>
      </c>
      <c r="H81" t="s">
        <v>3229</v>
      </c>
    </row>
    <row r="82" spans="3:8" x14ac:dyDescent="0.2">
      <c r="D82" t="s">
        <v>3179</v>
      </c>
      <c r="E82" s="2" t="s">
        <v>3208</v>
      </c>
      <c r="F82">
        <v>1.46464985119973E-2</v>
      </c>
      <c r="H82" t="s">
        <v>3234</v>
      </c>
    </row>
    <row r="83" spans="3:8" x14ac:dyDescent="0.2">
      <c r="C83" t="s">
        <v>1581</v>
      </c>
      <c r="D83" t="s">
        <v>3228</v>
      </c>
    </row>
    <row r="84" spans="3:8" x14ac:dyDescent="0.2">
      <c r="D84" t="s">
        <v>3183</v>
      </c>
      <c r="E84" s="2" t="s">
        <v>3212</v>
      </c>
      <c r="F84">
        <v>2.81001491393628E-2</v>
      </c>
      <c r="H84" t="s">
        <v>3237</v>
      </c>
    </row>
    <row r="85" spans="3:8" x14ac:dyDescent="0.2">
      <c r="D85" t="s">
        <v>3187</v>
      </c>
      <c r="E85" s="2" t="s">
        <v>3217</v>
      </c>
      <c r="F85">
        <v>3.3883544610028198E-3</v>
      </c>
      <c r="H85" t="s">
        <v>3241</v>
      </c>
    </row>
    <row r="86" spans="3:8" x14ac:dyDescent="0.2">
      <c r="C86" t="s">
        <v>2659</v>
      </c>
      <c r="D86" t="s">
        <v>3229</v>
      </c>
    </row>
    <row r="87" spans="3:8" x14ac:dyDescent="0.2">
      <c r="D87" t="s">
        <v>3179</v>
      </c>
      <c r="E87" s="4" t="s">
        <v>3209</v>
      </c>
      <c r="F87">
        <v>4.6801549636547903E-2</v>
      </c>
      <c r="H87" t="s">
        <v>3234</v>
      </c>
    </row>
    <row r="88" spans="3:8" x14ac:dyDescent="0.2">
      <c r="C88" t="s">
        <v>2660</v>
      </c>
      <c r="D88" t="s">
        <v>3230</v>
      </c>
    </row>
    <row r="89" spans="3:8" x14ac:dyDescent="0.2">
      <c r="D89" t="s">
        <v>2662</v>
      </c>
      <c r="E89" s="2" t="s">
        <v>3205</v>
      </c>
      <c r="F89">
        <v>7.8037725959192398E-3</v>
      </c>
      <c r="H89" t="s">
        <v>3232</v>
      </c>
    </row>
    <row r="90" spans="3:8" x14ac:dyDescent="0.2">
      <c r="D90" t="s">
        <v>3181</v>
      </c>
      <c r="E90" s="2" t="s">
        <v>3210</v>
      </c>
      <c r="F90">
        <v>9.4423295117535E-3</v>
      </c>
      <c r="H90" t="s">
        <v>3235</v>
      </c>
    </row>
    <row r="91" spans="3:8" x14ac:dyDescent="0.2">
      <c r="D91" t="s">
        <v>3187</v>
      </c>
      <c r="E91" s="2" t="s">
        <v>3218</v>
      </c>
      <c r="F91">
        <v>4.0891446032217298E-3</v>
      </c>
      <c r="H91" t="s">
        <v>3241</v>
      </c>
    </row>
    <row r="92" spans="3:8" x14ac:dyDescent="0.2">
      <c r="C92" t="s">
        <v>2661</v>
      </c>
      <c r="D92" t="s">
        <v>3231</v>
      </c>
    </row>
    <row r="93" spans="3:8" x14ac:dyDescent="0.2">
      <c r="C93" t="s">
        <v>2662</v>
      </c>
      <c r="D93" t="s">
        <v>3232</v>
      </c>
    </row>
    <row r="94" spans="3:8" x14ac:dyDescent="0.2">
      <c r="D94" t="s">
        <v>3178</v>
      </c>
      <c r="E94" s="2" t="s">
        <v>3206</v>
      </c>
      <c r="F94">
        <v>1.22736322300037E-2</v>
      </c>
      <c r="H94" t="s">
        <v>3233</v>
      </c>
    </row>
    <row r="95" spans="3:8" x14ac:dyDescent="0.2">
      <c r="D95" t="s">
        <v>3181</v>
      </c>
      <c r="E95" s="2" t="s">
        <v>3211</v>
      </c>
      <c r="F95">
        <v>1.43289468850389E-2</v>
      </c>
      <c r="H95" t="s">
        <v>3235</v>
      </c>
    </row>
    <row r="96" spans="3:8" x14ac:dyDescent="0.2">
      <c r="D96" t="s">
        <v>3184</v>
      </c>
      <c r="E96" s="2" t="s">
        <v>3206</v>
      </c>
      <c r="F96">
        <v>1.22736322300037E-2</v>
      </c>
      <c r="H96" t="s">
        <v>3238</v>
      </c>
    </row>
    <row r="97" spans="3:8" x14ac:dyDescent="0.2">
      <c r="D97" t="s">
        <v>3185</v>
      </c>
      <c r="E97" s="2" t="s">
        <v>3214</v>
      </c>
      <c r="F97">
        <v>3.1617811564529599E-2</v>
      </c>
      <c r="H97" t="s">
        <v>3239</v>
      </c>
    </row>
    <row r="98" spans="3:8" x14ac:dyDescent="0.2">
      <c r="D98" t="s">
        <v>3187</v>
      </c>
      <c r="E98" s="2" t="s">
        <v>3219</v>
      </c>
      <c r="F98">
        <v>3.3306447492353801E-3</v>
      </c>
      <c r="H98" t="s">
        <v>3241</v>
      </c>
    </row>
    <row r="99" spans="3:8" x14ac:dyDescent="0.2">
      <c r="C99" t="s">
        <v>3178</v>
      </c>
      <c r="D99" t="s">
        <v>3233</v>
      </c>
    </row>
    <row r="100" spans="3:8" x14ac:dyDescent="0.2">
      <c r="D100" t="s">
        <v>3184</v>
      </c>
      <c r="E100" s="2" t="s">
        <v>3213</v>
      </c>
      <c r="F100">
        <v>2.7868451654255999E-5</v>
      </c>
      <c r="H100" t="s">
        <v>3238</v>
      </c>
    </row>
    <row r="101" spans="3:8" x14ac:dyDescent="0.2">
      <c r="D101" t="s">
        <v>3185</v>
      </c>
      <c r="E101" s="2" t="s">
        <v>3215</v>
      </c>
      <c r="F101">
        <v>4.49809690654056E-2</v>
      </c>
      <c r="H101" t="s">
        <v>3245</v>
      </c>
    </row>
    <row r="102" spans="3:8" x14ac:dyDescent="0.2">
      <c r="D102" t="s">
        <v>3187</v>
      </c>
      <c r="E102" s="2" t="s">
        <v>3220</v>
      </c>
      <c r="F102">
        <v>2.37462344964505E-2</v>
      </c>
      <c r="H102" t="s">
        <v>3241</v>
      </c>
    </row>
    <row r="103" spans="3:8" x14ac:dyDescent="0.2">
      <c r="C103" t="s">
        <v>3179</v>
      </c>
      <c r="D103" t="s">
        <v>3234</v>
      </c>
    </row>
    <row r="104" spans="3:8" x14ac:dyDescent="0.2">
      <c r="D104" t="s">
        <v>3188</v>
      </c>
      <c r="E104" s="4" t="s">
        <v>3223</v>
      </c>
      <c r="F104">
        <v>4.5007868822084601E-2</v>
      </c>
      <c r="H104" t="s">
        <v>3242</v>
      </c>
    </row>
    <row r="105" spans="3:8" x14ac:dyDescent="0.2">
      <c r="C105" t="s">
        <v>3181</v>
      </c>
      <c r="D105" t="s">
        <v>3235</v>
      </c>
    </row>
    <row r="106" spans="3:8" x14ac:dyDescent="0.2">
      <c r="D106" t="s">
        <v>3187</v>
      </c>
      <c r="E106" s="2" t="s">
        <v>3221</v>
      </c>
      <c r="F106">
        <v>1.1901248743103899E-2</v>
      </c>
      <c r="H106" t="s">
        <v>3241</v>
      </c>
    </row>
    <row r="107" spans="3:8" x14ac:dyDescent="0.2">
      <c r="C107" t="s">
        <v>3182</v>
      </c>
      <c r="D107" t="s">
        <v>3236</v>
      </c>
    </row>
    <row r="108" spans="3:8" x14ac:dyDescent="0.2">
      <c r="C108" t="s">
        <v>3183</v>
      </c>
      <c r="D108" t="s">
        <v>3237</v>
      </c>
    </row>
    <row r="109" spans="3:8" x14ac:dyDescent="0.2">
      <c r="C109" t="s">
        <v>3184</v>
      </c>
      <c r="D109" t="s">
        <v>3238</v>
      </c>
    </row>
    <row r="110" spans="3:8" x14ac:dyDescent="0.2">
      <c r="D110" t="s">
        <v>3186</v>
      </c>
      <c r="E110" s="2" t="s">
        <v>3216</v>
      </c>
      <c r="F110">
        <v>4.2217558218557598E-2</v>
      </c>
      <c r="H110" t="s">
        <v>3240</v>
      </c>
    </row>
    <row r="111" spans="3:8" x14ac:dyDescent="0.2">
      <c r="D111" t="s">
        <v>3187</v>
      </c>
      <c r="E111" s="2" t="s">
        <v>3222</v>
      </c>
      <c r="F111">
        <v>5.4140208716287799E-3</v>
      </c>
      <c r="H111" t="s">
        <v>3241</v>
      </c>
    </row>
    <row r="112" spans="3:8" x14ac:dyDescent="0.2">
      <c r="C112" t="s">
        <v>3185</v>
      </c>
      <c r="D112" t="s">
        <v>3245</v>
      </c>
    </row>
    <row r="113" spans="3:9" x14ac:dyDescent="0.2">
      <c r="C113" t="s">
        <v>3186</v>
      </c>
      <c r="D113" t="s">
        <v>3240</v>
      </c>
    </row>
    <row r="114" spans="3:9" x14ac:dyDescent="0.2">
      <c r="C114" t="s">
        <v>3187</v>
      </c>
      <c r="D114" t="s">
        <v>3241</v>
      </c>
    </row>
    <row r="115" spans="3:9" x14ac:dyDescent="0.2">
      <c r="C115" t="s">
        <v>3188</v>
      </c>
      <c r="D115" t="s">
        <v>3242</v>
      </c>
    </row>
    <row r="119" spans="3:9" x14ac:dyDescent="0.2">
      <c r="F119" t="s">
        <v>3246</v>
      </c>
    </row>
    <row r="120" spans="3:9" x14ac:dyDescent="0.2">
      <c r="G120" t="s">
        <v>3247</v>
      </c>
      <c r="H120" t="s">
        <v>3248</v>
      </c>
      <c r="I120" t="s">
        <v>3249</v>
      </c>
    </row>
    <row r="121" spans="3:9" x14ac:dyDescent="0.2">
      <c r="F121" t="s">
        <v>1483</v>
      </c>
      <c r="G121">
        <v>3.8</v>
      </c>
      <c r="H121">
        <v>1.2290000000000001</v>
      </c>
      <c r="I121">
        <v>10</v>
      </c>
    </row>
    <row r="122" spans="3:9" x14ac:dyDescent="0.2">
      <c r="F122" t="s">
        <v>831</v>
      </c>
      <c r="G122">
        <v>4.5</v>
      </c>
      <c r="H122">
        <v>1.4339999999999999</v>
      </c>
      <c r="I122">
        <v>10</v>
      </c>
    </row>
    <row r="123" spans="3:9" x14ac:dyDescent="0.2">
      <c r="F123" t="s">
        <v>1620</v>
      </c>
      <c r="G123">
        <v>3.5</v>
      </c>
      <c r="H123">
        <v>0.70699999999999996</v>
      </c>
      <c r="I123">
        <v>10</v>
      </c>
    </row>
    <row r="124" spans="3:9" x14ac:dyDescent="0.2">
      <c r="F124" t="s">
        <v>1581</v>
      </c>
      <c r="G124">
        <v>4.8</v>
      </c>
      <c r="H124">
        <v>1.3979999999999999</v>
      </c>
      <c r="I124">
        <v>10</v>
      </c>
    </row>
    <row r="125" spans="3:9" x14ac:dyDescent="0.2">
      <c r="F125" t="s">
        <v>2659</v>
      </c>
      <c r="G125">
        <v>2.7</v>
      </c>
      <c r="H125">
        <v>0.94899999999999995</v>
      </c>
      <c r="I125">
        <v>10</v>
      </c>
    </row>
    <row r="126" spans="3:9" x14ac:dyDescent="0.2">
      <c r="F126" t="s">
        <v>2660</v>
      </c>
      <c r="G126">
        <v>3.4</v>
      </c>
      <c r="H126">
        <v>1.647</v>
      </c>
      <c r="I126">
        <v>10</v>
      </c>
    </row>
    <row r="127" spans="3:9" x14ac:dyDescent="0.2">
      <c r="F127" t="s">
        <v>2661</v>
      </c>
      <c r="G127">
        <v>4.3</v>
      </c>
      <c r="H127">
        <v>1.252</v>
      </c>
      <c r="I127">
        <v>10</v>
      </c>
    </row>
    <row r="128" spans="3:9" x14ac:dyDescent="0.2">
      <c r="F128" t="s">
        <v>2662</v>
      </c>
      <c r="G128">
        <v>3.9</v>
      </c>
      <c r="H128">
        <v>2.0249999999999999</v>
      </c>
      <c r="I128">
        <v>10</v>
      </c>
    </row>
    <row r="129" spans="6:9" x14ac:dyDescent="0.2">
      <c r="F129" t="s">
        <v>3178</v>
      </c>
      <c r="G129">
        <v>4.2</v>
      </c>
      <c r="H129">
        <v>1.476</v>
      </c>
      <c r="I129">
        <v>10</v>
      </c>
    </row>
    <row r="130" spans="6:9" x14ac:dyDescent="0.2">
      <c r="F130" t="s">
        <v>3179</v>
      </c>
      <c r="G130">
        <v>4.0999999999999996</v>
      </c>
      <c r="H130">
        <v>1.595</v>
      </c>
      <c r="I130">
        <v>10</v>
      </c>
    </row>
    <row r="131" spans="6:9" x14ac:dyDescent="0.2">
      <c r="F131" t="s">
        <v>3181</v>
      </c>
      <c r="G131">
        <v>3.6</v>
      </c>
      <c r="H131">
        <v>1.897</v>
      </c>
      <c r="I131">
        <v>10</v>
      </c>
    </row>
    <row r="132" spans="6:9" x14ac:dyDescent="0.2">
      <c r="F132" t="s">
        <v>3182</v>
      </c>
      <c r="G132">
        <v>4.0999999999999996</v>
      </c>
      <c r="H132">
        <v>1.37</v>
      </c>
      <c r="I132">
        <v>10</v>
      </c>
    </row>
    <row r="133" spans="6:9" x14ac:dyDescent="0.2">
      <c r="F133" t="s">
        <v>3183</v>
      </c>
      <c r="G133">
        <v>4.2</v>
      </c>
      <c r="H133">
        <v>1.5489999999999999</v>
      </c>
      <c r="I133">
        <v>10</v>
      </c>
    </row>
    <row r="134" spans="6:9" x14ac:dyDescent="0.2">
      <c r="F134" t="s">
        <v>3184</v>
      </c>
      <c r="G134">
        <v>3.2</v>
      </c>
      <c r="H134">
        <v>1.476</v>
      </c>
      <c r="I134">
        <v>10</v>
      </c>
    </row>
    <row r="135" spans="6:9" x14ac:dyDescent="0.2">
      <c r="F135" t="s">
        <v>3185</v>
      </c>
      <c r="G135">
        <v>3</v>
      </c>
      <c r="H135">
        <v>1.054</v>
      </c>
      <c r="I135">
        <v>10</v>
      </c>
    </row>
    <row r="136" spans="6:9" x14ac:dyDescent="0.2">
      <c r="F136" t="s">
        <v>3186</v>
      </c>
      <c r="G136">
        <v>4.2</v>
      </c>
      <c r="H136">
        <v>1.2290000000000001</v>
      </c>
      <c r="I136">
        <v>10</v>
      </c>
    </row>
    <row r="137" spans="6:9" x14ac:dyDescent="0.2">
      <c r="F137" t="s">
        <v>3187</v>
      </c>
      <c r="G137">
        <v>3.9</v>
      </c>
      <c r="H137">
        <v>1.524</v>
      </c>
      <c r="I137">
        <v>10</v>
      </c>
    </row>
    <row r="138" spans="6:9" x14ac:dyDescent="0.2">
      <c r="F138" t="s">
        <v>3188</v>
      </c>
      <c r="G138">
        <v>3.7</v>
      </c>
      <c r="H138">
        <v>1.1599999999999999</v>
      </c>
      <c r="I138">
        <v>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24053-4CC3-A649-8013-19B421ADCE0C}">
  <dimension ref="B1:H47"/>
  <sheetViews>
    <sheetView tabSelected="1" topLeftCell="A18" zoomScaleNormal="150" zoomScaleSheetLayoutView="100" workbookViewId="0">
      <selection activeCell="B1" sqref="B1:N47"/>
    </sheetView>
  </sheetViews>
  <sheetFormatPr defaultRowHeight="15" x14ac:dyDescent="0.2"/>
  <cols>
    <col min="2" max="2" width="70.48828125" customWidth="1"/>
    <col min="5" max="5" width="15.6015625" customWidth="1"/>
    <col min="6" max="6" width="12.9140625" customWidth="1"/>
  </cols>
  <sheetData>
    <row r="1" spans="2:8" x14ac:dyDescent="0.2">
      <c r="E1" t="s">
        <v>3244</v>
      </c>
      <c r="F1" t="s">
        <v>3243</v>
      </c>
    </row>
    <row r="2" spans="2:8" s="2" customFormat="1" x14ac:dyDescent="0.2">
      <c r="B2" s="2" t="s">
        <v>3257</v>
      </c>
    </row>
    <row r="3" spans="2:8" x14ac:dyDescent="0.2">
      <c r="B3" t="s">
        <v>3227</v>
      </c>
      <c r="C3" t="s">
        <v>1620</v>
      </c>
      <c r="D3" t="s">
        <v>2659</v>
      </c>
      <c r="E3" s="4" t="s">
        <v>3204</v>
      </c>
      <c r="F3">
        <v>1.33490634260186E-2</v>
      </c>
      <c r="H3" t="s">
        <v>3229</v>
      </c>
    </row>
    <row r="4" spans="2:8" x14ac:dyDescent="0.2">
      <c r="B4" t="s">
        <v>3227</v>
      </c>
      <c r="C4" t="s">
        <v>1620</v>
      </c>
      <c r="D4" t="s">
        <v>3179</v>
      </c>
      <c r="E4" s="2" t="s">
        <v>3208</v>
      </c>
      <c r="F4">
        <v>1.46464985119973E-2</v>
      </c>
      <c r="H4" t="s">
        <v>3234</v>
      </c>
    </row>
    <row r="5" spans="2:8" x14ac:dyDescent="0.2">
      <c r="E5" s="2"/>
    </row>
    <row r="6" spans="2:8" s="2" customFormat="1" x14ac:dyDescent="0.2">
      <c r="B6" s="2" t="s">
        <v>3258</v>
      </c>
    </row>
    <row r="7" spans="2:8" x14ac:dyDescent="0.2">
      <c r="B7" t="s">
        <v>3228</v>
      </c>
      <c r="C7" t="s">
        <v>1581</v>
      </c>
      <c r="D7" t="s">
        <v>3183</v>
      </c>
      <c r="E7" s="2" t="s">
        <v>3212</v>
      </c>
      <c r="F7">
        <v>2.81001491393628E-2</v>
      </c>
      <c r="H7" t="s">
        <v>3237</v>
      </c>
    </row>
    <row r="8" spans="2:8" x14ac:dyDescent="0.2">
      <c r="B8" t="s">
        <v>3228</v>
      </c>
      <c r="C8" t="s">
        <v>1581</v>
      </c>
      <c r="D8" t="s">
        <v>3187</v>
      </c>
      <c r="E8" s="2" t="s">
        <v>3217</v>
      </c>
      <c r="F8">
        <v>3.3883544610028198E-3</v>
      </c>
      <c r="H8" t="s">
        <v>3241</v>
      </c>
    </row>
    <row r="9" spans="2:8" x14ac:dyDescent="0.2">
      <c r="E9" s="4"/>
    </row>
    <row r="10" spans="2:8" s="2" customFormat="1" x14ac:dyDescent="0.2">
      <c r="B10" s="2" t="s">
        <v>3256</v>
      </c>
      <c r="E10" s="4"/>
    </row>
    <row r="11" spans="2:8" x14ac:dyDescent="0.2">
      <c r="B11" t="s">
        <v>3230</v>
      </c>
      <c r="C11" t="s">
        <v>2660</v>
      </c>
      <c r="D11" t="s">
        <v>2662</v>
      </c>
      <c r="E11" s="2" t="s">
        <v>3205</v>
      </c>
      <c r="F11">
        <v>7.8037725959192398E-3</v>
      </c>
      <c r="H11" t="s">
        <v>3232</v>
      </c>
    </row>
    <row r="12" spans="2:8" x14ac:dyDescent="0.2">
      <c r="B12" t="s">
        <v>3230</v>
      </c>
      <c r="C12" t="s">
        <v>2660</v>
      </c>
      <c r="D12" t="s">
        <v>3181</v>
      </c>
      <c r="E12" s="2" t="s">
        <v>3210</v>
      </c>
      <c r="F12">
        <v>9.4423295117535E-3</v>
      </c>
      <c r="H12" t="s">
        <v>3235</v>
      </c>
    </row>
    <row r="13" spans="2:8" x14ac:dyDescent="0.2">
      <c r="B13" t="s">
        <v>3230</v>
      </c>
      <c r="C13" t="s">
        <v>2660</v>
      </c>
      <c r="D13" t="s">
        <v>3187</v>
      </c>
      <c r="E13" s="2" t="s">
        <v>3218</v>
      </c>
      <c r="F13">
        <v>4.0891446032217298E-3</v>
      </c>
      <c r="H13" t="s">
        <v>3241</v>
      </c>
    </row>
    <row r="15" spans="2:8" s="2" customFormat="1" x14ac:dyDescent="0.2">
      <c r="B15" s="2" t="s">
        <v>3255</v>
      </c>
    </row>
    <row r="16" spans="2:8" x14ac:dyDescent="0.2">
      <c r="B16" t="s">
        <v>3238</v>
      </c>
      <c r="C16" t="s">
        <v>3184</v>
      </c>
      <c r="D16" t="s">
        <v>3186</v>
      </c>
      <c r="E16" s="2" t="s">
        <v>3216</v>
      </c>
      <c r="F16">
        <v>4.2217558218557598E-2</v>
      </c>
      <c r="H16" t="s">
        <v>3240</v>
      </c>
    </row>
    <row r="17" spans="2:8" x14ac:dyDescent="0.2">
      <c r="B17" t="s">
        <v>3238</v>
      </c>
      <c r="C17" t="s">
        <v>3184</v>
      </c>
      <c r="D17" t="s">
        <v>3187</v>
      </c>
      <c r="E17" s="2" t="s">
        <v>3222</v>
      </c>
      <c r="F17">
        <v>5.4140208716287799E-3</v>
      </c>
      <c r="H17" t="s">
        <v>3241</v>
      </c>
    </row>
    <row r="19" spans="2:8" x14ac:dyDescent="0.2">
      <c r="B19" s="2" t="s">
        <v>3254</v>
      </c>
    </row>
    <row r="20" spans="2:8" x14ac:dyDescent="0.2">
      <c r="B20" t="s">
        <v>3232</v>
      </c>
      <c r="C20" t="s">
        <v>2662</v>
      </c>
      <c r="D20" t="s">
        <v>3178</v>
      </c>
      <c r="E20" s="2" t="s">
        <v>3206</v>
      </c>
      <c r="F20">
        <v>1.22736322300037E-2</v>
      </c>
      <c r="H20" t="s">
        <v>3233</v>
      </c>
    </row>
    <row r="21" spans="2:8" x14ac:dyDescent="0.2">
      <c r="B21" t="s">
        <v>3232</v>
      </c>
      <c r="C21" t="s">
        <v>2662</v>
      </c>
      <c r="D21" t="s">
        <v>3181</v>
      </c>
      <c r="E21" s="2" t="s">
        <v>3211</v>
      </c>
      <c r="F21">
        <v>1.43289468850389E-2</v>
      </c>
      <c r="H21" t="s">
        <v>3235</v>
      </c>
    </row>
    <row r="22" spans="2:8" x14ac:dyDescent="0.2">
      <c r="B22" t="s">
        <v>3232</v>
      </c>
      <c r="C22" t="s">
        <v>2662</v>
      </c>
      <c r="D22" t="s">
        <v>3185</v>
      </c>
      <c r="E22" s="2" t="s">
        <v>3214</v>
      </c>
      <c r="F22">
        <v>3.1617811564529599E-2</v>
      </c>
      <c r="H22" t="s">
        <v>3239</v>
      </c>
    </row>
    <row r="23" spans="2:8" x14ac:dyDescent="0.2">
      <c r="B23" t="s">
        <v>3232</v>
      </c>
      <c r="C23" t="s">
        <v>2662</v>
      </c>
      <c r="D23" t="s">
        <v>3184</v>
      </c>
      <c r="E23" s="2" t="s">
        <v>3206</v>
      </c>
      <c r="F23">
        <v>1.22736322300037E-2</v>
      </c>
      <c r="H23" t="s">
        <v>3238</v>
      </c>
    </row>
    <row r="24" spans="2:8" x14ac:dyDescent="0.2">
      <c r="B24" t="s">
        <v>3232</v>
      </c>
      <c r="C24" t="s">
        <v>2662</v>
      </c>
      <c r="D24" t="s">
        <v>3187</v>
      </c>
      <c r="E24" s="2" t="s">
        <v>3219</v>
      </c>
      <c r="F24">
        <v>3.3306447492353801E-3</v>
      </c>
      <c r="H24" t="s">
        <v>3241</v>
      </c>
    </row>
    <row r="26" spans="2:8" s="2" customFormat="1" x14ac:dyDescent="0.2">
      <c r="B26" s="2" t="s">
        <v>3253</v>
      </c>
    </row>
    <row r="27" spans="2:8" x14ac:dyDescent="0.2">
      <c r="B27" t="s">
        <v>3233</v>
      </c>
      <c r="C27" t="s">
        <v>3178</v>
      </c>
      <c r="D27" t="s">
        <v>3185</v>
      </c>
      <c r="E27" s="2" t="s">
        <v>3215</v>
      </c>
      <c r="F27">
        <v>4.49809690654056E-2</v>
      </c>
      <c r="H27" t="s">
        <v>3245</v>
      </c>
    </row>
    <row r="28" spans="2:8" x14ac:dyDescent="0.2">
      <c r="B28" t="s">
        <v>3233</v>
      </c>
      <c r="C28" t="s">
        <v>3178</v>
      </c>
      <c r="D28" t="s">
        <v>3184</v>
      </c>
      <c r="E28" s="2" t="s">
        <v>3213</v>
      </c>
      <c r="F28">
        <v>2.7868451654255999E-5</v>
      </c>
      <c r="H28" t="s">
        <v>3238</v>
      </c>
    </row>
    <row r="29" spans="2:8" x14ac:dyDescent="0.2">
      <c r="B29" t="s">
        <v>3233</v>
      </c>
      <c r="C29" t="s">
        <v>3178</v>
      </c>
      <c r="D29" t="s">
        <v>3187</v>
      </c>
      <c r="E29" s="2" t="s">
        <v>3220</v>
      </c>
      <c r="F29">
        <v>2.37462344964505E-2</v>
      </c>
      <c r="H29" t="s">
        <v>3241</v>
      </c>
    </row>
    <row r="31" spans="2:8" x14ac:dyDescent="0.2">
      <c r="B31" s="2" t="s">
        <v>3250</v>
      </c>
    </row>
    <row r="32" spans="2:8" x14ac:dyDescent="0.2">
      <c r="B32" t="s">
        <v>3227</v>
      </c>
      <c r="C32" t="s">
        <v>1620</v>
      </c>
      <c r="D32" t="s">
        <v>3179</v>
      </c>
      <c r="E32" s="2" t="s">
        <v>3208</v>
      </c>
      <c r="F32">
        <v>1.46464985119973E-2</v>
      </c>
      <c r="H32" t="s">
        <v>3234</v>
      </c>
    </row>
    <row r="33" spans="2:8" x14ac:dyDescent="0.2">
      <c r="B33" t="s">
        <v>3229</v>
      </c>
      <c r="C33" t="s">
        <v>2659</v>
      </c>
      <c r="D33" t="s">
        <v>3179</v>
      </c>
      <c r="E33" s="4" t="s">
        <v>3209</v>
      </c>
      <c r="F33">
        <v>4.6801549636547903E-2</v>
      </c>
      <c r="H33" t="s">
        <v>3234</v>
      </c>
    </row>
    <row r="34" spans="2:8" x14ac:dyDescent="0.2">
      <c r="B34" t="s">
        <v>3225</v>
      </c>
      <c r="C34" t="s">
        <v>1483</v>
      </c>
      <c r="D34" t="s">
        <v>3179</v>
      </c>
      <c r="E34" s="4" t="s">
        <v>3207</v>
      </c>
      <c r="F34">
        <v>3.4528881604103903E-2</v>
      </c>
      <c r="H34" t="s">
        <v>3234</v>
      </c>
    </row>
    <row r="36" spans="2:8" s="2" customFormat="1" x14ac:dyDescent="0.2">
      <c r="B36" s="2" t="s">
        <v>3251</v>
      </c>
    </row>
    <row r="37" spans="2:8" x14ac:dyDescent="0.2">
      <c r="B37" t="s">
        <v>3233</v>
      </c>
      <c r="C37" t="s">
        <v>3178</v>
      </c>
      <c r="D37" t="s">
        <v>3184</v>
      </c>
      <c r="E37" s="2" t="s">
        <v>3213</v>
      </c>
      <c r="F37">
        <v>2.7868451654255999E-5</v>
      </c>
      <c r="H37" t="s">
        <v>3238</v>
      </c>
    </row>
    <row r="38" spans="2:8" x14ac:dyDescent="0.2">
      <c r="B38" t="s">
        <v>3232</v>
      </c>
      <c r="C38" t="s">
        <v>2662</v>
      </c>
      <c r="D38" t="s">
        <v>3184</v>
      </c>
      <c r="E38" s="2" t="s">
        <v>3206</v>
      </c>
      <c r="F38">
        <v>1.22736322300037E-2</v>
      </c>
      <c r="H38" t="s">
        <v>3238</v>
      </c>
    </row>
    <row r="40" spans="2:8" s="2" customFormat="1" x14ac:dyDescent="0.2">
      <c r="B40" s="2" t="s">
        <v>3252</v>
      </c>
    </row>
    <row r="41" spans="2:8" x14ac:dyDescent="0.2">
      <c r="B41" t="s">
        <v>3232</v>
      </c>
      <c r="C41" t="s">
        <v>2662</v>
      </c>
      <c r="D41" t="s">
        <v>3187</v>
      </c>
      <c r="E41" s="2" t="s">
        <v>3219</v>
      </c>
      <c r="F41">
        <v>3.3306447492353801E-3</v>
      </c>
      <c r="H41" t="s">
        <v>3241</v>
      </c>
    </row>
    <row r="42" spans="2:8" x14ac:dyDescent="0.2">
      <c r="B42" t="s">
        <v>3228</v>
      </c>
      <c r="C42" t="s">
        <v>1581</v>
      </c>
      <c r="D42" t="s">
        <v>3187</v>
      </c>
      <c r="E42" s="2" t="s">
        <v>3217</v>
      </c>
      <c r="F42">
        <v>3.3883544610028198E-3</v>
      </c>
      <c r="H42" t="s">
        <v>3241</v>
      </c>
    </row>
    <row r="43" spans="2:8" x14ac:dyDescent="0.2">
      <c r="B43" t="s">
        <v>3230</v>
      </c>
      <c r="C43" t="s">
        <v>2660</v>
      </c>
      <c r="D43" t="s">
        <v>3187</v>
      </c>
      <c r="E43" s="2" t="s">
        <v>3218</v>
      </c>
      <c r="F43">
        <v>4.0891446032217298E-3</v>
      </c>
      <c r="H43" t="s">
        <v>3241</v>
      </c>
    </row>
    <row r="44" spans="2:8" x14ac:dyDescent="0.2">
      <c r="B44" t="s">
        <v>3238</v>
      </c>
      <c r="C44" t="s">
        <v>3184</v>
      </c>
      <c r="D44" t="s">
        <v>3187</v>
      </c>
      <c r="E44" s="2" t="s">
        <v>3222</v>
      </c>
      <c r="F44">
        <v>5.4140208716287799E-3</v>
      </c>
      <c r="H44" t="s">
        <v>3241</v>
      </c>
    </row>
    <row r="45" spans="2:8" x14ac:dyDescent="0.2">
      <c r="B45" t="s">
        <v>3235</v>
      </c>
      <c r="C45" t="s">
        <v>3181</v>
      </c>
      <c r="D45" t="s">
        <v>3187</v>
      </c>
      <c r="E45" s="2" t="s">
        <v>3221</v>
      </c>
      <c r="F45">
        <v>1.1901248743103899E-2</v>
      </c>
      <c r="H45" t="s">
        <v>3241</v>
      </c>
    </row>
    <row r="46" spans="2:8" x14ac:dyDescent="0.2">
      <c r="B46" t="s">
        <v>3233</v>
      </c>
      <c r="C46" t="s">
        <v>3178</v>
      </c>
      <c r="D46" t="s">
        <v>3187</v>
      </c>
      <c r="E46" s="2" t="s">
        <v>3220</v>
      </c>
      <c r="F46">
        <v>2.37462344964505E-2</v>
      </c>
      <c r="H46" t="s">
        <v>3241</v>
      </c>
    </row>
    <row r="47" spans="2:8" x14ac:dyDescent="0.2">
      <c r="B47" t="s">
        <v>3226</v>
      </c>
      <c r="C47" t="s">
        <v>831</v>
      </c>
      <c r="D47" t="s">
        <v>3187</v>
      </c>
      <c r="E47" s="2" t="s">
        <v>3212</v>
      </c>
      <c r="F47">
        <v>2.83279179119276E-2</v>
      </c>
      <c r="H47" t="s">
        <v>3241</v>
      </c>
    </row>
  </sheetData>
  <autoFilter ref="B1:N14" xr:uid="{B1E24053-4CC3-A649-8013-19B421ADCE0C}">
    <sortState xmlns:xlrd2="http://schemas.microsoft.com/office/spreadsheetml/2017/richdata2" ref="B2:N14">
      <sortCondition ref="C1:C14"/>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D3713-977A-D74F-B599-9BA2073A9D6C}">
  <dimension ref="A1"/>
  <sheetViews>
    <sheetView zoomScaleNormal="150" zoomScaleSheetLayoutView="100" workbookViewId="0">
      <selection activeCell="A3" sqref="A3:XFD19"/>
    </sheetView>
  </sheetViews>
  <sheetFormatPr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3B80-648B-0B40-AC9B-C7678A22D63D}">
  <dimension ref="A1:P681"/>
  <sheetViews>
    <sheetView topLeftCell="A96" zoomScaleNormal="150" zoomScaleSheetLayoutView="100" workbookViewId="0">
      <selection activeCell="A277" sqref="A277:XFD277"/>
    </sheetView>
  </sheetViews>
  <sheetFormatPr defaultRowHeight="15" x14ac:dyDescent="0.2"/>
  <cols>
    <col min="1" max="1" width="21.7890625" customWidth="1"/>
  </cols>
  <sheetData>
    <row r="1" spans="1:16" x14ac:dyDescent="0.2">
      <c r="B1" t="s">
        <v>1483</v>
      </c>
    </row>
    <row r="2" spans="1:16" x14ac:dyDescent="0.2">
      <c r="A2">
        <v>6.7</v>
      </c>
      <c r="B2" t="s">
        <v>490</v>
      </c>
      <c r="D2" t="s">
        <v>491</v>
      </c>
      <c r="G2" t="s">
        <v>492</v>
      </c>
    </row>
    <row r="3" spans="1:16" x14ac:dyDescent="0.2">
      <c r="A3">
        <v>6.7</v>
      </c>
      <c r="B3" t="s">
        <v>503</v>
      </c>
      <c r="D3" t="s">
        <v>504</v>
      </c>
      <c r="G3" t="s">
        <v>505</v>
      </c>
    </row>
    <row r="4" spans="1:16" x14ac:dyDescent="0.2">
      <c r="A4">
        <v>7.8</v>
      </c>
      <c r="B4" t="s">
        <v>1748</v>
      </c>
      <c r="D4" t="s">
        <v>1750</v>
      </c>
      <c r="G4" t="s">
        <v>1752</v>
      </c>
    </row>
    <row r="5" spans="1:16" x14ac:dyDescent="0.2">
      <c r="A5">
        <v>8.1</v>
      </c>
      <c r="B5" t="s">
        <v>590</v>
      </c>
      <c r="D5" t="s">
        <v>591</v>
      </c>
      <c r="G5" t="s">
        <v>592</v>
      </c>
      <c r="N5" t="s">
        <v>1766</v>
      </c>
      <c r="P5" t="s">
        <v>1767</v>
      </c>
    </row>
    <row r="6" spans="1:16" x14ac:dyDescent="0.2">
      <c r="A6">
        <v>8.1</v>
      </c>
      <c r="B6" t="s">
        <v>600</v>
      </c>
      <c r="D6" t="s">
        <v>601</v>
      </c>
      <c r="G6" t="s">
        <v>602</v>
      </c>
      <c r="N6" t="s">
        <v>1768</v>
      </c>
      <c r="P6" t="s">
        <v>1769</v>
      </c>
    </row>
    <row r="7" spans="1:16" x14ac:dyDescent="0.2">
      <c r="A7">
        <v>7.8</v>
      </c>
      <c r="B7" t="s">
        <v>562</v>
      </c>
      <c r="D7" t="s">
        <v>563</v>
      </c>
      <c r="G7" t="s">
        <v>564</v>
      </c>
    </row>
    <row r="8" spans="1:16" x14ac:dyDescent="0.2">
      <c r="A8">
        <v>3.4</v>
      </c>
      <c r="B8" t="s">
        <v>650</v>
      </c>
      <c r="D8" t="s">
        <v>651</v>
      </c>
      <c r="G8" t="s">
        <v>652</v>
      </c>
      <c r="N8" t="s">
        <v>1770</v>
      </c>
    </row>
    <row r="9" spans="1:16" x14ac:dyDescent="0.2">
      <c r="A9">
        <v>7</v>
      </c>
      <c r="B9" t="s">
        <v>523</v>
      </c>
      <c r="D9" t="s">
        <v>524</v>
      </c>
      <c r="G9" t="s">
        <v>525</v>
      </c>
    </row>
    <row r="10" spans="1:16" x14ac:dyDescent="0.2">
      <c r="A10">
        <v>3.4</v>
      </c>
      <c r="B10" t="s">
        <v>620</v>
      </c>
      <c r="D10" t="s">
        <v>621</v>
      </c>
      <c r="G10" t="s">
        <v>622</v>
      </c>
    </row>
    <row r="11" spans="1:16" x14ac:dyDescent="0.2">
      <c r="A11">
        <v>1</v>
      </c>
      <c r="B11" t="s">
        <v>1725</v>
      </c>
      <c r="D11" t="s">
        <v>554</v>
      </c>
      <c r="G11" t="s">
        <v>555</v>
      </c>
    </row>
    <row r="12" spans="1:16" x14ac:dyDescent="0.2">
      <c r="A12">
        <v>6.7</v>
      </c>
      <c r="B12" t="s">
        <v>500</v>
      </c>
      <c r="D12" t="s">
        <v>501</v>
      </c>
      <c r="G12" t="s">
        <v>502</v>
      </c>
    </row>
    <row r="13" spans="1:16" x14ac:dyDescent="0.2">
      <c r="A13">
        <v>2.2999999999999998</v>
      </c>
      <c r="B13" t="s">
        <v>656</v>
      </c>
      <c r="D13" t="s">
        <v>657</v>
      </c>
      <c r="G13" t="s">
        <v>658</v>
      </c>
    </row>
    <row r="14" spans="1:16" x14ac:dyDescent="0.2">
      <c r="A14">
        <v>2</v>
      </c>
      <c r="B14" t="s">
        <v>1699</v>
      </c>
      <c r="D14" t="s">
        <v>1700</v>
      </c>
      <c r="G14" t="s">
        <v>1701</v>
      </c>
    </row>
    <row r="15" spans="1:16" x14ac:dyDescent="0.2">
      <c r="A15">
        <v>7</v>
      </c>
      <c r="B15" t="s">
        <v>537</v>
      </c>
      <c r="D15" t="s">
        <v>538</v>
      </c>
      <c r="G15" t="s">
        <v>539</v>
      </c>
    </row>
    <row r="16" spans="1:16" x14ac:dyDescent="0.2">
      <c r="A16">
        <v>6</v>
      </c>
      <c r="B16" t="s">
        <v>487</v>
      </c>
      <c r="D16" t="s">
        <v>488</v>
      </c>
      <c r="G16" t="s">
        <v>489</v>
      </c>
    </row>
    <row r="17" spans="1:10" x14ac:dyDescent="0.2">
      <c r="A17">
        <v>4.5</v>
      </c>
      <c r="B17" t="s">
        <v>1703</v>
      </c>
      <c r="D17" t="s">
        <v>1705</v>
      </c>
      <c r="G17" t="s">
        <v>1707</v>
      </c>
    </row>
    <row r="18" spans="1:10" x14ac:dyDescent="0.2">
      <c r="A18">
        <v>3</v>
      </c>
      <c r="B18" t="s">
        <v>434</v>
      </c>
      <c r="D18" t="s">
        <v>435</v>
      </c>
      <c r="G18" t="s">
        <v>436</v>
      </c>
      <c r="J18" t="s">
        <v>1764</v>
      </c>
    </row>
    <row r="19" spans="1:10" x14ac:dyDescent="0.2">
      <c r="A19">
        <v>4</v>
      </c>
      <c r="B19" t="s">
        <v>623</v>
      </c>
      <c r="D19" t="s">
        <v>624</v>
      </c>
      <c r="G19" t="s">
        <v>637</v>
      </c>
    </row>
    <row r="20" spans="1:10" x14ac:dyDescent="0.2">
      <c r="A20">
        <v>5</v>
      </c>
      <c r="B20" t="s">
        <v>1721</v>
      </c>
      <c r="D20" t="s">
        <v>506</v>
      </c>
      <c r="G20" t="s">
        <v>507</v>
      </c>
    </row>
    <row r="21" spans="1:10" x14ac:dyDescent="0.2">
      <c r="A21">
        <v>8.1</v>
      </c>
      <c r="B21" t="s">
        <v>587</v>
      </c>
      <c r="D21" t="s">
        <v>588</v>
      </c>
      <c r="G21" t="s">
        <v>589</v>
      </c>
    </row>
    <row r="22" spans="1:10" x14ac:dyDescent="0.2">
      <c r="A22">
        <v>6.7</v>
      </c>
      <c r="B22" t="s">
        <v>511</v>
      </c>
      <c r="D22" t="s">
        <v>512</v>
      </c>
      <c r="G22" t="s">
        <v>513</v>
      </c>
    </row>
    <row r="23" spans="1:10" x14ac:dyDescent="0.2">
      <c r="A23">
        <v>3</v>
      </c>
      <c r="B23" t="s">
        <v>445</v>
      </c>
      <c r="D23" t="s">
        <v>446</v>
      </c>
      <c r="G23" t="s">
        <v>447</v>
      </c>
    </row>
    <row r="24" spans="1:10" x14ac:dyDescent="0.2">
      <c r="A24">
        <v>2</v>
      </c>
      <c r="B24" t="s">
        <v>454</v>
      </c>
      <c r="D24" t="s">
        <v>455</v>
      </c>
      <c r="G24" t="s">
        <v>456</v>
      </c>
      <c r="J24" t="s">
        <v>710</v>
      </c>
    </row>
    <row r="25" spans="1:10" x14ac:dyDescent="0.2">
      <c r="A25">
        <v>7</v>
      </c>
      <c r="B25" t="s">
        <v>520</v>
      </c>
      <c r="D25" t="s">
        <v>521</v>
      </c>
      <c r="G25" t="s">
        <v>522</v>
      </c>
    </row>
    <row r="26" spans="1:10" x14ac:dyDescent="0.2">
      <c r="A26">
        <v>4</v>
      </c>
      <c r="B26" t="s">
        <v>1684</v>
      </c>
      <c r="D26" t="s">
        <v>1685</v>
      </c>
      <c r="G26" t="s">
        <v>1686</v>
      </c>
      <c r="J26" t="s">
        <v>709</v>
      </c>
    </row>
    <row r="27" spans="1:10" x14ac:dyDescent="0.2">
      <c r="A27">
        <v>4.5</v>
      </c>
      <c r="B27" t="s">
        <v>626</v>
      </c>
      <c r="D27" t="s">
        <v>627</v>
      </c>
      <c r="G27" t="s">
        <v>628</v>
      </c>
    </row>
    <row r="28" spans="1:10" x14ac:dyDescent="0.2">
      <c r="A28">
        <v>7</v>
      </c>
      <c r="B28" t="s">
        <v>526</v>
      </c>
      <c r="D28" t="s">
        <v>527</v>
      </c>
      <c r="G28" t="s">
        <v>528</v>
      </c>
    </row>
    <row r="29" spans="1:10" x14ac:dyDescent="0.2">
      <c r="A29">
        <v>1</v>
      </c>
      <c r="B29" t="s">
        <v>457</v>
      </c>
      <c r="D29" t="s">
        <v>458</v>
      </c>
      <c r="G29" t="s">
        <v>459</v>
      </c>
    </row>
    <row r="30" spans="1:10" x14ac:dyDescent="0.2">
      <c r="A30">
        <v>5</v>
      </c>
      <c r="B30" t="s">
        <v>1714</v>
      </c>
      <c r="D30" t="s">
        <v>460</v>
      </c>
      <c r="G30" t="s">
        <v>461</v>
      </c>
    </row>
    <row r="31" spans="1:10" x14ac:dyDescent="0.2">
      <c r="A31">
        <v>1</v>
      </c>
      <c r="B31" t="s">
        <v>1726</v>
      </c>
      <c r="D31" t="s">
        <v>568</v>
      </c>
      <c r="G31" t="s">
        <v>569</v>
      </c>
    </row>
    <row r="32" spans="1:10" x14ac:dyDescent="0.2">
      <c r="A32">
        <v>4</v>
      </c>
      <c r="B32" t="s">
        <v>1760</v>
      </c>
      <c r="D32" t="s">
        <v>609</v>
      </c>
      <c r="G32" t="s">
        <v>610</v>
      </c>
    </row>
    <row r="33" spans="1:10" x14ac:dyDescent="0.2">
      <c r="A33">
        <v>3</v>
      </c>
      <c r="B33" t="s">
        <v>1761</v>
      </c>
      <c r="D33" t="s">
        <v>443</v>
      </c>
      <c r="G33" t="s">
        <v>444</v>
      </c>
    </row>
    <row r="34" spans="1:10" x14ac:dyDescent="0.2">
      <c r="A34">
        <v>8</v>
      </c>
      <c r="B34" t="s">
        <v>1756</v>
      </c>
      <c r="D34" t="s">
        <v>593</v>
      </c>
      <c r="G34" t="s">
        <v>594</v>
      </c>
    </row>
    <row r="35" spans="1:10" x14ac:dyDescent="0.2">
      <c r="A35">
        <v>4</v>
      </c>
      <c r="B35" t="s">
        <v>542</v>
      </c>
      <c r="D35" t="s">
        <v>543</v>
      </c>
      <c r="G35" t="s">
        <v>544</v>
      </c>
    </row>
    <row r="36" spans="1:10" x14ac:dyDescent="0.2">
      <c r="A36">
        <v>6.7</v>
      </c>
      <c r="B36" t="s">
        <v>514</v>
      </c>
      <c r="D36" t="s">
        <v>515</v>
      </c>
      <c r="G36" t="s">
        <v>516</v>
      </c>
    </row>
    <row r="37" spans="1:10" x14ac:dyDescent="0.2">
      <c r="A37">
        <v>7.8</v>
      </c>
      <c r="B37" t="s">
        <v>579</v>
      </c>
      <c r="D37" t="s">
        <v>580</v>
      </c>
      <c r="G37" t="s">
        <v>581</v>
      </c>
    </row>
    <row r="38" spans="1:10" x14ac:dyDescent="0.2">
      <c r="A38">
        <v>7</v>
      </c>
      <c r="B38" t="s">
        <v>531</v>
      </c>
      <c r="D38" t="s">
        <v>532</v>
      </c>
      <c r="G38" t="s">
        <v>533</v>
      </c>
    </row>
    <row r="39" spans="1:10" x14ac:dyDescent="0.2">
      <c r="A39">
        <v>5</v>
      </c>
      <c r="B39" t="s">
        <v>1715</v>
      </c>
      <c r="D39" t="s">
        <v>462</v>
      </c>
      <c r="G39" t="s">
        <v>463</v>
      </c>
    </row>
    <row r="40" spans="1:10" x14ac:dyDescent="0.2">
      <c r="A40">
        <v>6</v>
      </c>
      <c r="B40" t="s">
        <v>1753</v>
      </c>
      <c r="D40" t="s">
        <v>1754</v>
      </c>
      <c r="G40" t="s">
        <v>1755</v>
      </c>
    </row>
    <row r="41" spans="1:10" x14ac:dyDescent="0.2">
      <c r="A41">
        <v>5.6</v>
      </c>
      <c r="B41" t="s">
        <v>494</v>
      </c>
      <c r="D41" t="s">
        <v>495</v>
      </c>
      <c r="G41" t="s">
        <v>496</v>
      </c>
    </row>
    <row r="42" spans="1:10" x14ac:dyDescent="0.2">
      <c r="A42">
        <v>4.5</v>
      </c>
      <c r="B42" t="s">
        <v>614</v>
      </c>
      <c r="D42" t="s">
        <v>615</v>
      </c>
      <c r="G42" t="s">
        <v>616</v>
      </c>
    </row>
    <row r="43" spans="1:10" x14ac:dyDescent="0.2">
      <c r="A43">
        <v>4.5</v>
      </c>
      <c r="B43" t="s">
        <v>617</v>
      </c>
      <c r="D43" t="s">
        <v>618</v>
      </c>
      <c r="G43" t="s">
        <v>619</v>
      </c>
    </row>
    <row r="44" spans="1:10" x14ac:dyDescent="0.2">
      <c r="A44">
        <v>6</v>
      </c>
      <c r="B44" t="s">
        <v>508</v>
      </c>
      <c r="D44" t="s">
        <v>509</v>
      </c>
      <c r="G44" t="s">
        <v>510</v>
      </c>
    </row>
    <row r="45" spans="1:10" x14ac:dyDescent="0.2">
      <c r="A45">
        <v>6</v>
      </c>
      <c r="B45" t="s">
        <v>703</v>
      </c>
      <c r="D45" t="s">
        <v>704</v>
      </c>
      <c r="G45" t="s">
        <v>705</v>
      </c>
    </row>
    <row r="46" spans="1:10" x14ac:dyDescent="0.2">
      <c r="A46">
        <v>1.2</v>
      </c>
      <c r="B46" t="s">
        <v>1708</v>
      </c>
      <c r="D46" t="s">
        <v>1710</v>
      </c>
      <c r="G46" t="s">
        <v>1711</v>
      </c>
    </row>
    <row r="47" spans="1:10" x14ac:dyDescent="0.2">
      <c r="A47">
        <v>4</v>
      </c>
      <c r="B47" t="s">
        <v>1678</v>
      </c>
      <c r="D47" t="s">
        <v>1679</v>
      </c>
      <c r="G47" t="s">
        <v>1680</v>
      </c>
      <c r="J47" t="s">
        <v>1762</v>
      </c>
    </row>
    <row r="48" spans="1:10" x14ac:dyDescent="0.2">
      <c r="A48">
        <v>1</v>
      </c>
      <c r="B48" t="s">
        <v>1727</v>
      </c>
      <c r="D48" t="s">
        <v>582</v>
      </c>
      <c r="G48" t="s">
        <v>583</v>
      </c>
    </row>
    <row r="49" spans="1:10" x14ac:dyDescent="0.2">
      <c r="A49">
        <v>5.6</v>
      </c>
      <c r="B49" t="s">
        <v>474</v>
      </c>
      <c r="D49" t="s">
        <v>475</v>
      </c>
      <c r="G49" t="s">
        <v>476</v>
      </c>
    </row>
    <row r="50" spans="1:10" x14ac:dyDescent="0.2">
      <c r="A50">
        <v>2.2999999999999998</v>
      </c>
      <c r="B50" t="s">
        <v>662</v>
      </c>
      <c r="D50" t="s">
        <v>663</v>
      </c>
      <c r="G50" t="s">
        <v>664</v>
      </c>
    </row>
    <row r="51" spans="1:10" x14ac:dyDescent="0.2">
      <c r="A51">
        <v>5</v>
      </c>
      <c r="B51" t="s">
        <v>1718</v>
      </c>
      <c r="D51" t="s">
        <v>479</v>
      </c>
      <c r="G51" t="s">
        <v>480</v>
      </c>
    </row>
    <row r="52" spans="1:10" x14ac:dyDescent="0.2">
      <c r="A52">
        <v>4.5</v>
      </c>
      <c r="B52" t="s">
        <v>611</v>
      </c>
      <c r="D52" t="s">
        <v>612</v>
      </c>
      <c r="G52" t="s">
        <v>613</v>
      </c>
    </row>
    <row r="53" spans="1:10" x14ac:dyDescent="0.2">
      <c r="A53">
        <v>3.4</v>
      </c>
      <c r="B53" t="s">
        <v>1690</v>
      </c>
      <c r="D53" t="s">
        <v>1691</v>
      </c>
      <c r="G53" t="s">
        <v>1692</v>
      </c>
    </row>
    <row r="54" spans="1:10" x14ac:dyDescent="0.2">
      <c r="A54">
        <v>1.2</v>
      </c>
      <c r="B54" t="s">
        <v>689</v>
      </c>
      <c r="D54" t="s">
        <v>690</v>
      </c>
      <c r="G54" t="s">
        <v>691</v>
      </c>
    </row>
    <row r="55" spans="1:10" x14ac:dyDescent="0.2">
      <c r="A55">
        <v>2</v>
      </c>
      <c r="B55" t="s">
        <v>665</v>
      </c>
      <c r="D55" t="s">
        <v>666</v>
      </c>
      <c r="G55" t="s">
        <v>667</v>
      </c>
    </row>
    <row r="56" spans="1:10" x14ac:dyDescent="0.2">
      <c r="A56">
        <v>8</v>
      </c>
      <c r="B56" t="s">
        <v>603</v>
      </c>
      <c r="D56" t="s">
        <v>604</v>
      </c>
      <c r="G56" t="s">
        <v>605</v>
      </c>
    </row>
    <row r="57" spans="1:10" x14ac:dyDescent="0.2">
      <c r="A57">
        <v>3</v>
      </c>
      <c r="B57" t="s">
        <v>448</v>
      </c>
      <c r="D57" t="s">
        <v>449</v>
      </c>
      <c r="G57" t="s">
        <v>450</v>
      </c>
    </row>
    <row r="58" spans="1:10" x14ac:dyDescent="0.2">
      <c r="A58">
        <v>6.7</v>
      </c>
      <c r="B58" t="s">
        <v>1739</v>
      </c>
      <c r="D58" t="s">
        <v>1743</v>
      </c>
      <c r="G58" t="s">
        <v>1745</v>
      </c>
    </row>
    <row r="59" spans="1:10" x14ac:dyDescent="0.2">
      <c r="A59">
        <v>2.2999999999999998</v>
      </c>
      <c r="B59" t="s">
        <v>659</v>
      </c>
      <c r="D59" t="s">
        <v>660</v>
      </c>
      <c r="G59" t="s">
        <v>661</v>
      </c>
    </row>
    <row r="60" spans="1:10" x14ac:dyDescent="0.2">
      <c r="A60">
        <v>1.2</v>
      </c>
      <c r="B60" t="s">
        <v>694</v>
      </c>
      <c r="D60" t="s">
        <v>695</v>
      </c>
      <c r="G60" t="s">
        <v>696</v>
      </c>
    </row>
    <row r="61" spans="1:10" x14ac:dyDescent="0.2">
      <c r="A61">
        <v>3.4</v>
      </c>
      <c r="B61" t="s">
        <v>647</v>
      </c>
      <c r="D61" t="s">
        <v>648</v>
      </c>
      <c r="G61" t="s">
        <v>649</v>
      </c>
    </row>
    <row r="62" spans="1:10" x14ac:dyDescent="0.2">
      <c r="A62">
        <v>2</v>
      </c>
      <c r="B62" t="s">
        <v>683</v>
      </c>
      <c r="D62" t="s">
        <v>684</v>
      </c>
      <c r="G62" t="s">
        <v>685</v>
      </c>
    </row>
    <row r="63" spans="1:10" x14ac:dyDescent="0.2">
      <c r="A63">
        <v>2.2999999999999998</v>
      </c>
      <c r="B63" t="s">
        <v>1693</v>
      </c>
      <c r="D63" t="s">
        <v>1694</v>
      </c>
      <c r="G63" t="s">
        <v>1695</v>
      </c>
    </row>
    <row r="64" spans="1:10" x14ac:dyDescent="0.2">
      <c r="A64">
        <v>4</v>
      </c>
      <c r="B64" t="s">
        <v>431</v>
      </c>
      <c r="D64" t="s">
        <v>432</v>
      </c>
      <c r="G64" t="s">
        <v>433</v>
      </c>
      <c r="J64" t="s">
        <v>1765</v>
      </c>
    </row>
    <row r="65" spans="1:10" x14ac:dyDescent="0.2">
      <c r="A65">
        <v>6.7</v>
      </c>
      <c r="B65" t="s">
        <v>1740</v>
      </c>
      <c r="D65" t="s">
        <v>1742</v>
      </c>
      <c r="G65" t="s">
        <v>1746</v>
      </c>
    </row>
    <row r="66" spans="1:10" x14ac:dyDescent="0.2">
      <c r="A66">
        <v>7.8</v>
      </c>
      <c r="B66" t="s">
        <v>548</v>
      </c>
      <c r="D66" t="s">
        <v>549</v>
      </c>
      <c r="G66" t="s">
        <v>550</v>
      </c>
    </row>
    <row r="67" spans="1:10" x14ac:dyDescent="0.2">
      <c r="A67">
        <v>4.5</v>
      </c>
      <c r="B67" t="s">
        <v>1702</v>
      </c>
      <c r="D67" t="s">
        <v>1704</v>
      </c>
      <c r="G67" t="s">
        <v>1706</v>
      </c>
    </row>
    <row r="68" spans="1:10" x14ac:dyDescent="0.2">
      <c r="A68">
        <v>7.8</v>
      </c>
      <c r="B68" t="s">
        <v>1747</v>
      </c>
      <c r="D68" t="s">
        <v>1749</v>
      </c>
      <c r="G68" t="s">
        <v>1751</v>
      </c>
    </row>
    <row r="69" spans="1:10" x14ac:dyDescent="0.2">
      <c r="A69">
        <v>1.2</v>
      </c>
      <c r="B69" t="s">
        <v>677</v>
      </c>
      <c r="D69" t="s">
        <v>678</v>
      </c>
      <c r="G69" t="s">
        <v>679</v>
      </c>
    </row>
    <row r="70" spans="1:10" x14ac:dyDescent="0.2">
      <c r="A70">
        <v>1</v>
      </c>
      <c r="B70" t="s">
        <v>1729</v>
      </c>
      <c r="D70" t="s">
        <v>1730</v>
      </c>
      <c r="G70" t="s">
        <v>1731</v>
      </c>
    </row>
    <row r="71" spans="1:10" x14ac:dyDescent="0.2">
      <c r="A71">
        <v>8.1</v>
      </c>
      <c r="B71" t="s">
        <v>573</v>
      </c>
      <c r="D71" t="s">
        <v>574</v>
      </c>
      <c r="G71" t="s">
        <v>575</v>
      </c>
    </row>
    <row r="72" spans="1:10" x14ac:dyDescent="0.2">
      <c r="A72">
        <v>8.1</v>
      </c>
      <c r="B72" t="s">
        <v>570</v>
      </c>
      <c r="D72" t="s">
        <v>571</v>
      </c>
      <c r="G72" t="s">
        <v>572</v>
      </c>
    </row>
    <row r="73" spans="1:10" x14ac:dyDescent="0.2">
      <c r="A73">
        <v>4</v>
      </c>
      <c r="B73" t="s">
        <v>638</v>
      </c>
      <c r="D73" t="s">
        <v>639</v>
      </c>
      <c r="G73" t="s">
        <v>640</v>
      </c>
    </row>
    <row r="74" spans="1:10" x14ac:dyDescent="0.2">
      <c r="A74">
        <v>6</v>
      </c>
      <c r="B74" t="s">
        <v>1738</v>
      </c>
      <c r="D74" t="s">
        <v>1741</v>
      </c>
      <c r="G74" t="s">
        <v>1744</v>
      </c>
    </row>
    <row r="75" spans="1:10" x14ac:dyDescent="0.2">
      <c r="A75">
        <v>7</v>
      </c>
      <c r="B75" t="s">
        <v>534</v>
      </c>
      <c r="D75" t="s">
        <v>535</v>
      </c>
      <c r="G75" t="s">
        <v>536</v>
      </c>
    </row>
    <row r="76" spans="1:10" x14ac:dyDescent="0.2">
      <c r="A76">
        <v>3.4</v>
      </c>
      <c r="B76" t="s">
        <v>1687</v>
      </c>
      <c r="D76" t="s">
        <v>1688</v>
      </c>
      <c r="G76" t="s">
        <v>1689</v>
      </c>
      <c r="J76" t="s">
        <v>1763</v>
      </c>
    </row>
    <row r="77" spans="1:10" x14ac:dyDescent="0.2">
      <c r="A77">
        <v>5.6</v>
      </c>
      <c r="B77" t="s">
        <v>481</v>
      </c>
      <c r="D77" t="s">
        <v>482</v>
      </c>
      <c r="G77" t="s">
        <v>483</v>
      </c>
    </row>
    <row r="78" spans="1:10" x14ac:dyDescent="0.2">
      <c r="A78">
        <v>5.6</v>
      </c>
      <c r="B78" t="s">
        <v>1733</v>
      </c>
      <c r="D78" t="s">
        <v>1735</v>
      </c>
      <c r="G78" t="s">
        <v>1737</v>
      </c>
    </row>
    <row r="79" spans="1:10" x14ac:dyDescent="0.2">
      <c r="A79">
        <v>6</v>
      </c>
      <c r="B79" t="s">
        <v>1757</v>
      </c>
      <c r="D79" t="s">
        <v>477</v>
      </c>
      <c r="G79" t="s">
        <v>478</v>
      </c>
    </row>
    <row r="80" spans="1:10" x14ac:dyDescent="0.2">
      <c r="A80">
        <v>5.6</v>
      </c>
      <c r="B80" t="s">
        <v>1732</v>
      </c>
      <c r="D80" t="s">
        <v>1734</v>
      </c>
      <c r="G80" t="s">
        <v>1736</v>
      </c>
    </row>
    <row r="81" spans="1:10" x14ac:dyDescent="0.2">
      <c r="A81">
        <v>8</v>
      </c>
      <c r="B81" t="s">
        <v>559</v>
      </c>
      <c r="D81" t="s">
        <v>560</v>
      </c>
      <c r="G81" t="s">
        <v>561</v>
      </c>
    </row>
    <row r="82" spans="1:10" x14ac:dyDescent="0.2">
      <c r="A82">
        <v>2.2999999999999998</v>
      </c>
      <c r="B82" t="s">
        <v>1696</v>
      </c>
      <c r="D82" t="s">
        <v>1697</v>
      </c>
      <c r="G82" t="s">
        <v>1698</v>
      </c>
    </row>
    <row r="83" spans="1:10" x14ac:dyDescent="0.2">
      <c r="A83">
        <v>5</v>
      </c>
      <c r="B83" t="s">
        <v>1716</v>
      </c>
      <c r="D83" t="s">
        <v>464</v>
      </c>
      <c r="G83" t="s">
        <v>465</v>
      </c>
    </row>
    <row r="84" spans="1:10" x14ac:dyDescent="0.2">
      <c r="B84" t="s">
        <v>1722</v>
      </c>
      <c r="D84" t="s">
        <v>1724</v>
      </c>
    </row>
    <row r="85" spans="1:10" x14ac:dyDescent="0.2">
      <c r="A85">
        <v>3</v>
      </c>
      <c r="B85" t="s">
        <v>451</v>
      </c>
      <c r="D85" t="s">
        <v>452</v>
      </c>
      <c r="G85" t="s">
        <v>453</v>
      </c>
    </row>
    <row r="86" spans="1:10" x14ac:dyDescent="0.2">
      <c r="A86">
        <v>3</v>
      </c>
      <c r="B86" t="s">
        <v>437</v>
      </c>
      <c r="D86" t="s">
        <v>438</v>
      </c>
      <c r="G86" t="s">
        <v>439</v>
      </c>
      <c r="J86" t="s">
        <v>712</v>
      </c>
    </row>
    <row r="87" spans="1:10" x14ac:dyDescent="0.2">
      <c r="A87">
        <v>8.1</v>
      </c>
      <c r="B87" t="s">
        <v>597</v>
      </c>
      <c r="D87" t="s">
        <v>598</v>
      </c>
      <c r="G87" t="s">
        <v>599</v>
      </c>
    </row>
    <row r="88" spans="1:10" x14ac:dyDescent="0.2">
      <c r="A88">
        <v>5.6</v>
      </c>
      <c r="B88" t="s">
        <v>468</v>
      </c>
      <c r="D88" t="s">
        <v>469</v>
      </c>
      <c r="G88" t="s">
        <v>470</v>
      </c>
    </row>
    <row r="89" spans="1:10" x14ac:dyDescent="0.2">
      <c r="A89">
        <v>6.7</v>
      </c>
      <c r="B89" t="s">
        <v>517</v>
      </c>
      <c r="D89" t="s">
        <v>518</v>
      </c>
      <c r="G89" t="s">
        <v>519</v>
      </c>
    </row>
    <row r="90" spans="1:10" x14ac:dyDescent="0.2">
      <c r="A90">
        <v>1</v>
      </c>
      <c r="B90" t="s">
        <v>1723</v>
      </c>
      <c r="D90" t="s">
        <v>540</v>
      </c>
      <c r="G90" t="s">
        <v>541</v>
      </c>
    </row>
    <row r="91" spans="1:10" x14ac:dyDescent="0.2">
      <c r="A91">
        <v>1.2</v>
      </c>
      <c r="B91" t="s">
        <v>700</v>
      </c>
      <c r="D91" t="s">
        <v>701</v>
      </c>
      <c r="G91" t="s">
        <v>702</v>
      </c>
    </row>
    <row r="92" spans="1:10" x14ac:dyDescent="0.2">
      <c r="A92">
        <v>7</v>
      </c>
      <c r="B92" t="s">
        <v>1758</v>
      </c>
      <c r="D92" t="s">
        <v>529</v>
      </c>
      <c r="G92" t="s">
        <v>530</v>
      </c>
    </row>
    <row r="93" spans="1:10" x14ac:dyDescent="0.2">
      <c r="A93">
        <v>6</v>
      </c>
      <c r="B93" t="s">
        <v>497</v>
      </c>
      <c r="D93" t="s">
        <v>498</v>
      </c>
      <c r="G93" t="s">
        <v>499</v>
      </c>
    </row>
    <row r="94" spans="1:10" x14ac:dyDescent="0.2">
      <c r="A94">
        <v>2.2999999999999998</v>
      </c>
      <c r="B94" t="s">
        <v>671</v>
      </c>
      <c r="D94" t="s">
        <v>672</v>
      </c>
      <c r="G94" t="s">
        <v>673</v>
      </c>
    </row>
    <row r="95" spans="1:10" x14ac:dyDescent="0.2">
      <c r="A95">
        <v>2</v>
      </c>
      <c r="B95" t="s">
        <v>1681</v>
      </c>
      <c r="D95" t="s">
        <v>1682</v>
      </c>
      <c r="G95" t="s">
        <v>1683</v>
      </c>
      <c r="J95" t="s">
        <v>711</v>
      </c>
    </row>
    <row r="96" spans="1:10" x14ac:dyDescent="0.2">
      <c r="A96">
        <v>8.1</v>
      </c>
      <c r="B96" t="s">
        <v>584</v>
      </c>
      <c r="D96" t="s">
        <v>585</v>
      </c>
      <c r="G96" t="s">
        <v>586</v>
      </c>
    </row>
    <row r="97" spans="1:7" x14ac:dyDescent="0.2">
      <c r="A97">
        <v>3.4</v>
      </c>
      <c r="B97" t="s">
        <v>632</v>
      </c>
      <c r="D97" t="s">
        <v>633</v>
      </c>
      <c r="G97" t="s">
        <v>634</v>
      </c>
    </row>
    <row r="98" spans="1:7" x14ac:dyDescent="0.2">
      <c r="A98">
        <v>3.4</v>
      </c>
      <c r="B98" t="s">
        <v>635</v>
      </c>
      <c r="D98" t="s">
        <v>636</v>
      </c>
      <c r="G98" t="s">
        <v>625</v>
      </c>
    </row>
    <row r="99" spans="1:7" x14ac:dyDescent="0.2">
      <c r="A99">
        <v>7.8</v>
      </c>
      <c r="B99" t="s">
        <v>545</v>
      </c>
      <c r="D99" t="s">
        <v>546</v>
      </c>
      <c r="G99" t="s">
        <v>547</v>
      </c>
    </row>
    <row r="100" spans="1:7" x14ac:dyDescent="0.2">
      <c r="A100">
        <v>7.8</v>
      </c>
      <c r="B100" t="s">
        <v>551</v>
      </c>
      <c r="D100" t="s">
        <v>552</v>
      </c>
      <c r="G100" t="s">
        <v>553</v>
      </c>
    </row>
    <row r="101" spans="1:7" x14ac:dyDescent="0.2">
      <c r="A101">
        <v>1.2</v>
      </c>
      <c r="B101" t="s">
        <v>697</v>
      </c>
      <c r="D101" t="s">
        <v>698</v>
      </c>
      <c r="G101" t="s">
        <v>699</v>
      </c>
    </row>
    <row r="102" spans="1:7" x14ac:dyDescent="0.2">
      <c r="A102">
        <v>7.8</v>
      </c>
      <c r="B102" t="s">
        <v>565</v>
      </c>
      <c r="D102" t="s">
        <v>566</v>
      </c>
      <c r="G102" t="s">
        <v>567</v>
      </c>
    </row>
    <row r="103" spans="1:7" x14ac:dyDescent="0.2">
      <c r="A103">
        <v>8</v>
      </c>
      <c r="B103" t="s">
        <v>706</v>
      </c>
      <c r="D103" t="s">
        <v>707</v>
      </c>
      <c r="G103" t="s">
        <v>708</v>
      </c>
    </row>
    <row r="104" spans="1:7" x14ac:dyDescent="0.2">
      <c r="A104">
        <v>8</v>
      </c>
      <c r="B104" t="s">
        <v>653</v>
      </c>
      <c r="D104" t="s">
        <v>654</v>
      </c>
      <c r="G104" t="s">
        <v>655</v>
      </c>
    </row>
    <row r="105" spans="1:7" x14ac:dyDescent="0.2">
      <c r="A105">
        <v>8</v>
      </c>
      <c r="B105" t="s">
        <v>576</v>
      </c>
      <c r="D105" t="s">
        <v>577</v>
      </c>
      <c r="G105" t="s">
        <v>578</v>
      </c>
    </row>
    <row r="106" spans="1:7" x14ac:dyDescent="0.2">
      <c r="A106">
        <v>1.2</v>
      </c>
      <c r="B106" t="s">
        <v>686</v>
      </c>
      <c r="D106" t="s">
        <v>687</v>
      </c>
      <c r="G106" t="s">
        <v>688</v>
      </c>
    </row>
    <row r="107" spans="1:7" x14ac:dyDescent="0.2">
      <c r="A107">
        <v>5.6</v>
      </c>
      <c r="B107" t="s">
        <v>471</v>
      </c>
      <c r="D107" t="s">
        <v>472</v>
      </c>
      <c r="G107" t="s">
        <v>473</v>
      </c>
    </row>
    <row r="108" spans="1:7" x14ac:dyDescent="0.2">
      <c r="A108">
        <v>4.5</v>
      </c>
      <c r="B108" t="s">
        <v>629</v>
      </c>
      <c r="D108" t="s">
        <v>630</v>
      </c>
      <c r="G108" t="s">
        <v>631</v>
      </c>
    </row>
    <row r="109" spans="1:7" x14ac:dyDescent="0.2">
      <c r="A109">
        <v>2</v>
      </c>
      <c r="B109" t="s">
        <v>1759</v>
      </c>
      <c r="D109" t="s">
        <v>692</v>
      </c>
      <c r="G109" t="s">
        <v>693</v>
      </c>
    </row>
    <row r="110" spans="1:7" x14ac:dyDescent="0.2">
      <c r="A110">
        <v>1.2</v>
      </c>
      <c r="B110" t="s">
        <v>1709</v>
      </c>
      <c r="D110" t="s">
        <v>1712</v>
      </c>
      <c r="G110" t="s">
        <v>1713</v>
      </c>
    </row>
    <row r="111" spans="1:7" x14ac:dyDescent="0.2">
      <c r="A111">
        <v>8</v>
      </c>
      <c r="B111" t="s">
        <v>606</v>
      </c>
      <c r="D111" t="s">
        <v>607</v>
      </c>
      <c r="G111" t="s">
        <v>608</v>
      </c>
    </row>
    <row r="112" spans="1:7" x14ac:dyDescent="0.2">
      <c r="A112">
        <v>5</v>
      </c>
      <c r="B112" t="s">
        <v>1719</v>
      </c>
      <c r="D112" t="s">
        <v>493</v>
      </c>
      <c r="G112" t="s">
        <v>1720</v>
      </c>
    </row>
    <row r="113" spans="1:7" x14ac:dyDescent="0.2">
      <c r="A113">
        <v>5.6</v>
      </c>
      <c r="B113" t="s">
        <v>484</v>
      </c>
      <c r="D113" t="s">
        <v>485</v>
      </c>
      <c r="G113" t="s">
        <v>486</v>
      </c>
    </row>
    <row r="114" spans="1:7" x14ac:dyDescent="0.2">
      <c r="A114">
        <v>8.1</v>
      </c>
      <c r="B114" t="s">
        <v>556</v>
      </c>
      <c r="D114" t="s">
        <v>557</v>
      </c>
      <c r="G114" t="s">
        <v>558</v>
      </c>
    </row>
    <row r="115" spans="1:7" x14ac:dyDescent="0.2">
      <c r="A115">
        <v>3.4</v>
      </c>
      <c r="B115" t="s">
        <v>644</v>
      </c>
      <c r="D115" t="s">
        <v>645</v>
      </c>
      <c r="G115" t="s">
        <v>646</v>
      </c>
    </row>
    <row r="116" spans="1:7" x14ac:dyDescent="0.2">
      <c r="A116">
        <v>2.2999999999999998</v>
      </c>
      <c r="B116" t="s">
        <v>668</v>
      </c>
      <c r="D116" t="s">
        <v>669</v>
      </c>
      <c r="G116" t="s">
        <v>670</v>
      </c>
    </row>
    <row r="117" spans="1:7" x14ac:dyDescent="0.2">
      <c r="A117">
        <v>2.2999999999999998</v>
      </c>
      <c r="B117" t="s">
        <v>680</v>
      </c>
      <c r="D117" t="s">
        <v>681</v>
      </c>
      <c r="G117" t="s">
        <v>682</v>
      </c>
    </row>
    <row r="118" spans="1:7" x14ac:dyDescent="0.2">
      <c r="A118">
        <v>2</v>
      </c>
      <c r="B118" t="s">
        <v>674</v>
      </c>
      <c r="D118" t="s">
        <v>675</v>
      </c>
      <c r="G118" t="s">
        <v>676</v>
      </c>
    </row>
    <row r="119" spans="1:7" x14ac:dyDescent="0.2">
      <c r="A119">
        <v>5</v>
      </c>
      <c r="B119" t="s">
        <v>1717</v>
      </c>
      <c r="D119" t="s">
        <v>466</v>
      </c>
      <c r="G119" t="s">
        <v>467</v>
      </c>
    </row>
    <row r="120" spans="1:7" x14ac:dyDescent="0.2">
      <c r="A120">
        <v>4.5</v>
      </c>
      <c r="B120" t="s">
        <v>641</v>
      </c>
      <c r="D120" t="s">
        <v>642</v>
      </c>
      <c r="G120" t="s">
        <v>643</v>
      </c>
    </row>
    <row r="121" spans="1:7" x14ac:dyDescent="0.2">
      <c r="A121">
        <v>1</v>
      </c>
      <c r="B121" t="s">
        <v>1728</v>
      </c>
      <c r="D121" t="s">
        <v>595</v>
      </c>
      <c r="G121" t="s">
        <v>596</v>
      </c>
    </row>
    <row r="122" spans="1:7" x14ac:dyDescent="0.2">
      <c r="A122">
        <v>3</v>
      </c>
      <c r="B122" t="s">
        <v>440</v>
      </c>
      <c r="D122" t="s">
        <v>441</v>
      </c>
      <c r="G122" t="s">
        <v>442</v>
      </c>
    </row>
    <row r="129" spans="1:12" x14ac:dyDescent="0.2">
      <c r="A129">
        <v>6</v>
      </c>
      <c r="B129">
        <v>7</v>
      </c>
      <c r="C129">
        <v>8</v>
      </c>
      <c r="D129">
        <v>1</v>
      </c>
      <c r="E129">
        <v>2</v>
      </c>
      <c r="F129">
        <v>3</v>
      </c>
      <c r="G129">
        <v>4</v>
      </c>
      <c r="H129">
        <v>5</v>
      </c>
    </row>
    <row r="130" spans="1:12" x14ac:dyDescent="0.2">
      <c r="A130" t="s">
        <v>1796</v>
      </c>
      <c r="B130" t="s">
        <v>1778</v>
      </c>
      <c r="C130" t="s">
        <v>1771</v>
      </c>
      <c r="D130" t="s">
        <v>1788</v>
      </c>
      <c r="E130" t="s">
        <v>1802</v>
      </c>
      <c r="F130" t="s">
        <v>1822</v>
      </c>
      <c r="G130" t="s">
        <v>1830</v>
      </c>
      <c r="H130" t="s">
        <v>1813</v>
      </c>
    </row>
    <row r="131" spans="1:12" x14ac:dyDescent="0.2">
      <c r="A131" t="s">
        <v>1797</v>
      </c>
      <c r="B131" t="s">
        <v>1779</v>
      </c>
      <c r="C131" t="s">
        <v>1772</v>
      </c>
      <c r="D131" t="s">
        <v>1789</v>
      </c>
      <c r="E131" t="s">
        <v>1803</v>
      </c>
      <c r="F131" t="s">
        <v>1823</v>
      </c>
      <c r="G131" t="s">
        <v>1831</v>
      </c>
      <c r="H131" t="s">
        <v>1814</v>
      </c>
    </row>
    <row r="132" spans="1:12" x14ac:dyDescent="0.2">
      <c r="A132" t="s">
        <v>1798</v>
      </c>
      <c r="B132" t="s">
        <v>1780</v>
      </c>
      <c r="C132" t="s">
        <v>1773</v>
      </c>
      <c r="D132" t="s">
        <v>1790</v>
      </c>
      <c r="E132" t="s">
        <v>1804</v>
      </c>
      <c r="F132" t="s">
        <v>1824</v>
      </c>
      <c r="G132" t="s">
        <v>1832</v>
      </c>
      <c r="H132" t="s">
        <v>1815</v>
      </c>
    </row>
    <row r="133" spans="1:12" x14ac:dyDescent="0.2">
      <c r="A133" t="s">
        <v>1799</v>
      </c>
      <c r="B133" t="s">
        <v>1781</v>
      </c>
      <c r="C133" t="s">
        <v>1774</v>
      </c>
      <c r="D133" t="s">
        <v>1791</v>
      </c>
      <c r="E133" t="s">
        <v>1805</v>
      </c>
      <c r="F133" t="s">
        <v>1825</v>
      </c>
      <c r="G133" t="s">
        <v>1833</v>
      </c>
      <c r="H133" t="s">
        <v>1816</v>
      </c>
    </row>
    <row r="134" spans="1:12" x14ac:dyDescent="0.2">
      <c r="A134" t="s">
        <v>1800</v>
      </c>
      <c r="B134" t="s">
        <v>1782</v>
      </c>
      <c r="C134" t="s">
        <v>1775</v>
      </c>
      <c r="D134" t="s">
        <v>1792</v>
      </c>
      <c r="E134" t="s">
        <v>1806</v>
      </c>
      <c r="F134" t="s">
        <v>1826</v>
      </c>
      <c r="G134" t="s">
        <v>1834</v>
      </c>
      <c r="H134" t="s">
        <v>1817</v>
      </c>
    </row>
    <row r="135" spans="1:12" x14ac:dyDescent="0.2">
      <c r="A135" t="s">
        <v>1801</v>
      </c>
      <c r="B135" t="s">
        <v>1783</v>
      </c>
      <c r="C135" t="s">
        <v>1776</v>
      </c>
      <c r="D135" t="s">
        <v>1793</v>
      </c>
      <c r="E135" t="s">
        <v>1807</v>
      </c>
      <c r="F135" t="s">
        <v>1827</v>
      </c>
      <c r="G135" t="s">
        <v>1835</v>
      </c>
      <c r="H135" t="s">
        <v>1818</v>
      </c>
    </row>
    <row r="136" spans="1:12" x14ac:dyDescent="0.2">
      <c r="B136" t="s">
        <v>1784</v>
      </c>
      <c r="C136" t="s">
        <v>1777</v>
      </c>
      <c r="D136" t="s">
        <v>1794</v>
      </c>
      <c r="E136" t="s">
        <v>1808</v>
      </c>
      <c r="F136" t="s">
        <v>1828</v>
      </c>
      <c r="G136" t="s">
        <v>1836</v>
      </c>
      <c r="H136" t="s">
        <v>1819</v>
      </c>
    </row>
    <row r="137" spans="1:12" x14ac:dyDescent="0.2">
      <c r="B137" t="s">
        <v>1785</v>
      </c>
      <c r="D137" t="s">
        <v>1795</v>
      </c>
      <c r="E137" t="s">
        <v>1809</v>
      </c>
      <c r="F137" t="s">
        <v>1829</v>
      </c>
      <c r="H137" t="s">
        <v>1820</v>
      </c>
    </row>
    <row r="138" spans="1:12" x14ac:dyDescent="0.2">
      <c r="B138" t="s">
        <v>1786</v>
      </c>
      <c r="E138" t="s">
        <v>1810</v>
      </c>
      <c r="H138" t="s">
        <v>1821</v>
      </c>
    </row>
    <row r="139" spans="1:12" x14ac:dyDescent="0.2">
      <c r="B139" t="s">
        <v>1787</v>
      </c>
      <c r="E139" t="s">
        <v>1811</v>
      </c>
    </row>
    <row r="140" spans="1:12" x14ac:dyDescent="0.2">
      <c r="E140" t="s">
        <v>1812</v>
      </c>
    </row>
    <row r="142" spans="1:12" x14ac:dyDescent="0.2">
      <c r="A142" t="s">
        <v>1837</v>
      </c>
    </row>
    <row r="143" spans="1:12" x14ac:dyDescent="0.2">
      <c r="A143" t="s">
        <v>1838</v>
      </c>
      <c r="L143" t="s">
        <v>1839</v>
      </c>
    </row>
    <row r="155" spans="1:2" x14ac:dyDescent="0.2">
      <c r="A155" t="s">
        <v>1562</v>
      </c>
      <c r="B155" t="s">
        <v>1840</v>
      </c>
    </row>
    <row r="156" spans="1:2" x14ac:dyDescent="0.2">
      <c r="A156" t="s">
        <v>1548</v>
      </c>
      <c r="B156" t="s">
        <v>1853</v>
      </c>
    </row>
    <row r="157" spans="1:2" x14ac:dyDescent="0.2">
      <c r="A157" t="s">
        <v>1562</v>
      </c>
      <c r="B157" t="s">
        <v>1784</v>
      </c>
    </row>
    <row r="158" spans="1:2" x14ac:dyDescent="0.2">
      <c r="A158" t="s">
        <v>1548</v>
      </c>
      <c r="B158" t="s">
        <v>1863</v>
      </c>
    </row>
    <row r="159" spans="1:2" x14ac:dyDescent="0.2">
      <c r="A159" t="s">
        <v>1562</v>
      </c>
      <c r="B159" t="s">
        <v>1866</v>
      </c>
    </row>
    <row r="160" spans="1:2" x14ac:dyDescent="0.2">
      <c r="A160" t="s">
        <v>1548</v>
      </c>
      <c r="B160" t="s">
        <v>1849</v>
      </c>
    </row>
    <row r="161" spans="1:2" x14ac:dyDescent="0.2">
      <c r="A161" t="s">
        <v>1562</v>
      </c>
      <c r="B161" t="s">
        <v>1850</v>
      </c>
    </row>
    <row r="162" spans="1:2" x14ac:dyDescent="0.2">
      <c r="A162" t="s">
        <v>1562</v>
      </c>
      <c r="B162" t="s">
        <v>1854</v>
      </c>
    </row>
    <row r="163" spans="1:2" x14ac:dyDescent="0.2">
      <c r="A163" t="s">
        <v>1548</v>
      </c>
      <c r="B163" t="s">
        <v>1861</v>
      </c>
    </row>
    <row r="164" spans="1:2" x14ac:dyDescent="0.2">
      <c r="A164" t="s">
        <v>1562</v>
      </c>
      <c r="B164" t="s">
        <v>1843</v>
      </c>
    </row>
    <row r="165" spans="1:2" x14ac:dyDescent="0.2">
      <c r="A165" t="s">
        <v>1548</v>
      </c>
      <c r="B165" t="s">
        <v>1857</v>
      </c>
    </row>
    <row r="166" spans="1:2" x14ac:dyDescent="0.2">
      <c r="A166" t="s">
        <v>1562</v>
      </c>
      <c r="B166" t="s">
        <v>1808</v>
      </c>
    </row>
    <row r="167" spans="1:2" x14ac:dyDescent="0.2">
      <c r="A167" t="s">
        <v>1562</v>
      </c>
      <c r="B167" t="s">
        <v>1860</v>
      </c>
    </row>
    <row r="168" spans="1:2" x14ac:dyDescent="0.2">
      <c r="A168" t="s">
        <v>1548</v>
      </c>
      <c r="B168" t="s">
        <v>1868</v>
      </c>
    </row>
    <row r="169" spans="1:2" x14ac:dyDescent="0.2">
      <c r="A169" t="s">
        <v>1548</v>
      </c>
      <c r="B169" t="s">
        <v>1847</v>
      </c>
    </row>
    <row r="170" spans="1:2" x14ac:dyDescent="0.2">
      <c r="A170" t="s">
        <v>1548</v>
      </c>
      <c r="B170" t="s">
        <v>1859</v>
      </c>
    </row>
    <row r="171" spans="1:2" x14ac:dyDescent="0.2">
      <c r="A171" t="s">
        <v>1562</v>
      </c>
      <c r="B171" t="s">
        <v>1846</v>
      </c>
    </row>
    <row r="172" spans="1:2" x14ac:dyDescent="0.2">
      <c r="A172" t="s">
        <v>1562</v>
      </c>
      <c r="B172" t="s">
        <v>1864</v>
      </c>
    </row>
    <row r="173" spans="1:2" x14ac:dyDescent="0.2">
      <c r="A173" t="s">
        <v>1562</v>
      </c>
      <c r="B173" t="s">
        <v>1848</v>
      </c>
    </row>
    <row r="174" spans="1:2" x14ac:dyDescent="0.2">
      <c r="A174" t="s">
        <v>1548</v>
      </c>
      <c r="B174" t="s">
        <v>1845</v>
      </c>
    </row>
    <row r="175" spans="1:2" x14ac:dyDescent="0.2">
      <c r="A175" t="s">
        <v>1562</v>
      </c>
      <c r="B175" t="s">
        <v>1856</v>
      </c>
    </row>
    <row r="176" spans="1:2" x14ac:dyDescent="0.2">
      <c r="A176" t="s">
        <v>1548</v>
      </c>
      <c r="B176" t="s">
        <v>1865</v>
      </c>
    </row>
    <row r="177" spans="1:2" x14ac:dyDescent="0.2">
      <c r="A177" t="s">
        <v>1562</v>
      </c>
      <c r="B177" t="s">
        <v>1858</v>
      </c>
    </row>
    <row r="178" spans="1:2" x14ac:dyDescent="0.2">
      <c r="A178" t="s">
        <v>1562</v>
      </c>
      <c r="B178" t="s">
        <v>1852</v>
      </c>
    </row>
    <row r="179" spans="1:2" x14ac:dyDescent="0.2">
      <c r="A179" t="s">
        <v>1562</v>
      </c>
      <c r="B179" t="s">
        <v>1862</v>
      </c>
    </row>
    <row r="180" spans="1:2" x14ac:dyDescent="0.2">
      <c r="A180" t="s">
        <v>1548</v>
      </c>
      <c r="B180" t="s">
        <v>1867</v>
      </c>
    </row>
    <row r="181" spans="1:2" x14ac:dyDescent="0.2">
      <c r="A181" t="s">
        <v>1548</v>
      </c>
      <c r="B181" t="s">
        <v>1844</v>
      </c>
    </row>
    <row r="182" spans="1:2" x14ac:dyDescent="0.2">
      <c r="A182" t="s">
        <v>1548</v>
      </c>
      <c r="B182" t="s">
        <v>1869</v>
      </c>
    </row>
    <row r="183" spans="1:2" x14ac:dyDescent="0.2">
      <c r="A183" t="s">
        <v>1548</v>
      </c>
      <c r="B183" t="s">
        <v>1855</v>
      </c>
    </row>
    <row r="184" spans="1:2" x14ac:dyDescent="0.2">
      <c r="A184" t="s">
        <v>1548</v>
      </c>
      <c r="B184" t="s">
        <v>1841</v>
      </c>
    </row>
    <row r="185" spans="1:2" x14ac:dyDescent="0.2">
      <c r="A185" t="s">
        <v>1548</v>
      </c>
      <c r="B185" t="s">
        <v>1842</v>
      </c>
    </row>
    <row r="186" spans="1:2" x14ac:dyDescent="0.2">
      <c r="A186" t="s">
        <v>1548</v>
      </c>
      <c r="B186" t="s">
        <v>1851</v>
      </c>
    </row>
    <row r="187" spans="1:2" x14ac:dyDescent="0.2">
      <c r="A187" t="s">
        <v>1870</v>
      </c>
      <c r="B187" t="s">
        <v>1871</v>
      </c>
    </row>
    <row r="188" spans="1:2" x14ac:dyDescent="0.2">
      <c r="A188" t="s">
        <v>1870</v>
      </c>
      <c r="B188" t="s">
        <v>1872</v>
      </c>
    </row>
    <row r="189" spans="1:2" x14ac:dyDescent="0.2">
      <c r="A189" t="s">
        <v>1870</v>
      </c>
      <c r="B189" t="s">
        <v>1873</v>
      </c>
    </row>
    <row r="190" spans="1:2" x14ac:dyDescent="0.2">
      <c r="A190" t="s">
        <v>1870</v>
      </c>
      <c r="B190" t="s">
        <v>1874</v>
      </c>
    </row>
    <row r="191" spans="1:2" x14ac:dyDescent="0.2">
      <c r="A191" t="s">
        <v>1870</v>
      </c>
      <c r="B191" t="s">
        <v>1875</v>
      </c>
    </row>
    <row r="192" spans="1:2" x14ac:dyDescent="0.2">
      <c r="A192" t="s">
        <v>1870</v>
      </c>
      <c r="B192" t="s">
        <v>1876</v>
      </c>
    </row>
    <row r="193" spans="1:2" x14ac:dyDescent="0.2">
      <c r="A193" t="s">
        <v>1870</v>
      </c>
      <c r="B193" t="s">
        <v>1847</v>
      </c>
    </row>
    <row r="194" spans="1:2" x14ac:dyDescent="0.2">
      <c r="A194" t="s">
        <v>1870</v>
      </c>
      <c r="B194" t="s">
        <v>1877</v>
      </c>
    </row>
    <row r="195" spans="1:2" x14ac:dyDescent="0.2">
      <c r="A195" t="s">
        <v>1870</v>
      </c>
      <c r="B195" t="s">
        <v>1878</v>
      </c>
    </row>
    <row r="196" spans="1:2" x14ac:dyDescent="0.2">
      <c r="A196" t="s">
        <v>1870</v>
      </c>
      <c r="B196" t="s">
        <v>1879</v>
      </c>
    </row>
    <row r="197" spans="1:2" x14ac:dyDescent="0.2">
      <c r="A197" t="s">
        <v>1870</v>
      </c>
      <c r="B197" t="s">
        <v>1863</v>
      </c>
    </row>
    <row r="198" spans="1:2" x14ac:dyDescent="0.2">
      <c r="A198" t="s">
        <v>1870</v>
      </c>
      <c r="B198" t="s">
        <v>1880</v>
      </c>
    </row>
    <row r="199" spans="1:2" x14ac:dyDescent="0.2">
      <c r="A199" t="s">
        <v>1870</v>
      </c>
      <c r="B199" t="s">
        <v>1881</v>
      </c>
    </row>
    <row r="200" spans="1:2" x14ac:dyDescent="0.2">
      <c r="A200" t="s">
        <v>1870</v>
      </c>
      <c r="B200" t="s">
        <v>1882</v>
      </c>
    </row>
    <row r="201" spans="1:2" x14ac:dyDescent="0.2">
      <c r="A201" t="s">
        <v>1870</v>
      </c>
      <c r="B201" t="s">
        <v>1883</v>
      </c>
    </row>
    <row r="202" spans="1:2" x14ac:dyDescent="0.2">
      <c r="A202" t="s">
        <v>1870</v>
      </c>
      <c r="B202" t="s">
        <v>1884</v>
      </c>
    </row>
    <row r="203" spans="1:2" x14ac:dyDescent="0.2">
      <c r="A203" t="s">
        <v>1870</v>
      </c>
      <c r="B203" t="s">
        <v>1885</v>
      </c>
    </row>
    <row r="204" spans="1:2" x14ac:dyDescent="0.2">
      <c r="A204" t="s">
        <v>1870</v>
      </c>
      <c r="B204" t="s">
        <v>1886</v>
      </c>
    </row>
    <row r="205" spans="1:2" x14ac:dyDescent="0.2">
      <c r="A205" t="s">
        <v>1870</v>
      </c>
      <c r="B205" t="s">
        <v>1887</v>
      </c>
    </row>
    <row r="206" spans="1:2" x14ac:dyDescent="0.2">
      <c r="A206" t="s">
        <v>1497</v>
      </c>
      <c r="B206" t="s">
        <v>1888</v>
      </c>
    </row>
    <row r="207" spans="1:2" x14ac:dyDescent="0.2">
      <c r="A207" t="s">
        <v>1497</v>
      </c>
      <c r="B207" t="s">
        <v>1889</v>
      </c>
    </row>
    <row r="208" spans="1:2" x14ac:dyDescent="0.2">
      <c r="A208" t="s">
        <v>1497</v>
      </c>
      <c r="B208" t="s">
        <v>1890</v>
      </c>
    </row>
    <row r="209" spans="1:2" x14ac:dyDescent="0.2">
      <c r="A209" t="s">
        <v>1497</v>
      </c>
      <c r="B209" t="s">
        <v>1810</v>
      </c>
    </row>
    <row r="210" spans="1:2" x14ac:dyDescent="0.2">
      <c r="A210" t="s">
        <v>1497</v>
      </c>
      <c r="B210" t="s">
        <v>1891</v>
      </c>
    </row>
    <row r="211" spans="1:2" x14ac:dyDescent="0.2">
      <c r="A211" t="s">
        <v>1497</v>
      </c>
      <c r="B211" t="s">
        <v>1892</v>
      </c>
    </row>
    <row r="212" spans="1:2" x14ac:dyDescent="0.2">
      <c r="A212" t="s">
        <v>1497</v>
      </c>
      <c r="B212" t="s">
        <v>1893</v>
      </c>
    </row>
    <row r="213" spans="1:2" x14ac:dyDescent="0.2">
      <c r="A213" t="s">
        <v>1497</v>
      </c>
      <c r="B213" t="s">
        <v>1894</v>
      </c>
    </row>
    <row r="214" spans="1:2" x14ac:dyDescent="0.2">
      <c r="A214" t="s">
        <v>1497</v>
      </c>
      <c r="B214" t="s">
        <v>1895</v>
      </c>
    </row>
    <row r="215" spans="1:2" x14ac:dyDescent="0.2">
      <c r="A215" t="s">
        <v>1497</v>
      </c>
      <c r="B215" t="s">
        <v>1896</v>
      </c>
    </row>
    <row r="216" spans="1:2" x14ac:dyDescent="0.2">
      <c r="A216" t="s">
        <v>1497</v>
      </c>
      <c r="B216" t="s">
        <v>1897</v>
      </c>
    </row>
    <row r="217" spans="1:2" x14ac:dyDescent="0.2">
      <c r="A217" t="s">
        <v>1497</v>
      </c>
      <c r="B217" t="s">
        <v>1898</v>
      </c>
    </row>
    <row r="218" spans="1:2" x14ac:dyDescent="0.2">
      <c r="A218" t="s">
        <v>1497</v>
      </c>
      <c r="B218" t="s">
        <v>1899</v>
      </c>
    </row>
    <row r="219" spans="1:2" x14ac:dyDescent="0.2">
      <c r="A219" t="s">
        <v>1497</v>
      </c>
      <c r="B219" t="s">
        <v>1900</v>
      </c>
    </row>
    <row r="220" spans="1:2" x14ac:dyDescent="0.2">
      <c r="A220" t="s">
        <v>1497</v>
      </c>
      <c r="B220" t="s">
        <v>1901</v>
      </c>
    </row>
    <row r="221" spans="1:2" x14ac:dyDescent="0.2">
      <c r="A221" t="s">
        <v>1497</v>
      </c>
      <c r="B221" t="s">
        <v>1902</v>
      </c>
    </row>
    <row r="222" spans="1:2" x14ac:dyDescent="0.2">
      <c r="A222" t="s">
        <v>1497</v>
      </c>
      <c r="B222" t="s">
        <v>1903</v>
      </c>
    </row>
    <row r="238" spans="1:4" x14ac:dyDescent="0.2">
      <c r="B238" t="s">
        <v>831</v>
      </c>
    </row>
    <row r="239" spans="1:4" x14ac:dyDescent="0.2">
      <c r="A239" t="s">
        <v>2135</v>
      </c>
      <c r="B239" t="s">
        <v>1863</v>
      </c>
      <c r="D239" t="s">
        <v>2261</v>
      </c>
    </row>
    <row r="240" spans="1:4" x14ac:dyDescent="0.2">
      <c r="A240" t="s">
        <v>2055</v>
      </c>
      <c r="B240" t="s">
        <v>2238</v>
      </c>
      <c r="D240" t="s">
        <v>2476</v>
      </c>
    </row>
    <row r="241" spans="1:4" x14ac:dyDescent="0.2">
      <c r="A241" t="s">
        <v>2206</v>
      </c>
      <c r="B241" t="s">
        <v>1922</v>
      </c>
      <c r="D241" t="s">
        <v>2418</v>
      </c>
    </row>
    <row r="242" spans="1:4" x14ac:dyDescent="0.2">
      <c r="A242" t="s">
        <v>136</v>
      </c>
      <c r="B242" t="s">
        <v>1952</v>
      </c>
      <c r="D242" t="s">
        <v>2357</v>
      </c>
    </row>
    <row r="243" spans="1:4" x14ac:dyDescent="0.2">
      <c r="A243" t="s">
        <v>2122</v>
      </c>
      <c r="B243" t="s">
        <v>2123</v>
      </c>
      <c r="D243" t="s">
        <v>2262</v>
      </c>
    </row>
    <row r="244" spans="1:4" x14ac:dyDescent="0.2">
      <c r="A244" t="s">
        <v>2052</v>
      </c>
      <c r="B244" t="s">
        <v>1164</v>
      </c>
      <c r="D244" t="s">
        <v>1163</v>
      </c>
    </row>
    <row r="245" spans="1:4" x14ac:dyDescent="0.2">
      <c r="A245" t="s">
        <v>2052</v>
      </c>
      <c r="B245" t="s">
        <v>1002</v>
      </c>
      <c r="D245" t="s">
        <v>1003</v>
      </c>
    </row>
    <row r="246" spans="1:4" x14ac:dyDescent="0.2">
      <c r="A246" t="s">
        <v>2093</v>
      </c>
      <c r="B246" t="s">
        <v>2094</v>
      </c>
      <c r="D246" t="s">
        <v>2331</v>
      </c>
    </row>
    <row r="247" spans="1:4" x14ac:dyDescent="0.2">
      <c r="A247" t="s">
        <v>2093</v>
      </c>
      <c r="B247" t="s">
        <v>2098</v>
      </c>
      <c r="D247" t="s">
        <v>2331</v>
      </c>
    </row>
    <row r="248" spans="1:4" x14ac:dyDescent="0.2">
      <c r="A248" t="s">
        <v>2185</v>
      </c>
      <c r="B248" t="s">
        <v>2186</v>
      </c>
      <c r="D248" t="s">
        <v>2264</v>
      </c>
    </row>
    <row r="249" spans="1:4" x14ac:dyDescent="0.2">
      <c r="A249" t="s">
        <v>2056</v>
      </c>
      <c r="B249" t="s">
        <v>77</v>
      </c>
      <c r="D249" t="s">
        <v>0</v>
      </c>
    </row>
    <row r="250" spans="1:4" x14ac:dyDescent="0.2">
      <c r="A250" t="s">
        <v>2056</v>
      </c>
      <c r="B250" t="s">
        <v>75</v>
      </c>
      <c r="D250" t="s">
        <v>0</v>
      </c>
    </row>
    <row r="251" spans="1:4" x14ac:dyDescent="0.2">
      <c r="A251" t="s">
        <v>2045</v>
      </c>
      <c r="B251" t="s">
        <v>2242</v>
      </c>
      <c r="D251" t="s">
        <v>2263</v>
      </c>
    </row>
    <row r="252" spans="1:4" x14ac:dyDescent="0.2">
      <c r="A252" t="s">
        <v>2051</v>
      </c>
      <c r="B252" t="s">
        <v>2062</v>
      </c>
      <c r="D252" t="s">
        <v>2278</v>
      </c>
    </row>
    <row r="253" spans="1:4" x14ac:dyDescent="0.2">
      <c r="A253" t="s">
        <v>136</v>
      </c>
      <c r="B253" t="s">
        <v>1945</v>
      </c>
      <c r="D253" t="s">
        <v>2490</v>
      </c>
    </row>
    <row r="254" spans="1:4" x14ac:dyDescent="0.2">
      <c r="A254" t="s">
        <v>2158</v>
      </c>
      <c r="B254" t="s">
        <v>1884</v>
      </c>
      <c r="D254" t="s">
        <v>2368</v>
      </c>
    </row>
    <row r="255" spans="1:4" x14ac:dyDescent="0.2">
      <c r="A255" t="s">
        <v>2055</v>
      </c>
      <c r="B255" t="s">
        <v>2216</v>
      </c>
      <c r="D255" t="s">
        <v>2328</v>
      </c>
    </row>
    <row r="256" spans="1:4" x14ac:dyDescent="0.2">
      <c r="A256" t="s">
        <v>2102</v>
      </c>
      <c r="B256" t="s">
        <v>2105</v>
      </c>
      <c r="D256" t="s">
        <v>2323</v>
      </c>
    </row>
    <row r="257" spans="1:4" x14ac:dyDescent="0.2">
      <c r="A257" t="s">
        <v>170</v>
      </c>
      <c r="B257" t="s">
        <v>2495</v>
      </c>
      <c r="D257" t="s">
        <v>1610</v>
      </c>
    </row>
    <row r="258" spans="1:4" x14ac:dyDescent="0.2">
      <c r="A258" t="s">
        <v>170</v>
      </c>
      <c r="B258" t="s">
        <v>1965</v>
      </c>
      <c r="D258" t="s">
        <v>2480</v>
      </c>
    </row>
    <row r="259" spans="1:4" x14ac:dyDescent="0.2">
      <c r="A259" t="s">
        <v>1904</v>
      </c>
      <c r="B259" t="s">
        <v>1915</v>
      </c>
      <c r="D259" t="s">
        <v>2395</v>
      </c>
    </row>
    <row r="260" spans="1:4" x14ac:dyDescent="0.2">
      <c r="A260" t="s">
        <v>170</v>
      </c>
      <c r="B260" t="s">
        <v>1972</v>
      </c>
      <c r="D260" t="s">
        <v>2337</v>
      </c>
    </row>
    <row r="261" spans="1:4" x14ac:dyDescent="0.2">
      <c r="A261" t="s">
        <v>2077</v>
      </c>
      <c r="B261" t="s">
        <v>1019</v>
      </c>
      <c r="D261" t="s">
        <v>1020</v>
      </c>
    </row>
    <row r="262" spans="1:4" x14ac:dyDescent="0.2">
      <c r="A262" t="s">
        <v>2050</v>
      </c>
      <c r="B262" t="s">
        <v>1423</v>
      </c>
      <c r="D262" t="s">
        <v>1424</v>
      </c>
    </row>
    <row r="263" spans="1:4" x14ac:dyDescent="0.2">
      <c r="A263" t="s">
        <v>2114</v>
      </c>
      <c r="B263" t="s">
        <v>1874</v>
      </c>
      <c r="D263" t="s">
        <v>2502</v>
      </c>
    </row>
    <row r="264" spans="1:4" x14ac:dyDescent="0.2">
      <c r="A264" t="s">
        <v>2077</v>
      </c>
      <c r="B264" t="s">
        <v>1117</v>
      </c>
      <c r="D264" t="s">
        <v>1118</v>
      </c>
    </row>
    <row r="265" spans="1:4" x14ac:dyDescent="0.2">
      <c r="A265" t="s">
        <v>2135</v>
      </c>
      <c r="B265" t="s">
        <v>2110</v>
      </c>
      <c r="D265" t="s">
        <v>2369</v>
      </c>
    </row>
    <row r="266" spans="1:4" x14ac:dyDescent="0.2">
      <c r="A266" t="s">
        <v>2050</v>
      </c>
      <c r="B266" t="s">
        <v>346</v>
      </c>
      <c r="D266" t="s">
        <v>329</v>
      </c>
    </row>
    <row r="267" spans="1:4" x14ac:dyDescent="0.2">
      <c r="A267" t="s">
        <v>2049</v>
      </c>
      <c r="B267" t="s">
        <v>346</v>
      </c>
      <c r="D267" t="s">
        <v>329</v>
      </c>
    </row>
    <row r="268" spans="1:4" x14ac:dyDescent="0.2">
      <c r="A268" t="s">
        <v>2114</v>
      </c>
      <c r="B268" t="s">
        <v>2121</v>
      </c>
      <c r="D268" t="s">
        <v>2478</v>
      </c>
    </row>
    <row r="269" spans="1:4" x14ac:dyDescent="0.2">
      <c r="A269" t="s">
        <v>2050</v>
      </c>
      <c r="B269" t="s">
        <v>1441</v>
      </c>
      <c r="D269" t="s">
        <v>325</v>
      </c>
    </row>
    <row r="270" spans="1:4" x14ac:dyDescent="0.2">
      <c r="A270" t="s">
        <v>2077</v>
      </c>
      <c r="B270" t="s">
        <v>1422</v>
      </c>
      <c r="D270" t="s">
        <v>325</v>
      </c>
    </row>
    <row r="271" spans="1:4" x14ac:dyDescent="0.2">
      <c r="A271" t="s">
        <v>2077</v>
      </c>
      <c r="B271" t="s">
        <v>1441</v>
      </c>
      <c r="D271" t="s">
        <v>325</v>
      </c>
    </row>
    <row r="272" spans="1:4" x14ac:dyDescent="0.2">
      <c r="A272" t="s">
        <v>2158</v>
      </c>
      <c r="B272" t="s">
        <v>1847</v>
      </c>
      <c r="D272" t="s">
        <v>2384</v>
      </c>
    </row>
    <row r="273" spans="1:4" x14ac:dyDescent="0.2">
      <c r="A273" t="s">
        <v>2122</v>
      </c>
      <c r="B273" t="s">
        <v>2125</v>
      </c>
      <c r="D273" t="s">
        <v>2493</v>
      </c>
    </row>
    <row r="274" spans="1:4" x14ac:dyDescent="0.2">
      <c r="A274" t="s">
        <v>1584</v>
      </c>
      <c r="B274" t="s">
        <v>2031</v>
      </c>
      <c r="D274" t="s">
        <v>2324</v>
      </c>
    </row>
    <row r="275" spans="1:4" x14ac:dyDescent="0.2">
      <c r="A275" t="s">
        <v>2240</v>
      </c>
      <c r="B275" t="s">
        <v>1925</v>
      </c>
      <c r="D275" t="s">
        <v>2287</v>
      </c>
    </row>
    <row r="276" spans="1:4" x14ac:dyDescent="0.2">
      <c r="A276" t="s">
        <v>1977</v>
      </c>
      <c r="B276" t="s">
        <v>1978</v>
      </c>
      <c r="D276" t="s">
        <v>2349</v>
      </c>
    </row>
    <row r="277" spans="1:4" x14ac:dyDescent="0.2">
      <c r="A277" t="s">
        <v>1977</v>
      </c>
      <c r="B277" t="s">
        <v>1983</v>
      </c>
      <c r="D277" t="s">
        <v>2423</v>
      </c>
    </row>
    <row r="278" spans="1:4" x14ac:dyDescent="0.2">
      <c r="A278" t="s">
        <v>2053</v>
      </c>
      <c r="B278" t="s">
        <v>1479</v>
      </c>
      <c r="D278" t="s">
        <v>1480</v>
      </c>
    </row>
    <row r="279" spans="1:4" x14ac:dyDescent="0.2">
      <c r="A279" t="s">
        <v>1904</v>
      </c>
      <c r="B279" t="s">
        <v>1919</v>
      </c>
      <c r="D279" t="s">
        <v>2482</v>
      </c>
    </row>
    <row r="280" spans="1:4" x14ac:dyDescent="0.2">
      <c r="A280" t="s">
        <v>2114</v>
      </c>
      <c r="B280" t="s">
        <v>1891</v>
      </c>
      <c r="D280" t="s">
        <v>2327</v>
      </c>
    </row>
    <row r="281" spans="1:4" x14ac:dyDescent="0.2">
      <c r="A281" t="s">
        <v>2114</v>
      </c>
      <c r="B281" t="s">
        <v>2117</v>
      </c>
      <c r="D281" t="s">
        <v>2327</v>
      </c>
    </row>
    <row r="282" spans="1:4" x14ac:dyDescent="0.2">
      <c r="A282" t="s">
        <v>2122</v>
      </c>
      <c r="B282" t="s">
        <v>2126</v>
      </c>
      <c r="D282" t="s">
        <v>2325</v>
      </c>
    </row>
    <row r="283" spans="1:4" x14ac:dyDescent="0.2">
      <c r="A283" t="s">
        <v>2170</v>
      </c>
      <c r="B283" t="s">
        <v>2172</v>
      </c>
      <c r="D283" t="s">
        <v>2449</v>
      </c>
    </row>
    <row r="284" spans="1:4" x14ac:dyDescent="0.2">
      <c r="A284" t="s">
        <v>1977</v>
      </c>
      <c r="B284" t="s">
        <v>1986</v>
      </c>
      <c r="D284" t="s">
        <v>2313</v>
      </c>
    </row>
    <row r="285" spans="1:4" x14ac:dyDescent="0.2">
      <c r="A285" t="s">
        <v>2135</v>
      </c>
      <c r="B285" t="s">
        <v>1887</v>
      </c>
      <c r="D285" t="s">
        <v>2420</v>
      </c>
    </row>
    <row r="286" spans="1:4" x14ac:dyDescent="0.2">
      <c r="A286" t="s">
        <v>2102</v>
      </c>
      <c r="B286" t="s">
        <v>2104</v>
      </c>
      <c r="D286" t="s">
        <v>2300</v>
      </c>
    </row>
    <row r="287" spans="1:4" x14ac:dyDescent="0.2">
      <c r="A287" t="s">
        <v>2114</v>
      </c>
      <c r="B287" t="s">
        <v>2118</v>
      </c>
      <c r="D287" t="s">
        <v>2256</v>
      </c>
    </row>
    <row r="288" spans="1:4" x14ac:dyDescent="0.2">
      <c r="A288" t="s">
        <v>2173</v>
      </c>
      <c r="B288" t="s">
        <v>2174</v>
      </c>
      <c r="D288" t="s">
        <v>2256</v>
      </c>
    </row>
    <row r="289" spans="1:4" x14ac:dyDescent="0.2">
      <c r="A289" t="s">
        <v>2173</v>
      </c>
      <c r="B289" t="s">
        <v>2175</v>
      </c>
      <c r="D289" t="s">
        <v>2256</v>
      </c>
    </row>
    <row r="290" spans="1:4" x14ac:dyDescent="0.2">
      <c r="A290" t="s">
        <v>2050</v>
      </c>
      <c r="B290" t="s">
        <v>1410</v>
      </c>
      <c r="D290" t="s">
        <v>328</v>
      </c>
    </row>
    <row r="291" spans="1:4" x14ac:dyDescent="0.2">
      <c r="A291" t="s">
        <v>2077</v>
      </c>
      <c r="B291" t="s">
        <v>2107</v>
      </c>
      <c r="D291" t="s">
        <v>2272</v>
      </c>
    </row>
    <row r="292" spans="1:4" x14ac:dyDescent="0.2">
      <c r="A292" t="s">
        <v>2077</v>
      </c>
      <c r="B292" t="s">
        <v>2108</v>
      </c>
      <c r="D292" t="s">
        <v>2272</v>
      </c>
    </row>
    <row r="293" spans="1:4" x14ac:dyDescent="0.2">
      <c r="A293" t="s">
        <v>2077</v>
      </c>
      <c r="B293" t="s">
        <v>2109</v>
      </c>
      <c r="D293" t="s">
        <v>2272</v>
      </c>
    </row>
    <row r="294" spans="1:4" x14ac:dyDescent="0.2">
      <c r="A294" t="s">
        <v>2077</v>
      </c>
      <c r="B294" t="s">
        <v>1039</v>
      </c>
      <c r="D294" t="s">
        <v>328</v>
      </c>
    </row>
    <row r="295" spans="1:4" x14ac:dyDescent="0.2">
      <c r="A295" t="s">
        <v>2077</v>
      </c>
      <c r="B295" t="s">
        <v>1876</v>
      </c>
      <c r="D295" t="s">
        <v>2272</v>
      </c>
    </row>
    <row r="296" spans="1:4" x14ac:dyDescent="0.2">
      <c r="A296" t="s">
        <v>2130</v>
      </c>
      <c r="B296" t="s">
        <v>2132</v>
      </c>
      <c r="D296" t="s">
        <v>2272</v>
      </c>
    </row>
    <row r="297" spans="1:4" x14ac:dyDescent="0.2">
      <c r="A297" t="s">
        <v>170</v>
      </c>
      <c r="B297" t="s">
        <v>1815</v>
      </c>
      <c r="D297" t="s">
        <v>2484</v>
      </c>
    </row>
    <row r="298" spans="1:4" x14ac:dyDescent="0.2">
      <c r="A298" t="s">
        <v>2069</v>
      </c>
      <c r="B298" t="s">
        <v>2074</v>
      </c>
      <c r="D298" t="s">
        <v>2452</v>
      </c>
    </row>
    <row r="299" spans="1:4" x14ac:dyDescent="0.2">
      <c r="A299" t="s">
        <v>1904</v>
      </c>
      <c r="B299" t="s">
        <v>1918</v>
      </c>
      <c r="D299" t="s">
        <v>2351</v>
      </c>
    </row>
    <row r="300" spans="1:4" x14ac:dyDescent="0.2">
      <c r="A300" t="s">
        <v>1904</v>
      </c>
      <c r="B300" t="s">
        <v>1914</v>
      </c>
      <c r="D300" t="s">
        <v>2351</v>
      </c>
    </row>
    <row r="301" spans="1:4" x14ac:dyDescent="0.2">
      <c r="A301" t="s">
        <v>2130</v>
      </c>
      <c r="B301" t="s">
        <v>2131</v>
      </c>
      <c r="D301" t="s">
        <v>2268</v>
      </c>
    </row>
    <row r="302" spans="1:4" x14ac:dyDescent="0.2">
      <c r="A302" t="s">
        <v>2053</v>
      </c>
      <c r="B302" t="s">
        <v>2222</v>
      </c>
      <c r="D302" t="s">
        <v>966</v>
      </c>
    </row>
    <row r="303" spans="1:4" x14ac:dyDescent="0.2">
      <c r="A303" t="s">
        <v>2166</v>
      </c>
      <c r="B303" t="s">
        <v>1824</v>
      </c>
      <c r="D303" t="s">
        <v>2489</v>
      </c>
    </row>
    <row r="304" spans="1:4" x14ac:dyDescent="0.2">
      <c r="A304" t="s">
        <v>136</v>
      </c>
      <c r="B304" t="s">
        <v>1824</v>
      </c>
      <c r="D304" t="s">
        <v>2489</v>
      </c>
    </row>
    <row r="305" spans="1:4" x14ac:dyDescent="0.2">
      <c r="A305" t="s">
        <v>1977</v>
      </c>
      <c r="B305" t="s">
        <v>1979</v>
      </c>
      <c r="D305" t="s">
        <v>2252</v>
      </c>
    </row>
    <row r="306" spans="1:4" x14ac:dyDescent="0.2">
      <c r="A306" t="s">
        <v>2192</v>
      </c>
      <c r="B306" t="s">
        <v>2199</v>
      </c>
      <c r="D306" t="s">
        <v>2434</v>
      </c>
    </row>
    <row r="307" spans="1:4" x14ac:dyDescent="0.2">
      <c r="A307" t="s">
        <v>170</v>
      </c>
      <c r="B307" t="s">
        <v>1971</v>
      </c>
      <c r="D307" t="s">
        <v>2450</v>
      </c>
    </row>
    <row r="308" spans="1:4" x14ac:dyDescent="0.2">
      <c r="A308" t="s">
        <v>1977</v>
      </c>
      <c r="B308" t="s">
        <v>1987</v>
      </c>
      <c r="D308" t="s">
        <v>2266</v>
      </c>
    </row>
    <row r="309" spans="1:4" x14ac:dyDescent="0.2">
      <c r="A309" t="s">
        <v>2158</v>
      </c>
      <c r="B309" t="s">
        <v>2161</v>
      </c>
      <c r="D309" t="s">
        <v>2444</v>
      </c>
    </row>
    <row r="310" spans="1:4" x14ac:dyDescent="0.2">
      <c r="A310" t="s">
        <v>2135</v>
      </c>
      <c r="B310" t="s">
        <v>2138</v>
      </c>
      <c r="D310" t="s">
        <v>2410</v>
      </c>
    </row>
    <row r="311" spans="1:4" x14ac:dyDescent="0.2">
      <c r="A311" t="s">
        <v>2036</v>
      </c>
      <c r="B311" t="s">
        <v>2038</v>
      </c>
      <c r="D311" t="s">
        <v>2429</v>
      </c>
    </row>
    <row r="312" spans="1:4" x14ac:dyDescent="0.2">
      <c r="A312" t="s">
        <v>170</v>
      </c>
      <c r="B312" t="s">
        <v>1961</v>
      </c>
      <c r="D312" t="s">
        <v>2396</v>
      </c>
    </row>
    <row r="313" spans="1:4" x14ac:dyDescent="0.2">
      <c r="A313" t="s">
        <v>136</v>
      </c>
      <c r="B313" t="s">
        <v>1956</v>
      </c>
      <c r="D313" t="s">
        <v>2412</v>
      </c>
    </row>
    <row r="314" spans="1:4" x14ac:dyDescent="0.2">
      <c r="A314" t="s">
        <v>2052</v>
      </c>
      <c r="B314" t="s">
        <v>1214</v>
      </c>
      <c r="D314" t="s">
        <v>1215</v>
      </c>
    </row>
    <row r="315" spans="1:4" x14ac:dyDescent="0.2">
      <c r="A315" t="s">
        <v>2114</v>
      </c>
      <c r="B315" t="s">
        <v>2115</v>
      </c>
      <c r="D315" t="s">
        <v>2255</v>
      </c>
    </row>
    <row r="316" spans="1:4" x14ac:dyDescent="0.2">
      <c r="A316" t="s">
        <v>2135</v>
      </c>
      <c r="B316" t="s">
        <v>1851</v>
      </c>
      <c r="D316" t="s">
        <v>2487</v>
      </c>
    </row>
    <row r="317" spans="1:4" x14ac:dyDescent="0.2">
      <c r="A317" t="s">
        <v>136</v>
      </c>
      <c r="B317" t="s">
        <v>1948</v>
      </c>
      <c r="D317" t="s">
        <v>2298</v>
      </c>
    </row>
    <row r="318" spans="1:4" x14ac:dyDescent="0.2">
      <c r="A318" t="s">
        <v>170</v>
      </c>
      <c r="B318" t="s">
        <v>1976</v>
      </c>
      <c r="D318" t="s">
        <v>2330</v>
      </c>
    </row>
    <row r="319" spans="1:4" x14ac:dyDescent="0.2">
      <c r="A319" t="s">
        <v>1904</v>
      </c>
      <c r="B319" t="s">
        <v>1867</v>
      </c>
      <c r="D319" t="s">
        <v>2445</v>
      </c>
    </row>
    <row r="320" spans="1:4" x14ac:dyDescent="0.2">
      <c r="A320" t="s">
        <v>2173</v>
      </c>
      <c r="B320" t="s">
        <v>1962</v>
      </c>
      <c r="D320" t="s">
        <v>2260</v>
      </c>
    </row>
    <row r="321" spans="1:4" x14ac:dyDescent="0.2">
      <c r="A321" t="s">
        <v>2051</v>
      </c>
      <c r="B321" t="s">
        <v>867</v>
      </c>
      <c r="D321" t="s">
        <v>868</v>
      </c>
    </row>
    <row r="322" spans="1:4" x14ac:dyDescent="0.2">
      <c r="A322" t="s">
        <v>170</v>
      </c>
      <c r="B322" t="s">
        <v>1962</v>
      </c>
      <c r="D322" t="s">
        <v>2260</v>
      </c>
    </row>
    <row r="323" spans="1:4" x14ac:dyDescent="0.2">
      <c r="A323" t="s">
        <v>2053</v>
      </c>
      <c r="B323" t="s">
        <v>323</v>
      </c>
      <c r="D323" t="s">
        <v>228</v>
      </c>
    </row>
    <row r="324" spans="1:4" x14ac:dyDescent="0.2">
      <c r="A324" t="s">
        <v>2056</v>
      </c>
      <c r="B324" t="s">
        <v>123</v>
      </c>
      <c r="D324" t="s">
        <v>28</v>
      </c>
    </row>
    <row r="325" spans="1:4" x14ac:dyDescent="0.2">
      <c r="A325" t="s">
        <v>2045</v>
      </c>
      <c r="B325" t="s">
        <v>2243</v>
      </c>
      <c r="D325" t="s">
        <v>2488</v>
      </c>
    </row>
    <row r="326" spans="1:4" x14ac:dyDescent="0.2">
      <c r="A326" t="s">
        <v>2173</v>
      </c>
      <c r="B326" t="s">
        <v>2184</v>
      </c>
      <c r="D326" t="s">
        <v>2485</v>
      </c>
    </row>
    <row r="327" spans="1:4" x14ac:dyDescent="0.2">
      <c r="A327" t="s">
        <v>2051</v>
      </c>
      <c r="B327" t="s">
        <v>178</v>
      </c>
      <c r="D327" t="s">
        <v>67</v>
      </c>
    </row>
    <row r="328" spans="1:4" x14ac:dyDescent="0.2">
      <c r="A328" t="s">
        <v>2051</v>
      </c>
      <c r="B328" t="s">
        <v>929</v>
      </c>
      <c r="D328" t="s">
        <v>23</v>
      </c>
    </row>
    <row r="329" spans="1:4" x14ac:dyDescent="0.2">
      <c r="A329" t="s">
        <v>2051</v>
      </c>
      <c r="B329" t="s">
        <v>1091</v>
      </c>
      <c r="D329" t="s">
        <v>23</v>
      </c>
    </row>
    <row r="330" spans="1:4" x14ac:dyDescent="0.2">
      <c r="A330" t="s">
        <v>2051</v>
      </c>
      <c r="B330" t="s">
        <v>112</v>
      </c>
      <c r="D330" t="s">
        <v>23</v>
      </c>
    </row>
    <row r="331" spans="1:4" x14ac:dyDescent="0.2">
      <c r="A331" t="s">
        <v>170</v>
      </c>
      <c r="B331" t="s">
        <v>1800</v>
      </c>
      <c r="D331" t="s">
        <v>2286</v>
      </c>
    </row>
    <row r="332" spans="1:4" x14ac:dyDescent="0.2">
      <c r="A332" t="s">
        <v>170</v>
      </c>
      <c r="B332" t="s">
        <v>1800</v>
      </c>
      <c r="D332" t="s">
        <v>2286</v>
      </c>
    </row>
    <row r="333" spans="1:4" x14ac:dyDescent="0.2">
      <c r="A333" t="s">
        <v>170</v>
      </c>
      <c r="B333" t="s">
        <v>1966</v>
      </c>
      <c r="D333" t="s">
        <v>2286</v>
      </c>
    </row>
    <row r="334" spans="1:4" x14ac:dyDescent="0.2">
      <c r="A334" t="s">
        <v>170</v>
      </c>
      <c r="B334" t="s">
        <v>1960</v>
      </c>
      <c r="D334" t="s">
        <v>2286</v>
      </c>
    </row>
    <row r="335" spans="1:4" x14ac:dyDescent="0.2">
      <c r="A335" t="s">
        <v>170</v>
      </c>
      <c r="B335" t="s">
        <v>1970</v>
      </c>
      <c r="D335" t="s">
        <v>2286</v>
      </c>
    </row>
    <row r="336" spans="1:4" x14ac:dyDescent="0.2">
      <c r="A336" t="s">
        <v>1904</v>
      </c>
      <c r="B336" t="s">
        <v>1912</v>
      </c>
      <c r="D336" t="s">
        <v>2380</v>
      </c>
    </row>
    <row r="337" spans="1:4" x14ac:dyDescent="0.2">
      <c r="A337" t="s">
        <v>2049</v>
      </c>
      <c r="B337" t="s">
        <v>257</v>
      </c>
      <c r="D337" t="s">
        <v>205</v>
      </c>
    </row>
    <row r="338" spans="1:4" x14ac:dyDescent="0.2">
      <c r="A338" t="s">
        <v>2102</v>
      </c>
      <c r="B338" t="s">
        <v>1854</v>
      </c>
      <c r="D338" t="s">
        <v>2321</v>
      </c>
    </row>
    <row r="339" spans="1:4" x14ac:dyDescent="0.2">
      <c r="A339" t="s">
        <v>2173</v>
      </c>
      <c r="B339" t="s">
        <v>1973</v>
      </c>
      <c r="D339" t="s">
        <v>2342</v>
      </c>
    </row>
    <row r="340" spans="1:4" x14ac:dyDescent="0.2">
      <c r="A340" t="s">
        <v>2173</v>
      </c>
      <c r="B340" t="s">
        <v>2183</v>
      </c>
      <c r="D340" t="s">
        <v>2342</v>
      </c>
    </row>
    <row r="341" spans="1:4" x14ac:dyDescent="0.2">
      <c r="A341" t="s">
        <v>2051</v>
      </c>
      <c r="B341" t="s">
        <v>150</v>
      </c>
      <c r="D341" t="s">
        <v>49</v>
      </c>
    </row>
    <row r="342" spans="1:4" x14ac:dyDescent="0.2">
      <c r="A342" t="s">
        <v>170</v>
      </c>
      <c r="B342" t="s">
        <v>1973</v>
      </c>
      <c r="D342" t="s">
        <v>2342</v>
      </c>
    </row>
    <row r="343" spans="1:4" x14ac:dyDescent="0.2">
      <c r="A343" t="s">
        <v>2240</v>
      </c>
      <c r="B343" t="s">
        <v>1934</v>
      </c>
      <c r="D343" t="s">
        <v>2329</v>
      </c>
    </row>
    <row r="344" spans="1:4" x14ac:dyDescent="0.2">
      <c r="A344" t="s">
        <v>2173</v>
      </c>
      <c r="B344" t="s">
        <v>2177</v>
      </c>
      <c r="D344" t="s">
        <v>2339</v>
      </c>
    </row>
    <row r="345" spans="1:4" x14ac:dyDescent="0.2">
      <c r="A345" t="s">
        <v>2051</v>
      </c>
      <c r="B345" t="s">
        <v>182</v>
      </c>
      <c r="D345" t="s">
        <v>69</v>
      </c>
    </row>
    <row r="346" spans="1:4" x14ac:dyDescent="0.2">
      <c r="A346" t="s">
        <v>1647</v>
      </c>
      <c r="B346" t="s">
        <v>1516</v>
      </c>
      <c r="D346" t="s">
        <v>542</v>
      </c>
    </row>
    <row r="347" spans="1:4" x14ac:dyDescent="0.2">
      <c r="A347" t="s">
        <v>2058</v>
      </c>
      <c r="B347" t="s">
        <v>183</v>
      </c>
      <c r="D347" t="s">
        <v>70</v>
      </c>
    </row>
    <row r="348" spans="1:4" x14ac:dyDescent="0.2">
      <c r="A348" t="s">
        <v>2173</v>
      </c>
      <c r="B348" t="s">
        <v>1941</v>
      </c>
      <c r="D348" t="s">
        <v>2385</v>
      </c>
    </row>
    <row r="349" spans="1:4" x14ac:dyDescent="0.2">
      <c r="A349" t="s">
        <v>2240</v>
      </c>
      <c r="B349" t="s">
        <v>1941</v>
      </c>
      <c r="D349" t="s">
        <v>2385</v>
      </c>
    </row>
    <row r="350" spans="1:4" x14ac:dyDescent="0.2">
      <c r="A350" t="s">
        <v>2069</v>
      </c>
      <c r="B350" t="s">
        <v>2070</v>
      </c>
      <c r="D350" t="s">
        <v>2386</v>
      </c>
    </row>
    <row r="351" spans="1:4" x14ac:dyDescent="0.2">
      <c r="A351" t="s">
        <v>1977</v>
      </c>
      <c r="B351" t="s">
        <v>1782</v>
      </c>
      <c r="D351" t="s">
        <v>2421</v>
      </c>
    </row>
    <row r="352" spans="1:4" x14ac:dyDescent="0.2">
      <c r="A352" t="s">
        <v>1647</v>
      </c>
      <c r="B352" t="s">
        <v>2040</v>
      </c>
      <c r="D352" t="s">
        <v>2315</v>
      </c>
    </row>
    <row r="353" spans="1:4" x14ac:dyDescent="0.2">
      <c r="A353" t="s">
        <v>2049</v>
      </c>
      <c r="B353" t="s">
        <v>1472</v>
      </c>
      <c r="D353" t="s">
        <v>1473</v>
      </c>
    </row>
    <row r="354" spans="1:4" x14ac:dyDescent="0.2">
      <c r="A354" t="s">
        <v>2049</v>
      </c>
      <c r="B354" t="s">
        <v>1383</v>
      </c>
      <c r="D354" t="s">
        <v>1384</v>
      </c>
    </row>
    <row r="355" spans="1:4" x14ac:dyDescent="0.2">
      <c r="A355" t="s">
        <v>2130</v>
      </c>
      <c r="B355" t="s">
        <v>2134</v>
      </c>
      <c r="D355" t="s">
        <v>2443</v>
      </c>
    </row>
    <row r="356" spans="1:4" x14ac:dyDescent="0.2">
      <c r="A356" t="s">
        <v>2240</v>
      </c>
      <c r="B356" t="s">
        <v>1938</v>
      </c>
      <c r="D356" t="s">
        <v>2295</v>
      </c>
    </row>
    <row r="357" spans="1:4" x14ac:dyDescent="0.2">
      <c r="A357" t="s">
        <v>2055</v>
      </c>
      <c r="B357" t="s">
        <v>129</v>
      </c>
      <c r="D357" t="s">
        <v>33</v>
      </c>
    </row>
    <row r="358" spans="1:4" x14ac:dyDescent="0.2">
      <c r="A358" t="s">
        <v>2050</v>
      </c>
      <c r="B358" t="s">
        <v>2220</v>
      </c>
      <c r="D358" t="s">
        <v>2353</v>
      </c>
    </row>
    <row r="359" spans="1:4" x14ac:dyDescent="0.2">
      <c r="A359" t="s">
        <v>2135</v>
      </c>
      <c r="B359" t="s">
        <v>1844</v>
      </c>
      <c r="D359" t="s">
        <v>2467</v>
      </c>
    </row>
    <row r="360" spans="1:4" x14ac:dyDescent="0.2">
      <c r="A360" t="s">
        <v>1904</v>
      </c>
      <c r="B360" t="s">
        <v>1905</v>
      </c>
      <c r="D360" t="s">
        <v>2469</v>
      </c>
    </row>
    <row r="361" spans="1:4" x14ac:dyDescent="0.2">
      <c r="A361" t="s">
        <v>2052</v>
      </c>
      <c r="B361" t="s">
        <v>2092</v>
      </c>
      <c r="D361" t="s">
        <v>414</v>
      </c>
    </row>
    <row r="362" spans="1:4" x14ac:dyDescent="0.2">
      <c r="A362" t="s">
        <v>2050</v>
      </c>
      <c r="B362" t="s">
        <v>1377</v>
      </c>
      <c r="D362" t="s">
        <v>414</v>
      </c>
    </row>
    <row r="363" spans="1:4" x14ac:dyDescent="0.2">
      <c r="A363" t="s">
        <v>2102</v>
      </c>
      <c r="B363" t="s">
        <v>2103</v>
      </c>
      <c r="D363" t="s">
        <v>876</v>
      </c>
    </row>
    <row r="364" spans="1:4" x14ac:dyDescent="0.2">
      <c r="A364" t="s">
        <v>2114</v>
      </c>
      <c r="B364" t="s">
        <v>1879</v>
      </c>
      <c r="D364" t="s">
        <v>876</v>
      </c>
    </row>
    <row r="365" spans="1:4" x14ac:dyDescent="0.2">
      <c r="A365" t="s">
        <v>2049</v>
      </c>
      <c r="B365" t="s">
        <v>286</v>
      </c>
      <c r="D365" t="s">
        <v>876</v>
      </c>
    </row>
    <row r="366" spans="1:4" x14ac:dyDescent="0.2">
      <c r="A366" t="s">
        <v>2173</v>
      </c>
      <c r="B366" t="s">
        <v>2181</v>
      </c>
      <c r="D366" t="s">
        <v>2181</v>
      </c>
    </row>
    <row r="367" spans="1:4" x14ac:dyDescent="0.2">
      <c r="A367" t="s">
        <v>1584</v>
      </c>
      <c r="B367" t="s">
        <v>2030</v>
      </c>
      <c r="D367" t="s">
        <v>2387</v>
      </c>
    </row>
    <row r="368" spans="1:4" x14ac:dyDescent="0.2">
      <c r="A368" t="s">
        <v>2050</v>
      </c>
      <c r="B368" t="s">
        <v>2235</v>
      </c>
      <c r="D368" t="s">
        <v>2459</v>
      </c>
    </row>
    <row r="369" spans="1:4" x14ac:dyDescent="0.2">
      <c r="A369" t="s">
        <v>2162</v>
      </c>
      <c r="B369" t="s">
        <v>1826</v>
      </c>
      <c r="D369" t="s">
        <v>2398</v>
      </c>
    </row>
    <row r="370" spans="1:4" x14ac:dyDescent="0.2">
      <c r="A370" t="s">
        <v>2059</v>
      </c>
      <c r="B370" t="s">
        <v>2068</v>
      </c>
      <c r="D370" t="s">
        <v>888</v>
      </c>
    </row>
    <row r="371" spans="1:4" x14ac:dyDescent="0.2">
      <c r="A371" t="s">
        <v>2059</v>
      </c>
      <c r="B371" t="s">
        <v>887</v>
      </c>
      <c r="D371" t="s">
        <v>888</v>
      </c>
    </row>
    <row r="372" spans="1:4" x14ac:dyDescent="0.2">
      <c r="A372" t="s">
        <v>2173</v>
      </c>
      <c r="B372" t="s">
        <v>2176</v>
      </c>
      <c r="D372" t="s">
        <v>2336</v>
      </c>
    </row>
    <row r="373" spans="1:4" x14ac:dyDescent="0.2">
      <c r="A373" t="s">
        <v>2190</v>
      </c>
      <c r="B373" t="s">
        <v>2176</v>
      </c>
      <c r="D373" t="s">
        <v>2336</v>
      </c>
    </row>
    <row r="374" spans="1:4" x14ac:dyDescent="0.2">
      <c r="A374" t="s">
        <v>2057</v>
      </c>
      <c r="B374" t="s">
        <v>1046</v>
      </c>
      <c r="D374" t="s">
        <v>1047</v>
      </c>
    </row>
    <row r="375" spans="1:4" x14ac:dyDescent="0.2">
      <c r="A375" t="s">
        <v>2093</v>
      </c>
      <c r="B375" t="s">
        <v>2097</v>
      </c>
      <c r="D375" t="s">
        <v>2379</v>
      </c>
    </row>
    <row r="376" spans="1:4" x14ac:dyDescent="0.2">
      <c r="A376" t="s">
        <v>2162</v>
      </c>
      <c r="B376" t="s">
        <v>2163</v>
      </c>
      <c r="D376" t="s">
        <v>2340</v>
      </c>
    </row>
    <row r="377" spans="1:4" x14ac:dyDescent="0.2">
      <c r="A377" t="s">
        <v>2052</v>
      </c>
      <c r="B377" t="s">
        <v>290</v>
      </c>
      <c r="D377" t="s">
        <v>222</v>
      </c>
    </row>
    <row r="378" spans="1:4" x14ac:dyDescent="0.2">
      <c r="A378" t="s">
        <v>2093</v>
      </c>
      <c r="B378" t="s">
        <v>1866</v>
      </c>
      <c r="D378" t="s">
        <v>2275</v>
      </c>
    </row>
    <row r="379" spans="1:4" x14ac:dyDescent="0.2">
      <c r="A379" t="s">
        <v>2142</v>
      </c>
      <c r="B379" t="s">
        <v>2147</v>
      </c>
      <c r="D379" t="s">
        <v>2435</v>
      </c>
    </row>
    <row r="380" spans="1:4" x14ac:dyDescent="0.2">
      <c r="A380" t="s">
        <v>2102</v>
      </c>
      <c r="B380" t="s">
        <v>1868</v>
      </c>
      <c r="D380" t="s">
        <v>2372</v>
      </c>
    </row>
    <row r="381" spans="1:4" x14ac:dyDescent="0.2">
      <c r="A381" t="s">
        <v>2135</v>
      </c>
      <c r="B381" t="s">
        <v>1869</v>
      </c>
      <c r="D381" t="s">
        <v>2468</v>
      </c>
    </row>
    <row r="382" spans="1:4" x14ac:dyDescent="0.2">
      <c r="A382" t="s">
        <v>2054</v>
      </c>
      <c r="B382" t="s">
        <v>2090</v>
      </c>
      <c r="D382" t="s">
        <v>1458</v>
      </c>
    </row>
    <row r="383" spans="1:4" x14ac:dyDescent="0.2">
      <c r="A383" t="s">
        <v>2240</v>
      </c>
      <c r="B383" t="s">
        <v>1942</v>
      </c>
      <c r="D383" t="s">
        <v>2389</v>
      </c>
    </row>
    <row r="384" spans="1:4" x14ac:dyDescent="0.2">
      <c r="A384" t="s">
        <v>2192</v>
      </c>
      <c r="B384" t="s">
        <v>2195</v>
      </c>
      <c r="D384" t="s">
        <v>2285</v>
      </c>
    </row>
    <row r="385" spans="1:4" x14ac:dyDescent="0.2">
      <c r="A385" t="s">
        <v>2058</v>
      </c>
      <c r="B385" t="s">
        <v>2219</v>
      </c>
      <c r="D385" t="s">
        <v>2350</v>
      </c>
    </row>
    <row r="386" spans="1:4" x14ac:dyDescent="0.2">
      <c r="A386" t="s">
        <v>2240</v>
      </c>
      <c r="B386" t="s">
        <v>1939</v>
      </c>
      <c r="D386" t="s">
        <v>2350</v>
      </c>
    </row>
    <row r="387" spans="1:4" x14ac:dyDescent="0.2">
      <c r="A387" t="s">
        <v>2053</v>
      </c>
      <c r="B387" t="s">
        <v>1403</v>
      </c>
      <c r="D387" t="s">
        <v>1404</v>
      </c>
    </row>
    <row r="388" spans="1:4" x14ac:dyDescent="0.2">
      <c r="A388" t="s">
        <v>2170</v>
      </c>
      <c r="B388" t="s">
        <v>1937</v>
      </c>
      <c r="D388" t="s">
        <v>2345</v>
      </c>
    </row>
    <row r="389" spans="1:4" x14ac:dyDescent="0.2">
      <c r="A389" t="s">
        <v>2240</v>
      </c>
      <c r="B389" t="s">
        <v>1937</v>
      </c>
      <c r="D389" t="s">
        <v>2345</v>
      </c>
    </row>
    <row r="390" spans="1:4" x14ac:dyDescent="0.2">
      <c r="A390" t="s">
        <v>2170</v>
      </c>
      <c r="B390" t="s">
        <v>1929</v>
      </c>
      <c r="D390" t="s">
        <v>2388</v>
      </c>
    </row>
    <row r="391" spans="1:4" x14ac:dyDescent="0.2">
      <c r="A391" t="s">
        <v>2240</v>
      </c>
      <c r="B391" t="s">
        <v>1929</v>
      </c>
      <c r="D391" t="s">
        <v>2388</v>
      </c>
    </row>
    <row r="392" spans="1:4" x14ac:dyDescent="0.2">
      <c r="A392" t="s">
        <v>2170</v>
      </c>
      <c r="B392" t="s">
        <v>1930</v>
      </c>
      <c r="D392" t="s">
        <v>2338</v>
      </c>
    </row>
    <row r="393" spans="1:4" x14ac:dyDescent="0.2">
      <c r="A393" t="s">
        <v>2052</v>
      </c>
      <c r="B393" t="s">
        <v>856</v>
      </c>
      <c r="D393" t="s">
        <v>378</v>
      </c>
    </row>
    <row r="394" spans="1:4" x14ac:dyDescent="0.2">
      <c r="A394" t="s">
        <v>2114</v>
      </c>
      <c r="B394" t="s">
        <v>1784</v>
      </c>
      <c r="D394" t="s">
        <v>2254</v>
      </c>
    </row>
    <row r="395" spans="1:4" x14ac:dyDescent="0.2">
      <c r="A395" t="s">
        <v>2122</v>
      </c>
      <c r="B395" t="s">
        <v>2129</v>
      </c>
      <c r="D395" t="s">
        <v>2475</v>
      </c>
    </row>
    <row r="396" spans="1:4" x14ac:dyDescent="0.2">
      <c r="A396" t="s">
        <v>2056</v>
      </c>
      <c r="B396" t="s">
        <v>2213</v>
      </c>
      <c r="D396" t="s">
        <v>2292</v>
      </c>
    </row>
    <row r="397" spans="1:4" x14ac:dyDescent="0.2">
      <c r="A397" t="s">
        <v>2173</v>
      </c>
      <c r="B397" t="s">
        <v>2178</v>
      </c>
      <c r="D397" t="s">
        <v>2358</v>
      </c>
    </row>
    <row r="398" spans="1:4" x14ac:dyDescent="0.2">
      <c r="A398" t="s">
        <v>2185</v>
      </c>
      <c r="B398" t="s">
        <v>2188</v>
      </c>
      <c r="D398" t="s">
        <v>2358</v>
      </c>
    </row>
    <row r="399" spans="1:4" x14ac:dyDescent="0.2">
      <c r="A399" t="s">
        <v>2051</v>
      </c>
      <c r="B399" t="s">
        <v>149</v>
      </c>
      <c r="D399" t="s">
        <v>14</v>
      </c>
    </row>
    <row r="400" spans="1:4" x14ac:dyDescent="0.2">
      <c r="A400" t="s">
        <v>2045</v>
      </c>
      <c r="B400" t="s">
        <v>2248</v>
      </c>
      <c r="D400" t="s">
        <v>761</v>
      </c>
    </row>
    <row r="401" spans="1:4" x14ac:dyDescent="0.2">
      <c r="A401" t="s">
        <v>170</v>
      </c>
      <c r="B401" t="s">
        <v>1967</v>
      </c>
      <c r="D401" t="s">
        <v>2356</v>
      </c>
    </row>
    <row r="402" spans="1:4" x14ac:dyDescent="0.2">
      <c r="A402" t="s">
        <v>1904</v>
      </c>
      <c r="B402" t="s">
        <v>1909</v>
      </c>
      <c r="D402" t="s">
        <v>2448</v>
      </c>
    </row>
    <row r="403" spans="1:4" x14ac:dyDescent="0.2">
      <c r="A403" t="s">
        <v>2051</v>
      </c>
      <c r="B403" t="s">
        <v>2061</v>
      </c>
      <c r="D403" t="s">
        <v>2282</v>
      </c>
    </row>
    <row r="404" spans="1:4" x14ac:dyDescent="0.2">
      <c r="A404" t="s">
        <v>2135</v>
      </c>
      <c r="B404" t="s">
        <v>2140</v>
      </c>
      <c r="D404" t="s">
        <v>2422</v>
      </c>
    </row>
    <row r="405" spans="1:4" x14ac:dyDescent="0.2">
      <c r="A405" t="s">
        <v>2053</v>
      </c>
      <c r="B405" t="s">
        <v>2080</v>
      </c>
      <c r="D405" t="s">
        <v>2404</v>
      </c>
    </row>
    <row r="406" spans="1:4" x14ac:dyDescent="0.2">
      <c r="A406" t="s">
        <v>170</v>
      </c>
      <c r="B406" t="s">
        <v>1963</v>
      </c>
      <c r="D406" t="s">
        <v>2291</v>
      </c>
    </row>
    <row r="407" spans="1:4" x14ac:dyDescent="0.2">
      <c r="A407" t="s">
        <v>2185</v>
      </c>
      <c r="B407" t="s">
        <v>2189</v>
      </c>
      <c r="D407" t="s">
        <v>2471</v>
      </c>
    </row>
    <row r="408" spans="1:4" x14ac:dyDescent="0.2">
      <c r="A408" t="s">
        <v>2049</v>
      </c>
      <c r="B408" t="s">
        <v>2085</v>
      </c>
      <c r="D408" t="s">
        <v>2362</v>
      </c>
    </row>
    <row r="409" spans="1:4" x14ac:dyDescent="0.2">
      <c r="A409" t="s">
        <v>2052</v>
      </c>
      <c r="B409" t="s">
        <v>287</v>
      </c>
      <c r="D409" t="s">
        <v>221</v>
      </c>
    </row>
    <row r="410" spans="1:4" x14ac:dyDescent="0.2">
      <c r="A410" t="s">
        <v>2053</v>
      </c>
      <c r="B410" t="s">
        <v>2214</v>
      </c>
      <c r="D410" t="s">
        <v>949</v>
      </c>
    </row>
    <row r="411" spans="1:4" x14ac:dyDescent="0.2">
      <c r="A411" t="s">
        <v>2054</v>
      </c>
      <c r="B411" t="s">
        <v>2089</v>
      </c>
      <c r="D411" t="s">
        <v>2486</v>
      </c>
    </row>
    <row r="412" spans="1:4" x14ac:dyDescent="0.2">
      <c r="A412" t="s">
        <v>2043</v>
      </c>
      <c r="B412" t="s">
        <v>2044</v>
      </c>
      <c r="D412" t="s">
        <v>2341</v>
      </c>
    </row>
    <row r="413" spans="1:4" x14ac:dyDescent="0.2">
      <c r="A413" t="s">
        <v>2240</v>
      </c>
      <c r="B413" t="s">
        <v>1943</v>
      </c>
      <c r="D413" t="s">
        <v>2258</v>
      </c>
    </row>
    <row r="414" spans="1:4" x14ac:dyDescent="0.2">
      <c r="A414" t="s">
        <v>2055</v>
      </c>
      <c r="B414" t="s">
        <v>2207</v>
      </c>
      <c r="D414" t="s">
        <v>2257</v>
      </c>
    </row>
    <row r="415" spans="1:4" x14ac:dyDescent="0.2">
      <c r="A415" t="s">
        <v>2142</v>
      </c>
      <c r="B415" t="s">
        <v>1898</v>
      </c>
      <c r="D415" t="s">
        <v>2402</v>
      </c>
    </row>
    <row r="416" spans="1:4" x14ac:dyDescent="0.2">
      <c r="A416" t="s">
        <v>2049</v>
      </c>
      <c r="B416" t="s">
        <v>1228</v>
      </c>
      <c r="D416" t="s">
        <v>1229</v>
      </c>
    </row>
    <row r="417" spans="1:4" x14ac:dyDescent="0.2">
      <c r="A417" t="s">
        <v>2049</v>
      </c>
      <c r="B417" t="s">
        <v>2151</v>
      </c>
      <c r="D417" t="s">
        <v>2402</v>
      </c>
    </row>
    <row r="418" spans="1:4" x14ac:dyDescent="0.2">
      <c r="A418" t="s">
        <v>2027</v>
      </c>
      <c r="B418" t="s">
        <v>2249</v>
      </c>
      <c r="D418" t="s">
        <v>2403</v>
      </c>
    </row>
    <row r="419" spans="1:4" x14ac:dyDescent="0.2">
      <c r="A419" t="s">
        <v>1977</v>
      </c>
      <c r="B419" t="s">
        <v>1988</v>
      </c>
      <c r="D419" t="s">
        <v>2373</v>
      </c>
    </row>
    <row r="420" spans="1:4" x14ac:dyDescent="0.2">
      <c r="A420" t="s">
        <v>2052</v>
      </c>
      <c r="B420" t="s">
        <v>2218</v>
      </c>
      <c r="D420" t="s">
        <v>2347</v>
      </c>
    </row>
    <row r="421" spans="1:4" x14ac:dyDescent="0.2">
      <c r="A421" t="s">
        <v>1977</v>
      </c>
      <c r="B421" t="s">
        <v>1984</v>
      </c>
      <c r="D421" t="s">
        <v>2473</v>
      </c>
    </row>
    <row r="422" spans="1:4" x14ac:dyDescent="0.2">
      <c r="A422" t="s">
        <v>2166</v>
      </c>
      <c r="B422" t="s">
        <v>2169</v>
      </c>
      <c r="D422" t="s">
        <v>2483</v>
      </c>
    </row>
    <row r="423" spans="1:4" x14ac:dyDescent="0.2">
      <c r="A423" t="s">
        <v>2114</v>
      </c>
      <c r="B423" t="s">
        <v>1787</v>
      </c>
      <c r="D423" t="s">
        <v>2265</v>
      </c>
    </row>
    <row r="424" spans="1:4" x14ac:dyDescent="0.2">
      <c r="A424" t="s">
        <v>2114</v>
      </c>
      <c r="B424" t="s">
        <v>1875</v>
      </c>
      <c r="D424" t="s">
        <v>2265</v>
      </c>
    </row>
    <row r="425" spans="1:4" x14ac:dyDescent="0.2">
      <c r="A425" t="s">
        <v>2114</v>
      </c>
      <c r="B425" t="s">
        <v>1842</v>
      </c>
      <c r="D425" t="s">
        <v>2265</v>
      </c>
    </row>
    <row r="426" spans="1:4" x14ac:dyDescent="0.2">
      <c r="A426" t="s">
        <v>2135</v>
      </c>
      <c r="B426" t="s">
        <v>2136</v>
      </c>
      <c r="D426" t="s">
        <v>2265</v>
      </c>
    </row>
    <row r="427" spans="1:4" x14ac:dyDescent="0.2">
      <c r="A427" t="s">
        <v>2049</v>
      </c>
      <c r="B427" t="s">
        <v>1875</v>
      </c>
      <c r="D427" t="s">
        <v>2265</v>
      </c>
    </row>
    <row r="428" spans="1:4" x14ac:dyDescent="0.2">
      <c r="A428" t="s">
        <v>2206</v>
      </c>
      <c r="B428" t="s">
        <v>1787</v>
      </c>
      <c r="D428" t="s">
        <v>2265</v>
      </c>
    </row>
    <row r="429" spans="1:4" x14ac:dyDescent="0.2">
      <c r="A429" t="s">
        <v>2069</v>
      </c>
      <c r="B429" t="s">
        <v>2071</v>
      </c>
      <c r="D429" t="s">
        <v>2408</v>
      </c>
    </row>
    <row r="430" spans="1:4" x14ac:dyDescent="0.2">
      <c r="A430" t="s">
        <v>136</v>
      </c>
      <c r="B430" t="s">
        <v>1958</v>
      </c>
      <c r="D430" t="s">
        <v>2270</v>
      </c>
    </row>
    <row r="431" spans="1:4" x14ac:dyDescent="0.2">
      <c r="A431" t="s">
        <v>136</v>
      </c>
      <c r="B431" t="s">
        <v>1957</v>
      </c>
      <c r="D431" t="s">
        <v>2491</v>
      </c>
    </row>
    <row r="432" spans="1:4" x14ac:dyDescent="0.2">
      <c r="A432" t="s">
        <v>2142</v>
      </c>
      <c r="B432" t="s">
        <v>1899</v>
      </c>
      <c r="D432" t="s">
        <v>2365</v>
      </c>
    </row>
    <row r="433" spans="1:4" x14ac:dyDescent="0.2">
      <c r="A433" t="s">
        <v>2057</v>
      </c>
      <c r="B433" t="s">
        <v>2212</v>
      </c>
      <c r="D433" t="s">
        <v>2290</v>
      </c>
    </row>
    <row r="434" spans="1:4" x14ac:dyDescent="0.2">
      <c r="A434" t="s">
        <v>2054</v>
      </c>
      <c r="B434" t="s">
        <v>2087</v>
      </c>
      <c r="D434" t="s">
        <v>1327</v>
      </c>
    </row>
    <row r="435" spans="1:4" x14ac:dyDescent="0.2">
      <c r="A435" t="s">
        <v>1904</v>
      </c>
      <c r="B435" t="s">
        <v>1908</v>
      </c>
      <c r="D435" t="s">
        <v>2440</v>
      </c>
    </row>
    <row r="436" spans="1:4" x14ac:dyDescent="0.2">
      <c r="A436" t="s">
        <v>2206</v>
      </c>
      <c r="B436" t="s">
        <v>2152</v>
      </c>
      <c r="D436" t="s">
        <v>2283</v>
      </c>
    </row>
    <row r="437" spans="1:4" x14ac:dyDescent="0.2">
      <c r="A437" t="s">
        <v>2053</v>
      </c>
      <c r="B437" t="s">
        <v>2078</v>
      </c>
      <c r="D437" t="s">
        <v>2414</v>
      </c>
    </row>
    <row r="438" spans="1:4" x14ac:dyDescent="0.2">
      <c r="A438" t="s">
        <v>2052</v>
      </c>
      <c r="B438" t="s">
        <v>242</v>
      </c>
      <c r="D438" t="s">
        <v>193</v>
      </c>
    </row>
    <row r="439" spans="1:4" x14ac:dyDescent="0.2">
      <c r="A439" t="s">
        <v>2053</v>
      </c>
      <c r="B439" t="s">
        <v>352</v>
      </c>
      <c r="D439" t="s">
        <v>193</v>
      </c>
    </row>
    <row r="440" spans="1:4" x14ac:dyDescent="0.2">
      <c r="A440" t="s">
        <v>1557</v>
      </c>
      <c r="B440" t="s">
        <v>2046</v>
      </c>
      <c r="D440" t="s">
        <v>2348</v>
      </c>
    </row>
    <row r="441" spans="1:4" x14ac:dyDescent="0.2">
      <c r="A441" t="s">
        <v>2051</v>
      </c>
      <c r="B441" t="s">
        <v>2060</v>
      </c>
      <c r="D441" t="s">
        <v>1354</v>
      </c>
    </row>
    <row r="442" spans="1:4" x14ac:dyDescent="0.2">
      <c r="A442" t="s">
        <v>2170</v>
      </c>
      <c r="B442" t="s">
        <v>2171</v>
      </c>
      <c r="D442" t="s">
        <v>2335</v>
      </c>
    </row>
    <row r="443" spans="1:4" x14ac:dyDescent="0.2">
      <c r="A443" t="s">
        <v>2240</v>
      </c>
      <c r="B443" t="s">
        <v>1923</v>
      </c>
      <c r="D443" t="s">
        <v>2304</v>
      </c>
    </row>
    <row r="444" spans="1:4" x14ac:dyDescent="0.2">
      <c r="A444" t="s">
        <v>2033</v>
      </c>
      <c r="B444" t="s">
        <v>2034</v>
      </c>
      <c r="D444" t="s">
        <v>770</v>
      </c>
    </row>
    <row r="445" spans="1:4" x14ac:dyDescent="0.2">
      <c r="A445" t="s">
        <v>2058</v>
      </c>
      <c r="B445" t="s">
        <v>167</v>
      </c>
      <c r="D445" t="s">
        <v>59</v>
      </c>
    </row>
    <row r="446" spans="1:4" x14ac:dyDescent="0.2">
      <c r="A446" t="s">
        <v>2240</v>
      </c>
      <c r="B446" t="s">
        <v>1933</v>
      </c>
      <c r="D446" t="s">
        <v>2305</v>
      </c>
    </row>
    <row r="447" spans="1:4" x14ac:dyDescent="0.2">
      <c r="A447" t="s">
        <v>2027</v>
      </c>
      <c r="B447" t="s">
        <v>1652</v>
      </c>
      <c r="D447" t="s">
        <v>2312</v>
      </c>
    </row>
    <row r="448" spans="1:4" x14ac:dyDescent="0.2">
      <c r="A448" t="s">
        <v>2027</v>
      </c>
      <c r="B448" t="s">
        <v>2250</v>
      </c>
      <c r="D448" t="s">
        <v>1740</v>
      </c>
    </row>
    <row r="449" spans="1:4" x14ac:dyDescent="0.2">
      <c r="A449" t="s">
        <v>2059</v>
      </c>
      <c r="B449" t="s">
        <v>2066</v>
      </c>
      <c r="D449" t="s">
        <v>2322</v>
      </c>
    </row>
    <row r="450" spans="1:4" x14ac:dyDescent="0.2">
      <c r="A450" t="s">
        <v>2049</v>
      </c>
      <c r="B450" t="s">
        <v>967</v>
      </c>
      <c r="D450" t="s">
        <v>197</v>
      </c>
    </row>
    <row r="451" spans="1:4" x14ac:dyDescent="0.2">
      <c r="A451" t="s">
        <v>2049</v>
      </c>
      <c r="B451" t="s">
        <v>886</v>
      </c>
      <c r="D451" t="s">
        <v>197</v>
      </c>
    </row>
    <row r="452" spans="1:4" x14ac:dyDescent="0.2">
      <c r="A452" t="s">
        <v>2049</v>
      </c>
      <c r="B452" t="s">
        <v>2148</v>
      </c>
      <c r="D452" t="s">
        <v>2314</v>
      </c>
    </row>
    <row r="453" spans="1:4" x14ac:dyDescent="0.2">
      <c r="A453" t="s">
        <v>2049</v>
      </c>
      <c r="B453" t="s">
        <v>1921</v>
      </c>
      <c r="D453" t="s">
        <v>2314</v>
      </c>
    </row>
    <row r="454" spans="1:4" x14ac:dyDescent="0.2">
      <c r="A454" t="s">
        <v>2049</v>
      </c>
      <c r="B454" t="s">
        <v>2149</v>
      </c>
      <c r="D454" t="s">
        <v>2314</v>
      </c>
    </row>
    <row r="455" spans="1:4" x14ac:dyDescent="0.2">
      <c r="A455" t="s">
        <v>2054</v>
      </c>
      <c r="B455" t="s">
        <v>967</v>
      </c>
      <c r="D455" t="s">
        <v>197</v>
      </c>
    </row>
    <row r="456" spans="1:4" x14ac:dyDescent="0.2">
      <c r="A456" t="s">
        <v>1904</v>
      </c>
      <c r="B456" t="s">
        <v>1921</v>
      </c>
      <c r="D456" t="s">
        <v>2314</v>
      </c>
    </row>
    <row r="457" spans="1:4" x14ac:dyDescent="0.2">
      <c r="A457" t="s">
        <v>2059</v>
      </c>
      <c r="B457" t="s">
        <v>1322</v>
      </c>
      <c r="D457" t="s">
        <v>1323</v>
      </c>
    </row>
    <row r="458" spans="1:4" x14ac:dyDescent="0.2">
      <c r="A458" t="s">
        <v>2077</v>
      </c>
      <c r="B458" t="s">
        <v>1881</v>
      </c>
      <c r="D458" t="s">
        <v>2399</v>
      </c>
    </row>
    <row r="459" spans="1:4" x14ac:dyDescent="0.2">
      <c r="A459" t="s">
        <v>170</v>
      </c>
      <c r="B459" t="s">
        <v>1969</v>
      </c>
      <c r="D459" t="s">
        <v>2378</v>
      </c>
    </row>
    <row r="460" spans="1:4" x14ac:dyDescent="0.2">
      <c r="A460" t="s">
        <v>2058</v>
      </c>
      <c r="B460" t="s">
        <v>2227</v>
      </c>
      <c r="D460" t="s">
        <v>2405</v>
      </c>
    </row>
    <row r="461" spans="1:4" x14ac:dyDescent="0.2">
      <c r="A461" t="s">
        <v>2173</v>
      </c>
      <c r="B461" t="s">
        <v>1927</v>
      </c>
      <c r="D461" t="s">
        <v>2406</v>
      </c>
    </row>
    <row r="462" spans="1:4" x14ac:dyDescent="0.2">
      <c r="A462" t="s">
        <v>2240</v>
      </c>
      <c r="B462" t="s">
        <v>1927</v>
      </c>
      <c r="D462" t="s">
        <v>2406</v>
      </c>
    </row>
    <row r="463" spans="1:4" x14ac:dyDescent="0.2">
      <c r="A463" t="s">
        <v>2192</v>
      </c>
      <c r="B463" t="s">
        <v>2194</v>
      </c>
      <c r="D463" t="s">
        <v>2289</v>
      </c>
    </row>
    <row r="464" spans="1:4" x14ac:dyDescent="0.2">
      <c r="A464" t="s">
        <v>2045</v>
      </c>
      <c r="B464" t="s">
        <v>2247</v>
      </c>
      <c r="D464" t="s">
        <v>2288</v>
      </c>
    </row>
    <row r="465" spans="1:4" x14ac:dyDescent="0.2">
      <c r="A465" t="s">
        <v>2053</v>
      </c>
      <c r="B465" t="s">
        <v>2081</v>
      </c>
      <c r="D465" t="s">
        <v>2306</v>
      </c>
    </row>
    <row r="466" spans="1:4" x14ac:dyDescent="0.2">
      <c r="A466" t="s">
        <v>2049</v>
      </c>
      <c r="B466" t="s">
        <v>950</v>
      </c>
      <c r="D466" t="s">
        <v>951</v>
      </c>
    </row>
    <row r="467" spans="1:4" x14ac:dyDescent="0.2">
      <c r="A467" t="s">
        <v>2053</v>
      </c>
      <c r="B467" t="s">
        <v>308</v>
      </c>
      <c r="D467" t="s">
        <v>233</v>
      </c>
    </row>
    <row r="468" spans="1:4" x14ac:dyDescent="0.2">
      <c r="A468" t="s">
        <v>2162</v>
      </c>
      <c r="B468" t="s">
        <v>2164</v>
      </c>
      <c r="D468" t="s">
        <v>2393</v>
      </c>
    </row>
    <row r="469" spans="1:4" x14ac:dyDescent="0.2">
      <c r="A469" t="s">
        <v>2166</v>
      </c>
      <c r="B469" t="s">
        <v>2167</v>
      </c>
      <c r="D469" t="s">
        <v>2293</v>
      </c>
    </row>
    <row r="470" spans="1:4" x14ac:dyDescent="0.2">
      <c r="A470" t="s">
        <v>2114</v>
      </c>
      <c r="B470" t="s">
        <v>2120</v>
      </c>
      <c r="D470" t="s">
        <v>2472</v>
      </c>
    </row>
    <row r="471" spans="1:4" x14ac:dyDescent="0.2">
      <c r="A471" t="s">
        <v>2077</v>
      </c>
      <c r="B471" t="s">
        <v>2111</v>
      </c>
      <c r="D471" t="s">
        <v>2409</v>
      </c>
    </row>
    <row r="472" spans="1:4" x14ac:dyDescent="0.2">
      <c r="A472" t="s">
        <v>1904</v>
      </c>
      <c r="B472" t="s">
        <v>1906</v>
      </c>
      <c r="D472" t="s">
        <v>2374</v>
      </c>
    </row>
    <row r="473" spans="1:4" x14ac:dyDescent="0.2">
      <c r="A473" t="s">
        <v>2201</v>
      </c>
      <c r="B473" t="s">
        <v>2203</v>
      </c>
      <c r="D473" t="s">
        <v>2432</v>
      </c>
    </row>
    <row r="474" spans="1:4" x14ac:dyDescent="0.2">
      <c r="A474" t="s">
        <v>2190</v>
      </c>
      <c r="B474" t="s">
        <v>2191</v>
      </c>
      <c r="D474" t="s">
        <v>2344</v>
      </c>
    </row>
    <row r="475" spans="1:4" x14ac:dyDescent="0.2">
      <c r="A475" t="s">
        <v>1551</v>
      </c>
      <c r="B475" t="s">
        <v>2241</v>
      </c>
      <c r="D475" t="s">
        <v>2318</v>
      </c>
    </row>
    <row r="476" spans="1:4" x14ac:dyDescent="0.2">
      <c r="A476" t="s">
        <v>2173</v>
      </c>
      <c r="B476" t="s">
        <v>1799</v>
      </c>
      <c r="D476" t="s">
        <v>2361</v>
      </c>
    </row>
    <row r="477" spans="1:4" x14ac:dyDescent="0.2">
      <c r="A477" t="s">
        <v>170</v>
      </c>
      <c r="B477" t="s">
        <v>1799</v>
      </c>
      <c r="D477" t="s">
        <v>2361</v>
      </c>
    </row>
    <row r="478" spans="1:4" x14ac:dyDescent="0.2">
      <c r="A478" t="s">
        <v>2049</v>
      </c>
      <c r="B478" t="s">
        <v>1432</v>
      </c>
      <c r="D478" t="s">
        <v>1433</v>
      </c>
    </row>
    <row r="479" spans="1:4" x14ac:dyDescent="0.2">
      <c r="A479" t="s">
        <v>2057</v>
      </c>
      <c r="B479" t="s">
        <v>1627</v>
      </c>
      <c r="D479" t="s">
        <v>2460</v>
      </c>
    </row>
    <row r="480" spans="1:4" x14ac:dyDescent="0.2">
      <c r="A480" t="s">
        <v>2173</v>
      </c>
      <c r="B480" t="s">
        <v>1964</v>
      </c>
      <c r="D480" t="s">
        <v>2415</v>
      </c>
    </row>
    <row r="481" spans="1:4" x14ac:dyDescent="0.2">
      <c r="A481" t="s">
        <v>2051</v>
      </c>
      <c r="B481" t="s">
        <v>124</v>
      </c>
      <c r="D481" t="s">
        <v>29</v>
      </c>
    </row>
    <row r="482" spans="1:4" x14ac:dyDescent="0.2">
      <c r="A482" t="s">
        <v>2190</v>
      </c>
      <c r="B482" t="s">
        <v>1964</v>
      </c>
      <c r="D482" t="s">
        <v>2415</v>
      </c>
    </row>
    <row r="483" spans="1:4" x14ac:dyDescent="0.2">
      <c r="A483" t="s">
        <v>170</v>
      </c>
      <c r="B483" t="s">
        <v>1964</v>
      </c>
      <c r="D483" t="s">
        <v>2415</v>
      </c>
    </row>
    <row r="484" spans="1:4" x14ac:dyDescent="0.2">
      <c r="A484" t="s">
        <v>1977</v>
      </c>
      <c r="B484" t="s">
        <v>1989</v>
      </c>
      <c r="D484" t="s">
        <v>2416</v>
      </c>
    </row>
    <row r="485" spans="1:4" x14ac:dyDescent="0.2">
      <c r="A485" t="s">
        <v>2240</v>
      </c>
      <c r="B485" t="s">
        <v>1940</v>
      </c>
      <c r="D485" t="s">
        <v>2316</v>
      </c>
    </row>
    <row r="486" spans="1:4" x14ac:dyDescent="0.2">
      <c r="A486" t="s">
        <v>2058</v>
      </c>
      <c r="B486" t="s">
        <v>980</v>
      </c>
      <c r="D486" t="s">
        <v>981</v>
      </c>
    </row>
    <row r="487" spans="1:4" x14ac:dyDescent="0.2">
      <c r="A487" t="s">
        <v>1557</v>
      </c>
      <c r="B487" t="s">
        <v>2047</v>
      </c>
      <c r="D487" t="s">
        <v>2381</v>
      </c>
    </row>
    <row r="488" spans="1:4" x14ac:dyDescent="0.2">
      <c r="A488" t="s">
        <v>1557</v>
      </c>
      <c r="B488" t="s">
        <v>2246</v>
      </c>
      <c r="D488" t="s">
        <v>1687</v>
      </c>
    </row>
    <row r="489" spans="1:4" x14ac:dyDescent="0.2">
      <c r="A489" t="s">
        <v>2053</v>
      </c>
      <c r="B489" t="s">
        <v>839</v>
      </c>
      <c r="D489" t="s">
        <v>840</v>
      </c>
    </row>
    <row r="490" spans="1:4" x14ac:dyDescent="0.2">
      <c r="A490" t="s">
        <v>2058</v>
      </c>
      <c r="B490" t="s">
        <v>2231</v>
      </c>
      <c r="D490" t="s">
        <v>2430</v>
      </c>
    </row>
    <row r="491" spans="1:4" x14ac:dyDescent="0.2">
      <c r="A491" t="s">
        <v>2054</v>
      </c>
      <c r="B491" t="s">
        <v>2210</v>
      </c>
      <c r="D491" t="s">
        <v>916</v>
      </c>
    </row>
    <row r="492" spans="1:4" x14ac:dyDescent="0.2">
      <c r="A492" t="s">
        <v>1551</v>
      </c>
      <c r="B492" t="s">
        <v>845</v>
      </c>
      <c r="D492" t="s">
        <v>846</v>
      </c>
    </row>
    <row r="493" spans="1:4" x14ac:dyDescent="0.2">
      <c r="A493" t="s">
        <v>2135</v>
      </c>
      <c r="B493" t="s">
        <v>2139</v>
      </c>
      <c r="D493" t="s">
        <v>2419</v>
      </c>
    </row>
    <row r="494" spans="1:4" x14ac:dyDescent="0.2">
      <c r="A494" t="s">
        <v>2056</v>
      </c>
      <c r="B494" t="s">
        <v>2221</v>
      </c>
      <c r="D494" t="s">
        <v>2363</v>
      </c>
    </row>
    <row r="495" spans="1:4" x14ac:dyDescent="0.2">
      <c r="A495" t="s">
        <v>1977</v>
      </c>
      <c r="B495" t="s">
        <v>1980</v>
      </c>
      <c r="D495" t="s">
        <v>2307</v>
      </c>
    </row>
    <row r="496" spans="1:4" x14ac:dyDescent="0.2">
      <c r="A496" t="s">
        <v>1557</v>
      </c>
      <c r="B496" t="s">
        <v>2048</v>
      </c>
      <c r="D496" t="s">
        <v>2303</v>
      </c>
    </row>
    <row r="497" spans="1:4" x14ac:dyDescent="0.2">
      <c r="A497" t="s">
        <v>2050</v>
      </c>
      <c r="B497" t="s">
        <v>245</v>
      </c>
      <c r="D497" t="s">
        <v>195</v>
      </c>
    </row>
    <row r="498" spans="1:4" x14ac:dyDescent="0.2">
      <c r="A498" t="s">
        <v>2135</v>
      </c>
      <c r="B498" t="s">
        <v>1853</v>
      </c>
      <c r="D498" t="s">
        <v>2253</v>
      </c>
    </row>
    <row r="499" spans="1:4" x14ac:dyDescent="0.2">
      <c r="A499" t="s">
        <v>2135</v>
      </c>
      <c r="B499" t="s">
        <v>1857</v>
      </c>
      <c r="D499" t="s">
        <v>2253</v>
      </c>
    </row>
    <row r="500" spans="1:4" x14ac:dyDescent="0.2">
      <c r="A500" t="s">
        <v>2135</v>
      </c>
      <c r="B500" t="s">
        <v>2141</v>
      </c>
      <c r="D500" t="s">
        <v>2253</v>
      </c>
    </row>
    <row r="501" spans="1:4" x14ac:dyDescent="0.2">
      <c r="A501" t="s">
        <v>2077</v>
      </c>
      <c r="B501" t="s">
        <v>1271</v>
      </c>
      <c r="D501" t="s">
        <v>1272</v>
      </c>
    </row>
    <row r="502" spans="1:4" x14ac:dyDescent="0.2">
      <c r="A502" t="s">
        <v>2053</v>
      </c>
      <c r="B502" t="s">
        <v>305</v>
      </c>
      <c r="D502" t="s">
        <v>904</v>
      </c>
    </row>
    <row r="503" spans="1:4" x14ac:dyDescent="0.2">
      <c r="A503" t="s">
        <v>2053</v>
      </c>
      <c r="B503" t="s">
        <v>301</v>
      </c>
      <c r="D503" t="s">
        <v>780</v>
      </c>
    </row>
    <row r="504" spans="1:4" x14ac:dyDescent="0.2">
      <c r="A504" t="s">
        <v>2049</v>
      </c>
      <c r="B504" t="s">
        <v>1888</v>
      </c>
      <c r="D504" t="s">
        <v>2319</v>
      </c>
    </row>
    <row r="505" spans="1:4" x14ac:dyDescent="0.2">
      <c r="A505" t="s">
        <v>170</v>
      </c>
      <c r="B505" t="s">
        <v>1974</v>
      </c>
      <c r="D505" t="s">
        <v>2280</v>
      </c>
    </row>
    <row r="506" spans="1:4" x14ac:dyDescent="0.2">
      <c r="A506" t="s">
        <v>1977</v>
      </c>
      <c r="B506" t="s">
        <v>1981</v>
      </c>
      <c r="D506" t="s">
        <v>2280</v>
      </c>
    </row>
    <row r="507" spans="1:4" x14ac:dyDescent="0.2">
      <c r="A507" t="s">
        <v>2052</v>
      </c>
      <c r="B507" t="s">
        <v>2101</v>
      </c>
      <c r="D507" t="s">
        <v>2479</v>
      </c>
    </row>
    <row r="508" spans="1:4" x14ac:dyDescent="0.2">
      <c r="A508" t="s">
        <v>2077</v>
      </c>
      <c r="B508" t="s">
        <v>1451</v>
      </c>
      <c r="D508" t="s">
        <v>1452</v>
      </c>
    </row>
    <row r="509" spans="1:4" x14ac:dyDescent="0.2">
      <c r="A509" t="s">
        <v>2049</v>
      </c>
      <c r="B509" t="s">
        <v>1451</v>
      </c>
      <c r="D509" t="s">
        <v>1452</v>
      </c>
    </row>
    <row r="510" spans="1:4" x14ac:dyDescent="0.2">
      <c r="A510" t="s">
        <v>1904</v>
      </c>
      <c r="B510" t="s">
        <v>1920</v>
      </c>
      <c r="D510" t="s">
        <v>2310</v>
      </c>
    </row>
    <row r="511" spans="1:4" x14ac:dyDescent="0.2">
      <c r="A511" t="s">
        <v>2052</v>
      </c>
      <c r="B511" t="s">
        <v>1050</v>
      </c>
      <c r="D511" t="s">
        <v>1158</v>
      </c>
    </row>
    <row r="512" spans="1:4" x14ac:dyDescent="0.2">
      <c r="A512" t="s">
        <v>2052</v>
      </c>
      <c r="B512" t="s">
        <v>1090</v>
      </c>
      <c r="D512" t="s">
        <v>424</v>
      </c>
    </row>
    <row r="513" spans="1:4" x14ac:dyDescent="0.2">
      <c r="A513" t="s">
        <v>2052</v>
      </c>
      <c r="B513" t="s">
        <v>2225</v>
      </c>
      <c r="D513" t="s">
        <v>424</v>
      </c>
    </row>
    <row r="514" spans="1:4" x14ac:dyDescent="0.2">
      <c r="A514" t="s">
        <v>2052</v>
      </c>
      <c r="B514" t="s">
        <v>1856</v>
      </c>
      <c r="D514" t="s">
        <v>1158</v>
      </c>
    </row>
    <row r="515" spans="1:4" x14ac:dyDescent="0.2">
      <c r="A515" t="s">
        <v>2052</v>
      </c>
      <c r="B515" t="s">
        <v>2230</v>
      </c>
      <c r="D515" t="s">
        <v>424</v>
      </c>
    </row>
    <row r="516" spans="1:4" x14ac:dyDescent="0.2">
      <c r="A516" t="s">
        <v>2052</v>
      </c>
      <c r="B516" t="s">
        <v>2100</v>
      </c>
      <c r="D516" t="s">
        <v>2392</v>
      </c>
    </row>
    <row r="517" spans="1:4" x14ac:dyDescent="0.2">
      <c r="A517" t="s">
        <v>2166</v>
      </c>
      <c r="B517" t="s">
        <v>1955</v>
      </c>
      <c r="D517" t="s">
        <v>2400</v>
      </c>
    </row>
    <row r="518" spans="1:4" x14ac:dyDescent="0.2">
      <c r="A518" t="s">
        <v>136</v>
      </c>
      <c r="B518" t="s">
        <v>1955</v>
      </c>
      <c r="D518" t="s">
        <v>2400</v>
      </c>
    </row>
    <row r="519" spans="1:4" x14ac:dyDescent="0.2">
      <c r="A519" t="s">
        <v>2051</v>
      </c>
      <c r="B519" t="s">
        <v>137</v>
      </c>
      <c r="D519" t="s">
        <v>39</v>
      </c>
    </row>
    <row r="520" spans="1:4" x14ac:dyDescent="0.2">
      <c r="A520" t="s">
        <v>2056</v>
      </c>
      <c r="B520" t="s">
        <v>99</v>
      </c>
      <c r="D520" t="s">
        <v>15</v>
      </c>
    </row>
    <row r="521" spans="1:4" x14ac:dyDescent="0.2">
      <c r="A521" t="s">
        <v>1977</v>
      </c>
      <c r="B521" t="s">
        <v>1985</v>
      </c>
      <c r="D521" t="s">
        <v>2259</v>
      </c>
    </row>
    <row r="522" spans="1:4" x14ac:dyDescent="0.2">
      <c r="A522" t="s">
        <v>2240</v>
      </c>
      <c r="B522" t="s">
        <v>1931</v>
      </c>
      <c r="D522" t="s">
        <v>2299</v>
      </c>
    </row>
    <row r="523" spans="1:4" x14ac:dyDescent="0.2">
      <c r="A523" t="s">
        <v>2053</v>
      </c>
      <c r="B523" t="s">
        <v>2229</v>
      </c>
      <c r="D523" t="s">
        <v>2427</v>
      </c>
    </row>
    <row r="524" spans="1:4" x14ac:dyDescent="0.2">
      <c r="A524" t="s">
        <v>2049</v>
      </c>
      <c r="B524" t="s">
        <v>1673</v>
      </c>
      <c r="D524" t="s">
        <v>2366</v>
      </c>
    </row>
    <row r="525" spans="1:4" x14ac:dyDescent="0.2">
      <c r="A525" t="s">
        <v>2049</v>
      </c>
      <c r="B525" t="s">
        <v>2150</v>
      </c>
      <c r="D525" t="s">
        <v>2367</v>
      </c>
    </row>
    <row r="526" spans="1:4" x14ac:dyDescent="0.2">
      <c r="A526" t="s">
        <v>2057</v>
      </c>
      <c r="B526" t="s">
        <v>115</v>
      </c>
      <c r="D526" t="s">
        <v>24</v>
      </c>
    </row>
    <row r="527" spans="1:4" x14ac:dyDescent="0.2">
      <c r="A527" t="s">
        <v>2036</v>
      </c>
      <c r="B527" t="s">
        <v>2037</v>
      </c>
      <c r="D527" t="s">
        <v>785</v>
      </c>
    </row>
    <row r="528" spans="1:4" x14ac:dyDescent="0.2">
      <c r="A528" t="s">
        <v>2192</v>
      </c>
      <c r="B528" t="s">
        <v>2193</v>
      </c>
      <c r="D528" t="s">
        <v>2284</v>
      </c>
    </row>
    <row r="529" spans="1:4" x14ac:dyDescent="0.2">
      <c r="A529" t="s">
        <v>2057</v>
      </c>
      <c r="B529" t="s">
        <v>1301</v>
      </c>
      <c r="D529" t="s">
        <v>2433</v>
      </c>
    </row>
    <row r="530" spans="1:4" x14ac:dyDescent="0.2">
      <c r="A530" t="s">
        <v>2192</v>
      </c>
      <c r="B530" t="s">
        <v>1959</v>
      </c>
      <c r="D530" t="s">
        <v>2433</v>
      </c>
    </row>
    <row r="531" spans="1:4" x14ac:dyDescent="0.2">
      <c r="A531" t="s">
        <v>170</v>
      </c>
      <c r="B531" t="s">
        <v>1959</v>
      </c>
      <c r="D531" t="s">
        <v>2433</v>
      </c>
    </row>
    <row r="532" spans="1:4" x14ac:dyDescent="0.2">
      <c r="A532" t="s">
        <v>2201</v>
      </c>
      <c r="B532" t="s">
        <v>1959</v>
      </c>
      <c r="D532" t="s">
        <v>2433</v>
      </c>
    </row>
    <row r="533" spans="1:4" x14ac:dyDescent="0.2">
      <c r="A533" t="s">
        <v>170</v>
      </c>
      <c r="B533" t="s">
        <v>1975</v>
      </c>
      <c r="D533" t="s">
        <v>2332</v>
      </c>
    </row>
    <row r="534" spans="1:4" x14ac:dyDescent="0.2">
      <c r="A534" t="s">
        <v>2162</v>
      </c>
      <c r="B534" t="s">
        <v>2165</v>
      </c>
      <c r="D534" t="s">
        <v>2501</v>
      </c>
    </row>
    <row r="535" spans="1:4" x14ac:dyDescent="0.2">
      <c r="A535" t="s">
        <v>1977</v>
      </c>
      <c r="B535" t="s">
        <v>1982</v>
      </c>
      <c r="D535" t="s">
        <v>2438</v>
      </c>
    </row>
    <row r="536" spans="1:4" x14ac:dyDescent="0.2">
      <c r="A536" t="s">
        <v>2158</v>
      </c>
      <c r="B536" t="s">
        <v>1867</v>
      </c>
      <c r="D536" t="s">
        <v>2499</v>
      </c>
    </row>
    <row r="537" spans="1:4" x14ac:dyDescent="0.2">
      <c r="A537" t="s">
        <v>1904</v>
      </c>
      <c r="B537" t="s">
        <v>1913</v>
      </c>
      <c r="D537" t="s">
        <v>2377</v>
      </c>
    </row>
    <row r="538" spans="1:4" x14ac:dyDescent="0.2">
      <c r="A538" t="s">
        <v>1904</v>
      </c>
      <c r="B538" t="s">
        <v>1911</v>
      </c>
      <c r="D538" t="s">
        <v>2377</v>
      </c>
    </row>
    <row r="539" spans="1:4" x14ac:dyDescent="0.2">
      <c r="A539" t="s">
        <v>2053</v>
      </c>
      <c r="B539" t="s">
        <v>2083</v>
      </c>
      <c r="D539" t="s">
        <v>2251</v>
      </c>
    </row>
    <row r="540" spans="1:4" x14ac:dyDescent="0.2">
      <c r="A540" t="s">
        <v>2050</v>
      </c>
      <c r="B540" t="s">
        <v>368</v>
      </c>
      <c r="D540" t="s">
        <v>2375</v>
      </c>
    </row>
    <row r="541" spans="1:4" x14ac:dyDescent="0.2">
      <c r="A541" t="s">
        <v>2142</v>
      </c>
      <c r="B541" t="s">
        <v>1894</v>
      </c>
      <c r="D541" t="s">
        <v>2376</v>
      </c>
    </row>
    <row r="542" spans="1:4" x14ac:dyDescent="0.2">
      <c r="A542" t="s">
        <v>2192</v>
      </c>
      <c r="B542" t="s">
        <v>2196</v>
      </c>
      <c r="D542" t="s">
        <v>2294</v>
      </c>
    </row>
    <row r="543" spans="1:4" x14ac:dyDescent="0.2">
      <c r="A543" t="s">
        <v>2114</v>
      </c>
      <c r="B543" t="s">
        <v>2116</v>
      </c>
      <c r="D543" t="s">
        <v>2320</v>
      </c>
    </row>
    <row r="544" spans="1:4" x14ac:dyDescent="0.2">
      <c r="A544" t="s">
        <v>2069</v>
      </c>
      <c r="B544" t="s">
        <v>2076</v>
      </c>
      <c r="D544" t="s">
        <v>2456</v>
      </c>
    </row>
    <row r="545" spans="1:4" x14ac:dyDescent="0.2">
      <c r="A545" t="s">
        <v>2050</v>
      </c>
      <c r="B545" t="s">
        <v>2226</v>
      </c>
      <c r="D545" t="s">
        <v>1237</v>
      </c>
    </row>
    <row r="546" spans="1:4" x14ac:dyDescent="0.2">
      <c r="A546" t="s">
        <v>1977</v>
      </c>
      <c r="B546" t="s">
        <v>2496</v>
      </c>
      <c r="D546" t="s">
        <v>2497</v>
      </c>
    </row>
    <row r="547" spans="1:4" x14ac:dyDescent="0.2">
      <c r="A547" t="s">
        <v>2185</v>
      </c>
      <c r="B547" t="s">
        <v>2187</v>
      </c>
      <c r="D547" t="s">
        <v>2407</v>
      </c>
    </row>
    <row r="548" spans="1:4" x14ac:dyDescent="0.2">
      <c r="A548" t="s">
        <v>2077</v>
      </c>
      <c r="B548" t="s">
        <v>2113</v>
      </c>
      <c r="D548" t="s">
        <v>2470</v>
      </c>
    </row>
    <row r="549" spans="1:4" x14ac:dyDescent="0.2">
      <c r="A549" t="s">
        <v>2051</v>
      </c>
      <c r="B549" t="s">
        <v>121</v>
      </c>
      <c r="D549" t="s">
        <v>2301</v>
      </c>
    </row>
    <row r="550" spans="1:4" x14ac:dyDescent="0.2">
      <c r="A550" t="s">
        <v>2192</v>
      </c>
      <c r="B550" t="s">
        <v>2197</v>
      </c>
      <c r="D550" t="s">
        <v>2302</v>
      </c>
    </row>
    <row r="551" spans="1:4" x14ac:dyDescent="0.2">
      <c r="A551" t="s">
        <v>2055</v>
      </c>
      <c r="B551" t="s">
        <v>2236</v>
      </c>
      <c r="D551" t="s">
        <v>2465</v>
      </c>
    </row>
    <row r="552" spans="1:4" x14ac:dyDescent="0.2">
      <c r="A552" t="s">
        <v>2240</v>
      </c>
      <c r="B552" t="s">
        <v>1930</v>
      </c>
      <c r="D552" t="s">
        <v>43</v>
      </c>
    </row>
    <row r="553" spans="1:4" x14ac:dyDescent="0.2">
      <c r="A553" t="s">
        <v>2056</v>
      </c>
      <c r="B553" t="s">
        <v>2209</v>
      </c>
      <c r="D553" t="s">
        <v>2277</v>
      </c>
    </row>
    <row r="554" spans="1:4" x14ac:dyDescent="0.2">
      <c r="A554" t="s">
        <v>170</v>
      </c>
      <c r="B554" t="s">
        <v>1968</v>
      </c>
      <c r="D554" t="s">
        <v>2451</v>
      </c>
    </row>
    <row r="555" spans="1:4" x14ac:dyDescent="0.2">
      <c r="A555" t="s">
        <v>1647</v>
      </c>
      <c r="B555" t="s">
        <v>2039</v>
      </c>
      <c r="D555" t="s">
        <v>2455</v>
      </c>
    </row>
    <row r="556" spans="1:4" x14ac:dyDescent="0.2">
      <c r="A556" t="s">
        <v>2170</v>
      </c>
      <c r="B556" t="s">
        <v>1928</v>
      </c>
      <c r="D556" t="s">
        <v>2453</v>
      </c>
    </row>
    <row r="557" spans="1:4" x14ac:dyDescent="0.2">
      <c r="A557" t="s">
        <v>2240</v>
      </c>
      <c r="B557" t="s">
        <v>1928</v>
      </c>
      <c r="D557" t="s">
        <v>2453</v>
      </c>
    </row>
    <row r="558" spans="1:4" x14ac:dyDescent="0.2">
      <c r="A558" t="s">
        <v>1977</v>
      </c>
      <c r="B558" t="s">
        <v>1928</v>
      </c>
      <c r="D558" t="s">
        <v>2453</v>
      </c>
    </row>
    <row r="559" spans="1:4" x14ac:dyDescent="0.2">
      <c r="A559" t="s">
        <v>2069</v>
      </c>
      <c r="B559" t="s">
        <v>2075</v>
      </c>
      <c r="D559" t="s">
        <v>2454</v>
      </c>
    </row>
    <row r="560" spans="1:4" x14ac:dyDescent="0.2">
      <c r="A560" t="s">
        <v>2050</v>
      </c>
      <c r="B560" t="s">
        <v>363</v>
      </c>
      <c r="D560" t="s">
        <v>337</v>
      </c>
    </row>
    <row r="561" spans="1:4" x14ac:dyDescent="0.2">
      <c r="A561" t="s">
        <v>1904</v>
      </c>
      <c r="B561" t="s">
        <v>1917</v>
      </c>
      <c r="D561" t="s">
        <v>2457</v>
      </c>
    </row>
    <row r="562" spans="1:4" x14ac:dyDescent="0.2">
      <c r="A562" t="s">
        <v>2043</v>
      </c>
      <c r="B562" t="s">
        <v>1489</v>
      </c>
      <c r="D562" t="s">
        <v>2500</v>
      </c>
    </row>
    <row r="563" spans="1:4" x14ac:dyDescent="0.2">
      <c r="A563" t="s">
        <v>2059</v>
      </c>
      <c r="B563" t="s">
        <v>2063</v>
      </c>
      <c r="D563" t="s">
        <v>2447</v>
      </c>
    </row>
    <row r="564" spans="1:4" x14ac:dyDescent="0.2">
      <c r="A564" t="s">
        <v>2142</v>
      </c>
      <c r="B564" t="s">
        <v>2144</v>
      </c>
      <c r="D564" t="s">
        <v>1758</v>
      </c>
    </row>
    <row r="565" spans="1:4" x14ac:dyDescent="0.2">
      <c r="A565" t="s">
        <v>2049</v>
      </c>
      <c r="B565" t="s">
        <v>1241</v>
      </c>
      <c r="D565" t="s">
        <v>196</v>
      </c>
    </row>
    <row r="566" spans="1:4" x14ac:dyDescent="0.2">
      <c r="A566" t="s">
        <v>2049</v>
      </c>
      <c r="B566" t="s">
        <v>357</v>
      </c>
      <c r="D566" t="s">
        <v>196</v>
      </c>
    </row>
    <row r="567" spans="1:4" x14ac:dyDescent="0.2">
      <c r="A567" t="s">
        <v>2059</v>
      </c>
      <c r="B567" t="s">
        <v>2065</v>
      </c>
      <c r="D567" t="s">
        <v>2383</v>
      </c>
    </row>
    <row r="568" spans="1:4" x14ac:dyDescent="0.2">
      <c r="A568" t="s">
        <v>2059</v>
      </c>
      <c r="B568" t="s">
        <v>1105</v>
      </c>
      <c r="D568" t="s">
        <v>1106</v>
      </c>
    </row>
    <row r="569" spans="1:4" x14ac:dyDescent="0.2">
      <c r="A569" t="s">
        <v>2093</v>
      </c>
      <c r="B569" t="s">
        <v>2095</v>
      </c>
      <c r="D569" t="s">
        <v>1463</v>
      </c>
    </row>
    <row r="570" spans="1:4" x14ac:dyDescent="0.2">
      <c r="A570" t="s">
        <v>2093</v>
      </c>
      <c r="B570" t="s">
        <v>2099</v>
      </c>
      <c r="D570" t="s">
        <v>1463</v>
      </c>
    </row>
    <row r="571" spans="1:4" x14ac:dyDescent="0.2">
      <c r="A571" t="s">
        <v>2069</v>
      </c>
      <c r="B571" t="s">
        <v>2072</v>
      </c>
      <c r="D571" t="s">
        <v>2439</v>
      </c>
    </row>
    <row r="572" spans="1:4" x14ac:dyDescent="0.2">
      <c r="A572" t="s">
        <v>2166</v>
      </c>
      <c r="B572" t="s">
        <v>2168</v>
      </c>
      <c r="D572" t="s">
        <v>2463</v>
      </c>
    </row>
    <row r="573" spans="1:4" x14ac:dyDescent="0.2">
      <c r="A573" t="s">
        <v>2041</v>
      </c>
      <c r="B573" t="s">
        <v>2042</v>
      </c>
      <c r="D573" t="s">
        <v>2464</v>
      </c>
    </row>
    <row r="574" spans="1:4" x14ac:dyDescent="0.2">
      <c r="A574" t="s">
        <v>2049</v>
      </c>
      <c r="B574" t="s">
        <v>358</v>
      </c>
      <c r="D574" t="s">
        <v>332</v>
      </c>
    </row>
    <row r="575" spans="1:4" x14ac:dyDescent="0.2">
      <c r="A575" t="s">
        <v>2130</v>
      </c>
      <c r="B575" t="s">
        <v>2133</v>
      </c>
      <c r="D575" t="s">
        <v>2360</v>
      </c>
    </row>
    <row r="576" spans="1:4" x14ac:dyDescent="0.2">
      <c r="A576" t="s">
        <v>2240</v>
      </c>
      <c r="B576" t="s">
        <v>1936</v>
      </c>
      <c r="D576" t="s">
        <v>2267</v>
      </c>
    </row>
    <row r="577" spans="1:4" x14ac:dyDescent="0.2">
      <c r="A577" t="s">
        <v>2069</v>
      </c>
      <c r="B577" t="s">
        <v>2073</v>
      </c>
      <c r="D577" t="s">
        <v>2401</v>
      </c>
    </row>
    <row r="578" spans="1:4" x14ac:dyDescent="0.2">
      <c r="A578" t="s">
        <v>2056</v>
      </c>
      <c r="B578" t="s">
        <v>2233</v>
      </c>
      <c r="D578" t="s">
        <v>2441</v>
      </c>
    </row>
    <row r="579" spans="1:4" x14ac:dyDescent="0.2">
      <c r="A579" t="s">
        <v>1977</v>
      </c>
      <c r="B579" t="s">
        <v>1824</v>
      </c>
      <c r="D579" t="s">
        <v>2466</v>
      </c>
    </row>
    <row r="580" spans="1:4" x14ac:dyDescent="0.2">
      <c r="A580" t="s">
        <v>136</v>
      </c>
      <c r="B580" t="s">
        <v>1947</v>
      </c>
      <c r="D580" t="s">
        <v>2271</v>
      </c>
    </row>
    <row r="581" spans="1:4" x14ac:dyDescent="0.2">
      <c r="A581" t="s">
        <v>2192</v>
      </c>
      <c r="B581" t="s">
        <v>2198</v>
      </c>
      <c r="D581" t="s">
        <v>2355</v>
      </c>
    </row>
    <row r="582" spans="1:4" x14ac:dyDescent="0.2">
      <c r="A582" t="s">
        <v>2058</v>
      </c>
      <c r="B582" t="s">
        <v>2084</v>
      </c>
      <c r="D582" t="s">
        <v>2364</v>
      </c>
    </row>
    <row r="583" spans="1:4" x14ac:dyDescent="0.2">
      <c r="A583" t="s">
        <v>2173</v>
      </c>
      <c r="B583" t="s">
        <v>2179</v>
      </c>
      <c r="D583" t="s">
        <v>2370</v>
      </c>
    </row>
    <row r="584" spans="1:4" x14ac:dyDescent="0.2">
      <c r="A584" t="s">
        <v>2051</v>
      </c>
      <c r="B584" t="s">
        <v>114</v>
      </c>
      <c r="D584" t="s">
        <v>11</v>
      </c>
    </row>
    <row r="585" spans="1:4" x14ac:dyDescent="0.2">
      <c r="A585" t="s">
        <v>2049</v>
      </c>
      <c r="B585" t="s">
        <v>1897</v>
      </c>
      <c r="D585" t="s">
        <v>2371</v>
      </c>
    </row>
    <row r="586" spans="1:4" x14ac:dyDescent="0.2">
      <c r="A586" t="s">
        <v>2102</v>
      </c>
      <c r="B586" t="s">
        <v>2106</v>
      </c>
      <c r="D586" t="s">
        <v>2437</v>
      </c>
    </row>
    <row r="587" spans="1:4" x14ac:dyDescent="0.2">
      <c r="A587" t="s">
        <v>2093</v>
      </c>
      <c r="B587" t="s">
        <v>2096</v>
      </c>
      <c r="D587" t="s">
        <v>2359</v>
      </c>
    </row>
    <row r="588" spans="1:4" x14ac:dyDescent="0.2">
      <c r="A588" t="s">
        <v>2142</v>
      </c>
      <c r="B588" t="s">
        <v>1903</v>
      </c>
      <c r="D588" t="s">
        <v>2317</v>
      </c>
    </row>
    <row r="589" spans="1:4" x14ac:dyDescent="0.2">
      <c r="A589" t="s">
        <v>136</v>
      </c>
      <c r="B589" t="s">
        <v>1953</v>
      </c>
      <c r="D589" t="s">
        <v>2461</v>
      </c>
    </row>
    <row r="590" spans="1:4" x14ac:dyDescent="0.2">
      <c r="A590" t="s">
        <v>2122</v>
      </c>
      <c r="B590" t="s">
        <v>2128</v>
      </c>
      <c r="D590" t="s">
        <v>2411</v>
      </c>
    </row>
    <row r="591" spans="1:4" x14ac:dyDescent="0.2">
      <c r="A591" t="s">
        <v>2240</v>
      </c>
      <c r="B591" t="s">
        <v>1932</v>
      </c>
      <c r="D591" t="s">
        <v>2426</v>
      </c>
    </row>
    <row r="592" spans="1:4" x14ac:dyDescent="0.2">
      <c r="A592" t="s">
        <v>2093</v>
      </c>
      <c r="B592" t="s">
        <v>1808</v>
      </c>
      <c r="D592" t="s">
        <v>2354</v>
      </c>
    </row>
    <row r="593" spans="1:4" x14ac:dyDescent="0.2">
      <c r="A593" t="s">
        <v>2049</v>
      </c>
      <c r="B593" t="s">
        <v>291</v>
      </c>
      <c r="D593" t="s">
        <v>223</v>
      </c>
    </row>
    <row r="594" spans="1:4" x14ac:dyDescent="0.2">
      <c r="A594" t="s">
        <v>136</v>
      </c>
      <c r="B594" t="s">
        <v>1946</v>
      </c>
      <c r="D594" t="s">
        <v>2442</v>
      </c>
    </row>
    <row r="595" spans="1:4" x14ac:dyDescent="0.2">
      <c r="A595" t="s">
        <v>2057</v>
      </c>
      <c r="B595" t="s">
        <v>1332</v>
      </c>
      <c r="D595" t="s">
        <v>1333</v>
      </c>
    </row>
    <row r="596" spans="1:4" x14ac:dyDescent="0.2">
      <c r="A596" t="s">
        <v>2055</v>
      </c>
      <c r="B596" t="s">
        <v>1332</v>
      </c>
      <c r="D596" t="s">
        <v>1333</v>
      </c>
    </row>
    <row r="597" spans="1:4" x14ac:dyDescent="0.2">
      <c r="A597" t="s">
        <v>938</v>
      </c>
      <c r="B597" t="s">
        <v>1564</v>
      </c>
      <c r="D597" t="s">
        <v>802</v>
      </c>
    </row>
    <row r="598" spans="1:4" x14ac:dyDescent="0.2">
      <c r="A598" t="s">
        <v>2142</v>
      </c>
      <c r="B598" t="s">
        <v>2143</v>
      </c>
      <c r="D598" t="s">
        <v>565</v>
      </c>
    </row>
    <row r="599" spans="1:4" x14ac:dyDescent="0.2">
      <c r="A599" t="s">
        <v>2135</v>
      </c>
      <c r="B599" t="s">
        <v>2137</v>
      </c>
      <c r="D599" t="s">
        <v>2326</v>
      </c>
    </row>
    <row r="600" spans="1:4" x14ac:dyDescent="0.2">
      <c r="A600" t="s">
        <v>2054</v>
      </c>
      <c r="B600" t="s">
        <v>1025</v>
      </c>
      <c r="D600" t="s">
        <v>1026</v>
      </c>
    </row>
    <row r="601" spans="1:4" x14ac:dyDescent="0.2">
      <c r="A601" t="s">
        <v>2206</v>
      </c>
      <c r="B601" t="s">
        <v>2153</v>
      </c>
      <c r="D601" t="s">
        <v>2311</v>
      </c>
    </row>
    <row r="602" spans="1:4" x14ac:dyDescent="0.2">
      <c r="A602" t="s">
        <v>1584</v>
      </c>
      <c r="B602" t="s">
        <v>2032</v>
      </c>
      <c r="D602" t="s">
        <v>2334</v>
      </c>
    </row>
    <row r="603" spans="1:4" x14ac:dyDescent="0.2">
      <c r="A603" t="s">
        <v>2122</v>
      </c>
      <c r="B603" t="s">
        <v>2124</v>
      </c>
      <c r="D603" t="s">
        <v>2279</v>
      </c>
    </row>
    <row r="604" spans="1:4" x14ac:dyDescent="0.2">
      <c r="A604" t="s">
        <v>2054</v>
      </c>
      <c r="B604" t="s">
        <v>295</v>
      </c>
      <c r="D604" t="s">
        <v>227</v>
      </c>
    </row>
    <row r="605" spans="1:4" x14ac:dyDescent="0.2">
      <c r="A605" t="s">
        <v>2173</v>
      </c>
      <c r="B605" t="s">
        <v>2182</v>
      </c>
      <c r="D605" t="s">
        <v>2424</v>
      </c>
    </row>
    <row r="606" spans="1:4" x14ac:dyDescent="0.2">
      <c r="A606" t="s">
        <v>2051</v>
      </c>
      <c r="B606" t="s">
        <v>101</v>
      </c>
      <c r="D606" t="s">
        <v>16</v>
      </c>
    </row>
    <row r="607" spans="1:4" x14ac:dyDescent="0.2">
      <c r="A607" t="s">
        <v>2192</v>
      </c>
      <c r="B607" t="s">
        <v>2200</v>
      </c>
      <c r="D607" t="s">
        <v>2424</v>
      </c>
    </row>
    <row r="608" spans="1:4" x14ac:dyDescent="0.2">
      <c r="A608" t="s">
        <v>2053</v>
      </c>
      <c r="B608" t="s">
        <v>2079</v>
      </c>
      <c r="D608" t="s">
        <v>2481</v>
      </c>
    </row>
    <row r="609" spans="1:4" x14ac:dyDescent="0.2">
      <c r="A609" t="s">
        <v>2077</v>
      </c>
      <c r="B609" t="s">
        <v>1349</v>
      </c>
      <c r="D609" t="s">
        <v>1350</v>
      </c>
    </row>
    <row r="610" spans="1:4" x14ac:dyDescent="0.2">
      <c r="A610" t="s">
        <v>2206</v>
      </c>
      <c r="B610" t="s">
        <v>2156</v>
      </c>
      <c r="D610" t="s">
        <v>2446</v>
      </c>
    </row>
    <row r="611" spans="1:4" x14ac:dyDescent="0.2">
      <c r="A611" t="s">
        <v>2057</v>
      </c>
      <c r="B611" t="s">
        <v>117</v>
      </c>
      <c r="D611" t="s">
        <v>2281</v>
      </c>
    </row>
    <row r="612" spans="1:4" x14ac:dyDescent="0.2">
      <c r="A612" t="s">
        <v>2240</v>
      </c>
      <c r="B612" t="s">
        <v>1935</v>
      </c>
      <c r="D612" t="s">
        <v>391</v>
      </c>
    </row>
    <row r="613" spans="1:4" x14ac:dyDescent="0.2">
      <c r="A613" t="s">
        <v>2033</v>
      </c>
      <c r="B613" t="s">
        <v>2244</v>
      </c>
      <c r="D613" t="s">
        <v>2274</v>
      </c>
    </row>
    <row r="614" spans="1:4" x14ac:dyDescent="0.2">
      <c r="A614" t="s">
        <v>1584</v>
      </c>
      <c r="B614" t="s">
        <v>1569</v>
      </c>
      <c r="D614" t="s">
        <v>808</v>
      </c>
    </row>
    <row r="615" spans="1:4" x14ac:dyDescent="0.2">
      <c r="A615" t="s">
        <v>2170</v>
      </c>
      <c r="B615" t="s">
        <v>1924</v>
      </c>
      <c r="D615" t="s">
        <v>2308</v>
      </c>
    </row>
    <row r="616" spans="1:4" x14ac:dyDescent="0.2">
      <c r="A616" t="s">
        <v>2240</v>
      </c>
      <c r="B616" t="s">
        <v>1924</v>
      </c>
      <c r="D616" t="s">
        <v>2308</v>
      </c>
    </row>
    <row r="617" spans="1:4" x14ac:dyDescent="0.2">
      <c r="A617" t="s">
        <v>2240</v>
      </c>
      <c r="B617" t="s">
        <v>1926</v>
      </c>
      <c r="D617" t="s">
        <v>2308</v>
      </c>
    </row>
    <row r="618" spans="1:4" x14ac:dyDescent="0.2">
      <c r="A618" t="s">
        <v>2206</v>
      </c>
      <c r="B618" t="s">
        <v>1916</v>
      </c>
      <c r="D618" t="s">
        <v>2343</v>
      </c>
    </row>
    <row r="619" spans="1:4" x14ac:dyDescent="0.2">
      <c r="A619" t="s">
        <v>2054</v>
      </c>
      <c r="B619" t="s">
        <v>1056</v>
      </c>
      <c r="D619" t="s">
        <v>1057</v>
      </c>
    </row>
    <row r="620" spans="1:4" x14ac:dyDescent="0.2">
      <c r="A620" t="s">
        <v>1904</v>
      </c>
      <c r="B620" t="s">
        <v>1916</v>
      </c>
      <c r="D620" t="s">
        <v>2343</v>
      </c>
    </row>
    <row r="621" spans="1:4" x14ac:dyDescent="0.2">
      <c r="A621" t="s">
        <v>2201</v>
      </c>
      <c r="B621" t="s">
        <v>2204</v>
      </c>
      <c r="D621" t="s">
        <v>2436</v>
      </c>
    </row>
    <row r="622" spans="1:4" x14ac:dyDescent="0.2">
      <c r="A622" t="s">
        <v>2058</v>
      </c>
      <c r="B622" t="s">
        <v>2232</v>
      </c>
      <c r="D622" t="s">
        <v>2494</v>
      </c>
    </row>
    <row r="623" spans="1:4" x14ac:dyDescent="0.2">
      <c r="A623" t="s">
        <v>2057</v>
      </c>
      <c r="B623" t="s">
        <v>834</v>
      </c>
      <c r="D623" t="s">
        <v>1376</v>
      </c>
    </row>
    <row r="624" spans="1:4" x14ac:dyDescent="0.2">
      <c r="A624" t="s">
        <v>2201</v>
      </c>
      <c r="B624" t="s">
        <v>2205</v>
      </c>
      <c r="D624" t="s">
        <v>2458</v>
      </c>
    </row>
    <row r="625" spans="1:4" x14ac:dyDescent="0.2">
      <c r="A625" t="s">
        <v>2058</v>
      </c>
      <c r="B625" t="s">
        <v>2234</v>
      </c>
      <c r="D625" t="s">
        <v>7</v>
      </c>
    </row>
    <row r="626" spans="1:4" x14ac:dyDescent="0.2">
      <c r="A626" t="s">
        <v>2122</v>
      </c>
      <c r="B626" t="s">
        <v>2127</v>
      </c>
      <c r="D626" t="s">
        <v>2382</v>
      </c>
    </row>
    <row r="627" spans="1:4" x14ac:dyDescent="0.2">
      <c r="A627" t="s">
        <v>2206</v>
      </c>
      <c r="B627" t="s">
        <v>2155</v>
      </c>
      <c r="D627" t="s">
        <v>2382</v>
      </c>
    </row>
    <row r="628" spans="1:4" x14ac:dyDescent="0.2">
      <c r="A628" t="s">
        <v>2054</v>
      </c>
      <c r="B628" t="s">
        <v>319</v>
      </c>
      <c r="D628" t="s">
        <v>238</v>
      </c>
    </row>
    <row r="629" spans="1:4" x14ac:dyDescent="0.2">
      <c r="A629" t="s">
        <v>2054</v>
      </c>
      <c r="B629" t="s">
        <v>2224</v>
      </c>
      <c r="D629" t="s">
        <v>238</v>
      </c>
    </row>
    <row r="630" spans="1:4" x14ac:dyDescent="0.2">
      <c r="A630" t="s">
        <v>2027</v>
      </c>
      <c r="B630" t="s">
        <v>1572</v>
      </c>
      <c r="D630" t="s">
        <v>817</v>
      </c>
    </row>
    <row r="631" spans="1:4" x14ac:dyDescent="0.2">
      <c r="A631" t="s">
        <v>1584</v>
      </c>
      <c r="B631" t="s">
        <v>1572</v>
      </c>
      <c r="D631" t="s">
        <v>817</v>
      </c>
    </row>
    <row r="632" spans="1:4" x14ac:dyDescent="0.2">
      <c r="A632" t="s">
        <v>2142</v>
      </c>
      <c r="B632" t="s">
        <v>2146</v>
      </c>
      <c r="D632" t="s">
        <v>2431</v>
      </c>
    </row>
    <row r="633" spans="1:4" x14ac:dyDescent="0.2">
      <c r="A633" t="s">
        <v>2057</v>
      </c>
      <c r="B633" t="s">
        <v>2228</v>
      </c>
      <c r="D633" t="s">
        <v>1071</v>
      </c>
    </row>
    <row r="634" spans="1:4" x14ac:dyDescent="0.2">
      <c r="A634" t="s">
        <v>2056</v>
      </c>
      <c r="B634" t="s">
        <v>2217</v>
      </c>
      <c r="D634" t="s">
        <v>2333</v>
      </c>
    </row>
    <row r="635" spans="1:4" x14ac:dyDescent="0.2">
      <c r="A635" t="s">
        <v>2055</v>
      </c>
      <c r="B635" t="s">
        <v>2217</v>
      </c>
      <c r="D635" t="s">
        <v>2333</v>
      </c>
    </row>
    <row r="636" spans="1:4" x14ac:dyDescent="0.2">
      <c r="A636" t="s">
        <v>2158</v>
      </c>
      <c r="B636" t="s">
        <v>2160</v>
      </c>
      <c r="D636" t="s">
        <v>2498</v>
      </c>
    </row>
    <row r="637" spans="1:4" x14ac:dyDescent="0.2">
      <c r="A637" t="s">
        <v>2057</v>
      </c>
      <c r="B637" t="s">
        <v>88</v>
      </c>
      <c r="D637" t="s">
        <v>8</v>
      </c>
    </row>
    <row r="638" spans="1:4" x14ac:dyDescent="0.2">
      <c r="A638" t="s">
        <v>2057</v>
      </c>
      <c r="B638" t="s">
        <v>2211</v>
      </c>
      <c r="D638" t="s">
        <v>8</v>
      </c>
    </row>
    <row r="639" spans="1:4" x14ac:dyDescent="0.2">
      <c r="A639" t="s">
        <v>2055</v>
      </c>
      <c r="B639" t="s">
        <v>2211</v>
      </c>
      <c r="D639" t="s">
        <v>8</v>
      </c>
    </row>
    <row r="640" spans="1:4" x14ac:dyDescent="0.2">
      <c r="A640" t="s">
        <v>2055</v>
      </c>
      <c r="B640" t="s">
        <v>94</v>
      </c>
      <c r="D640" t="s">
        <v>8</v>
      </c>
    </row>
    <row r="641" spans="1:4" x14ac:dyDescent="0.2">
      <c r="A641" t="s">
        <v>2033</v>
      </c>
      <c r="B641" t="s">
        <v>2245</v>
      </c>
      <c r="D641" t="s">
        <v>680</v>
      </c>
    </row>
    <row r="642" spans="1:4" x14ac:dyDescent="0.2">
      <c r="A642" t="s">
        <v>938</v>
      </c>
      <c r="B642" t="s">
        <v>2035</v>
      </c>
      <c r="D642" t="s">
        <v>2269</v>
      </c>
    </row>
    <row r="643" spans="1:4" x14ac:dyDescent="0.2">
      <c r="A643" t="s">
        <v>1557</v>
      </c>
      <c r="B643" t="s">
        <v>1574</v>
      </c>
      <c r="D643" t="s">
        <v>2269</v>
      </c>
    </row>
    <row r="644" spans="1:4" x14ac:dyDescent="0.2">
      <c r="A644" t="s">
        <v>2158</v>
      </c>
      <c r="B644" t="s">
        <v>2159</v>
      </c>
      <c r="D644" t="s">
        <v>2394</v>
      </c>
    </row>
    <row r="645" spans="1:4" x14ac:dyDescent="0.2">
      <c r="A645" t="s">
        <v>2059</v>
      </c>
      <c r="B645" t="s">
        <v>2067</v>
      </c>
      <c r="D645" t="s">
        <v>413</v>
      </c>
    </row>
    <row r="646" spans="1:4" x14ac:dyDescent="0.2">
      <c r="A646" t="s">
        <v>2059</v>
      </c>
      <c r="B646" t="s">
        <v>2064</v>
      </c>
      <c r="D646" t="s">
        <v>2413</v>
      </c>
    </row>
    <row r="647" spans="1:4" x14ac:dyDescent="0.2">
      <c r="A647" t="s">
        <v>2206</v>
      </c>
      <c r="B647" t="s">
        <v>2154</v>
      </c>
      <c r="D647" t="s">
        <v>2346</v>
      </c>
    </row>
    <row r="648" spans="1:4" x14ac:dyDescent="0.2">
      <c r="A648" t="s">
        <v>2206</v>
      </c>
      <c r="B648" t="s">
        <v>2157</v>
      </c>
      <c r="D648" t="s">
        <v>2346</v>
      </c>
    </row>
    <row r="649" spans="1:4" x14ac:dyDescent="0.2">
      <c r="A649" t="s">
        <v>2054</v>
      </c>
      <c r="B649" t="s">
        <v>2088</v>
      </c>
      <c r="D649" t="s">
        <v>1396</v>
      </c>
    </row>
    <row r="650" spans="1:4" x14ac:dyDescent="0.2">
      <c r="A650" t="s">
        <v>2054</v>
      </c>
      <c r="B650" t="s">
        <v>2086</v>
      </c>
      <c r="D650" t="s">
        <v>1396</v>
      </c>
    </row>
    <row r="651" spans="1:4" x14ac:dyDescent="0.2">
      <c r="A651" t="s">
        <v>1904</v>
      </c>
      <c r="B651" t="s">
        <v>1907</v>
      </c>
      <c r="D651" t="s">
        <v>2346</v>
      </c>
    </row>
    <row r="652" spans="1:4" x14ac:dyDescent="0.2">
      <c r="A652" t="s">
        <v>2053</v>
      </c>
      <c r="B652" t="s">
        <v>2215</v>
      </c>
      <c r="D652" t="s">
        <v>2309</v>
      </c>
    </row>
    <row r="653" spans="1:4" x14ac:dyDescent="0.2">
      <c r="A653" t="s">
        <v>2053</v>
      </c>
      <c r="B653" t="s">
        <v>2082</v>
      </c>
      <c r="D653" t="s">
        <v>2276</v>
      </c>
    </row>
    <row r="654" spans="1:4" x14ac:dyDescent="0.2">
      <c r="A654" t="s">
        <v>2052</v>
      </c>
      <c r="B654" t="s">
        <v>309</v>
      </c>
      <c r="D654" t="s">
        <v>213</v>
      </c>
    </row>
    <row r="655" spans="1:4" x14ac:dyDescent="0.2">
      <c r="A655" t="s">
        <v>2052</v>
      </c>
      <c r="B655" t="s">
        <v>306</v>
      </c>
      <c r="D655" t="s">
        <v>213</v>
      </c>
    </row>
    <row r="656" spans="1:4" x14ac:dyDescent="0.2">
      <c r="A656" t="s">
        <v>2049</v>
      </c>
      <c r="B656" t="s">
        <v>1114</v>
      </c>
      <c r="D656" t="s">
        <v>235</v>
      </c>
    </row>
    <row r="657" spans="1:4" x14ac:dyDescent="0.2">
      <c r="A657" t="s">
        <v>2058</v>
      </c>
      <c r="B657" t="s">
        <v>2239</v>
      </c>
      <c r="D657" t="s">
        <v>2480</v>
      </c>
    </row>
    <row r="658" spans="1:4" x14ac:dyDescent="0.2">
      <c r="A658" t="s">
        <v>2058</v>
      </c>
      <c r="B658" t="s">
        <v>2223</v>
      </c>
      <c r="D658" t="s">
        <v>2390</v>
      </c>
    </row>
    <row r="659" spans="1:4" x14ac:dyDescent="0.2">
      <c r="A659" t="s">
        <v>2173</v>
      </c>
      <c r="B659" t="s">
        <v>2180</v>
      </c>
      <c r="D659" t="s">
        <v>2391</v>
      </c>
    </row>
    <row r="660" spans="1:4" x14ac:dyDescent="0.2">
      <c r="A660" t="s">
        <v>2201</v>
      </c>
      <c r="B660" t="s">
        <v>2180</v>
      </c>
      <c r="D660" t="s">
        <v>2391</v>
      </c>
    </row>
    <row r="661" spans="1:4" x14ac:dyDescent="0.2">
      <c r="A661" t="s">
        <v>2201</v>
      </c>
      <c r="B661" t="s">
        <v>2202</v>
      </c>
      <c r="D661" t="s">
        <v>2391</v>
      </c>
    </row>
    <row r="662" spans="1:4" x14ac:dyDescent="0.2">
      <c r="A662" t="s">
        <v>2069</v>
      </c>
      <c r="B662" t="s">
        <v>130</v>
      </c>
      <c r="D662" t="s">
        <v>34</v>
      </c>
    </row>
    <row r="663" spans="1:4" x14ac:dyDescent="0.2">
      <c r="A663" t="s">
        <v>2055</v>
      </c>
      <c r="B663" t="s">
        <v>130</v>
      </c>
      <c r="D663" t="s">
        <v>34</v>
      </c>
    </row>
    <row r="664" spans="1:4" x14ac:dyDescent="0.2">
      <c r="A664" t="s">
        <v>2054</v>
      </c>
      <c r="B664" t="s">
        <v>359</v>
      </c>
      <c r="D664" t="s">
        <v>335</v>
      </c>
    </row>
    <row r="665" spans="1:4" x14ac:dyDescent="0.2">
      <c r="A665" t="s">
        <v>1904</v>
      </c>
      <c r="B665" t="s">
        <v>1910</v>
      </c>
      <c r="D665" t="s">
        <v>2425</v>
      </c>
    </row>
    <row r="666" spans="1:4" x14ac:dyDescent="0.2">
      <c r="A666" t="s">
        <v>136</v>
      </c>
      <c r="B666" t="s">
        <v>1954</v>
      </c>
      <c r="D666" t="s">
        <v>2296</v>
      </c>
    </row>
    <row r="667" spans="1:4" x14ac:dyDescent="0.2">
      <c r="A667" t="s">
        <v>2028</v>
      </c>
      <c r="B667" t="s">
        <v>2029</v>
      </c>
      <c r="D667" t="s">
        <v>2477</v>
      </c>
    </row>
    <row r="668" spans="1:4" x14ac:dyDescent="0.2">
      <c r="A668" t="s">
        <v>136</v>
      </c>
      <c r="B668" t="s">
        <v>1944</v>
      </c>
      <c r="D668" t="s">
        <v>2297</v>
      </c>
    </row>
    <row r="669" spans="1:4" x14ac:dyDescent="0.2">
      <c r="A669" t="s">
        <v>2028</v>
      </c>
      <c r="B669" t="s">
        <v>1944</v>
      </c>
      <c r="D669" t="s">
        <v>2297</v>
      </c>
    </row>
    <row r="670" spans="1:4" x14ac:dyDescent="0.2">
      <c r="A670" t="s">
        <v>170</v>
      </c>
      <c r="B670" t="s">
        <v>1944</v>
      </c>
      <c r="D670" t="s">
        <v>2297</v>
      </c>
    </row>
    <row r="671" spans="1:4" x14ac:dyDescent="0.2">
      <c r="A671" t="s">
        <v>1977</v>
      </c>
      <c r="B671" t="s">
        <v>1944</v>
      </c>
      <c r="D671" t="s">
        <v>2297</v>
      </c>
    </row>
    <row r="672" spans="1:4" x14ac:dyDescent="0.2">
      <c r="A672" t="s">
        <v>2142</v>
      </c>
      <c r="B672" t="s">
        <v>2145</v>
      </c>
      <c r="D672" t="s">
        <v>2397</v>
      </c>
    </row>
    <row r="673" spans="1:4" x14ac:dyDescent="0.2">
      <c r="A673" t="s">
        <v>2054</v>
      </c>
      <c r="B673" t="s">
        <v>2091</v>
      </c>
      <c r="D673" t="s">
        <v>2417</v>
      </c>
    </row>
    <row r="674" spans="1:4" x14ac:dyDescent="0.2">
      <c r="A674" t="s">
        <v>2114</v>
      </c>
      <c r="B674" t="s">
        <v>2119</v>
      </c>
      <c r="D674" t="s">
        <v>2462</v>
      </c>
    </row>
    <row r="675" spans="1:4" x14ac:dyDescent="0.2">
      <c r="A675" t="s">
        <v>2077</v>
      </c>
      <c r="B675" t="s">
        <v>2112</v>
      </c>
      <c r="D675" t="s">
        <v>2428</v>
      </c>
    </row>
    <row r="676" spans="1:4" x14ac:dyDescent="0.2">
      <c r="A676" t="s">
        <v>2056</v>
      </c>
      <c r="B676" t="s">
        <v>2237</v>
      </c>
      <c r="D676" t="s">
        <v>2474</v>
      </c>
    </row>
    <row r="677" spans="1:4" x14ac:dyDescent="0.2">
      <c r="A677" t="s">
        <v>136</v>
      </c>
      <c r="B677" t="s">
        <v>1951</v>
      </c>
      <c r="D677" t="s">
        <v>2492</v>
      </c>
    </row>
    <row r="678" spans="1:4" x14ac:dyDescent="0.2">
      <c r="A678" t="s">
        <v>2166</v>
      </c>
      <c r="B678" t="s">
        <v>1949</v>
      </c>
      <c r="D678" t="s">
        <v>2352</v>
      </c>
    </row>
    <row r="679" spans="1:4" x14ac:dyDescent="0.2">
      <c r="A679" t="s">
        <v>136</v>
      </c>
      <c r="B679" t="s">
        <v>1949</v>
      </c>
      <c r="D679" t="s">
        <v>2352</v>
      </c>
    </row>
    <row r="680" spans="1:4" x14ac:dyDescent="0.2">
      <c r="A680" t="s">
        <v>136</v>
      </c>
      <c r="B680" t="s">
        <v>1950</v>
      </c>
      <c r="D680" t="s">
        <v>2352</v>
      </c>
    </row>
    <row r="681" spans="1:4" x14ac:dyDescent="0.2">
      <c r="A681" t="s">
        <v>2056</v>
      </c>
      <c r="B681" t="s">
        <v>2208</v>
      </c>
      <c r="D681" t="s">
        <v>2273</v>
      </c>
    </row>
  </sheetData>
  <autoFilter ref="A238:D681" xr:uid="{6AD03B80-648B-0B40-AC9B-C7678A22D63D}">
    <sortState xmlns:xlrd2="http://schemas.microsoft.com/office/spreadsheetml/2017/richdata2" ref="A239:D681">
      <sortCondition ref="D238:D68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DE2EB-C876-2843-A944-2988A1B9020C}">
  <dimension ref="B2:B43"/>
  <sheetViews>
    <sheetView topLeftCell="A2" zoomScaleNormal="150" zoomScaleSheetLayoutView="100" workbookViewId="0">
      <selection activeCell="B2" sqref="B2:B43"/>
    </sheetView>
  </sheetViews>
  <sheetFormatPr defaultRowHeight="15" x14ac:dyDescent="0.2"/>
  <sheetData>
    <row r="2" spans="2:2" x14ac:dyDescent="0.2">
      <c r="B2" t="s">
        <v>1990</v>
      </c>
    </row>
    <row r="3" spans="2:2" x14ac:dyDescent="0.2">
      <c r="B3" t="s">
        <v>1991</v>
      </c>
    </row>
    <row r="4" spans="2:2" x14ac:dyDescent="0.2">
      <c r="B4" t="s">
        <v>1992</v>
      </c>
    </row>
    <row r="5" spans="2:2" x14ac:dyDescent="0.2">
      <c r="B5" t="s">
        <v>1993</v>
      </c>
    </row>
    <row r="6" spans="2:2" x14ac:dyDescent="0.2">
      <c r="B6" t="s">
        <v>1994</v>
      </c>
    </row>
    <row r="7" spans="2:2" x14ac:dyDescent="0.2">
      <c r="B7" t="s">
        <v>1995</v>
      </c>
    </row>
    <row r="8" spans="2:2" x14ac:dyDescent="0.2">
      <c r="B8" t="s">
        <v>1996</v>
      </c>
    </row>
    <row r="9" spans="2:2" x14ac:dyDescent="0.2">
      <c r="B9" t="s">
        <v>1997</v>
      </c>
    </row>
    <row r="10" spans="2:2" x14ac:dyDescent="0.2">
      <c r="B10" t="s">
        <v>1998</v>
      </c>
    </row>
    <row r="11" spans="2:2" x14ac:dyDescent="0.2">
      <c r="B11" t="s">
        <v>1999</v>
      </c>
    </row>
    <row r="12" spans="2:2" x14ac:dyDescent="0.2">
      <c r="B12" t="s">
        <v>2000</v>
      </c>
    </row>
    <row r="13" spans="2:2" x14ac:dyDescent="0.2">
      <c r="B13" t="s">
        <v>2001</v>
      </c>
    </row>
    <row r="14" spans="2:2" x14ac:dyDescent="0.2">
      <c r="B14" t="s">
        <v>2002</v>
      </c>
    </row>
    <row r="15" spans="2:2" x14ac:dyDescent="0.2">
      <c r="B15" t="s">
        <v>2003</v>
      </c>
    </row>
    <row r="16" spans="2:2" x14ac:dyDescent="0.2">
      <c r="B16" t="s">
        <v>2004</v>
      </c>
    </row>
    <row r="17" spans="2:2" x14ac:dyDescent="0.2">
      <c r="B17" t="s">
        <v>2005</v>
      </c>
    </row>
    <row r="18" spans="2:2" x14ac:dyDescent="0.2">
      <c r="B18" t="s">
        <v>2006</v>
      </c>
    </row>
    <row r="19" spans="2:2" x14ac:dyDescent="0.2">
      <c r="B19" t="s">
        <v>2007</v>
      </c>
    </row>
    <row r="20" spans="2:2" x14ac:dyDescent="0.2">
      <c r="B20" t="s">
        <v>2008</v>
      </c>
    </row>
    <row r="21" spans="2:2" x14ac:dyDescent="0.2">
      <c r="B21" t="s">
        <v>2009</v>
      </c>
    </row>
    <row r="22" spans="2:2" x14ac:dyDescent="0.2">
      <c r="B22" t="s">
        <v>2010</v>
      </c>
    </row>
    <row r="23" spans="2:2" x14ac:dyDescent="0.2">
      <c r="B23" t="s">
        <v>2011</v>
      </c>
    </row>
    <row r="24" spans="2:2" x14ac:dyDescent="0.2">
      <c r="B24" t="s">
        <v>2012</v>
      </c>
    </row>
    <row r="25" spans="2:2" x14ac:dyDescent="0.2">
      <c r="B25" t="s">
        <v>2013</v>
      </c>
    </row>
    <row r="26" spans="2:2" x14ac:dyDescent="0.2">
      <c r="B26" t="s">
        <v>2014</v>
      </c>
    </row>
    <row r="27" spans="2:2" x14ac:dyDescent="0.2">
      <c r="B27" t="s">
        <v>2015</v>
      </c>
    </row>
    <row r="28" spans="2:2" x14ac:dyDescent="0.2">
      <c r="B28" t="s">
        <v>2016</v>
      </c>
    </row>
    <row r="29" spans="2:2" x14ac:dyDescent="0.2">
      <c r="B29" t="s">
        <v>2017</v>
      </c>
    </row>
    <row r="30" spans="2:2" x14ac:dyDescent="0.2">
      <c r="B30" t="s">
        <v>2018</v>
      </c>
    </row>
    <row r="31" spans="2:2" x14ac:dyDescent="0.2">
      <c r="B31" t="s">
        <v>2019</v>
      </c>
    </row>
    <row r="32" spans="2:2" x14ac:dyDescent="0.2">
      <c r="B32" t="s">
        <v>2020</v>
      </c>
    </row>
    <row r="33" spans="2:2" x14ac:dyDescent="0.2">
      <c r="B33" t="s">
        <v>2021</v>
      </c>
    </row>
    <row r="34" spans="2:2" x14ac:dyDescent="0.2">
      <c r="B34" t="s">
        <v>2022</v>
      </c>
    </row>
    <row r="35" spans="2:2" x14ac:dyDescent="0.2">
      <c r="B35" t="s">
        <v>2023</v>
      </c>
    </row>
    <row r="36" spans="2:2" x14ac:dyDescent="0.2">
      <c r="B36" t="s">
        <v>1799</v>
      </c>
    </row>
    <row r="37" spans="2:2" x14ac:dyDescent="0.2">
      <c r="B37" t="s">
        <v>1808</v>
      </c>
    </row>
    <row r="38" spans="2:2" x14ac:dyDescent="0.2">
      <c r="B38" t="s">
        <v>1888</v>
      </c>
    </row>
    <row r="39" spans="2:2" x14ac:dyDescent="0.2">
      <c r="B39" t="s">
        <v>1804</v>
      </c>
    </row>
    <row r="40" spans="2:2" x14ac:dyDescent="0.2">
      <c r="B40" t="s">
        <v>2024</v>
      </c>
    </row>
    <row r="41" spans="2:2" x14ac:dyDescent="0.2">
      <c r="B41" t="s">
        <v>1973</v>
      </c>
    </row>
    <row r="42" spans="2:2" x14ac:dyDescent="0.2">
      <c r="B42" t="s">
        <v>2025</v>
      </c>
    </row>
    <row r="43" spans="2:2" x14ac:dyDescent="0.2">
      <c r="B43" t="s">
        <v>2026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E0BC-5BAA-0E4D-891E-1686DC8B510B}">
  <dimension ref="B1:L114"/>
  <sheetViews>
    <sheetView topLeftCell="A112" zoomScaleNormal="150" zoomScaleSheetLayoutView="100" workbookViewId="0">
      <selection activeCell="B2" sqref="B2:B115"/>
    </sheetView>
  </sheetViews>
  <sheetFormatPr defaultRowHeight="15" x14ac:dyDescent="0.2"/>
  <sheetData>
    <row r="1" spans="2:2" x14ac:dyDescent="0.2">
      <c r="B1" t="s">
        <v>831</v>
      </c>
    </row>
    <row r="2" spans="2:2" x14ac:dyDescent="0.2">
      <c r="B2" t="s">
        <v>713</v>
      </c>
    </row>
    <row r="3" spans="2:2" x14ac:dyDescent="0.2">
      <c r="B3" t="s">
        <v>721</v>
      </c>
    </row>
    <row r="4" spans="2:2" x14ac:dyDescent="0.2">
      <c r="B4" t="s">
        <v>722</v>
      </c>
    </row>
    <row r="5" spans="2:2" x14ac:dyDescent="0.2">
      <c r="B5" t="s">
        <v>822</v>
      </c>
    </row>
    <row r="6" spans="2:2" x14ac:dyDescent="0.2">
      <c r="B6" t="s">
        <v>823</v>
      </c>
    </row>
    <row r="7" spans="2:2" x14ac:dyDescent="0.2">
      <c r="B7" t="s">
        <v>723</v>
      </c>
    </row>
    <row r="8" spans="2:2" x14ac:dyDescent="0.2">
      <c r="B8" t="s">
        <v>824</v>
      </c>
    </row>
    <row r="9" spans="2:2" x14ac:dyDescent="0.2">
      <c r="B9" t="s">
        <v>832</v>
      </c>
    </row>
    <row r="10" spans="2:2" x14ac:dyDescent="0.2">
      <c r="B10" t="s">
        <v>724</v>
      </c>
    </row>
    <row r="11" spans="2:2" x14ac:dyDescent="0.2">
      <c r="B11" t="s">
        <v>725</v>
      </c>
    </row>
    <row r="12" spans="2:2" x14ac:dyDescent="0.2">
      <c r="B12" t="s">
        <v>719</v>
      </c>
    </row>
    <row r="13" spans="2:2" x14ac:dyDescent="0.2">
      <c r="B13" t="s">
        <v>720</v>
      </c>
    </row>
    <row r="14" spans="2:2" x14ac:dyDescent="0.2">
      <c r="B14" t="s">
        <v>726</v>
      </c>
    </row>
    <row r="15" spans="2:2" x14ac:dyDescent="0.2">
      <c r="B15" t="s">
        <v>727</v>
      </c>
    </row>
    <row r="16" spans="2:2" x14ac:dyDescent="0.2">
      <c r="B16" t="s">
        <v>728</v>
      </c>
    </row>
    <row r="17" spans="2:12" x14ac:dyDescent="0.2">
      <c r="B17" t="s">
        <v>729</v>
      </c>
    </row>
    <row r="18" spans="2:12" x14ac:dyDescent="0.2">
      <c r="B18" t="s">
        <v>741</v>
      </c>
    </row>
    <row r="19" spans="2:12" x14ac:dyDescent="0.2">
      <c r="B19" t="s">
        <v>740</v>
      </c>
    </row>
    <row r="20" spans="2:12" x14ac:dyDescent="0.2">
      <c r="B20" t="s">
        <v>742</v>
      </c>
    </row>
    <row r="21" spans="2:12" x14ac:dyDescent="0.2">
      <c r="B21" t="s">
        <v>718</v>
      </c>
    </row>
    <row r="22" spans="2:12" x14ac:dyDescent="0.2">
      <c r="B22" t="s">
        <v>743</v>
      </c>
    </row>
    <row r="23" spans="2:12" x14ac:dyDescent="0.2">
      <c r="B23" t="s">
        <v>730</v>
      </c>
      <c r="L23" t="s">
        <v>825</v>
      </c>
    </row>
    <row r="24" spans="2:12" x14ac:dyDescent="0.2">
      <c r="B24" t="s">
        <v>731</v>
      </c>
      <c r="L24" t="s">
        <v>826</v>
      </c>
    </row>
    <row r="25" spans="2:12" x14ac:dyDescent="0.2">
      <c r="B25" t="s">
        <v>732</v>
      </c>
      <c r="L25" t="s">
        <v>827</v>
      </c>
    </row>
    <row r="26" spans="2:12" x14ac:dyDescent="0.2">
      <c r="B26" t="s">
        <v>733</v>
      </c>
      <c r="L26" t="s">
        <v>828</v>
      </c>
    </row>
    <row r="27" spans="2:12" x14ac:dyDescent="0.2">
      <c r="B27" t="s">
        <v>734</v>
      </c>
      <c r="L27" t="s">
        <v>829</v>
      </c>
    </row>
    <row r="28" spans="2:12" x14ac:dyDescent="0.2">
      <c r="B28" t="s">
        <v>735</v>
      </c>
      <c r="L28" t="s">
        <v>830</v>
      </c>
    </row>
    <row r="29" spans="2:12" x14ac:dyDescent="0.2">
      <c r="B29" t="s">
        <v>736</v>
      </c>
    </row>
    <row r="30" spans="2:12" x14ac:dyDescent="0.2">
      <c r="B30" t="s">
        <v>739</v>
      </c>
    </row>
    <row r="31" spans="2:12" x14ac:dyDescent="0.2">
      <c r="B31" t="s">
        <v>737</v>
      </c>
    </row>
    <row r="32" spans="2:12" x14ac:dyDescent="0.2">
      <c r="B32" t="s">
        <v>738</v>
      </c>
    </row>
    <row r="33" spans="2:2" x14ac:dyDescent="0.2">
      <c r="B33" t="s">
        <v>744</v>
      </c>
    </row>
    <row r="34" spans="2:2" x14ac:dyDescent="0.2">
      <c r="B34" t="s">
        <v>745</v>
      </c>
    </row>
    <row r="35" spans="2:2" x14ac:dyDescent="0.2">
      <c r="B35" t="s">
        <v>717</v>
      </c>
    </row>
    <row r="36" spans="2:2" x14ac:dyDescent="0.2">
      <c r="B36" t="s">
        <v>746</v>
      </c>
    </row>
    <row r="37" spans="2:2" x14ac:dyDescent="0.2">
      <c r="B37" t="s">
        <v>747</v>
      </c>
    </row>
    <row r="38" spans="2:2" x14ac:dyDescent="0.2">
      <c r="B38" t="s">
        <v>748</v>
      </c>
    </row>
    <row r="39" spans="2:2" x14ac:dyDescent="0.2">
      <c r="B39" t="s">
        <v>749</v>
      </c>
    </row>
    <row r="40" spans="2:2" x14ac:dyDescent="0.2">
      <c r="B40" t="s">
        <v>750</v>
      </c>
    </row>
    <row r="41" spans="2:2" x14ac:dyDescent="0.2">
      <c r="B41" t="s">
        <v>751</v>
      </c>
    </row>
    <row r="42" spans="2:2" x14ac:dyDescent="0.2">
      <c r="B42" t="s">
        <v>752</v>
      </c>
    </row>
    <row r="43" spans="2:2" x14ac:dyDescent="0.2">
      <c r="B43" t="s">
        <v>753</v>
      </c>
    </row>
    <row r="44" spans="2:2" x14ac:dyDescent="0.2">
      <c r="B44" t="s">
        <v>766</v>
      </c>
    </row>
    <row r="45" spans="2:2" x14ac:dyDescent="0.2">
      <c r="B45" t="s">
        <v>754</v>
      </c>
    </row>
    <row r="46" spans="2:2" x14ac:dyDescent="0.2">
      <c r="B46" t="s">
        <v>755</v>
      </c>
    </row>
    <row r="47" spans="2:2" x14ac:dyDescent="0.2">
      <c r="B47" t="s">
        <v>756</v>
      </c>
    </row>
    <row r="48" spans="2:2" x14ac:dyDescent="0.2">
      <c r="B48" t="s">
        <v>757</v>
      </c>
    </row>
    <row r="49" spans="2:2" x14ac:dyDescent="0.2">
      <c r="B49" t="s">
        <v>758</v>
      </c>
    </row>
    <row r="50" spans="2:2" x14ac:dyDescent="0.2">
      <c r="B50" t="s">
        <v>759</v>
      </c>
    </row>
    <row r="51" spans="2:2" x14ac:dyDescent="0.2">
      <c r="B51" t="s">
        <v>760</v>
      </c>
    </row>
    <row r="52" spans="2:2" x14ac:dyDescent="0.2">
      <c r="B52" t="s">
        <v>761</v>
      </c>
    </row>
    <row r="53" spans="2:2" x14ac:dyDescent="0.2">
      <c r="B53" t="s">
        <v>762</v>
      </c>
    </row>
    <row r="54" spans="2:2" x14ac:dyDescent="0.2">
      <c r="B54" t="s">
        <v>763</v>
      </c>
    </row>
    <row r="55" spans="2:2" x14ac:dyDescent="0.2">
      <c r="B55" t="s">
        <v>764</v>
      </c>
    </row>
    <row r="56" spans="2:2" x14ac:dyDescent="0.2">
      <c r="B56" t="s">
        <v>765</v>
      </c>
    </row>
    <row r="57" spans="2:2" x14ac:dyDescent="0.2">
      <c r="B57" t="s">
        <v>767</v>
      </c>
    </row>
    <row r="58" spans="2:2" x14ac:dyDescent="0.2">
      <c r="B58" t="s">
        <v>768</v>
      </c>
    </row>
    <row r="59" spans="2:2" x14ac:dyDescent="0.2">
      <c r="B59" t="s">
        <v>769</v>
      </c>
    </row>
    <row r="60" spans="2:2" x14ac:dyDescent="0.2">
      <c r="B60" t="s">
        <v>770</v>
      </c>
    </row>
    <row r="61" spans="2:2" x14ac:dyDescent="0.2">
      <c r="B61" t="s">
        <v>771</v>
      </c>
    </row>
    <row r="62" spans="2:2" x14ac:dyDescent="0.2">
      <c r="B62" t="s">
        <v>714</v>
      </c>
    </row>
    <row r="63" spans="2:2" x14ac:dyDescent="0.2">
      <c r="B63" t="s">
        <v>715</v>
      </c>
    </row>
    <row r="64" spans="2:2" x14ac:dyDescent="0.2">
      <c r="B64" t="s">
        <v>716</v>
      </c>
    </row>
    <row r="65" spans="2:2" x14ac:dyDescent="0.2">
      <c r="B65" t="s">
        <v>772</v>
      </c>
    </row>
    <row r="66" spans="2:2" x14ac:dyDescent="0.2">
      <c r="B66" t="s">
        <v>773</v>
      </c>
    </row>
    <row r="67" spans="2:2" x14ac:dyDescent="0.2">
      <c r="B67" t="s">
        <v>774</v>
      </c>
    </row>
    <row r="68" spans="2:2" x14ac:dyDescent="0.2">
      <c r="B68" t="s">
        <v>775</v>
      </c>
    </row>
    <row r="69" spans="2:2" x14ac:dyDescent="0.2">
      <c r="B69" t="s">
        <v>776</v>
      </c>
    </row>
    <row r="70" spans="2:2" x14ac:dyDescent="0.2">
      <c r="B70" t="s">
        <v>777</v>
      </c>
    </row>
    <row r="71" spans="2:2" x14ac:dyDescent="0.2">
      <c r="B71" t="s">
        <v>778</v>
      </c>
    </row>
    <row r="72" spans="2:2" x14ac:dyDescent="0.2">
      <c r="B72" t="s">
        <v>782</v>
      </c>
    </row>
    <row r="73" spans="2:2" x14ac:dyDescent="0.2">
      <c r="B73" t="s">
        <v>779</v>
      </c>
    </row>
    <row r="74" spans="2:2" x14ac:dyDescent="0.2">
      <c r="B74" t="s">
        <v>780</v>
      </c>
    </row>
    <row r="75" spans="2:2" x14ac:dyDescent="0.2">
      <c r="B75" t="s">
        <v>781</v>
      </c>
    </row>
    <row r="76" spans="2:2" x14ac:dyDescent="0.2">
      <c r="B76" t="s">
        <v>783</v>
      </c>
    </row>
    <row r="77" spans="2:2" x14ac:dyDescent="0.2">
      <c r="B77" t="s">
        <v>784</v>
      </c>
    </row>
    <row r="78" spans="2:2" x14ac:dyDescent="0.2">
      <c r="B78" t="s">
        <v>785</v>
      </c>
    </row>
    <row r="79" spans="2:2" x14ac:dyDescent="0.2">
      <c r="B79" t="s">
        <v>786</v>
      </c>
    </row>
    <row r="80" spans="2:2" x14ac:dyDescent="0.2">
      <c r="B80" t="s">
        <v>787</v>
      </c>
    </row>
    <row r="81" spans="2:2" x14ac:dyDescent="0.2">
      <c r="B81" t="s">
        <v>788</v>
      </c>
    </row>
    <row r="82" spans="2:2" x14ac:dyDescent="0.2">
      <c r="B82" t="s">
        <v>789</v>
      </c>
    </row>
    <row r="83" spans="2:2" x14ac:dyDescent="0.2">
      <c r="B83" t="s">
        <v>790</v>
      </c>
    </row>
    <row r="84" spans="2:2" x14ac:dyDescent="0.2">
      <c r="B84" t="s">
        <v>798</v>
      </c>
    </row>
    <row r="85" spans="2:2" x14ac:dyDescent="0.2">
      <c r="B85" t="s">
        <v>797</v>
      </c>
    </row>
    <row r="86" spans="2:2" x14ac:dyDescent="0.2">
      <c r="B86" t="s">
        <v>791</v>
      </c>
    </row>
    <row r="87" spans="2:2" x14ac:dyDescent="0.2">
      <c r="B87" t="s">
        <v>792</v>
      </c>
    </row>
    <row r="88" spans="2:2" x14ac:dyDescent="0.2">
      <c r="B88" t="s">
        <v>793</v>
      </c>
    </row>
    <row r="89" spans="2:2" x14ac:dyDescent="0.2">
      <c r="B89" t="s">
        <v>794</v>
      </c>
    </row>
    <row r="90" spans="2:2" x14ac:dyDescent="0.2">
      <c r="B90" t="s">
        <v>795</v>
      </c>
    </row>
    <row r="91" spans="2:2" x14ac:dyDescent="0.2">
      <c r="B91" t="s">
        <v>796</v>
      </c>
    </row>
    <row r="92" spans="2:2" x14ac:dyDescent="0.2">
      <c r="B92" t="s">
        <v>799</v>
      </c>
    </row>
    <row r="93" spans="2:2" x14ac:dyDescent="0.2">
      <c r="B93" t="s">
        <v>800</v>
      </c>
    </row>
    <row r="94" spans="2:2" x14ac:dyDescent="0.2">
      <c r="B94" t="s">
        <v>801</v>
      </c>
    </row>
    <row r="95" spans="2:2" x14ac:dyDescent="0.2">
      <c r="B95" t="s">
        <v>802</v>
      </c>
    </row>
    <row r="96" spans="2:2" x14ac:dyDescent="0.2">
      <c r="B96" t="s">
        <v>803</v>
      </c>
    </row>
    <row r="97" spans="2:2" x14ac:dyDescent="0.2">
      <c r="B97" t="s">
        <v>804</v>
      </c>
    </row>
    <row r="98" spans="2:2" x14ac:dyDescent="0.2">
      <c r="B98" t="s">
        <v>805</v>
      </c>
    </row>
    <row r="99" spans="2:2" x14ac:dyDescent="0.2">
      <c r="B99" t="s">
        <v>806</v>
      </c>
    </row>
    <row r="100" spans="2:2" x14ac:dyDescent="0.2">
      <c r="B100" t="s">
        <v>807</v>
      </c>
    </row>
    <row r="101" spans="2:2" x14ac:dyDescent="0.2">
      <c r="B101" t="s">
        <v>808</v>
      </c>
    </row>
    <row r="102" spans="2:2" x14ac:dyDescent="0.2">
      <c r="B102" t="s">
        <v>809</v>
      </c>
    </row>
    <row r="103" spans="2:2" x14ac:dyDescent="0.2">
      <c r="B103" t="s">
        <v>810</v>
      </c>
    </row>
    <row r="104" spans="2:2" x14ac:dyDescent="0.2">
      <c r="B104" t="s">
        <v>817</v>
      </c>
    </row>
    <row r="105" spans="2:2" x14ac:dyDescent="0.2">
      <c r="B105" t="s">
        <v>811</v>
      </c>
    </row>
    <row r="106" spans="2:2" x14ac:dyDescent="0.2">
      <c r="B106" t="s">
        <v>812</v>
      </c>
    </row>
    <row r="107" spans="2:2" x14ac:dyDescent="0.2">
      <c r="B107" t="s">
        <v>813</v>
      </c>
    </row>
    <row r="108" spans="2:2" x14ac:dyDescent="0.2">
      <c r="B108" t="s">
        <v>818</v>
      </c>
    </row>
    <row r="109" spans="2:2" x14ac:dyDescent="0.2">
      <c r="B109" t="s">
        <v>814</v>
      </c>
    </row>
    <row r="110" spans="2:2" x14ac:dyDescent="0.2">
      <c r="B110" t="s">
        <v>815</v>
      </c>
    </row>
    <row r="111" spans="2:2" x14ac:dyDescent="0.2">
      <c r="B111" t="s">
        <v>816</v>
      </c>
    </row>
    <row r="112" spans="2:2" x14ac:dyDescent="0.2">
      <c r="B112" t="s">
        <v>819</v>
      </c>
    </row>
    <row r="113" spans="2:2" x14ac:dyDescent="0.2">
      <c r="B113" t="s">
        <v>820</v>
      </c>
    </row>
    <row r="114" spans="2:2" x14ac:dyDescent="0.2">
      <c r="B114" t="s">
        <v>821</v>
      </c>
    </row>
  </sheetData>
  <autoFilter ref="B1:B114" xr:uid="{3383E0BC-5BAA-0E4D-891E-1686DC8B510B}">
    <sortState xmlns:xlrd2="http://schemas.microsoft.com/office/spreadsheetml/2017/richdata2" ref="B2:B114">
      <sortCondition ref="B1:B11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879D-2FDB-3A4B-A74B-37B3A7F9091B}">
  <dimension ref="B1:P462"/>
  <sheetViews>
    <sheetView topLeftCell="A452" zoomScaleNormal="150" zoomScaleSheetLayoutView="100" workbookViewId="0">
      <selection activeCell="B2" sqref="B2:G462"/>
    </sheetView>
  </sheetViews>
  <sheetFormatPr defaultRowHeight="15" x14ac:dyDescent="0.2"/>
  <cols>
    <col min="12" max="12" width="14.66015625" customWidth="1"/>
  </cols>
  <sheetData>
    <row r="1" spans="2:16" x14ac:dyDescent="0.2">
      <c r="D1" t="s">
        <v>1483</v>
      </c>
      <c r="P1" t="s">
        <v>1581</v>
      </c>
    </row>
    <row r="2" spans="2:16" x14ac:dyDescent="0.2">
      <c r="B2" t="s">
        <v>833</v>
      </c>
      <c r="C2" t="s">
        <v>834</v>
      </c>
      <c r="D2" t="s">
        <v>298</v>
      </c>
      <c r="E2" t="s">
        <v>297</v>
      </c>
      <c r="G2" t="s">
        <v>228</v>
      </c>
      <c r="M2" t="s">
        <v>814</v>
      </c>
      <c r="P2" t="s">
        <v>1576</v>
      </c>
    </row>
    <row r="3" spans="2:16" x14ac:dyDescent="0.2">
      <c r="B3" t="s">
        <v>110</v>
      </c>
      <c r="C3" t="s">
        <v>835</v>
      </c>
      <c r="D3" t="s">
        <v>834</v>
      </c>
      <c r="E3" t="s">
        <v>836</v>
      </c>
      <c r="G3" t="s">
        <v>837</v>
      </c>
    </row>
    <row r="4" spans="2:16" x14ac:dyDescent="0.2">
      <c r="B4" t="s">
        <v>833</v>
      </c>
      <c r="C4" t="s">
        <v>838</v>
      </c>
      <c r="D4" t="s">
        <v>368</v>
      </c>
      <c r="E4" t="s">
        <v>839</v>
      </c>
      <c r="G4" t="s">
        <v>840</v>
      </c>
    </row>
    <row r="5" spans="2:16" x14ac:dyDescent="0.2">
      <c r="B5" t="s">
        <v>110</v>
      </c>
      <c r="C5" t="s">
        <v>835</v>
      </c>
      <c r="D5" t="s">
        <v>834</v>
      </c>
      <c r="E5" t="s">
        <v>841</v>
      </c>
      <c r="G5" t="s">
        <v>842</v>
      </c>
      <c r="M5" t="s">
        <v>795</v>
      </c>
      <c r="P5" t="s">
        <v>1562</v>
      </c>
    </row>
    <row r="6" spans="2:16" x14ac:dyDescent="0.2">
      <c r="B6" t="s">
        <v>110</v>
      </c>
      <c r="C6" t="s">
        <v>835</v>
      </c>
      <c r="D6" t="s">
        <v>843</v>
      </c>
      <c r="E6" t="s">
        <v>81</v>
      </c>
      <c r="G6" t="s">
        <v>844</v>
      </c>
      <c r="M6" t="s">
        <v>815</v>
      </c>
      <c r="P6" t="s">
        <v>1562</v>
      </c>
    </row>
    <row r="7" spans="2:16" x14ac:dyDescent="0.2">
      <c r="B7" t="s">
        <v>110</v>
      </c>
      <c r="C7" t="s">
        <v>834</v>
      </c>
      <c r="D7" t="s">
        <v>136</v>
      </c>
      <c r="E7" t="s">
        <v>845</v>
      </c>
      <c r="G7" t="s">
        <v>846</v>
      </c>
    </row>
    <row r="8" spans="2:16" x14ac:dyDescent="0.2">
      <c r="B8" t="s">
        <v>833</v>
      </c>
      <c r="C8" t="s">
        <v>838</v>
      </c>
      <c r="D8" t="s">
        <v>364</v>
      </c>
      <c r="E8" t="s">
        <v>847</v>
      </c>
      <c r="G8" t="s">
        <v>848</v>
      </c>
    </row>
    <row r="9" spans="2:16" x14ac:dyDescent="0.2">
      <c r="B9" t="s">
        <v>110</v>
      </c>
      <c r="C9" t="s">
        <v>834</v>
      </c>
      <c r="D9" t="s">
        <v>136</v>
      </c>
      <c r="E9" t="s">
        <v>849</v>
      </c>
      <c r="G9" t="s">
        <v>850</v>
      </c>
      <c r="M9" t="s">
        <v>743</v>
      </c>
      <c r="P9" t="s">
        <v>1484</v>
      </c>
    </row>
    <row r="10" spans="2:16" x14ac:dyDescent="0.2">
      <c r="B10" t="s">
        <v>833</v>
      </c>
      <c r="C10" t="s">
        <v>838</v>
      </c>
      <c r="D10" t="s">
        <v>851</v>
      </c>
      <c r="E10" t="s">
        <v>245</v>
      </c>
      <c r="G10" t="s">
        <v>195</v>
      </c>
      <c r="M10" t="s">
        <v>804</v>
      </c>
      <c r="P10" t="s">
        <v>1484</v>
      </c>
    </row>
    <row r="11" spans="2:16" x14ac:dyDescent="0.2">
      <c r="B11" t="s">
        <v>833</v>
      </c>
      <c r="C11" t="s">
        <v>835</v>
      </c>
      <c r="D11" t="s">
        <v>272</v>
      </c>
      <c r="E11" t="s">
        <v>852</v>
      </c>
      <c r="G11" t="s">
        <v>853</v>
      </c>
      <c r="M11" t="s">
        <v>741</v>
      </c>
      <c r="P11" t="s">
        <v>1498</v>
      </c>
    </row>
    <row r="12" spans="2:16" x14ac:dyDescent="0.2">
      <c r="B12" t="s">
        <v>110</v>
      </c>
      <c r="C12" t="s">
        <v>854</v>
      </c>
      <c r="D12" t="s">
        <v>834</v>
      </c>
      <c r="E12" t="s">
        <v>855</v>
      </c>
      <c r="G12" t="s">
        <v>224</v>
      </c>
    </row>
    <row r="13" spans="2:16" x14ac:dyDescent="0.2">
      <c r="B13" t="s">
        <v>833</v>
      </c>
      <c r="C13" t="s">
        <v>838</v>
      </c>
      <c r="D13" t="s">
        <v>272</v>
      </c>
      <c r="E13" t="s">
        <v>856</v>
      </c>
      <c r="G13" t="s">
        <v>378</v>
      </c>
      <c r="I13" t="s">
        <v>768</v>
      </c>
      <c r="L13" t="s">
        <v>1536</v>
      </c>
    </row>
    <row r="14" spans="2:16" x14ac:dyDescent="0.2">
      <c r="B14" t="s">
        <v>110</v>
      </c>
      <c r="C14" t="s">
        <v>838</v>
      </c>
      <c r="D14" t="s">
        <v>843</v>
      </c>
      <c r="E14" t="s">
        <v>857</v>
      </c>
      <c r="G14" t="s">
        <v>858</v>
      </c>
      <c r="M14" t="s">
        <v>717</v>
      </c>
      <c r="P14" t="s">
        <v>1513</v>
      </c>
    </row>
    <row r="15" spans="2:16" x14ac:dyDescent="0.2">
      <c r="B15" t="s">
        <v>833</v>
      </c>
      <c r="C15" t="s">
        <v>838</v>
      </c>
      <c r="D15" t="s">
        <v>851</v>
      </c>
      <c r="E15" t="s">
        <v>343</v>
      </c>
      <c r="G15" t="s">
        <v>327</v>
      </c>
      <c r="M15" t="s">
        <v>781</v>
      </c>
      <c r="P15" t="s">
        <v>1550</v>
      </c>
    </row>
    <row r="16" spans="2:16" x14ac:dyDescent="0.2">
      <c r="B16" t="s">
        <v>833</v>
      </c>
      <c r="C16" t="s">
        <v>838</v>
      </c>
      <c r="D16" t="s">
        <v>298</v>
      </c>
      <c r="E16" t="s">
        <v>859</v>
      </c>
      <c r="G16" t="s">
        <v>860</v>
      </c>
      <c r="M16" t="s">
        <v>812</v>
      </c>
      <c r="P16" t="s">
        <v>1574</v>
      </c>
    </row>
    <row r="17" spans="2:16" x14ac:dyDescent="0.2">
      <c r="B17" t="s">
        <v>110</v>
      </c>
      <c r="C17" t="s">
        <v>835</v>
      </c>
      <c r="D17" t="s">
        <v>843</v>
      </c>
      <c r="E17" t="s">
        <v>861</v>
      </c>
      <c r="G17" t="s">
        <v>862</v>
      </c>
      <c r="M17" t="s">
        <v>782</v>
      </c>
      <c r="P17" t="s">
        <v>1547</v>
      </c>
    </row>
    <row r="18" spans="2:16" x14ac:dyDescent="0.2">
      <c r="B18" t="s">
        <v>833</v>
      </c>
      <c r="C18" t="s">
        <v>838</v>
      </c>
      <c r="D18" t="s">
        <v>298</v>
      </c>
      <c r="E18" t="s">
        <v>273</v>
      </c>
      <c r="G18" t="s">
        <v>214</v>
      </c>
    </row>
    <row r="19" spans="2:16" x14ac:dyDescent="0.2">
      <c r="B19" t="s">
        <v>833</v>
      </c>
      <c r="C19" t="s">
        <v>835</v>
      </c>
      <c r="D19" t="s">
        <v>298</v>
      </c>
      <c r="E19" t="s">
        <v>863</v>
      </c>
      <c r="G19" t="s">
        <v>864</v>
      </c>
      <c r="M19" t="s">
        <v>790</v>
      </c>
      <c r="P19" t="s">
        <v>1557</v>
      </c>
    </row>
    <row r="20" spans="2:16" x14ac:dyDescent="0.2">
      <c r="B20" t="s">
        <v>833</v>
      </c>
      <c r="C20" t="s">
        <v>838</v>
      </c>
      <c r="D20" t="s">
        <v>364</v>
      </c>
      <c r="E20" t="s">
        <v>865</v>
      </c>
      <c r="G20" t="s">
        <v>866</v>
      </c>
      <c r="M20" t="s">
        <v>808</v>
      </c>
      <c r="P20" t="s">
        <v>1569</v>
      </c>
    </row>
    <row r="21" spans="2:16" x14ac:dyDescent="0.2">
      <c r="B21" t="s">
        <v>110</v>
      </c>
      <c r="C21" t="s">
        <v>835</v>
      </c>
      <c r="D21" t="s">
        <v>843</v>
      </c>
      <c r="E21" t="s">
        <v>867</v>
      </c>
      <c r="G21" t="s">
        <v>868</v>
      </c>
      <c r="I21" t="s">
        <v>735</v>
      </c>
      <c r="L21" t="s">
        <v>1506</v>
      </c>
      <c r="M21" t="s">
        <v>765</v>
      </c>
      <c r="P21" t="s">
        <v>1534</v>
      </c>
    </row>
    <row r="22" spans="2:16" x14ac:dyDescent="0.2">
      <c r="B22" t="s">
        <v>833</v>
      </c>
      <c r="C22" t="s">
        <v>834</v>
      </c>
      <c r="D22" t="s">
        <v>368</v>
      </c>
      <c r="E22" t="s">
        <v>869</v>
      </c>
      <c r="G22" t="s">
        <v>326</v>
      </c>
      <c r="M22" t="s">
        <v>721</v>
      </c>
      <c r="P22" t="s">
        <v>1485</v>
      </c>
    </row>
    <row r="23" spans="2:16" x14ac:dyDescent="0.2">
      <c r="B23" t="s">
        <v>833</v>
      </c>
      <c r="C23" t="s">
        <v>838</v>
      </c>
      <c r="D23" t="s">
        <v>272</v>
      </c>
      <c r="E23" t="s">
        <v>309</v>
      </c>
      <c r="G23" t="s">
        <v>213</v>
      </c>
      <c r="I23" t="s">
        <v>718</v>
      </c>
      <c r="L23" t="s">
        <v>1501</v>
      </c>
    </row>
    <row r="24" spans="2:16" x14ac:dyDescent="0.2">
      <c r="B24" t="s">
        <v>833</v>
      </c>
      <c r="C24" t="s">
        <v>838</v>
      </c>
      <c r="D24" t="s">
        <v>272</v>
      </c>
      <c r="E24" t="s">
        <v>870</v>
      </c>
      <c r="G24" t="s">
        <v>871</v>
      </c>
      <c r="M24" t="s">
        <v>762</v>
      </c>
      <c r="P24" t="s">
        <v>1531</v>
      </c>
    </row>
    <row r="25" spans="2:16" x14ac:dyDescent="0.2">
      <c r="B25" t="s">
        <v>833</v>
      </c>
      <c r="C25" t="s">
        <v>835</v>
      </c>
      <c r="D25" t="s">
        <v>851</v>
      </c>
      <c r="E25" t="s">
        <v>342</v>
      </c>
      <c r="G25" t="s">
        <v>326</v>
      </c>
      <c r="I25" t="s">
        <v>713</v>
      </c>
      <c r="L25" t="s">
        <v>1484</v>
      </c>
    </row>
    <row r="26" spans="2:16" x14ac:dyDescent="0.2">
      <c r="B26" t="s">
        <v>833</v>
      </c>
      <c r="C26" t="s">
        <v>838</v>
      </c>
      <c r="D26" t="s">
        <v>298</v>
      </c>
      <c r="E26" t="s">
        <v>872</v>
      </c>
      <c r="G26" t="s">
        <v>873</v>
      </c>
      <c r="M26" t="s">
        <v>800</v>
      </c>
      <c r="P26" t="s">
        <v>977</v>
      </c>
    </row>
    <row r="27" spans="2:16" x14ac:dyDescent="0.2">
      <c r="B27" t="s">
        <v>833</v>
      </c>
      <c r="C27" t="s">
        <v>276</v>
      </c>
      <c r="D27" t="s">
        <v>246</v>
      </c>
      <c r="E27" t="s">
        <v>318</v>
      </c>
      <c r="G27" t="s">
        <v>874</v>
      </c>
    </row>
    <row r="28" spans="2:16" x14ac:dyDescent="0.2">
      <c r="B28" t="s">
        <v>833</v>
      </c>
      <c r="C28" t="s">
        <v>834</v>
      </c>
      <c r="D28" t="s">
        <v>875</v>
      </c>
      <c r="E28" t="s">
        <v>266</v>
      </c>
      <c r="G28" t="s">
        <v>876</v>
      </c>
      <c r="M28" t="s">
        <v>724</v>
      </c>
      <c r="P28" t="s">
        <v>1491</v>
      </c>
    </row>
    <row r="29" spans="2:16" x14ac:dyDescent="0.2">
      <c r="B29" t="s">
        <v>110</v>
      </c>
      <c r="C29" t="s">
        <v>835</v>
      </c>
      <c r="D29" t="s">
        <v>843</v>
      </c>
      <c r="E29" t="s">
        <v>77</v>
      </c>
      <c r="G29" t="s">
        <v>0</v>
      </c>
      <c r="M29" t="s">
        <v>810</v>
      </c>
      <c r="P29" t="s">
        <v>1571</v>
      </c>
    </row>
    <row r="30" spans="2:16" x14ac:dyDescent="0.2">
      <c r="B30" t="s">
        <v>833</v>
      </c>
      <c r="C30" t="s">
        <v>838</v>
      </c>
      <c r="D30" t="s">
        <v>851</v>
      </c>
      <c r="E30" t="s">
        <v>365</v>
      </c>
      <c r="G30" t="s">
        <v>338</v>
      </c>
    </row>
    <row r="31" spans="2:16" x14ac:dyDescent="0.2">
      <c r="B31" t="s">
        <v>833</v>
      </c>
      <c r="C31" t="s">
        <v>838</v>
      </c>
      <c r="D31" t="s">
        <v>877</v>
      </c>
      <c r="E31" t="s">
        <v>269</v>
      </c>
      <c r="G31" t="s">
        <v>742</v>
      </c>
    </row>
    <row r="32" spans="2:16" x14ac:dyDescent="0.2">
      <c r="B32" t="s">
        <v>110</v>
      </c>
      <c r="C32" t="s">
        <v>835</v>
      </c>
      <c r="D32" t="s">
        <v>843</v>
      </c>
      <c r="E32" t="s">
        <v>88</v>
      </c>
      <c r="G32" t="s">
        <v>8</v>
      </c>
      <c r="M32" t="s">
        <v>728</v>
      </c>
      <c r="P32" t="s">
        <v>1496</v>
      </c>
    </row>
    <row r="33" spans="2:16" x14ac:dyDescent="0.2">
      <c r="B33" t="s">
        <v>833</v>
      </c>
      <c r="C33" t="s">
        <v>835</v>
      </c>
      <c r="D33" t="s">
        <v>877</v>
      </c>
      <c r="E33" t="s">
        <v>878</v>
      </c>
      <c r="G33" t="s">
        <v>879</v>
      </c>
      <c r="M33" t="s">
        <v>719</v>
      </c>
      <c r="P33" t="s">
        <v>1493</v>
      </c>
    </row>
    <row r="34" spans="2:16" x14ac:dyDescent="0.2">
      <c r="B34" t="s">
        <v>833</v>
      </c>
      <c r="C34" t="s">
        <v>838</v>
      </c>
      <c r="D34" t="s">
        <v>364</v>
      </c>
      <c r="E34" t="s">
        <v>880</v>
      </c>
      <c r="G34" t="s">
        <v>881</v>
      </c>
    </row>
    <row r="35" spans="2:16" x14ac:dyDescent="0.2">
      <c r="B35" t="s">
        <v>833</v>
      </c>
      <c r="C35" t="s">
        <v>834</v>
      </c>
      <c r="D35" t="s">
        <v>368</v>
      </c>
      <c r="E35" t="s">
        <v>882</v>
      </c>
      <c r="G35" t="s">
        <v>883</v>
      </c>
      <c r="M35" t="s">
        <v>754</v>
      </c>
      <c r="P35" t="s">
        <v>1523</v>
      </c>
    </row>
    <row r="36" spans="2:16" x14ac:dyDescent="0.2">
      <c r="B36" t="s">
        <v>110</v>
      </c>
      <c r="C36" t="s">
        <v>834</v>
      </c>
      <c r="D36" t="s">
        <v>136</v>
      </c>
      <c r="E36" t="s">
        <v>884</v>
      </c>
      <c r="G36" t="s">
        <v>885</v>
      </c>
    </row>
    <row r="37" spans="2:16" x14ac:dyDescent="0.2">
      <c r="B37" t="s">
        <v>833</v>
      </c>
      <c r="C37" t="s">
        <v>838</v>
      </c>
      <c r="D37" t="s">
        <v>886</v>
      </c>
      <c r="E37" t="s">
        <v>887</v>
      </c>
      <c r="G37" t="s">
        <v>888</v>
      </c>
      <c r="M37" t="s">
        <v>809</v>
      </c>
      <c r="P37" t="s">
        <v>1570</v>
      </c>
    </row>
    <row r="38" spans="2:16" x14ac:dyDescent="0.2">
      <c r="B38" t="s">
        <v>833</v>
      </c>
      <c r="C38" t="s">
        <v>835</v>
      </c>
      <c r="D38" t="s">
        <v>364</v>
      </c>
      <c r="E38" t="s">
        <v>889</v>
      </c>
      <c r="G38" t="s">
        <v>890</v>
      </c>
      <c r="M38" t="s">
        <v>818</v>
      </c>
      <c r="P38" t="s">
        <v>1570</v>
      </c>
    </row>
    <row r="39" spans="2:16" x14ac:dyDescent="0.2">
      <c r="B39" t="s">
        <v>833</v>
      </c>
      <c r="C39" t="s">
        <v>835</v>
      </c>
      <c r="D39" t="s">
        <v>875</v>
      </c>
      <c r="E39" t="s">
        <v>891</v>
      </c>
      <c r="G39" t="s">
        <v>891</v>
      </c>
      <c r="M39" t="s">
        <v>779</v>
      </c>
      <c r="P39" t="s">
        <v>1548</v>
      </c>
    </row>
    <row r="40" spans="2:16" x14ac:dyDescent="0.2">
      <c r="B40" t="s">
        <v>833</v>
      </c>
      <c r="C40" t="s">
        <v>835</v>
      </c>
      <c r="D40" t="s">
        <v>886</v>
      </c>
      <c r="E40" t="s">
        <v>892</v>
      </c>
      <c r="G40" t="s">
        <v>893</v>
      </c>
      <c r="M40" t="s">
        <v>744</v>
      </c>
      <c r="P40" t="s">
        <v>1511</v>
      </c>
    </row>
    <row r="41" spans="2:16" x14ac:dyDescent="0.2">
      <c r="B41" t="s">
        <v>833</v>
      </c>
      <c r="C41" t="s">
        <v>834</v>
      </c>
      <c r="D41" t="s">
        <v>364</v>
      </c>
      <c r="E41" t="s">
        <v>894</v>
      </c>
      <c r="G41" t="s">
        <v>328</v>
      </c>
      <c r="M41" t="s">
        <v>778</v>
      </c>
      <c r="P41" t="s">
        <v>1546</v>
      </c>
    </row>
    <row r="42" spans="2:16" x14ac:dyDescent="0.2">
      <c r="B42" t="s">
        <v>833</v>
      </c>
      <c r="C42" t="s">
        <v>834</v>
      </c>
      <c r="D42" t="s">
        <v>886</v>
      </c>
      <c r="E42" t="s">
        <v>895</v>
      </c>
      <c r="G42" t="s">
        <v>896</v>
      </c>
      <c r="M42" t="s">
        <v>773</v>
      </c>
      <c r="P42" t="s">
        <v>1542</v>
      </c>
    </row>
    <row r="43" spans="2:16" x14ac:dyDescent="0.2">
      <c r="B43" t="s">
        <v>833</v>
      </c>
      <c r="C43" t="s">
        <v>854</v>
      </c>
      <c r="D43" t="s">
        <v>276</v>
      </c>
      <c r="E43" t="s">
        <v>897</v>
      </c>
      <c r="G43" t="s">
        <v>898</v>
      </c>
      <c r="M43" t="s">
        <v>793</v>
      </c>
      <c r="P43" t="s">
        <v>1561</v>
      </c>
    </row>
    <row r="44" spans="2:16" x14ac:dyDescent="0.2">
      <c r="B44" t="s">
        <v>833</v>
      </c>
      <c r="C44" t="s">
        <v>834</v>
      </c>
      <c r="D44" t="s">
        <v>364</v>
      </c>
      <c r="E44" t="s">
        <v>899</v>
      </c>
      <c r="G44" t="s">
        <v>328</v>
      </c>
      <c r="M44" t="s">
        <v>736</v>
      </c>
      <c r="P44" t="s">
        <v>1507</v>
      </c>
    </row>
    <row r="45" spans="2:16" x14ac:dyDescent="0.2">
      <c r="B45" t="s">
        <v>833</v>
      </c>
      <c r="C45" t="s">
        <v>838</v>
      </c>
      <c r="D45" t="s">
        <v>368</v>
      </c>
      <c r="E45" t="s">
        <v>900</v>
      </c>
      <c r="G45" t="s">
        <v>901</v>
      </c>
      <c r="M45" t="s">
        <v>822</v>
      </c>
      <c r="P45" t="s">
        <v>1487</v>
      </c>
    </row>
    <row r="46" spans="2:16" x14ac:dyDescent="0.2">
      <c r="B46" t="s">
        <v>833</v>
      </c>
      <c r="C46" t="s">
        <v>838</v>
      </c>
      <c r="D46" t="s">
        <v>272</v>
      </c>
      <c r="E46" t="s">
        <v>902</v>
      </c>
      <c r="G46" t="s">
        <v>903</v>
      </c>
      <c r="M46" t="s">
        <v>823</v>
      </c>
      <c r="P46" t="s">
        <v>1487</v>
      </c>
    </row>
    <row r="47" spans="2:16" x14ac:dyDescent="0.2">
      <c r="B47" t="s">
        <v>833</v>
      </c>
      <c r="C47" t="s">
        <v>834</v>
      </c>
      <c r="D47" t="s">
        <v>272</v>
      </c>
      <c r="E47" t="s">
        <v>305</v>
      </c>
      <c r="G47" t="s">
        <v>904</v>
      </c>
      <c r="M47" t="s">
        <v>811</v>
      </c>
      <c r="P47" t="s">
        <v>1573</v>
      </c>
    </row>
    <row r="48" spans="2:16" x14ac:dyDescent="0.2">
      <c r="B48" t="s">
        <v>833</v>
      </c>
      <c r="C48" t="s">
        <v>834</v>
      </c>
      <c r="D48" t="s">
        <v>364</v>
      </c>
      <c r="E48" t="s">
        <v>353</v>
      </c>
      <c r="G48" t="s">
        <v>328</v>
      </c>
      <c r="I48" t="s">
        <v>740</v>
      </c>
      <c r="L48" t="s">
        <v>1499</v>
      </c>
      <c r="M48" t="s">
        <v>821</v>
      </c>
      <c r="P48" t="s">
        <v>1580</v>
      </c>
    </row>
    <row r="49" spans="2:16" x14ac:dyDescent="0.2">
      <c r="B49" t="s">
        <v>833</v>
      </c>
      <c r="C49" t="s">
        <v>834</v>
      </c>
      <c r="D49" t="s">
        <v>272</v>
      </c>
      <c r="E49" t="s">
        <v>290</v>
      </c>
      <c r="G49" t="s">
        <v>222</v>
      </c>
      <c r="I49" t="s">
        <v>755</v>
      </c>
      <c r="L49" t="s">
        <v>1524</v>
      </c>
      <c r="M49" t="s">
        <v>797</v>
      </c>
      <c r="P49" t="s">
        <v>1559</v>
      </c>
    </row>
    <row r="50" spans="2:16" x14ac:dyDescent="0.2">
      <c r="B50" t="s">
        <v>833</v>
      </c>
      <c r="C50" t="s">
        <v>835</v>
      </c>
      <c r="D50" t="s">
        <v>886</v>
      </c>
      <c r="E50" t="s">
        <v>905</v>
      </c>
      <c r="G50" t="s">
        <v>905</v>
      </c>
      <c r="M50" t="s">
        <v>780</v>
      </c>
      <c r="P50" t="s">
        <v>1549</v>
      </c>
    </row>
    <row r="51" spans="2:16" x14ac:dyDescent="0.2">
      <c r="B51" t="s">
        <v>833</v>
      </c>
      <c r="C51" t="s">
        <v>834</v>
      </c>
      <c r="D51" t="s">
        <v>886</v>
      </c>
      <c r="E51" t="s">
        <v>349</v>
      </c>
      <c r="G51" t="s">
        <v>332</v>
      </c>
      <c r="M51" t="s">
        <v>801</v>
      </c>
      <c r="P51" t="s">
        <v>1549</v>
      </c>
    </row>
    <row r="52" spans="2:16" x14ac:dyDescent="0.2">
      <c r="B52" t="s">
        <v>833</v>
      </c>
      <c r="C52" t="s">
        <v>835</v>
      </c>
      <c r="D52" t="s">
        <v>877</v>
      </c>
      <c r="E52" t="s">
        <v>906</v>
      </c>
      <c r="G52" t="s">
        <v>907</v>
      </c>
      <c r="M52" t="s">
        <v>739</v>
      </c>
      <c r="P52" t="s">
        <v>1508</v>
      </c>
    </row>
    <row r="53" spans="2:16" x14ac:dyDescent="0.2">
      <c r="B53" t="s">
        <v>833</v>
      </c>
      <c r="C53" t="s">
        <v>838</v>
      </c>
      <c r="D53" t="s">
        <v>886</v>
      </c>
      <c r="E53" t="s">
        <v>908</v>
      </c>
      <c r="G53" t="s">
        <v>909</v>
      </c>
      <c r="M53" t="s">
        <v>738</v>
      </c>
      <c r="P53" t="s">
        <v>1510</v>
      </c>
    </row>
    <row r="54" spans="2:16" x14ac:dyDescent="0.2">
      <c r="B54" t="s">
        <v>833</v>
      </c>
      <c r="C54" t="s">
        <v>276</v>
      </c>
      <c r="D54" t="s">
        <v>364</v>
      </c>
      <c r="E54" t="s">
        <v>910</v>
      </c>
      <c r="G54" t="s">
        <v>911</v>
      </c>
      <c r="M54" t="s">
        <v>824</v>
      </c>
      <c r="P54" t="s">
        <v>1489</v>
      </c>
    </row>
    <row r="55" spans="2:16" x14ac:dyDescent="0.2">
      <c r="B55" t="s">
        <v>833</v>
      </c>
      <c r="C55" t="s">
        <v>835</v>
      </c>
      <c r="D55" t="s">
        <v>272</v>
      </c>
      <c r="E55" t="s">
        <v>912</v>
      </c>
      <c r="G55" t="s">
        <v>912</v>
      </c>
      <c r="M55" t="s">
        <v>761</v>
      </c>
      <c r="P55" t="s">
        <v>1530</v>
      </c>
    </row>
    <row r="56" spans="2:16" x14ac:dyDescent="0.2">
      <c r="B56" t="s">
        <v>833</v>
      </c>
      <c r="C56" t="s">
        <v>834</v>
      </c>
      <c r="D56" t="s">
        <v>246</v>
      </c>
      <c r="E56" t="s">
        <v>913</v>
      </c>
      <c r="G56" t="s">
        <v>914</v>
      </c>
      <c r="M56" t="s">
        <v>794</v>
      </c>
      <c r="P56" t="s">
        <v>1103</v>
      </c>
    </row>
    <row r="57" spans="2:16" x14ac:dyDescent="0.2">
      <c r="B57" t="s">
        <v>833</v>
      </c>
      <c r="C57" t="s">
        <v>834</v>
      </c>
      <c r="D57" t="s">
        <v>272</v>
      </c>
      <c r="E57" t="s">
        <v>915</v>
      </c>
      <c r="G57" t="s">
        <v>916</v>
      </c>
      <c r="M57" t="s">
        <v>796</v>
      </c>
      <c r="P57" t="s">
        <v>877</v>
      </c>
    </row>
    <row r="58" spans="2:16" x14ac:dyDescent="0.2">
      <c r="B58" t="s">
        <v>833</v>
      </c>
      <c r="C58" t="s">
        <v>838</v>
      </c>
      <c r="D58" t="s">
        <v>851</v>
      </c>
      <c r="E58" t="s">
        <v>917</v>
      </c>
      <c r="G58" t="s">
        <v>918</v>
      </c>
      <c r="M58" t="s">
        <v>725</v>
      </c>
      <c r="P58" t="s">
        <v>1492</v>
      </c>
    </row>
    <row r="59" spans="2:16" x14ac:dyDescent="0.2">
      <c r="B59" t="s">
        <v>110</v>
      </c>
      <c r="C59" t="s">
        <v>835</v>
      </c>
      <c r="D59" t="s">
        <v>834</v>
      </c>
      <c r="E59" t="s">
        <v>919</v>
      </c>
      <c r="G59" t="s">
        <v>837</v>
      </c>
      <c r="M59" t="s">
        <v>799</v>
      </c>
      <c r="P59" t="s">
        <v>1563</v>
      </c>
    </row>
    <row r="60" spans="2:16" x14ac:dyDescent="0.2">
      <c r="B60" t="s">
        <v>110</v>
      </c>
      <c r="C60" t="s">
        <v>834</v>
      </c>
      <c r="D60" t="s">
        <v>136</v>
      </c>
      <c r="E60" t="s">
        <v>920</v>
      </c>
      <c r="G60" t="s">
        <v>66</v>
      </c>
      <c r="M60" t="s">
        <v>757</v>
      </c>
      <c r="P60" t="s">
        <v>1526</v>
      </c>
    </row>
    <row r="61" spans="2:16" x14ac:dyDescent="0.2">
      <c r="B61" t="s">
        <v>110</v>
      </c>
      <c r="C61" t="s">
        <v>838</v>
      </c>
      <c r="D61" t="s">
        <v>136</v>
      </c>
      <c r="E61" t="s">
        <v>136</v>
      </c>
      <c r="G61" t="s">
        <v>38</v>
      </c>
      <c r="M61" t="s">
        <v>775</v>
      </c>
      <c r="P61" t="s">
        <v>1543</v>
      </c>
    </row>
    <row r="62" spans="2:16" x14ac:dyDescent="0.2">
      <c r="B62" t="s">
        <v>833</v>
      </c>
      <c r="C62" t="s">
        <v>834</v>
      </c>
      <c r="D62" t="s">
        <v>368</v>
      </c>
      <c r="E62" t="s">
        <v>921</v>
      </c>
      <c r="G62" t="s">
        <v>922</v>
      </c>
      <c r="M62" t="s">
        <v>789</v>
      </c>
      <c r="P62" t="s">
        <v>1556</v>
      </c>
    </row>
    <row r="63" spans="2:16" x14ac:dyDescent="0.2">
      <c r="B63" t="s">
        <v>833</v>
      </c>
      <c r="C63" t="s">
        <v>838</v>
      </c>
      <c r="D63" t="s">
        <v>368</v>
      </c>
      <c r="E63" t="s">
        <v>923</v>
      </c>
      <c r="G63" t="s">
        <v>924</v>
      </c>
      <c r="M63" t="s">
        <v>817</v>
      </c>
      <c r="P63" t="s">
        <v>1572</v>
      </c>
    </row>
    <row r="64" spans="2:16" x14ac:dyDescent="0.2">
      <c r="B64" t="s">
        <v>833</v>
      </c>
      <c r="C64" t="s">
        <v>838</v>
      </c>
      <c r="D64" t="s">
        <v>368</v>
      </c>
      <c r="E64" t="s">
        <v>925</v>
      </c>
      <c r="G64" t="s">
        <v>926</v>
      </c>
      <c r="M64" t="s">
        <v>722</v>
      </c>
      <c r="P64" t="s">
        <v>1486</v>
      </c>
    </row>
    <row r="65" spans="2:16" x14ac:dyDescent="0.2">
      <c r="B65" t="s">
        <v>833</v>
      </c>
      <c r="C65" t="s">
        <v>835</v>
      </c>
      <c r="D65" t="s">
        <v>272</v>
      </c>
      <c r="E65" t="s">
        <v>927</v>
      </c>
      <c r="G65" t="s">
        <v>928</v>
      </c>
      <c r="M65" t="s">
        <v>769</v>
      </c>
      <c r="P65" t="s">
        <v>1537</v>
      </c>
    </row>
    <row r="66" spans="2:16" x14ac:dyDescent="0.2">
      <c r="B66" t="s">
        <v>110</v>
      </c>
      <c r="C66" t="s">
        <v>838</v>
      </c>
      <c r="D66" t="s">
        <v>843</v>
      </c>
      <c r="E66" t="s">
        <v>929</v>
      </c>
      <c r="G66" t="s">
        <v>23</v>
      </c>
      <c r="M66" t="s">
        <v>720</v>
      </c>
      <c r="P66" t="s">
        <v>1494</v>
      </c>
    </row>
    <row r="67" spans="2:16" x14ac:dyDescent="0.2">
      <c r="B67" t="s">
        <v>110</v>
      </c>
      <c r="C67" t="s">
        <v>834</v>
      </c>
      <c r="D67" t="s">
        <v>136</v>
      </c>
      <c r="E67" t="s">
        <v>930</v>
      </c>
      <c r="G67" t="s">
        <v>931</v>
      </c>
      <c r="M67" t="s">
        <v>803</v>
      </c>
      <c r="P67" t="s">
        <v>1565</v>
      </c>
    </row>
    <row r="68" spans="2:16" x14ac:dyDescent="0.2">
      <c r="B68" t="s">
        <v>110</v>
      </c>
      <c r="C68" t="s">
        <v>838</v>
      </c>
      <c r="D68" t="s">
        <v>136</v>
      </c>
      <c r="E68" t="s">
        <v>932</v>
      </c>
      <c r="G68" t="s">
        <v>933</v>
      </c>
      <c r="M68" t="s">
        <v>759</v>
      </c>
      <c r="P68" t="s">
        <v>1528</v>
      </c>
    </row>
    <row r="69" spans="2:16" x14ac:dyDescent="0.2">
      <c r="B69" t="s">
        <v>833</v>
      </c>
      <c r="C69" t="s">
        <v>835</v>
      </c>
      <c r="D69" t="s">
        <v>272</v>
      </c>
      <c r="E69" t="s">
        <v>934</v>
      </c>
      <c r="G69" t="s">
        <v>935</v>
      </c>
      <c r="M69" t="s">
        <v>832</v>
      </c>
      <c r="P69" t="s">
        <v>1490</v>
      </c>
    </row>
    <row r="70" spans="2:16" x14ac:dyDescent="0.2">
      <c r="B70" t="s">
        <v>110</v>
      </c>
      <c r="C70" t="s">
        <v>838</v>
      </c>
      <c r="D70" t="s">
        <v>136</v>
      </c>
      <c r="E70" t="s">
        <v>936</v>
      </c>
      <c r="G70" t="s">
        <v>336</v>
      </c>
      <c r="M70" t="s">
        <v>772</v>
      </c>
      <c r="P70" t="s">
        <v>1541</v>
      </c>
    </row>
    <row r="71" spans="2:16" x14ac:dyDescent="0.2">
      <c r="B71" t="s">
        <v>833</v>
      </c>
      <c r="C71" t="s">
        <v>834</v>
      </c>
      <c r="D71" t="s">
        <v>246</v>
      </c>
      <c r="E71" t="s">
        <v>937</v>
      </c>
      <c r="G71" t="s">
        <v>924</v>
      </c>
      <c r="M71" t="s">
        <v>746</v>
      </c>
      <c r="P71" t="s">
        <v>1514</v>
      </c>
    </row>
    <row r="72" spans="2:16" x14ac:dyDescent="0.2">
      <c r="B72" t="s">
        <v>833</v>
      </c>
      <c r="C72" t="s">
        <v>835</v>
      </c>
      <c r="D72" t="s">
        <v>243</v>
      </c>
      <c r="E72" t="s">
        <v>938</v>
      </c>
      <c r="G72" t="s">
        <v>770</v>
      </c>
      <c r="I72" t="s">
        <v>770</v>
      </c>
      <c r="L72" t="s">
        <v>938</v>
      </c>
      <c r="M72" t="s">
        <v>788</v>
      </c>
      <c r="P72" t="s">
        <v>1514</v>
      </c>
    </row>
    <row r="73" spans="2:16" x14ac:dyDescent="0.2">
      <c r="B73" t="s">
        <v>110</v>
      </c>
      <c r="C73" t="s">
        <v>939</v>
      </c>
      <c r="D73" t="s">
        <v>834</v>
      </c>
      <c r="E73" t="s">
        <v>129</v>
      </c>
      <c r="G73" t="s">
        <v>33</v>
      </c>
      <c r="M73" t="s">
        <v>776</v>
      </c>
      <c r="P73" t="s">
        <v>1544</v>
      </c>
    </row>
    <row r="74" spans="2:16" x14ac:dyDescent="0.2">
      <c r="B74" t="s">
        <v>833</v>
      </c>
      <c r="C74" t="s">
        <v>834</v>
      </c>
      <c r="D74" t="s">
        <v>364</v>
      </c>
      <c r="E74" t="s">
        <v>940</v>
      </c>
      <c r="G74" t="s">
        <v>328</v>
      </c>
      <c r="M74" t="s">
        <v>819</v>
      </c>
      <c r="P74" t="s">
        <v>1578</v>
      </c>
    </row>
    <row r="75" spans="2:16" x14ac:dyDescent="0.2">
      <c r="B75" t="s">
        <v>833</v>
      </c>
      <c r="C75" t="s">
        <v>834</v>
      </c>
      <c r="D75" t="s">
        <v>364</v>
      </c>
      <c r="E75" t="s">
        <v>364</v>
      </c>
      <c r="G75" t="s">
        <v>328</v>
      </c>
      <c r="M75" t="s">
        <v>753</v>
      </c>
      <c r="P75" t="s">
        <v>1521</v>
      </c>
    </row>
    <row r="76" spans="2:16" x14ac:dyDescent="0.2">
      <c r="B76" t="s">
        <v>833</v>
      </c>
      <c r="C76" t="s">
        <v>834</v>
      </c>
      <c r="D76" t="s">
        <v>364</v>
      </c>
      <c r="E76" t="s">
        <v>941</v>
      </c>
      <c r="G76" t="s">
        <v>942</v>
      </c>
      <c r="M76" t="s">
        <v>783</v>
      </c>
      <c r="P76" t="s">
        <v>1551</v>
      </c>
    </row>
    <row r="77" spans="2:16" x14ac:dyDescent="0.2">
      <c r="B77" t="s">
        <v>110</v>
      </c>
      <c r="C77" t="s">
        <v>835</v>
      </c>
      <c r="D77" t="s">
        <v>843</v>
      </c>
      <c r="E77" t="s">
        <v>943</v>
      </c>
      <c r="G77" t="s">
        <v>16</v>
      </c>
      <c r="M77" t="s">
        <v>777</v>
      </c>
      <c r="P77" t="s">
        <v>1545</v>
      </c>
    </row>
    <row r="78" spans="2:16" x14ac:dyDescent="0.2">
      <c r="B78" t="s">
        <v>833</v>
      </c>
      <c r="C78" t="s">
        <v>835</v>
      </c>
      <c r="D78" t="s">
        <v>272</v>
      </c>
      <c r="E78" t="s">
        <v>944</v>
      </c>
      <c r="G78" t="s">
        <v>945</v>
      </c>
      <c r="M78" t="s">
        <v>733</v>
      </c>
      <c r="P78" t="s">
        <v>1504</v>
      </c>
    </row>
    <row r="79" spans="2:16" x14ac:dyDescent="0.2">
      <c r="B79" t="s">
        <v>833</v>
      </c>
      <c r="C79" t="s">
        <v>834</v>
      </c>
      <c r="D79" t="s">
        <v>243</v>
      </c>
      <c r="E79" t="s">
        <v>946</v>
      </c>
      <c r="G79" t="s">
        <v>947</v>
      </c>
      <c r="M79" t="s">
        <v>774</v>
      </c>
      <c r="P79" t="s">
        <v>774</v>
      </c>
    </row>
    <row r="80" spans="2:16" x14ac:dyDescent="0.2">
      <c r="B80" t="s">
        <v>833</v>
      </c>
      <c r="C80" t="s">
        <v>838</v>
      </c>
      <c r="D80" t="s">
        <v>368</v>
      </c>
      <c r="E80" t="s">
        <v>948</v>
      </c>
      <c r="G80" t="s">
        <v>949</v>
      </c>
      <c r="M80" t="s">
        <v>715</v>
      </c>
      <c r="P80" t="s">
        <v>1539</v>
      </c>
    </row>
    <row r="81" spans="2:16" x14ac:dyDescent="0.2">
      <c r="B81" t="s">
        <v>833</v>
      </c>
      <c r="C81" t="s">
        <v>834</v>
      </c>
      <c r="D81" t="s">
        <v>368</v>
      </c>
      <c r="E81" t="s">
        <v>950</v>
      </c>
      <c r="G81" t="s">
        <v>951</v>
      </c>
      <c r="M81" t="s">
        <v>749</v>
      </c>
      <c r="P81" t="s">
        <v>1517</v>
      </c>
    </row>
    <row r="82" spans="2:16" x14ac:dyDescent="0.2">
      <c r="B82" t="s">
        <v>833</v>
      </c>
      <c r="C82" t="s">
        <v>834</v>
      </c>
      <c r="D82" t="s">
        <v>298</v>
      </c>
      <c r="E82" t="s">
        <v>952</v>
      </c>
      <c r="G82" t="s">
        <v>953</v>
      </c>
      <c r="M82" t="s">
        <v>785</v>
      </c>
      <c r="P82" t="s">
        <v>1553</v>
      </c>
    </row>
    <row r="83" spans="2:16" x14ac:dyDescent="0.2">
      <c r="B83" t="s">
        <v>833</v>
      </c>
      <c r="C83" t="s">
        <v>838</v>
      </c>
      <c r="D83" t="s">
        <v>368</v>
      </c>
      <c r="E83" t="s">
        <v>954</v>
      </c>
      <c r="G83" t="s">
        <v>955</v>
      </c>
      <c r="M83" t="s">
        <v>791</v>
      </c>
      <c r="P83" t="s">
        <v>1560</v>
      </c>
    </row>
    <row r="84" spans="2:16" x14ac:dyDescent="0.2">
      <c r="B84" t="s">
        <v>833</v>
      </c>
      <c r="C84" t="s">
        <v>835</v>
      </c>
      <c r="D84" t="s">
        <v>272</v>
      </c>
      <c r="E84" t="s">
        <v>956</v>
      </c>
      <c r="G84" t="s">
        <v>423</v>
      </c>
      <c r="M84" t="s">
        <v>767</v>
      </c>
      <c r="P84" t="s">
        <v>1535</v>
      </c>
    </row>
    <row r="85" spans="2:16" x14ac:dyDescent="0.2">
      <c r="B85" t="s">
        <v>833</v>
      </c>
      <c r="C85" t="s">
        <v>838</v>
      </c>
      <c r="D85" t="s">
        <v>368</v>
      </c>
      <c r="E85" t="s">
        <v>957</v>
      </c>
      <c r="G85" t="s">
        <v>958</v>
      </c>
      <c r="M85" t="s">
        <v>714</v>
      </c>
      <c r="P85" t="s">
        <v>1538</v>
      </c>
    </row>
    <row r="86" spans="2:16" x14ac:dyDescent="0.2">
      <c r="B86" t="s">
        <v>833</v>
      </c>
      <c r="C86" t="s">
        <v>838</v>
      </c>
      <c r="D86" t="s">
        <v>243</v>
      </c>
      <c r="E86" t="s">
        <v>959</v>
      </c>
      <c r="G86" t="s">
        <v>960</v>
      </c>
      <c r="M86" t="s">
        <v>820</v>
      </c>
      <c r="P86" t="s">
        <v>1579</v>
      </c>
    </row>
    <row r="87" spans="2:16" x14ac:dyDescent="0.2">
      <c r="B87" t="s">
        <v>833</v>
      </c>
      <c r="C87" t="s">
        <v>838</v>
      </c>
      <c r="D87" t="s">
        <v>851</v>
      </c>
      <c r="E87" t="s">
        <v>961</v>
      </c>
      <c r="G87" t="s">
        <v>962</v>
      </c>
      <c r="M87" t="s">
        <v>786</v>
      </c>
      <c r="P87" t="s">
        <v>1554</v>
      </c>
    </row>
    <row r="88" spans="2:16" x14ac:dyDescent="0.2">
      <c r="B88" t="s">
        <v>833</v>
      </c>
      <c r="C88" t="s">
        <v>838</v>
      </c>
      <c r="D88" t="s">
        <v>243</v>
      </c>
      <c r="E88" t="s">
        <v>963</v>
      </c>
      <c r="G88" t="s">
        <v>964</v>
      </c>
      <c r="M88" t="s">
        <v>731</v>
      </c>
      <c r="P88" t="s">
        <v>1502</v>
      </c>
    </row>
    <row r="89" spans="2:16" x14ac:dyDescent="0.2">
      <c r="B89" t="s">
        <v>833</v>
      </c>
      <c r="C89" t="s">
        <v>835</v>
      </c>
      <c r="D89" t="s">
        <v>246</v>
      </c>
      <c r="E89" t="s">
        <v>965</v>
      </c>
      <c r="G89" t="s">
        <v>966</v>
      </c>
      <c r="M89" t="s">
        <v>756</v>
      </c>
      <c r="P89" t="s">
        <v>1525</v>
      </c>
    </row>
    <row r="90" spans="2:16" x14ac:dyDescent="0.2">
      <c r="B90" t="s">
        <v>833</v>
      </c>
      <c r="C90" t="s">
        <v>834</v>
      </c>
      <c r="D90" t="s">
        <v>886</v>
      </c>
      <c r="E90" t="s">
        <v>967</v>
      </c>
      <c r="G90" t="s">
        <v>197</v>
      </c>
      <c r="I90" t="s">
        <v>771</v>
      </c>
      <c r="L90" t="s">
        <v>1485</v>
      </c>
      <c r="M90" t="s">
        <v>763</v>
      </c>
      <c r="P90" t="s">
        <v>1532</v>
      </c>
    </row>
    <row r="91" spans="2:16" x14ac:dyDescent="0.2">
      <c r="B91" t="s">
        <v>110</v>
      </c>
      <c r="C91" t="s">
        <v>835</v>
      </c>
      <c r="D91" t="s">
        <v>843</v>
      </c>
      <c r="E91" t="s">
        <v>178</v>
      </c>
      <c r="G91" t="s">
        <v>67</v>
      </c>
      <c r="M91" t="s">
        <v>787</v>
      </c>
      <c r="P91" t="s">
        <v>1555</v>
      </c>
    </row>
    <row r="92" spans="2:16" x14ac:dyDescent="0.2">
      <c r="B92" t="s">
        <v>833</v>
      </c>
      <c r="C92" t="s">
        <v>838</v>
      </c>
      <c r="D92" t="s">
        <v>877</v>
      </c>
      <c r="E92" t="s">
        <v>968</v>
      </c>
      <c r="G92" t="s">
        <v>408</v>
      </c>
      <c r="M92" t="s">
        <v>729</v>
      </c>
      <c r="P92" t="s">
        <v>1497</v>
      </c>
    </row>
    <row r="93" spans="2:16" x14ac:dyDescent="0.2">
      <c r="B93" t="s">
        <v>833</v>
      </c>
      <c r="C93" t="s">
        <v>838</v>
      </c>
      <c r="D93" t="s">
        <v>886</v>
      </c>
      <c r="E93" t="s">
        <v>969</v>
      </c>
      <c r="G93" t="s">
        <v>197</v>
      </c>
      <c r="M93" t="s">
        <v>802</v>
      </c>
      <c r="P93" t="s">
        <v>1564</v>
      </c>
    </row>
    <row r="94" spans="2:16" x14ac:dyDescent="0.2">
      <c r="B94" t="s">
        <v>833</v>
      </c>
      <c r="C94" t="s">
        <v>939</v>
      </c>
      <c r="D94" t="s">
        <v>276</v>
      </c>
      <c r="E94" t="s">
        <v>970</v>
      </c>
      <c r="G94" t="s">
        <v>971</v>
      </c>
      <c r="M94" t="s">
        <v>806</v>
      </c>
      <c r="P94" t="s">
        <v>1567</v>
      </c>
    </row>
    <row r="95" spans="2:16" x14ac:dyDescent="0.2">
      <c r="B95" t="s">
        <v>833</v>
      </c>
      <c r="C95" t="s">
        <v>838</v>
      </c>
      <c r="D95" t="s">
        <v>368</v>
      </c>
      <c r="E95" t="s">
        <v>972</v>
      </c>
      <c r="G95" t="s">
        <v>973</v>
      </c>
      <c r="M95" t="s">
        <v>764</v>
      </c>
      <c r="P95" t="s">
        <v>1533</v>
      </c>
    </row>
    <row r="96" spans="2:16" x14ac:dyDescent="0.2">
      <c r="B96" t="s">
        <v>833</v>
      </c>
      <c r="C96" t="s">
        <v>834</v>
      </c>
      <c r="D96" t="s">
        <v>886</v>
      </c>
      <c r="E96" t="s">
        <v>886</v>
      </c>
      <c r="G96" t="s">
        <v>197</v>
      </c>
      <c r="M96" t="s">
        <v>737</v>
      </c>
      <c r="P96" t="s">
        <v>1509</v>
      </c>
    </row>
    <row r="97" spans="2:16" x14ac:dyDescent="0.2">
      <c r="B97" t="s">
        <v>833</v>
      </c>
      <c r="C97" t="s">
        <v>835</v>
      </c>
      <c r="D97" t="s">
        <v>246</v>
      </c>
      <c r="E97" t="s">
        <v>974</v>
      </c>
      <c r="G97" t="s">
        <v>975</v>
      </c>
      <c r="M97" t="s">
        <v>750</v>
      </c>
      <c r="P97" t="s">
        <v>1518</v>
      </c>
    </row>
    <row r="98" spans="2:16" x14ac:dyDescent="0.2">
      <c r="B98" t="s">
        <v>833</v>
      </c>
      <c r="C98" t="s">
        <v>834</v>
      </c>
      <c r="D98" t="s">
        <v>246</v>
      </c>
      <c r="E98" t="s">
        <v>307</v>
      </c>
      <c r="G98" t="s">
        <v>976</v>
      </c>
      <c r="M98" t="s">
        <v>813</v>
      </c>
      <c r="P98" t="s">
        <v>1575</v>
      </c>
    </row>
    <row r="99" spans="2:16" x14ac:dyDescent="0.2">
      <c r="B99" t="s">
        <v>833</v>
      </c>
      <c r="C99" t="s">
        <v>834</v>
      </c>
      <c r="D99" t="s">
        <v>886</v>
      </c>
      <c r="E99" t="s">
        <v>302</v>
      </c>
      <c r="G99" t="s">
        <v>976</v>
      </c>
      <c r="M99" t="s">
        <v>742</v>
      </c>
      <c r="P99" t="s">
        <v>1500</v>
      </c>
    </row>
    <row r="100" spans="2:16" x14ac:dyDescent="0.2">
      <c r="B100" t="s">
        <v>833</v>
      </c>
      <c r="C100" t="s">
        <v>834</v>
      </c>
      <c r="D100" t="s">
        <v>886</v>
      </c>
      <c r="E100" t="s">
        <v>977</v>
      </c>
      <c r="G100" t="s">
        <v>726</v>
      </c>
      <c r="I100" t="s">
        <v>726</v>
      </c>
      <c r="L100" t="s">
        <v>977</v>
      </c>
      <c r="M100" t="s">
        <v>798</v>
      </c>
      <c r="P100" t="s">
        <v>1558</v>
      </c>
    </row>
    <row r="101" spans="2:16" x14ac:dyDescent="0.2">
      <c r="B101" t="s">
        <v>833</v>
      </c>
      <c r="C101" t="s">
        <v>854</v>
      </c>
      <c r="D101" t="s">
        <v>364</v>
      </c>
      <c r="E101" t="s">
        <v>346</v>
      </c>
      <c r="G101" t="s">
        <v>329</v>
      </c>
      <c r="M101" t="s">
        <v>752</v>
      </c>
      <c r="P101" t="s">
        <v>1520</v>
      </c>
    </row>
    <row r="102" spans="2:16" x14ac:dyDescent="0.2">
      <c r="B102" t="s">
        <v>833</v>
      </c>
      <c r="C102" t="s">
        <v>835</v>
      </c>
      <c r="D102" t="s">
        <v>246</v>
      </c>
      <c r="E102" t="s">
        <v>978</v>
      </c>
      <c r="G102" t="s">
        <v>408</v>
      </c>
      <c r="M102" t="s">
        <v>807</v>
      </c>
      <c r="P102" t="s">
        <v>1568</v>
      </c>
    </row>
    <row r="103" spans="2:16" x14ac:dyDescent="0.2">
      <c r="B103" t="s">
        <v>833</v>
      </c>
      <c r="C103" t="s">
        <v>834</v>
      </c>
      <c r="D103" t="s">
        <v>368</v>
      </c>
      <c r="E103" t="s">
        <v>322</v>
      </c>
      <c r="G103" t="s">
        <v>979</v>
      </c>
      <c r="M103" t="s">
        <v>716</v>
      </c>
      <c r="P103" t="s">
        <v>1540</v>
      </c>
    </row>
    <row r="104" spans="2:16" x14ac:dyDescent="0.2">
      <c r="B104" t="s">
        <v>110</v>
      </c>
      <c r="C104" t="s">
        <v>854</v>
      </c>
      <c r="D104" t="s">
        <v>834</v>
      </c>
      <c r="E104" t="s">
        <v>980</v>
      </c>
      <c r="G104" t="s">
        <v>981</v>
      </c>
      <c r="M104" t="s">
        <v>732</v>
      </c>
      <c r="P104" t="s">
        <v>1503</v>
      </c>
    </row>
    <row r="105" spans="2:16" x14ac:dyDescent="0.2">
      <c r="B105" t="s">
        <v>833</v>
      </c>
      <c r="C105" t="s">
        <v>834</v>
      </c>
      <c r="D105" t="s">
        <v>368</v>
      </c>
      <c r="E105" t="s">
        <v>982</v>
      </c>
      <c r="G105" t="s">
        <v>979</v>
      </c>
      <c r="M105" t="s">
        <v>784</v>
      </c>
      <c r="P105" t="s">
        <v>1552</v>
      </c>
    </row>
    <row r="106" spans="2:16" x14ac:dyDescent="0.2">
      <c r="B106" t="s">
        <v>110</v>
      </c>
      <c r="C106" t="s">
        <v>834</v>
      </c>
      <c r="D106" t="s">
        <v>136</v>
      </c>
      <c r="E106" t="s">
        <v>138</v>
      </c>
      <c r="G106" t="s">
        <v>40</v>
      </c>
      <c r="I106" t="s">
        <v>760</v>
      </c>
      <c r="L106" t="s">
        <v>1529</v>
      </c>
      <c r="M106" t="s">
        <v>792</v>
      </c>
      <c r="P106" t="s">
        <v>1552</v>
      </c>
    </row>
    <row r="107" spans="2:16" x14ac:dyDescent="0.2">
      <c r="B107" t="s">
        <v>833</v>
      </c>
      <c r="C107" t="s">
        <v>834</v>
      </c>
      <c r="D107" t="s">
        <v>364</v>
      </c>
      <c r="E107" t="s">
        <v>983</v>
      </c>
      <c r="G107" t="s">
        <v>984</v>
      </c>
      <c r="M107" t="s">
        <v>766</v>
      </c>
      <c r="P107" t="s">
        <v>1522</v>
      </c>
    </row>
    <row r="108" spans="2:16" x14ac:dyDescent="0.2">
      <c r="B108" t="s">
        <v>833</v>
      </c>
      <c r="C108" t="s">
        <v>835</v>
      </c>
      <c r="D108" t="s">
        <v>246</v>
      </c>
      <c r="E108" t="s">
        <v>985</v>
      </c>
      <c r="G108" t="s">
        <v>51</v>
      </c>
      <c r="M108" t="s">
        <v>745</v>
      </c>
      <c r="P108" t="s">
        <v>1512</v>
      </c>
    </row>
    <row r="109" spans="2:16" x14ac:dyDescent="0.2">
      <c r="B109" t="s">
        <v>833</v>
      </c>
      <c r="C109" t="s">
        <v>834</v>
      </c>
      <c r="D109" t="s">
        <v>368</v>
      </c>
      <c r="E109" t="s">
        <v>986</v>
      </c>
      <c r="G109" t="s">
        <v>228</v>
      </c>
      <c r="M109" t="s">
        <v>723</v>
      </c>
      <c r="P109" t="s">
        <v>1488</v>
      </c>
    </row>
    <row r="110" spans="2:16" x14ac:dyDescent="0.2">
      <c r="B110" t="s">
        <v>833</v>
      </c>
      <c r="C110" t="s">
        <v>838</v>
      </c>
      <c r="D110" t="s">
        <v>364</v>
      </c>
      <c r="E110" t="s">
        <v>987</v>
      </c>
      <c r="G110" t="s">
        <v>328</v>
      </c>
      <c r="M110" t="s">
        <v>730</v>
      </c>
      <c r="P110" t="s">
        <v>1488</v>
      </c>
    </row>
    <row r="111" spans="2:16" x14ac:dyDescent="0.2">
      <c r="B111" t="s">
        <v>833</v>
      </c>
      <c r="C111" t="s">
        <v>838</v>
      </c>
      <c r="D111" t="s">
        <v>886</v>
      </c>
      <c r="E111" t="s">
        <v>988</v>
      </c>
      <c r="G111" t="s">
        <v>197</v>
      </c>
      <c r="M111" t="s">
        <v>751</v>
      </c>
      <c r="P111" t="s">
        <v>1519</v>
      </c>
    </row>
    <row r="112" spans="2:16" x14ac:dyDescent="0.2">
      <c r="B112" t="s">
        <v>833</v>
      </c>
      <c r="C112" t="s">
        <v>838</v>
      </c>
      <c r="D112" t="s">
        <v>368</v>
      </c>
      <c r="E112" t="s">
        <v>989</v>
      </c>
      <c r="G112" t="s">
        <v>990</v>
      </c>
      <c r="M112" t="s">
        <v>816</v>
      </c>
      <c r="P112" t="s">
        <v>1577</v>
      </c>
    </row>
    <row r="113" spans="2:16" x14ac:dyDescent="0.2">
      <c r="B113" t="s">
        <v>833</v>
      </c>
      <c r="C113" t="s">
        <v>276</v>
      </c>
      <c r="D113" t="s">
        <v>246</v>
      </c>
      <c r="E113" t="s">
        <v>991</v>
      </c>
      <c r="G113" t="s">
        <v>51</v>
      </c>
      <c r="M113" t="s">
        <v>727</v>
      </c>
      <c r="P113" t="s">
        <v>1495</v>
      </c>
    </row>
    <row r="114" spans="2:16" x14ac:dyDescent="0.2">
      <c r="B114" t="s">
        <v>833</v>
      </c>
      <c r="C114" t="s">
        <v>834</v>
      </c>
      <c r="D114" t="s">
        <v>877</v>
      </c>
      <c r="E114" t="s">
        <v>992</v>
      </c>
      <c r="G114" t="s">
        <v>417</v>
      </c>
      <c r="M114" t="s">
        <v>734</v>
      </c>
      <c r="P114" t="s">
        <v>1505</v>
      </c>
    </row>
    <row r="115" spans="2:16" x14ac:dyDescent="0.2">
      <c r="B115" t="s">
        <v>833</v>
      </c>
      <c r="C115" t="s">
        <v>939</v>
      </c>
      <c r="D115" t="s">
        <v>272</v>
      </c>
      <c r="E115" t="s">
        <v>257</v>
      </c>
      <c r="G115" t="s">
        <v>205</v>
      </c>
      <c r="I115" t="s">
        <v>747</v>
      </c>
      <c r="L115" t="s">
        <v>1515</v>
      </c>
    </row>
    <row r="116" spans="2:16" x14ac:dyDescent="0.2">
      <c r="B116" t="s">
        <v>833</v>
      </c>
      <c r="C116" t="s">
        <v>835</v>
      </c>
      <c r="D116" t="s">
        <v>246</v>
      </c>
      <c r="E116" t="s">
        <v>993</v>
      </c>
      <c r="G116" t="s">
        <v>197</v>
      </c>
    </row>
    <row r="117" spans="2:16" x14ac:dyDescent="0.2">
      <c r="B117" t="s">
        <v>833</v>
      </c>
      <c r="C117" t="s">
        <v>835</v>
      </c>
      <c r="D117" t="s">
        <v>246</v>
      </c>
      <c r="E117" t="s">
        <v>994</v>
      </c>
      <c r="G117" t="s">
        <v>51</v>
      </c>
    </row>
    <row r="118" spans="2:16" x14ac:dyDescent="0.2">
      <c r="B118" t="s">
        <v>833</v>
      </c>
      <c r="C118" t="s">
        <v>834</v>
      </c>
      <c r="D118" t="s">
        <v>886</v>
      </c>
      <c r="E118" t="s">
        <v>995</v>
      </c>
      <c r="G118" t="s">
        <v>332</v>
      </c>
    </row>
    <row r="119" spans="2:16" x14ac:dyDescent="0.2">
      <c r="B119" t="s">
        <v>833</v>
      </c>
      <c r="C119" t="s">
        <v>835</v>
      </c>
      <c r="D119" t="s">
        <v>272</v>
      </c>
      <c r="E119" t="s">
        <v>286</v>
      </c>
      <c r="G119" t="s">
        <v>414</v>
      </c>
    </row>
    <row r="120" spans="2:16" x14ac:dyDescent="0.2">
      <c r="B120" t="s">
        <v>833</v>
      </c>
      <c r="C120" t="s">
        <v>838</v>
      </c>
      <c r="D120" t="s">
        <v>364</v>
      </c>
      <c r="E120" t="s">
        <v>996</v>
      </c>
      <c r="G120" t="s">
        <v>997</v>
      </c>
    </row>
    <row r="121" spans="2:16" x14ac:dyDescent="0.2">
      <c r="B121" t="s">
        <v>833</v>
      </c>
      <c r="C121" t="s">
        <v>939</v>
      </c>
      <c r="D121" t="s">
        <v>364</v>
      </c>
      <c r="E121" t="s">
        <v>998</v>
      </c>
      <c r="G121" t="s">
        <v>999</v>
      </c>
    </row>
    <row r="122" spans="2:16" x14ac:dyDescent="0.2">
      <c r="B122" t="s">
        <v>833</v>
      </c>
      <c r="C122" t="s">
        <v>838</v>
      </c>
      <c r="D122" t="s">
        <v>368</v>
      </c>
      <c r="E122" t="s">
        <v>1000</v>
      </c>
      <c r="G122" t="s">
        <v>1001</v>
      </c>
    </row>
    <row r="123" spans="2:16" x14ac:dyDescent="0.2">
      <c r="B123" t="s">
        <v>833</v>
      </c>
      <c r="C123" t="s">
        <v>276</v>
      </c>
      <c r="D123" t="s">
        <v>272</v>
      </c>
      <c r="E123" t="s">
        <v>1002</v>
      </c>
      <c r="G123" t="s">
        <v>1003</v>
      </c>
    </row>
    <row r="124" spans="2:16" x14ac:dyDescent="0.2">
      <c r="B124" t="s">
        <v>833</v>
      </c>
      <c r="C124" t="s">
        <v>835</v>
      </c>
      <c r="D124" t="s">
        <v>886</v>
      </c>
      <c r="E124" t="s">
        <v>1004</v>
      </c>
      <c r="G124" t="s">
        <v>51</v>
      </c>
    </row>
    <row r="125" spans="2:16" x14ac:dyDescent="0.2">
      <c r="B125" t="s">
        <v>833</v>
      </c>
      <c r="C125" t="s">
        <v>835</v>
      </c>
      <c r="D125" t="s">
        <v>246</v>
      </c>
      <c r="E125" t="s">
        <v>1005</v>
      </c>
      <c r="G125" t="s">
        <v>1006</v>
      </c>
      <c r="I125" t="s">
        <v>805</v>
      </c>
      <c r="L125" t="s">
        <v>1566</v>
      </c>
    </row>
    <row r="126" spans="2:16" x14ac:dyDescent="0.2">
      <c r="B126" t="s">
        <v>833</v>
      </c>
      <c r="C126" t="s">
        <v>835</v>
      </c>
      <c r="D126" t="s">
        <v>246</v>
      </c>
      <c r="E126" t="s">
        <v>283</v>
      </c>
      <c r="G126" t="s">
        <v>220</v>
      </c>
    </row>
    <row r="127" spans="2:16" x14ac:dyDescent="0.2">
      <c r="B127" t="s">
        <v>833</v>
      </c>
      <c r="C127" t="s">
        <v>276</v>
      </c>
      <c r="D127" t="s">
        <v>364</v>
      </c>
      <c r="E127" t="s">
        <v>1007</v>
      </c>
      <c r="G127" t="s">
        <v>1008</v>
      </c>
    </row>
    <row r="128" spans="2:16" x14ac:dyDescent="0.2">
      <c r="B128" t="s">
        <v>833</v>
      </c>
      <c r="C128" t="s">
        <v>834</v>
      </c>
      <c r="D128" t="s">
        <v>246</v>
      </c>
      <c r="E128" t="s">
        <v>1009</v>
      </c>
      <c r="G128" t="s">
        <v>1010</v>
      </c>
    </row>
    <row r="129" spans="2:7" x14ac:dyDescent="0.2">
      <c r="B129" t="s">
        <v>833</v>
      </c>
      <c r="C129" t="s">
        <v>838</v>
      </c>
      <c r="D129" t="s">
        <v>886</v>
      </c>
      <c r="E129" t="s">
        <v>1011</v>
      </c>
      <c r="G129" t="s">
        <v>326</v>
      </c>
    </row>
    <row r="130" spans="2:7" x14ac:dyDescent="0.2">
      <c r="B130" t="s">
        <v>833</v>
      </c>
      <c r="C130" t="s">
        <v>835</v>
      </c>
      <c r="D130" t="s">
        <v>298</v>
      </c>
      <c r="E130" t="s">
        <v>1012</v>
      </c>
      <c r="G130" t="s">
        <v>1013</v>
      </c>
    </row>
    <row r="131" spans="2:7" x14ac:dyDescent="0.2">
      <c r="B131" t="s">
        <v>833</v>
      </c>
      <c r="C131" t="s">
        <v>838</v>
      </c>
      <c r="D131" t="s">
        <v>851</v>
      </c>
      <c r="E131" t="s">
        <v>1014</v>
      </c>
      <c r="G131" t="s">
        <v>1015</v>
      </c>
    </row>
    <row r="132" spans="2:7" x14ac:dyDescent="0.2">
      <c r="B132" t="s">
        <v>833</v>
      </c>
      <c r="C132" t="s">
        <v>838</v>
      </c>
      <c r="D132" t="s">
        <v>364</v>
      </c>
      <c r="E132" t="s">
        <v>258</v>
      </c>
      <c r="G132" t="s">
        <v>206</v>
      </c>
    </row>
    <row r="133" spans="2:7" x14ac:dyDescent="0.2">
      <c r="B133" t="s">
        <v>833</v>
      </c>
      <c r="C133" t="s">
        <v>835</v>
      </c>
      <c r="D133" t="s">
        <v>272</v>
      </c>
      <c r="E133" t="s">
        <v>1016</v>
      </c>
      <c r="G133" t="s">
        <v>1017</v>
      </c>
    </row>
    <row r="134" spans="2:7" x14ac:dyDescent="0.2">
      <c r="B134" t="s">
        <v>833</v>
      </c>
      <c r="C134" t="s">
        <v>835</v>
      </c>
      <c r="D134" t="s">
        <v>364</v>
      </c>
      <c r="E134" t="s">
        <v>1018</v>
      </c>
      <c r="G134" t="s">
        <v>990</v>
      </c>
    </row>
    <row r="135" spans="2:7" x14ac:dyDescent="0.2">
      <c r="B135" t="s">
        <v>833</v>
      </c>
      <c r="C135" t="s">
        <v>276</v>
      </c>
      <c r="D135" t="s">
        <v>875</v>
      </c>
      <c r="E135" t="s">
        <v>1019</v>
      </c>
      <c r="G135" t="s">
        <v>1020</v>
      </c>
    </row>
    <row r="136" spans="2:7" x14ac:dyDescent="0.2">
      <c r="B136" t="s">
        <v>833</v>
      </c>
      <c r="C136" t="s">
        <v>835</v>
      </c>
      <c r="D136" t="s">
        <v>886</v>
      </c>
      <c r="E136" t="s">
        <v>1021</v>
      </c>
      <c r="G136" t="s">
        <v>1022</v>
      </c>
    </row>
    <row r="137" spans="2:7" x14ac:dyDescent="0.2">
      <c r="B137" t="s">
        <v>833</v>
      </c>
      <c r="C137" t="s">
        <v>838</v>
      </c>
      <c r="D137" t="s">
        <v>886</v>
      </c>
      <c r="E137" t="s">
        <v>1023</v>
      </c>
      <c r="G137" t="s">
        <v>1024</v>
      </c>
    </row>
    <row r="138" spans="2:7" x14ac:dyDescent="0.2">
      <c r="B138" t="s">
        <v>833</v>
      </c>
      <c r="C138" t="s">
        <v>834</v>
      </c>
      <c r="D138" t="s">
        <v>246</v>
      </c>
      <c r="E138" t="s">
        <v>1025</v>
      </c>
      <c r="G138" t="s">
        <v>1026</v>
      </c>
    </row>
    <row r="139" spans="2:7" x14ac:dyDescent="0.2">
      <c r="B139" t="s">
        <v>833</v>
      </c>
      <c r="C139" t="s">
        <v>834</v>
      </c>
      <c r="D139" t="s">
        <v>851</v>
      </c>
      <c r="E139" t="s">
        <v>1027</v>
      </c>
      <c r="G139" t="s">
        <v>1028</v>
      </c>
    </row>
    <row r="140" spans="2:7" x14ac:dyDescent="0.2">
      <c r="B140" t="s">
        <v>110</v>
      </c>
      <c r="C140" t="s">
        <v>835</v>
      </c>
      <c r="D140" t="s">
        <v>834</v>
      </c>
      <c r="E140" t="s">
        <v>1029</v>
      </c>
      <c r="G140" t="s">
        <v>1030</v>
      </c>
    </row>
    <row r="141" spans="2:7" x14ac:dyDescent="0.2">
      <c r="B141" t="s">
        <v>110</v>
      </c>
      <c r="C141" t="s">
        <v>834</v>
      </c>
      <c r="D141" t="s">
        <v>843</v>
      </c>
      <c r="E141" t="s">
        <v>1031</v>
      </c>
      <c r="G141" t="s">
        <v>1032</v>
      </c>
    </row>
    <row r="142" spans="2:7" x14ac:dyDescent="0.2">
      <c r="B142" t="s">
        <v>110</v>
      </c>
      <c r="C142" t="s">
        <v>834</v>
      </c>
      <c r="D142" t="s">
        <v>843</v>
      </c>
      <c r="E142" t="s">
        <v>1033</v>
      </c>
      <c r="G142" t="s">
        <v>1034</v>
      </c>
    </row>
    <row r="143" spans="2:7" x14ac:dyDescent="0.2">
      <c r="B143" t="s">
        <v>110</v>
      </c>
      <c r="C143" t="s">
        <v>838</v>
      </c>
      <c r="D143" t="s">
        <v>843</v>
      </c>
      <c r="E143" t="s">
        <v>1035</v>
      </c>
      <c r="G143" t="s">
        <v>1036</v>
      </c>
    </row>
    <row r="144" spans="2:7" x14ac:dyDescent="0.2">
      <c r="B144" t="s">
        <v>833</v>
      </c>
      <c r="C144" t="s">
        <v>834</v>
      </c>
      <c r="D144" t="s">
        <v>243</v>
      </c>
      <c r="E144" t="s">
        <v>1037</v>
      </c>
      <c r="G144" t="s">
        <v>1038</v>
      </c>
    </row>
    <row r="145" spans="2:12" x14ac:dyDescent="0.2">
      <c r="B145" t="s">
        <v>833</v>
      </c>
      <c r="C145" t="s">
        <v>835</v>
      </c>
      <c r="D145" t="s">
        <v>877</v>
      </c>
      <c r="E145" t="s">
        <v>1039</v>
      </c>
      <c r="G145" t="s">
        <v>328</v>
      </c>
    </row>
    <row r="146" spans="2:12" x14ac:dyDescent="0.2">
      <c r="B146" t="s">
        <v>833</v>
      </c>
      <c r="C146" t="s">
        <v>838</v>
      </c>
      <c r="D146" t="s">
        <v>364</v>
      </c>
      <c r="E146" t="s">
        <v>1040</v>
      </c>
      <c r="G146" t="s">
        <v>1041</v>
      </c>
    </row>
    <row r="147" spans="2:12" x14ac:dyDescent="0.2">
      <c r="B147" t="s">
        <v>833</v>
      </c>
      <c r="C147" t="s">
        <v>834</v>
      </c>
      <c r="D147" t="s">
        <v>886</v>
      </c>
      <c r="E147" t="s">
        <v>1042</v>
      </c>
      <c r="G147" t="s">
        <v>1043</v>
      </c>
    </row>
    <row r="148" spans="2:12" x14ac:dyDescent="0.2">
      <c r="B148" t="s">
        <v>110</v>
      </c>
      <c r="C148" t="s">
        <v>834</v>
      </c>
      <c r="D148" t="s">
        <v>136</v>
      </c>
      <c r="E148" t="s">
        <v>1044</v>
      </c>
      <c r="G148" t="s">
        <v>1045</v>
      </c>
    </row>
    <row r="149" spans="2:12" x14ac:dyDescent="0.2">
      <c r="B149" t="s">
        <v>110</v>
      </c>
      <c r="C149" t="s">
        <v>835</v>
      </c>
      <c r="D149" t="s">
        <v>843</v>
      </c>
      <c r="E149" t="s">
        <v>1046</v>
      </c>
      <c r="G149" t="s">
        <v>1047</v>
      </c>
    </row>
    <row r="150" spans="2:12" x14ac:dyDescent="0.2">
      <c r="B150" t="s">
        <v>833</v>
      </c>
      <c r="C150" t="s">
        <v>838</v>
      </c>
      <c r="D150" t="s">
        <v>364</v>
      </c>
      <c r="E150" t="s">
        <v>1048</v>
      </c>
      <c r="G150" t="s">
        <v>1049</v>
      </c>
    </row>
    <row r="151" spans="2:12" x14ac:dyDescent="0.2">
      <c r="B151" t="s">
        <v>110</v>
      </c>
      <c r="C151" t="s">
        <v>939</v>
      </c>
      <c r="D151" t="s">
        <v>834</v>
      </c>
      <c r="E151" t="s">
        <v>166</v>
      </c>
      <c r="G151" t="s">
        <v>58</v>
      </c>
    </row>
    <row r="152" spans="2:12" x14ac:dyDescent="0.2">
      <c r="B152" t="s">
        <v>833</v>
      </c>
      <c r="C152" t="s">
        <v>834</v>
      </c>
      <c r="D152" t="s">
        <v>272</v>
      </c>
      <c r="E152" t="s">
        <v>1050</v>
      </c>
      <c r="G152" t="s">
        <v>424</v>
      </c>
    </row>
    <row r="153" spans="2:12" x14ac:dyDescent="0.2">
      <c r="B153" t="s">
        <v>110</v>
      </c>
      <c r="C153" t="s">
        <v>834</v>
      </c>
      <c r="D153" t="s">
        <v>843</v>
      </c>
      <c r="E153" t="s">
        <v>182</v>
      </c>
      <c r="G153" t="s">
        <v>69</v>
      </c>
      <c r="I153" t="s">
        <v>748</v>
      </c>
      <c r="L153" t="s">
        <v>1516</v>
      </c>
    </row>
    <row r="154" spans="2:12" x14ac:dyDescent="0.2">
      <c r="B154" t="s">
        <v>833</v>
      </c>
      <c r="C154" t="s">
        <v>838</v>
      </c>
      <c r="D154" t="s">
        <v>298</v>
      </c>
      <c r="E154" t="s">
        <v>1051</v>
      </c>
      <c r="G154" t="s">
        <v>1051</v>
      </c>
    </row>
    <row r="155" spans="2:12" x14ac:dyDescent="0.2">
      <c r="B155" t="s">
        <v>110</v>
      </c>
      <c r="C155" t="s">
        <v>834</v>
      </c>
      <c r="D155" t="s">
        <v>843</v>
      </c>
      <c r="E155" t="s">
        <v>1052</v>
      </c>
      <c r="G155" t="s">
        <v>1053</v>
      </c>
    </row>
    <row r="156" spans="2:12" x14ac:dyDescent="0.2">
      <c r="B156" t="s">
        <v>833</v>
      </c>
      <c r="C156" t="s">
        <v>838</v>
      </c>
      <c r="D156" t="s">
        <v>272</v>
      </c>
      <c r="E156" t="s">
        <v>1054</v>
      </c>
      <c r="G156" t="s">
        <v>414</v>
      </c>
    </row>
    <row r="157" spans="2:12" x14ac:dyDescent="0.2">
      <c r="B157" t="s">
        <v>110</v>
      </c>
      <c r="C157" t="s">
        <v>834</v>
      </c>
      <c r="D157" t="s">
        <v>843</v>
      </c>
      <c r="E157" t="s">
        <v>150</v>
      </c>
      <c r="G157" t="s">
        <v>49</v>
      </c>
      <c r="I157" t="s">
        <v>758</v>
      </c>
      <c r="L157" t="s">
        <v>1527</v>
      </c>
    </row>
    <row r="158" spans="2:12" x14ac:dyDescent="0.2">
      <c r="B158" t="s">
        <v>833</v>
      </c>
      <c r="C158" t="s">
        <v>835</v>
      </c>
      <c r="D158" t="s">
        <v>298</v>
      </c>
      <c r="E158" t="s">
        <v>292</v>
      </c>
      <c r="G158" t="s">
        <v>1055</v>
      </c>
    </row>
    <row r="159" spans="2:12" x14ac:dyDescent="0.2">
      <c r="B159" t="s">
        <v>833</v>
      </c>
      <c r="C159" t="s">
        <v>854</v>
      </c>
      <c r="D159" t="s">
        <v>276</v>
      </c>
      <c r="E159" t="s">
        <v>1056</v>
      </c>
      <c r="G159" t="s">
        <v>1057</v>
      </c>
    </row>
    <row r="160" spans="2:12" x14ac:dyDescent="0.2">
      <c r="B160" t="s">
        <v>110</v>
      </c>
      <c r="C160" t="s">
        <v>834</v>
      </c>
      <c r="D160" t="s">
        <v>843</v>
      </c>
      <c r="E160" t="s">
        <v>1058</v>
      </c>
      <c r="G160" t="s">
        <v>69</v>
      </c>
    </row>
    <row r="161" spans="2:7" x14ac:dyDescent="0.2">
      <c r="B161" t="s">
        <v>833</v>
      </c>
      <c r="C161" t="s">
        <v>838</v>
      </c>
      <c r="D161" t="s">
        <v>368</v>
      </c>
      <c r="E161" t="s">
        <v>1059</v>
      </c>
      <c r="G161" t="s">
        <v>1060</v>
      </c>
    </row>
    <row r="162" spans="2:7" x14ac:dyDescent="0.2">
      <c r="B162" t="s">
        <v>833</v>
      </c>
      <c r="C162" t="s">
        <v>834</v>
      </c>
      <c r="D162" t="s">
        <v>877</v>
      </c>
      <c r="E162" t="s">
        <v>317</v>
      </c>
      <c r="G162" t="s">
        <v>237</v>
      </c>
    </row>
    <row r="163" spans="2:7" x14ac:dyDescent="0.2">
      <c r="B163" t="s">
        <v>110</v>
      </c>
      <c r="C163" t="s">
        <v>834</v>
      </c>
      <c r="D163" t="s">
        <v>843</v>
      </c>
      <c r="E163" t="s">
        <v>1061</v>
      </c>
      <c r="G163" t="s">
        <v>1062</v>
      </c>
    </row>
    <row r="164" spans="2:7" x14ac:dyDescent="0.2">
      <c r="B164" t="s">
        <v>110</v>
      </c>
      <c r="C164" t="s">
        <v>834</v>
      </c>
      <c r="D164" t="s">
        <v>843</v>
      </c>
      <c r="E164" t="s">
        <v>1063</v>
      </c>
      <c r="G164" t="s">
        <v>1064</v>
      </c>
    </row>
    <row r="165" spans="2:7" x14ac:dyDescent="0.2">
      <c r="B165" t="s">
        <v>833</v>
      </c>
      <c r="C165" t="s">
        <v>838</v>
      </c>
      <c r="D165" t="s">
        <v>851</v>
      </c>
      <c r="E165" t="s">
        <v>851</v>
      </c>
      <c r="G165" t="s">
        <v>1065</v>
      </c>
    </row>
    <row r="166" spans="2:7" x14ac:dyDescent="0.2">
      <c r="B166" t="s">
        <v>833</v>
      </c>
      <c r="C166" t="s">
        <v>834</v>
      </c>
      <c r="D166" t="s">
        <v>272</v>
      </c>
      <c r="E166" t="s">
        <v>1066</v>
      </c>
      <c r="G166" t="s">
        <v>1067</v>
      </c>
    </row>
    <row r="167" spans="2:7" x14ac:dyDescent="0.2">
      <c r="B167" t="s">
        <v>110</v>
      </c>
      <c r="C167" t="s">
        <v>835</v>
      </c>
      <c r="D167" t="s">
        <v>843</v>
      </c>
      <c r="E167" t="s">
        <v>1068</v>
      </c>
      <c r="G167" t="s">
        <v>1069</v>
      </c>
    </row>
    <row r="168" spans="2:7" x14ac:dyDescent="0.2">
      <c r="B168" t="s">
        <v>833</v>
      </c>
      <c r="C168" t="s">
        <v>834</v>
      </c>
      <c r="D168" t="s">
        <v>243</v>
      </c>
      <c r="E168" t="s">
        <v>1070</v>
      </c>
      <c r="G168" t="s">
        <v>1071</v>
      </c>
    </row>
    <row r="169" spans="2:7" x14ac:dyDescent="0.2">
      <c r="B169" t="s">
        <v>110</v>
      </c>
      <c r="C169" t="s">
        <v>854</v>
      </c>
      <c r="D169" t="s">
        <v>843</v>
      </c>
      <c r="E169" t="s">
        <v>189</v>
      </c>
      <c r="G169" t="s">
        <v>1072</v>
      </c>
    </row>
    <row r="170" spans="2:7" x14ac:dyDescent="0.2">
      <c r="B170" t="s">
        <v>110</v>
      </c>
      <c r="C170" t="s">
        <v>276</v>
      </c>
      <c r="D170" t="s">
        <v>843</v>
      </c>
      <c r="E170" t="s">
        <v>1073</v>
      </c>
      <c r="G170" t="s">
        <v>1074</v>
      </c>
    </row>
    <row r="171" spans="2:7" x14ac:dyDescent="0.2">
      <c r="B171" t="s">
        <v>833</v>
      </c>
      <c r="C171" t="s">
        <v>838</v>
      </c>
      <c r="D171" t="s">
        <v>364</v>
      </c>
      <c r="E171" t="s">
        <v>1075</v>
      </c>
      <c r="G171" t="s">
        <v>328</v>
      </c>
    </row>
    <row r="172" spans="2:7" x14ac:dyDescent="0.2">
      <c r="B172" t="s">
        <v>833</v>
      </c>
      <c r="C172" t="s">
        <v>838</v>
      </c>
      <c r="D172" t="s">
        <v>364</v>
      </c>
      <c r="E172" t="s">
        <v>1076</v>
      </c>
      <c r="G172" t="s">
        <v>1077</v>
      </c>
    </row>
    <row r="173" spans="2:7" x14ac:dyDescent="0.2">
      <c r="B173" t="s">
        <v>110</v>
      </c>
      <c r="C173" t="s">
        <v>838</v>
      </c>
      <c r="D173" t="s">
        <v>136</v>
      </c>
      <c r="E173" t="s">
        <v>1078</v>
      </c>
      <c r="G173" t="s">
        <v>1079</v>
      </c>
    </row>
    <row r="174" spans="2:7" x14ac:dyDescent="0.2">
      <c r="B174" t="s">
        <v>110</v>
      </c>
      <c r="C174" t="s">
        <v>854</v>
      </c>
      <c r="D174" t="s">
        <v>834</v>
      </c>
      <c r="E174" t="s">
        <v>1080</v>
      </c>
      <c r="G174" t="s">
        <v>34</v>
      </c>
    </row>
    <row r="175" spans="2:7" x14ac:dyDescent="0.2">
      <c r="B175" t="s">
        <v>833</v>
      </c>
      <c r="C175" t="s">
        <v>834</v>
      </c>
      <c r="D175" t="s">
        <v>298</v>
      </c>
      <c r="E175" t="s">
        <v>310</v>
      </c>
      <c r="G175" t="s">
        <v>228</v>
      </c>
    </row>
    <row r="176" spans="2:7" x14ac:dyDescent="0.2">
      <c r="B176" t="s">
        <v>110</v>
      </c>
      <c r="C176" t="s">
        <v>276</v>
      </c>
      <c r="D176" t="s">
        <v>843</v>
      </c>
      <c r="E176" t="s">
        <v>1081</v>
      </c>
      <c r="G176" t="s">
        <v>1082</v>
      </c>
    </row>
    <row r="177" spans="2:7" x14ac:dyDescent="0.2">
      <c r="B177" t="s">
        <v>833</v>
      </c>
      <c r="C177" t="s">
        <v>834</v>
      </c>
      <c r="D177" t="s">
        <v>875</v>
      </c>
      <c r="E177" t="s">
        <v>1083</v>
      </c>
      <c r="G177" t="s">
        <v>1084</v>
      </c>
    </row>
    <row r="178" spans="2:7" x14ac:dyDescent="0.2">
      <c r="B178" t="s">
        <v>110</v>
      </c>
      <c r="C178" t="s">
        <v>835</v>
      </c>
      <c r="D178" t="s">
        <v>136</v>
      </c>
      <c r="E178" t="s">
        <v>153</v>
      </c>
      <c r="G178" t="s">
        <v>52</v>
      </c>
    </row>
    <row r="179" spans="2:7" x14ac:dyDescent="0.2">
      <c r="B179" t="s">
        <v>833</v>
      </c>
      <c r="C179" t="s">
        <v>834</v>
      </c>
      <c r="D179" t="s">
        <v>851</v>
      </c>
      <c r="E179" t="s">
        <v>1085</v>
      </c>
      <c r="G179" t="s">
        <v>195</v>
      </c>
    </row>
    <row r="180" spans="2:7" x14ac:dyDescent="0.2">
      <c r="B180" t="s">
        <v>833</v>
      </c>
      <c r="C180" t="s">
        <v>838</v>
      </c>
      <c r="D180" t="s">
        <v>364</v>
      </c>
      <c r="E180" t="s">
        <v>291</v>
      </c>
      <c r="G180" t="s">
        <v>223</v>
      </c>
    </row>
    <row r="181" spans="2:7" x14ac:dyDescent="0.2">
      <c r="B181" t="s">
        <v>110</v>
      </c>
      <c r="C181" t="s">
        <v>835</v>
      </c>
      <c r="D181" t="s">
        <v>843</v>
      </c>
      <c r="E181" t="s">
        <v>97</v>
      </c>
      <c r="G181" t="s">
        <v>13</v>
      </c>
    </row>
    <row r="182" spans="2:7" x14ac:dyDescent="0.2">
      <c r="B182" t="s">
        <v>833</v>
      </c>
      <c r="C182" t="s">
        <v>834</v>
      </c>
      <c r="D182" t="s">
        <v>364</v>
      </c>
      <c r="E182" t="s">
        <v>1086</v>
      </c>
      <c r="G182" t="s">
        <v>1087</v>
      </c>
    </row>
    <row r="183" spans="2:7" x14ac:dyDescent="0.2">
      <c r="B183" t="s">
        <v>833</v>
      </c>
      <c r="C183" t="s">
        <v>834</v>
      </c>
      <c r="D183" t="s">
        <v>272</v>
      </c>
      <c r="E183" t="s">
        <v>1088</v>
      </c>
      <c r="G183" t="s">
        <v>1089</v>
      </c>
    </row>
    <row r="184" spans="2:7" x14ac:dyDescent="0.2">
      <c r="B184" t="s">
        <v>833</v>
      </c>
      <c r="C184" t="s">
        <v>834</v>
      </c>
      <c r="D184" t="s">
        <v>272</v>
      </c>
      <c r="E184" t="s">
        <v>1090</v>
      </c>
      <c r="G184" t="s">
        <v>424</v>
      </c>
    </row>
    <row r="185" spans="2:7" x14ac:dyDescent="0.2">
      <c r="B185" t="s">
        <v>110</v>
      </c>
      <c r="C185" t="s">
        <v>835</v>
      </c>
      <c r="D185" t="s">
        <v>843</v>
      </c>
      <c r="E185" t="s">
        <v>1091</v>
      </c>
      <c r="G185" t="s">
        <v>23</v>
      </c>
    </row>
    <row r="186" spans="2:7" x14ac:dyDescent="0.2">
      <c r="B186" t="s">
        <v>833</v>
      </c>
      <c r="C186" t="s">
        <v>834</v>
      </c>
      <c r="D186" t="s">
        <v>886</v>
      </c>
      <c r="E186" t="s">
        <v>358</v>
      </c>
      <c r="G186" t="s">
        <v>332</v>
      </c>
    </row>
    <row r="187" spans="2:7" x14ac:dyDescent="0.2">
      <c r="B187" t="s">
        <v>110</v>
      </c>
      <c r="C187" t="s">
        <v>838</v>
      </c>
      <c r="D187" t="s">
        <v>843</v>
      </c>
      <c r="E187" t="s">
        <v>1092</v>
      </c>
      <c r="G187" t="s">
        <v>1093</v>
      </c>
    </row>
    <row r="188" spans="2:7" x14ac:dyDescent="0.2">
      <c r="B188" t="s">
        <v>833</v>
      </c>
      <c r="C188" t="s">
        <v>838</v>
      </c>
      <c r="D188" t="s">
        <v>364</v>
      </c>
      <c r="E188" t="s">
        <v>1094</v>
      </c>
      <c r="G188" t="s">
        <v>1095</v>
      </c>
    </row>
    <row r="189" spans="2:7" x14ac:dyDescent="0.2">
      <c r="B189" t="s">
        <v>110</v>
      </c>
      <c r="C189" t="s">
        <v>835</v>
      </c>
      <c r="D189" t="s">
        <v>843</v>
      </c>
      <c r="E189" t="s">
        <v>1096</v>
      </c>
      <c r="G189" t="s">
        <v>1097</v>
      </c>
    </row>
    <row r="190" spans="2:7" x14ac:dyDescent="0.2">
      <c r="B190" t="s">
        <v>833</v>
      </c>
      <c r="C190" t="s">
        <v>834</v>
      </c>
      <c r="D190" t="s">
        <v>243</v>
      </c>
      <c r="E190" t="s">
        <v>1098</v>
      </c>
      <c r="G190" t="s">
        <v>1099</v>
      </c>
    </row>
    <row r="191" spans="2:7" x14ac:dyDescent="0.2">
      <c r="B191" t="s">
        <v>833</v>
      </c>
      <c r="C191" t="s">
        <v>835</v>
      </c>
      <c r="D191" t="s">
        <v>877</v>
      </c>
      <c r="E191" t="s">
        <v>1100</v>
      </c>
      <c r="G191" t="s">
        <v>928</v>
      </c>
    </row>
    <row r="192" spans="2:7" x14ac:dyDescent="0.2">
      <c r="B192" t="s">
        <v>110</v>
      </c>
      <c r="C192" t="s">
        <v>835</v>
      </c>
      <c r="D192" t="s">
        <v>843</v>
      </c>
      <c r="E192" t="s">
        <v>149</v>
      </c>
      <c r="G192" t="s">
        <v>14</v>
      </c>
    </row>
    <row r="193" spans="2:7" x14ac:dyDescent="0.2">
      <c r="B193" t="s">
        <v>110</v>
      </c>
      <c r="C193" t="s">
        <v>835</v>
      </c>
      <c r="D193" t="s">
        <v>843</v>
      </c>
      <c r="E193" t="s">
        <v>119</v>
      </c>
      <c r="G193" t="s">
        <v>16</v>
      </c>
    </row>
    <row r="194" spans="2:7" x14ac:dyDescent="0.2">
      <c r="B194" t="s">
        <v>110</v>
      </c>
      <c r="C194" t="s">
        <v>834</v>
      </c>
      <c r="D194" t="s">
        <v>843</v>
      </c>
      <c r="E194" t="s">
        <v>1101</v>
      </c>
      <c r="G194" t="s">
        <v>1102</v>
      </c>
    </row>
    <row r="195" spans="2:7" x14ac:dyDescent="0.2">
      <c r="B195" t="s">
        <v>833</v>
      </c>
      <c r="C195" t="s">
        <v>834</v>
      </c>
      <c r="D195" t="s">
        <v>886</v>
      </c>
      <c r="E195" t="s">
        <v>1103</v>
      </c>
      <c r="G195" t="s">
        <v>794</v>
      </c>
    </row>
    <row r="196" spans="2:7" x14ac:dyDescent="0.2">
      <c r="B196" t="s">
        <v>833</v>
      </c>
      <c r="C196" t="s">
        <v>834</v>
      </c>
      <c r="D196" t="s">
        <v>886</v>
      </c>
      <c r="E196" t="s">
        <v>1104</v>
      </c>
      <c r="G196" t="s">
        <v>196</v>
      </c>
    </row>
    <row r="197" spans="2:7" x14ac:dyDescent="0.2">
      <c r="B197" t="s">
        <v>833</v>
      </c>
      <c r="C197" t="s">
        <v>834</v>
      </c>
      <c r="D197" t="s">
        <v>246</v>
      </c>
      <c r="E197" t="s">
        <v>1105</v>
      </c>
      <c r="G197" t="s">
        <v>1106</v>
      </c>
    </row>
    <row r="198" spans="2:7" x14ac:dyDescent="0.2">
      <c r="B198" t="s">
        <v>833</v>
      </c>
      <c r="C198" t="s">
        <v>834</v>
      </c>
      <c r="D198" t="s">
        <v>886</v>
      </c>
      <c r="E198" t="s">
        <v>1107</v>
      </c>
      <c r="G198" t="s">
        <v>332</v>
      </c>
    </row>
    <row r="199" spans="2:7" x14ac:dyDescent="0.2">
      <c r="B199" t="s">
        <v>833</v>
      </c>
      <c r="C199" t="s">
        <v>838</v>
      </c>
      <c r="D199" t="s">
        <v>877</v>
      </c>
      <c r="E199" t="s">
        <v>1108</v>
      </c>
      <c r="G199" t="s">
        <v>1109</v>
      </c>
    </row>
    <row r="200" spans="2:7" x14ac:dyDescent="0.2">
      <c r="B200" t="s">
        <v>833</v>
      </c>
      <c r="C200" t="s">
        <v>835</v>
      </c>
      <c r="D200" t="s">
        <v>875</v>
      </c>
      <c r="E200" t="s">
        <v>1110</v>
      </c>
      <c r="G200" t="s">
        <v>1111</v>
      </c>
    </row>
    <row r="201" spans="2:7" x14ac:dyDescent="0.2">
      <c r="B201" t="s">
        <v>833</v>
      </c>
      <c r="C201" t="s">
        <v>838</v>
      </c>
      <c r="D201" t="s">
        <v>877</v>
      </c>
      <c r="E201" t="s">
        <v>256</v>
      </c>
      <c r="G201" t="s">
        <v>204</v>
      </c>
    </row>
    <row r="202" spans="2:7" x14ac:dyDescent="0.2">
      <c r="B202" t="s">
        <v>110</v>
      </c>
      <c r="C202" t="s">
        <v>854</v>
      </c>
      <c r="D202" t="s">
        <v>834</v>
      </c>
      <c r="E202" t="s">
        <v>1112</v>
      </c>
      <c r="G202" t="s">
        <v>1112</v>
      </c>
    </row>
    <row r="203" spans="2:7" x14ac:dyDescent="0.2">
      <c r="B203" t="s">
        <v>110</v>
      </c>
      <c r="C203" t="s">
        <v>838</v>
      </c>
      <c r="D203" t="s">
        <v>843</v>
      </c>
      <c r="E203" t="s">
        <v>843</v>
      </c>
      <c r="G203" t="s">
        <v>1113</v>
      </c>
    </row>
    <row r="204" spans="2:7" x14ac:dyDescent="0.2">
      <c r="B204" t="s">
        <v>833</v>
      </c>
      <c r="C204" t="s">
        <v>835</v>
      </c>
      <c r="D204" t="s">
        <v>272</v>
      </c>
      <c r="E204" t="s">
        <v>293</v>
      </c>
      <c r="G204" t="s">
        <v>225</v>
      </c>
    </row>
    <row r="205" spans="2:7" x14ac:dyDescent="0.2">
      <c r="B205" t="s">
        <v>833</v>
      </c>
      <c r="C205" t="s">
        <v>834</v>
      </c>
      <c r="D205" t="s">
        <v>272</v>
      </c>
      <c r="E205" t="s">
        <v>1114</v>
      </c>
      <c r="G205" t="s">
        <v>235</v>
      </c>
    </row>
    <row r="206" spans="2:7" x14ac:dyDescent="0.2">
      <c r="B206" t="s">
        <v>833</v>
      </c>
      <c r="C206" t="s">
        <v>834</v>
      </c>
      <c r="D206" t="s">
        <v>272</v>
      </c>
      <c r="E206" t="s">
        <v>1115</v>
      </c>
      <c r="G206" t="s">
        <v>815</v>
      </c>
    </row>
    <row r="207" spans="2:7" x14ac:dyDescent="0.2">
      <c r="B207" t="s">
        <v>833</v>
      </c>
      <c r="C207" t="s">
        <v>939</v>
      </c>
      <c r="D207" t="s">
        <v>246</v>
      </c>
      <c r="E207" t="s">
        <v>1116</v>
      </c>
      <c r="G207" t="s">
        <v>334</v>
      </c>
    </row>
    <row r="208" spans="2:7" x14ac:dyDescent="0.2">
      <c r="B208" t="s">
        <v>833</v>
      </c>
      <c r="C208" t="s">
        <v>838</v>
      </c>
      <c r="D208" t="s">
        <v>364</v>
      </c>
      <c r="E208" t="s">
        <v>241</v>
      </c>
      <c r="G208" t="s">
        <v>192</v>
      </c>
    </row>
    <row r="209" spans="2:7" x14ac:dyDescent="0.2">
      <c r="B209" t="s">
        <v>833</v>
      </c>
      <c r="C209" t="s">
        <v>835</v>
      </c>
      <c r="D209" t="s">
        <v>364</v>
      </c>
      <c r="E209" t="s">
        <v>1117</v>
      </c>
      <c r="G209" t="s">
        <v>1118</v>
      </c>
    </row>
    <row r="210" spans="2:7" x14ac:dyDescent="0.2">
      <c r="B210" t="s">
        <v>110</v>
      </c>
      <c r="C210" t="s">
        <v>838</v>
      </c>
      <c r="D210" t="s">
        <v>136</v>
      </c>
      <c r="E210" t="s">
        <v>1119</v>
      </c>
      <c r="G210" t="s">
        <v>1120</v>
      </c>
    </row>
    <row r="211" spans="2:7" x14ac:dyDescent="0.2">
      <c r="B211" t="s">
        <v>110</v>
      </c>
      <c r="C211" t="s">
        <v>276</v>
      </c>
      <c r="D211" t="s">
        <v>843</v>
      </c>
      <c r="E211" t="s">
        <v>114</v>
      </c>
      <c r="G211" t="s">
        <v>11</v>
      </c>
    </row>
    <row r="212" spans="2:7" x14ac:dyDescent="0.2">
      <c r="B212" t="s">
        <v>833</v>
      </c>
      <c r="C212" t="s">
        <v>834</v>
      </c>
      <c r="D212" t="s">
        <v>886</v>
      </c>
      <c r="E212" t="s">
        <v>1121</v>
      </c>
      <c r="G212" t="s">
        <v>1122</v>
      </c>
    </row>
    <row r="213" spans="2:7" x14ac:dyDescent="0.2">
      <c r="B213" t="s">
        <v>833</v>
      </c>
      <c r="C213" t="s">
        <v>834</v>
      </c>
      <c r="D213" t="s">
        <v>877</v>
      </c>
      <c r="E213" t="s">
        <v>1123</v>
      </c>
      <c r="G213" t="s">
        <v>1124</v>
      </c>
    </row>
    <row r="214" spans="2:7" x14ac:dyDescent="0.2">
      <c r="B214" t="s">
        <v>833</v>
      </c>
      <c r="C214" t="s">
        <v>834</v>
      </c>
      <c r="D214" t="s">
        <v>851</v>
      </c>
      <c r="E214" t="s">
        <v>1125</v>
      </c>
      <c r="G214" t="s">
        <v>1126</v>
      </c>
    </row>
    <row r="215" spans="2:7" x14ac:dyDescent="0.2">
      <c r="B215" t="s">
        <v>833</v>
      </c>
      <c r="C215" t="s">
        <v>838</v>
      </c>
      <c r="D215" t="s">
        <v>272</v>
      </c>
      <c r="E215" t="s">
        <v>313</v>
      </c>
      <c r="G215" t="s">
        <v>235</v>
      </c>
    </row>
    <row r="216" spans="2:7" x14ac:dyDescent="0.2">
      <c r="B216" t="s">
        <v>833</v>
      </c>
      <c r="C216" t="s">
        <v>939</v>
      </c>
      <c r="D216" t="s">
        <v>272</v>
      </c>
      <c r="E216" t="s">
        <v>1127</v>
      </c>
      <c r="G216" t="s">
        <v>1128</v>
      </c>
    </row>
    <row r="217" spans="2:7" x14ac:dyDescent="0.2">
      <c r="B217" t="s">
        <v>833</v>
      </c>
      <c r="C217" t="s">
        <v>834</v>
      </c>
      <c r="D217" t="s">
        <v>246</v>
      </c>
      <c r="E217" t="s">
        <v>154</v>
      </c>
      <c r="G217" t="s">
        <v>53</v>
      </c>
    </row>
    <row r="218" spans="2:7" x14ac:dyDescent="0.2">
      <c r="B218" t="s">
        <v>833</v>
      </c>
      <c r="C218" t="s">
        <v>834</v>
      </c>
      <c r="D218" t="s">
        <v>877</v>
      </c>
      <c r="E218" t="s">
        <v>270</v>
      </c>
      <c r="G218" t="s">
        <v>211</v>
      </c>
    </row>
    <row r="219" spans="2:7" x14ac:dyDescent="0.2">
      <c r="B219" t="s">
        <v>833</v>
      </c>
      <c r="C219" t="s">
        <v>834</v>
      </c>
      <c r="D219" t="s">
        <v>246</v>
      </c>
      <c r="E219" t="s">
        <v>368</v>
      </c>
      <c r="G219" t="s">
        <v>402</v>
      </c>
    </row>
    <row r="220" spans="2:7" x14ac:dyDescent="0.2">
      <c r="B220" t="s">
        <v>110</v>
      </c>
      <c r="C220" t="s">
        <v>834</v>
      </c>
      <c r="D220" t="s">
        <v>136</v>
      </c>
      <c r="E220" t="s">
        <v>1129</v>
      </c>
      <c r="G220" t="s">
        <v>1130</v>
      </c>
    </row>
    <row r="221" spans="2:7" x14ac:dyDescent="0.2">
      <c r="B221" t="s">
        <v>833</v>
      </c>
      <c r="C221" t="s">
        <v>838</v>
      </c>
      <c r="D221" t="s">
        <v>243</v>
      </c>
      <c r="E221" t="s">
        <v>1131</v>
      </c>
      <c r="G221" t="s">
        <v>1132</v>
      </c>
    </row>
    <row r="222" spans="2:7" x14ac:dyDescent="0.2">
      <c r="B222" t="s">
        <v>833</v>
      </c>
      <c r="C222" t="s">
        <v>835</v>
      </c>
      <c r="D222" t="s">
        <v>272</v>
      </c>
      <c r="E222" t="s">
        <v>1133</v>
      </c>
      <c r="G222" t="s">
        <v>1134</v>
      </c>
    </row>
    <row r="223" spans="2:7" x14ac:dyDescent="0.2">
      <c r="B223" t="s">
        <v>833</v>
      </c>
      <c r="C223" t="s">
        <v>834</v>
      </c>
      <c r="D223" t="s">
        <v>243</v>
      </c>
      <c r="E223" t="s">
        <v>1135</v>
      </c>
      <c r="G223" t="s">
        <v>1136</v>
      </c>
    </row>
    <row r="224" spans="2:7" x14ac:dyDescent="0.2">
      <c r="B224" t="s">
        <v>833</v>
      </c>
      <c r="C224" t="s">
        <v>838</v>
      </c>
      <c r="D224" t="s">
        <v>364</v>
      </c>
      <c r="E224" t="s">
        <v>1137</v>
      </c>
      <c r="G224" t="s">
        <v>1138</v>
      </c>
    </row>
    <row r="225" spans="2:7" x14ac:dyDescent="0.2">
      <c r="B225" t="s">
        <v>833</v>
      </c>
      <c r="C225" t="s">
        <v>834</v>
      </c>
      <c r="D225" t="s">
        <v>364</v>
      </c>
      <c r="E225" t="s">
        <v>1139</v>
      </c>
      <c r="G225" t="s">
        <v>1140</v>
      </c>
    </row>
    <row r="226" spans="2:7" x14ac:dyDescent="0.2">
      <c r="B226" t="s">
        <v>833</v>
      </c>
      <c r="C226" t="s">
        <v>834</v>
      </c>
      <c r="D226" t="s">
        <v>364</v>
      </c>
      <c r="E226" t="s">
        <v>1141</v>
      </c>
      <c r="G226" t="s">
        <v>1142</v>
      </c>
    </row>
    <row r="227" spans="2:7" x14ac:dyDescent="0.2">
      <c r="B227" t="s">
        <v>833</v>
      </c>
      <c r="C227" t="s">
        <v>834</v>
      </c>
      <c r="D227" t="s">
        <v>886</v>
      </c>
      <c r="E227" t="s">
        <v>1143</v>
      </c>
      <c r="G227" t="s">
        <v>1144</v>
      </c>
    </row>
    <row r="228" spans="2:7" x14ac:dyDescent="0.2">
      <c r="B228" t="s">
        <v>833</v>
      </c>
      <c r="C228" t="s">
        <v>835</v>
      </c>
      <c r="D228" t="s">
        <v>877</v>
      </c>
      <c r="E228" t="s">
        <v>1145</v>
      </c>
      <c r="G228" t="s">
        <v>1146</v>
      </c>
    </row>
    <row r="229" spans="2:7" x14ac:dyDescent="0.2">
      <c r="B229" t="s">
        <v>110</v>
      </c>
      <c r="C229" t="s">
        <v>838</v>
      </c>
      <c r="D229" t="s">
        <v>843</v>
      </c>
      <c r="E229" t="s">
        <v>1147</v>
      </c>
      <c r="G229" t="s">
        <v>1148</v>
      </c>
    </row>
    <row r="230" spans="2:7" x14ac:dyDescent="0.2">
      <c r="B230" t="s">
        <v>833</v>
      </c>
      <c r="C230" t="s">
        <v>838</v>
      </c>
      <c r="D230" t="s">
        <v>243</v>
      </c>
      <c r="E230" t="s">
        <v>243</v>
      </c>
      <c r="G230" t="s">
        <v>194</v>
      </c>
    </row>
    <row r="231" spans="2:7" x14ac:dyDescent="0.2">
      <c r="B231" t="s">
        <v>833</v>
      </c>
      <c r="C231" t="s">
        <v>838</v>
      </c>
      <c r="D231" t="s">
        <v>243</v>
      </c>
      <c r="E231" t="s">
        <v>1149</v>
      </c>
      <c r="G231" t="s">
        <v>1150</v>
      </c>
    </row>
    <row r="232" spans="2:7" x14ac:dyDescent="0.2">
      <c r="B232" t="s">
        <v>833</v>
      </c>
      <c r="C232" t="s">
        <v>834</v>
      </c>
      <c r="D232" t="s">
        <v>272</v>
      </c>
      <c r="E232" t="s">
        <v>1151</v>
      </c>
      <c r="G232" t="s">
        <v>1152</v>
      </c>
    </row>
    <row r="233" spans="2:7" x14ac:dyDescent="0.2">
      <c r="B233" t="s">
        <v>833</v>
      </c>
      <c r="C233" t="s">
        <v>838</v>
      </c>
      <c r="D233" t="s">
        <v>243</v>
      </c>
      <c r="E233" t="s">
        <v>1153</v>
      </c>
      <c r="G233" t="s">
        <v>194</v>
      </c>
    </row>
    <row r="234" spans="2:7" x14ac:dyDescent="0.2">
      <c r="B234" t="s">
        <v>833</v>
      </c>
      <c r="C234" t="s">
        <v>834</v>
      </c>
      <c r="D234" t="s">
        <v>272</v>
      </c>
      <c r="E234" t="s">
        <v>282</v>
      </c>
      <c r="G234" t="s">
        <v>219</v>
      </c>
    </row>
    <row r="235" spans="2:7" x14ac:dyDescent="0.2">
      <c r="B235" t="s">
        <v>833</v>
      </c>
      <c r="C235" t="s">
        <v>838</v>
      </c>
      <c r="D235" t="s">
        <v>243</v>
      </c>
      <c r="E235" t="s">
        <v>1154</v>
      </c>
      <c r="G235" t="s">
        <v>1150</v>
      </c>
    </row>
    <row r="236" spans="2:7" x14ac:dyDescent="0.2">
      <c r="B236" t="s">
        <v>833</v>
      </c>
      <c r="C236" t="s">
        <v>835</v>
      </c>
      <c r="D236" t="s">
        <v>272</v>
      </c>
      <c r="E236" t="s">
        <v>1155</v>
      </c>
      <c r="G236" t="s">
        <v>1156</v>
      </c>
    </row>
    <row r="237" spans="2:7" x14ac:dyDescent="0.2">
      <c r="B237" t="s">
        <v>110</v>
      </c>
      <c r="C237" t="s">
        <v>834</v>
      </c>
      <c r="D237" t="s">
        <v>136</v>
      </c>
      <c r="E237" t="s">
        <v>1157</v>
      </c>
      <c r="G237" t="s">
        <v>65</v>
      </c>
    </row>
    <row r="238" spans="2:7" x14ac:dyDescent="0.2">
      <c r="B238" t="s">
        <v>833</v>
      </c>
      <c r="C238" t="s">
        <v>834</v>
      </c>
      <c r="D238" t="s">
        <v>272</v>
      </c>
      <c r="E238" t="s">
        <v>311</v>
      </c>
      <c r="G238" t="s">
        <v>1158</v>
      </c>
    </row>
    <row r="239" spans="2:7" x14ac:dyDescent="0.2">
      <c r="B239" t="s">
        <v>833</v>
      </c>
      <c r="C239" t="s">
        <v>939</v>
      </c>
      <c r="D239" t="s">
        <v>875</v>
      </c>
      <c r="E239" t="s">
        <v>341</v>
      </c>
      <c r="G239" t="s">
        <v>325</v>
      </c>
    </row>
    <row r="240" spans="2:7" x14ac:dyDescent="0.2">
      <c r="B240" t="s">
        <v>833</v>
      </c>
      <c r="C240" t="s">
        <v>838</v>
      </c>
      <c r="D240" t="s">
        <v>243</v>
      </c>
      <c r="E240" t="s">
        <v>240</v>
      </c>
      <c r="G240" t="s">
        <v>1159</v>
      </c>
    </row>
    <row r="241" spans="2:7" x14ac:dyDescent="0.2">
      <c r="B241" t="s">
        <v>833</v>
      </c>
      <c r="C241" t="s">
        <v>834</v>
      </c>
      <c r="D241" t="s">
        <v>243</v>
      </c>
      <c r="E241" t="s">
        <v>1160</v>
      </c>
      <c r="G241" t="s">
        <v>1160</v>
      </c>
    </row>
    <row r="242" spans="2:7" x14ac:dyDescent="0.2">
      <c r="B242" t="s">
        <v>833</v>
      </c>
      <c r="C242" t="s">
        <v>834</v>
      </c>
      <c r="D242" t="s">
        <v>851</v>
      </c>
      <c r="E242" t="s">
        <v>355</v>
      </c>
      <c r="G242" t="s">
        <v>333</v>
      </c>
    </row>
    <row r="243" spans="2:7" x14ac:dyDescent="0.2">
      <c r="B243" t="s">
        <v>833</v>
      </c>
      <c r="C243" t="s">
        <v>854</v>
      </c>
      <c r="D243" t="s">
        <v>272</v>
      </c>
      <c r="E243" t="s">
        <v>1161</v>
      </c>
      <c r="G243" t="s">
        <v>418</v>
      </c>
    </row>
    <row r="244" spans="2:7" x14ac:dyDescent="0.2">
      <c r="B244" t="s">
        <v>833</v>
      </c>
      <c r="C244" t="s">
        <v>838</v>
      </c>
      <c r="D244" t="s">
        <v>272</v>
      </c>
      <c r="E244" t="s">
        <v>1162</v>
      </c>
      <c r="G244" t="s">
        <v>1163</v>
      </c>
    </row>
    <row r="245" spans="2:7" x14ac:dyDescent="0.2">
      <c r="B245" t="s">
        <v>833</v>
      </c>
      <c r="C245" t="s">
        <v>835</v>
      </c>
      <c r="D245" t="s">
        <v>272</v>
      </c>
      <c r="E245" t="s">
        <v>1164</v>
      </c>
      <c r="G245" t="s">
        <v>1163</v>
      </c>
    </row>
    <row r="246" spans="2:7" x14ac:dyDescent="0.2">
      <c r="B246" t="s">
        <v>833</v>
      </c>
      <c r="C246" t="s">
        <v>835</v>
      </c>
      <c r="D246" t="s">
        <v>246</v>
      </c>
      <c r="E246" t="s">
        <v>1165</v>
      </c>
      <c r="G246" t="s">
        <v>1166</v>
      </c>
    </row>
    <row r="247" spans="2:7" x14ac:dyDescent="0.2">
      <c r="B247" t="s">
        <v>833</v>
      </c>
      <c r="C247" t="s">
        <v>834</v>
      </c>
      <c r="D247" t="s">
        <v>298</v>
      </c>
      <c r="E247" t="s">
        <v>304</v>
      </c>
      <c r="G247" t="s">
        <v>232</v>
      </c>
    </row>
    <row r="248" spans="2:7" x14ac:dyDescent="0.2">
      <c r="B248" t="s">
        <v>833</v>
      </c>
      <c r="C248" t="s">
        <v>838</v>
      </c>
      <c r="D248" t="s">
        <v>298</v>
      </c>
      <c r="E248" t="s">
        <v>1167</v>
      </c>
      <c r="G248" t="s">
        <v>1168</v>
      </c>
    </row>
    <row r="249" spans="2:7" x14ac:dyDescent="0.2">
      <c r="B249" t="s">
        <v>833</v>
      </c>
      <c r="C249" t="s">
        <v>835</v>
      </c>
      <c r="D249" t="s">
        <v>851</v>
      </c>
      <c r="E249" t="s">
        <v>1169</v>
      </c>
      <c r="G249" t="s">
        <v>330</v>
      </c>
    </row>
    <row r="250" spans="2:7" x14ac:dyDescent="0.2">
      <c r="B250" t="s">
        <v>110</v>
      </c>
      <c r="C250" t="s">
        <v>838</v>
      </c>
      <c r="D250" t="s">
        <v>843</v>
      </c>
      <c r="E250" t="s">
        <v>1170</v>
      </c>
      <c r="G250" t="s">
        <v>1171</v>
      </c>
    </row>
    <row r="251" spans="2:7" x14ac:dyDescent="0.2">
      <c r="B251" t="s">
        <v>110</v>
      </c>
      <c r="C251" t="s">
        <v>835</v>
      </c>
      <c r="D251" t="s">
        <v>843</v>
      </c>
      <c r="E251" t="s">
        <v>1172</v>
      </c>
      <c r="G251" t="s">
        <v>1172</v>
      </c>
    </row>
    <row r="252" spans="2:7" x14ac:dyDescent="0.2">
      <c r="B252" t="s">
        <v>110</v>
      </c>
      <c r="C252" t="s">
        <v>834</v>
      </c>
      <c r="D252" t="s">
        <v>843</v>
      </c>
      <c r="E252" t="s">
        <v>1173</v>
      </c>
      <c r="G252" t="s">
        <v>1174</v>
      </c>
    </row>
    <row r="253" spans="2:7" x14ac:dyDescent="0.2">
      <c r="B253" t="s">
        <v>833</v>
      </c>
      <c r="C253" t="s">
        <v>838</v>
      </c>
      <c r="D253" t="s">
        <v>851</v>
      </c>
      <c r="E253" t="s">
        <v>1175</v>
      </c>
      <c r="G253" t="s">
        <v>1176</v>
      </c>
    </row>
    <row r="254" spans="2:7" x14ac:dyDescent="0.2">
      <c r="B254" t="s">
        <v>110</v>
      </c>
      <c r="C254" t="s">
        <v>835</v>
      </c>
      <c r="D254" t="s">
        <v>843</v>
      </c>
      <c r="E254" t="s">
        <v>1177</v>
      </c>
      <c r="G254" t="s">
        <v>1178</v>
      </c>
    </row>
    <row r="255" spans="2:7" x14ac:dyDescent="0.2">
      <c r="B255" t="s">
        <v>833</v>
      </c>
      <c r="C255" t="s">
        <v>838</v>
      </c>
      <c r="D255" t="s">
        <v>243</v>
      </c>
      <c r="E255" t="s">
        <v>1179</v>
      </c>
      <c r="G255" t="s">
        <v>1180</v>
      </c>
    </row>
    <row r="256" spans="2:7" x14ac:dyDescent="0.2">
      <c r="B256" t="s">
        <v>833</v>
      </c>
      <c r="C256" t="s">
        <v>835</v>
      </c>
      <c r="D256" t="s">
        <v>877</v>
      </c>
      <c r="E256" t="s">
        <v>1181</v>
      </c>
      <c r="G256" t="s">
        <v>1182</v>
      </c>
    </row>
    <row r="257" spans="2:7" x14ac:dyDescent="0.2">
      <c r="B257" t="s">
        <v>833</v>
      </c>
      <c r="C257" t="s">
        <v>838</v>
      </c>
      <c r="D257" t="s">
        <v>368</v>
      </c>
      <c r="E257" t="s">
        <v>1183</v>
      </c>
      <c r="G257" t="s">
        <v>1184</v>
      </c>
    </row>
    <row r="258" spans="2:7" x14ac:dyDescent="0.2">
      <c r="B258" t="s">
        <v>833</v>
      </c>
      <c r="C258" t="s">
        <v>939</v>
      </c>
      <c r="D258" t="s">
        <v>276</v>
      </c>
      <c r="E258" t="s">
        <v>1185</v>
      </c>
      <c r="G258" t="s">
        <v>1186</v>
      </c>
    </row>
    <row r="259" spans="2:7" x14ac:dyDescent="0.2">
      <c r="B259" t="s">
        <v>833</v>
      </c>
      <c r="C259" t="s">
        <v>835</v>
      </c>
      <c r="D259" t="s">
        <v>298</v>
      </c>
      <c r="E259" t="s">
        <v>1187</v>
      </c>
      <c r="G259" t="s">
        <v>1188</v>
      </c>
    </row>
    <row r="260" spans="2:7" x14ac:dyDescent="0.2">
      <c r="B260" t="s">
        <v>833</v>
      </c>
      <c r="C260" t="s">
        <v>835</v>
      </c>
      <c r="D260" t="s">
        <v>368</v>
      </c>
      <c r="E260" t="s">
        <v>1189</v>
      </c>
      <c r="G260" t="s">
        <v>780</v>
      </c>
    </row>
    <row r="261" spans="2:7" x14ac:dyDescent="0.2">
      <c r="B261" t="s">
        <v>833</v>
      </c>
      <c r="C261" t="s">
        <v>835</v>
      </c>
      <c r="D261" t="s">
        <v>276</v>
      </c>
      <c r="E261" t="s">
        <v>1190</v>
      </c>
      <c r="G261" t="s">
        <v>1191</v>
      </c>
    </row>
    <row r="262" spans="2:7" x14ac:dyDescent="0.2">
      <c r="B262" t="s">
        <v>833</v>
      </c>
      <c r="C262" t="s">
        <v>939</v>
      </c>
      <c r="D262" t="s">
        <v>276</v>
      </c>
      <c r="E262" t="s">
        <v>1192</v>
      </c>
      <c r="G262" t="s">
        <v>1193</v>
      </c>
    </row>
    <row r="263" spans="2:7" x14ac:dyDescent="0.2">
      <c r="B263" t="s">
        <v>110</v>
      </c>
      <c r="C263" t="s">
        <v>838</v>
      </c>
      <c r="D263" t="s">
        <v>843</v>
      </c>
      <c r="E263" t="s">
        <v>1194</v>
      </c>
      <c r="G263" t="s">
        <v>1195</v>
      </c>
    </row>
    <row r="264" spans="2:7" x14ac:dyDescent="0.2">
      <c r="B264" t="s">
        <v>110</v>
      </c>
      <c r="C264" t="s">
        <v>835</v>
      </c>
      <c r="D264" t="s">
        <v>136</v>
      </c>
      <c r="E264" t="s">
        <v>1196</v>
      </c>
      <c r="G264" t="s">
        <v>1197</v>
      </c>
    </row>
    <row r="265" spans="2:7" x14ac:dyDescent="0.2">
      <c r="B265" t="s">
        <v>833</v>
      </c>
      <c r="C265" t="s">
        <v>834</v>
      </c>
      <c r="D265" t="s">
        <v>243</v>
      </c>
      <c r="E265" t="s">
        <v>1198</v>
      </c>
      <c r="G265" t="s">
        <v>1199</v>
      </c>
    </row>
    <row r="266" spans="2:7" x14ac:dyDescent="0.2">
      <c r="B266" t="s">
        <v>833</v>
      </c>
      <c r="C266" t="s">
        <v>838</v>
      </c>
      <c r="D266" t="s">
        <v>243</v>
      </c>
      <c r="E266" t="s">
        <v>1200</v>
      </c>
      <c r="G266" t="s">
        <v>1201</v>
      </c>
    </row>
    <row r="267" spans="2:7" x14ac:dyDescent="0.2">
      <c r="B267" t="s">
        <v>833</v>
      </c>
      <c r="C267" t="s">
        <v>838</v>
      </c>
      <c r="D267" t="s">
        <v>243</v>
      </c>
      <c r="E267" t="s">
        <v>1202</v>
      </c>
      <c r="G267" t="s">
        <v>1203</v>
      </c>
    </row>
    <row r="268" spans="2:7" x14ac:dyDescent="0.2">
      <c r="B268" t="s">
        <v>833</v>
      </c>
      <c r="C268" t="s">
        <v>835</v>
      </c>
      <c r="D268" t="s">
        <v>243</v>
      </c>
      <c r="E268" t="s">
        <v>1204</v>
      </c>
      <c r="G268" t="s">
        <v>1205</v>
      </c>
    </row>
    <row r="269" spans="2:7" x14ac:dyDescent="0.2">
      <c r="B269" t="s">
        <v>833</v>
      </c>
      <c r="C269" t="s">
        <v>838</v>
      </c>
      <c r="D269" t="s">
        <v>298</v>
      </c>
      <c r="E269" t="s">
        <v>298</v>
      </c>
      <c r="G269" t="s">
        <v>229</v>
      </c>
    </row>
    <row r="270" spans="2:7" x14ac:dyDescent="0.2">
      <c r="B270" t="s">
        <v>833</v>
      </c>
      <c r="C270" t="s">
        <v>835</v>
      </c>
      <c r="D270" t="s">
        <v>298</v>
      </c>
      <c r="E270" t="s">
        <v>1206</v>
      </c>
      <c r="G270" t="s">
        <v>229</v>
      </c>
    </row>
    <row r="271" spans="2:7" x14ac:dyDescent="0.2">
      <c r="B271" t="s">
        <v>833</v>
      </c>
      <c r="C271" t="s">
        <v>838</v>
      </c>
      <c r="D271" t="s">
        <v>877</v>
      </c>
      <c r="E271" t="s">
        <v>1207</v>
      </c>
      <c r="G271" t="s">
        <v>1208</v>
      </c>
    </row>
    <row r="272" spans="2:7" x14ac:dyDescent="0.2">
      <c r="B272" t="s">
        <v>833</v>
      </c>
      <c r="C272" t="s">
        <v>854</v>
      </c>
      <c r="D272" t="s">
        <v>364</v>
      </c>
      <c r="E272" t="s">
        <v>1209</v>
      </c>
      <c r="G272" t="s">
        <v>1210</v>
      </c>
    </row>
    <row r="273" spans="2:7" x14ac:dyDescent="0.2">
      <c r="B273" t="s">
        <v>110</v>
      </c>
      <c r="C273" t="s">
        <v>834</v>
      </c>
      <c r="D273" t="s">
        <v>843</v>
      </c>
      <c r="E273" t="s">
        <v>99</v>
      </c>
      <c r="G273" t="s">
        <v>15</v>
      </c>
    </row>
    <row r="274" spans="2:7" x14ac:dyDescent="0.2">
      <c r="B274" t="s">
        <v>110</v>
      </c>
      <c r="C274" t="s">
        <v>834</v>
      </c>
      <c r="D274" t="s">
        <v>136</v>
      </c>
      <c r="E274" t="s">
        <v>137</v>
      </c>
      <c r="G274" t="s">
        <v>39</v>
      </c>
    </row>
    <row r="275" spans="2:7" x14ac:dyDescent="0.2">
      <c r="B275" t="s">
        <v>833</v>
      </c>
      <c r="C275" t="s">
        <v>835</v>
      </c>
      <c r="D275" t="s">
        <v>886</v>
      </c>
      <c r="E275" t="s">
        <v>1211</v>
      </c>
      <c r="G275" t="s">
        <v>1212</v>
      </c>
    </row>
    <row r="276" spans="2:7" x14ac:dyDescent="0.2">
      <c r="B276" t="s">
        <v>833</v>
      </c>
      <c r="C276" t="s">
        <v>939</v>
      </c>
      <c r="D276" t="s">
        <v>256</v>
      </c>
      <c r="E276" t="s">
        <v>1213</v>
      </c>
      <c r="G276" t="s">
        <v>1022</v>
      </c>
    </row>
    <row r="277" spans="2:7" x14ac:dyDescent="0.2">
      <c r="B277" t="s">
        <v>833</v>
      </c>
      <c r="C277" t="s">
        <v>939</v>
      </c>
      <c r="D277" t="s">
        <v>272</v>
      </c>
      <c r="E277" t="s">
        <v>1214</v>
      </c>
      <c r="G277" t="s">
        <v>1215</v>
      </c>
    </row>
    <row r="278" spans="2:7" x14ac:dyDescent="0.2">
      <c r="B278" t="s">
        <v>110</v>
      </c>
      <c r="C278" t="s">
        <v>834</v>
      </c>
      <c r="D278" t="s">
        <v>843</v>
      </c>
      <c r="E278" t="s">
        <v>1216</v>
      </c>
      <c r="G278" t="s">
        <v>1217</v>
      </c>
    </row>
    <row r="279" spans="2:7" x14ac:dyDescent="0.2">
      <c r="B279" t="s">
        <v>833</v>
      </c>
      <c r="C279" t="s">
        <v>838</v>
      </c>
      <c r="D279" t="s">
        <v>272</v>
      </c>
      <c r="E279" t="s">
        <v>1218</v>
      </c>
      <c r="G279" t="s">
        <v>1219</v>
      </c>
    </row>
    <row r="280" spans="2:7" x14ac:dyDescent="0.2">
      <c r="B280" t="s">
        <v>833</v>
      </c>
      <c r="C280" t="s">
        <v>838</v>
      </c>
      <c r="D280" t="s">
        <v>886</v>
      </c>
      <c r="E280" t="s">
        <v>371</v>
      </c>
      <c r="G280" t="s">
        <v>1220</v>
      </c>
    </row>
    <row r="281" spans="2:7" x14ac:dyDescent="0.2">
      <c r="B281" t="s">
        <v>110</v>
      </c>
      <c r="C281" t="s">
        <v>835</v>
      </c>
      <c r="D281" t="s">
        <v>843</v>
      </c>
      <c r="E281" t="s">
        <v>1221</v>
      </c>
      <c r="G281" t="s">
        <v>1222</v>
      </c>
    </row>
    <row r="282" spans="2:7" x14ac:dyDescent="0.2">
      <c r="B282" t="s">
        <v>833</v>
      </c>
      <c r="C282" t="s">
        <v>835</v>
      </c>
      <c r="D282" t="s">
        <v>272</v>
      </c>
      <c r="E282" t="s">
        <v>1223</v>
      </c>
      <c r="G282" t="s">
        <v>193</v>
      </c>
    </row>
    <row r="283" spans="2:7" x14ac:dyDescent="0.2">
      <c r="B283" t="s">
        <v>833</v>
      </c>
      <c r="C283" t="s">
        <v>838</v>
      </c>
      <c r="D283" t="s">
        <v>243</v>
      </c>
      <c r="E283" t="s">
        <v>1224</v>
      </c>
      <c r="G283" t="s">
        <v>1225</v>
      </c>
    </row>
    <row r="284" spans="2:7" x14ac:dyDescent="0.2">
      <c r="B284" t="s">
        <v>833</v>
      </c>
      <c r="C284" t="s">
        <v>835</v>
      </c>
      <c r="D284" t="s">
        <v>368</v>
      </c>
      <c r="E284" t="s">
        <v>1226</v>
      </c>
      <c r="G284" t="s">
        <v>1227</v>
      </c>
    </row>
    <row r="285" spans="2:7" x14ac:dyDescent="0.2">
      <c r="B285" t="s">
        <v>833</v>
      </c>
      <c r="C285" t="s">
        <v>834</v>
      </c>
      <c r="D285" t="s">
        <v>246</v>
      </c>
      <c r="E285" t="s">
        <v>1228</v>
      </c>
      <c r="G285" t="s">
        <v>1229</v>
      </c>
    </row>
    <row r="286" spans="2:7" x14ac:dyDescent="0.2">
      <c r="B286" t="s">
        <v>833</v>
      </c>
      <c r="C286" t="s">
        <v>939</v>
      </c>
      <c r="D286" t="s">
        <v>364</v>
      </c>
      <c r="E286" t="s">
        <v>1230</v>
      </c>
      <c r="G286" t="s">
        <v>1231</v>
      </c>
    </row>
    <row r="287" spans="2:7" x14ac:dyDescent="0.2">
      <c r="B287" t="s">
        <v>833</v>
      </c>
      <c r="C287" t="s">
        <v>838</v>
      </c>
      <c r="D287" t="s">
        <v>368</v>
      </c>
      <c r="E287" t="s">
        <v>1232</v>
      </c>
      <c r="G287" t="s">
        <v>1233</v>
      </c>
    </row>
    <row r="288" spans="2:7" x14ac:dyDescent="0.2">
      <c r="B288" t="s">
        <v>833</v>
      </c>
      <c r="C288" t="s">
        <v>835</v>
      </c>
      <c r="D288" t="s">
        <v>364</v>
      </c>
      <c r="E288" t="s">
        <v>1234</v>
      </c>
      <c r="G288" t="s">
        <v>1235</v>
      </c>
    </row>
    <row r="289" spans="2:7" x14ac:dyDescent="0.2">
      <c r="B289" t="s">
        <v>833</v>
      </c>
      <c r="C289" t="s">
        <v>838</v>
      </c>
      <c r="D289" t="s">
        <v>364</v>
      </c>
      <c r="E289" t="s">
        <v>1236</v>
      </c>
      <c r="G289" t="s">
        <v>1237</v>
      </c>
    </row>
    <row r="290" spans="2:7" x14ac:dyDescent="0.2">
      <c r="B290" t="s">
        <v>833</v>
      </c>
      <c r="C290" t="s">
        <v>838</v>
      </c>
      <c r="D290" t="s">
        <v>368</v>
      </c>
      <c r="E290" t="s">
        <v>285</v>
      </c>
      <c r="G290" t="s">
        <v>1238</v>
      </c>
    </row>
    <row r="291" spans="2:7" x14ac:dyDescent="0.2">
      <c r="B291" t="s">
        <v>833</v>
      </c>
      <c r="C291" t="s">
        <v>835</v>
      </c>
      <c r="D291" t="s">
        <v>246</v>
      </c>
      <c r="E291" t="s">
        <v>1239</v>
      </c>
      <c r="G291" t="s">
        <v>1239</v>
      </c>
    </row>
    <row r="292" spans="2:7" x14ac:dyDescent="0.2">
      <c r="B292" t="s">
        <v>833</v>
      </c>
      <c r="C292" t="s">
        <v>834</v>
      </c>
      <c r="D292" t="s">
        <v>877</v>
      </c>
      <c r="E292" t="s">
        <v>268</v>
      </c>
      <c r="G292" t="s">
        <v>1240</v>
      </c>
    </row>
    <row r="293" spans="2:7" x14ac:dyDescent="0.2">
      <c r="B293" t="s">
        <v>833</v>
      </c>
      <c r="C293" t="s">
        <v>834</v>
      </c>
      <c r="D293" t="s">
        <v>246</v>
      </c>
      <c r="E293" t="s">
        <v>1241</v>
      </c>
      <c r="G293" t="s">
        <v>196</v>
      </c>
    </row>
    <row r="294" spans="2:7" x14ac:dyDescent="0.2">
      <c r="B294" t="s">
        <v>833</v>
      </c>
      <c r="C294" t="s">
        <v>834</v>
      </c>
      <c r="D294" t="s">
        <v>272</v>
      </c>
      <c r="E294" t="s">
        <v>254</v>
      </c>
      <c r="G294" t="s">
        <v>202</v>
      </c>
    </row>
    <row r="295" spans="2:7" x14ac:dyDescent="0.2">
      <c r="B295" t="s">
        <v>110</v>
      </c>
      <c r="C295" t="s">
        <v>838</v>
      </c>
      <c r="D295" t="s">
        <v>843</v>
      </c>
      <c r="E295" t="s">
        <v>1242</v>
      </c>
      <c r="G295" t="s">
        <v>1243</v>
      </c>
    </row>
    <row r="296" spans="2:7" x14ac:dyDescent="0.2">
      <c r="B296" t="s">
        <v>833</v>
      </c>
      <c r="C296" t="s">
        <v>835</v>
      </c>
      <c r="D296" t="s">
        <v>368</v>
      </c>
      <c r="E296" t="s">
        <v>1244</v>
      </c>
      <c r="G296" t="s">
        <v>1245</v>
      </c>
    </row>
    <row r="297" spans="2:7" x14ac:dyDescent="0.2">
      <c r="B297" t="s">
        <v>833</v>
      </c>
      <c r="C297" t="s">
        <v>835</v>
      </c>
      <c r="D297" t="s">
        <v>851</v>
      </c>
      <c r="E297" t="s">
        <v>347</v>
      </c>
      <c r="G297" t="s">
        <v>330</v>
      </c>
    </row>
    <row r="298" spans="2:7" x14ac:dyDescent="0.2">
      <c r="B298" t="s">
        <v>833</v>
      </c>
      <c r="C298" t="s">
        <v>838</v>
      </c>
      <c r="D298" t="s">
        <v>243</v>
      </c>
      <c r="E298" t="s">
        <v>1246</v>
      </c>
      <c r="G298" t="s">
        <v>1247</v>
      </c>
    </row>
    <row r="299" spans="2:7" x14ac:dyDescent="0.2">
      <c r="B299" t="s">
        <v>833</v>
      </c>
      <c r="C299" t="s">
        <v>838</v>
      </c>
      <c r="D299" t="s">
        <v>272</v>
      </c>
      <c r="E299" t="s">
        <v>277</v>
      </c>
      <c r="G299" t="s">
        <v>193</v>
      </c>
    </row>
    <row r="300" spans="2:7" x14ac:dyDescent="0.2">
      <c r="B300" t="s">
        <v>833</v>
      </c>
      <c r="C300" t="s">
        <v>835</v>
      </c>
      <c r="D300" t="s">
        <v>851</v>
      </c>
      <c r="E300" t="s">
        <v>1248</v>
      </c>
      <c r="G300" t="s">
        <v>1249</v>
      </c>
    </row>
    <row r="301" spans="2:7" x14ac:dyDescent="0.2">
      <c r="B301" t="s">
        <v>110</v>
      </c>
      <c r="C301" t="s">
        <v>834</v>
      </c>
      <c r="D301" t="s">
        <v>843</v>
      </c>
      <c r="E301" t="s">
        <v>1250</v>
      </c>
      <c r="G301" t="s">
        <v>1251</v>
      </c>
    </row>
    <row r="302" spans="2:7" x14ac:dyDescent="0.2">
      <c r="B302" t="s">
        <v>110</v>
      </c>
      <c r="C302" t="s">
        <v>835</v>
      </c>
      <c r="D302" t="s">
        <v>843</v>
      </c>
      <c r="E302" t="s">
        <v>124</v>
      </c>
      <c r="G302" t="s">
        <v>29</v>
      </c>
    </row>
    <row r="303" spans="2:7" x14ac:dyDescent="0.2">
      <c r="B303" t="s">
        <v>833</v>
      </c>
      <c r="C303" t="s">
        <v>834</v>
      </c>
      <c r="D303" t="s">
        <v>272</v>
      </c>
      <c r="E303" t="s">
        <v>289</v>
      </c>
      <c r="G303" t="s">
        <v>424</v>
      </c>
    </row>
    <row r="304" spans="2:7" x14ac:dyDescent="0.2">
      <c r="B304" t="s">
        <v>833</v>
      </c>
      <c r="C304" t="s">
        <v>838</v>
      </c>
      <c r="D304" t="s">
        <v>368</v>
      </c>
      <c r="E304" t="s">
        <v>1252</v>
      </c>
      <c r="G304" t="s">
        <v>1253</v>
      </c>
    </row>
    <row r="305" spans="2:7" x14ac:dyDescent="0.2">
      <c r="B305" t="s">
        <v>110</v>
      </c>
      <c r="C305" t="s">
        <v>834</v>
      </c>
      <c r="D305" t="s">
        <v>843</v>
      </c>
      <c r="E305" t="s">
        <v>1254</v>
      </c>
      <c r="G305" t="s">
        <v>1255</v>
      </c>
    </row>
    <row r="306" spans="2:7" x14ac:dyDescent="0.2">
      <c r="B306" t="s">
        <v>833</v>
      </c>
      <c r="C306" t="s">
        <v>838</v>
      </c>
      <c r="D306" t="s">
        <v>243</v>
      </c>
      <c r="E306" t="s">
        <v>1256</v>
      </c>
      <c r="G306" t="s">
        <v>1257</v>
      </c>
    </row>
    <row r="307" spans="2:7" x14ac:dyDescent="0.2">
      <c r="B307" t="s">
        <v>833</v>
      </c>
      <c r="C307" t="s">
        <v>834</v>
      </c>
      <c r="D307" t="s">
        <v>368</v>
      </c>
      <c r="E307" t="s">
        <v>1258</v>
      </c>
      <c r="G307" t="s">
        <v>1259</v>
      </c>
    </row>
    <row r="308" spans="2:7" x14ac:dyDescent="0.2">
      <c r="B308" t="s">
        <v>833</v>
      </c>
      <c r="C308" t="s">
        <v>834</v>
      </c>
      <c r="D308" t="s">
        <v>851</v>
      </c>
      <c r="E308" t="s">
        <v>1260</v>
      </c>
      <c r="G308" t="s">
        <v>1261</v>
      </c>
    </row>
    <row r="309" spans="2:7" x14ac:dyDescent="0.2">
      <c r="B309" t="s">
        <v>833</v>
      </c>
      <c r="C309" t="s">
        <v>834</v>
      </c>
      <c r="D309" t="s">
        <v>851</v>
      </c>
      <c r="E309" t="s">
        <v>1262</v>
      </c>
      <c r="G309" t="s">
        <v>1263</v>
      </c>
    </row>
    <row r="310" spans="2:7" x14ac:dyDescent="0.2">
      <c r="B310" t="s">
        <v>833</v>
      </c>
      <c r="C310" t="s">
        <v>834</v>
      </c>
      <c r="D310" t="s">
        <v>272</v>
      </c>
      <c r="E310" t="s">
        <v>1264</v>
      </c>
      <c r="G310" t="s">
        <v>1265</v>
      </c>
    </row>
    <row r="311" spans="2:7" x14ac:dyDescent="0.2">
      <c r="B311" t="s">
        <v>110</v>
      </c>
      <c r="C311" t="s">
        <v>276</v>
      </c>
      <c r="D311" t="s">
        <v>843</v>
      </c>
      <c r="E311" t="s">
        <v>115</v>
      </c>
      <c r="G311" t="s">
        <v>24</v>
      </c>
    </row>
    <row r="312" spans="2:7" x14ac:dyDescent="0.2">
      <c r="B312" t="s">
        <v>833</v>
      </c>
      <c r="C312" t="s">
        <v>835</v>
      </c>
      <c r="D312" t="s">
        <v>272</v>
      </c>
      <c r="E312" t="s">
        <v>1266</v>
      </c>
      <c r="G312" t="s">
        <v>1267</v>
      </c>
    </row>
    <row r="313" spans="2:7" x14ac:dyDescent="0.2">
      <c r="B313" t="s">
        <v>833</v>
      </c>
      <c r="C313" t="s">
        <v>835</v>
      </c>
      <c r="D313" t="s">
        <v>364</v>
      </c>
      <c r="E313" t="s">
        <v>1268</v>
      </c>
      <c r="G313" t="s">
        <v>209</v>
      </c>
    </row>
    <row r="314" spans="2:7" x14ac:dyDescent="0.2">
      <c r="B314" t="s">
        <v>110</v>
      </c>
      <c r="C314" t="s">
        <v>939</v>
      </c>
      <c r="D314" t="s">
        <v>834</v>
      </c>
      <c r="E314" t="s">
        <v>1269</v>
      </c>
      <c r="G314" t="s">
        <v>1270</v>
      </c>
    </row>
    <row r="315" spans="2:7" x14ac:dyDescent="0.2">
      <c r="B315" t="s">
        <v>833</v>
      </c>
      <c r="C315" t="s">
        <v>835</v>
      </c>
      <c r="D315" t="s">
        <v>272</v>
      </c>
      <c r="E315" t="s">
        <v>344</v>
      </c>
      <c r="G315" t="s">
        <v>328</v>
      </c>
    </row>
    <row r="316" spans="2:7" x14ac:dyDescent="0.2">
      <c r="B316" t="s">
        <v>833</v>
      </c>
      <c r="C316" t="s">
        <v>838</v>
      </c>
      <c r="D316" t="s">
        <v>886</v>
      </c>
      <c r="E316" t="s">
        <v>1271</v>
      </c>
      <c r="G316" t="s">
        <v>1272</v>
      </c>
    </row>
    <row r="317" spans="2:7" x14ac:dyDescent="0.2">
      <c r="B317" t="s">
        <v>833</v>
      </c>
      <c r="C317" t="s">
        <v>834</v>
      </c>
      <c r="D317" t="s">
        <v>875</v>
      </c>
      <c r="E317" t="s">
        <v>1273</v>
      </c>
      <c r="G317" t="s">
        <v>1274</v>
      </c>
    </row>
    <row r="318" spans="2:7" x14ac:dyDescent="0.2">
      <c r="B318" t="s">
        <v>833</v>
      </c>
      <c r="C318" t="s">
        <v>834</v>
      </c>
      <c r="D318" t="s">
        <v>272</v>
      </c>
      <c r="E318" t="s">
        <v>1275</v>
      </c>
      <c r="G318" t="s">
        <v>213</v>
      </c>
    </row>
    <row r="319" spans="2:7" x14ac:dyDescent="0.2">
      <c r="B319" t="s">
        <v>833</v>
      </c>
      <c r="C319" t="s">
        <v>834</v>
      </c>
      <c r="D319" t="s">
        <v>246</v>
      </c>
      <c r="E319" t="s">
        <v>1276</v>
      </c>
      <c r="G319" t="s">
        <v>1277</v>
      </c>
    </row>
    <row r="320" spans="2:7" x14ac:dyDescent="0.2">
      <c r="B320" t="s">
        <v>110</v>
      </c>
      <c r="C320" t="s">
        <v>835</v>
      </c>
      <c r="D320" t="s">
        <v>843</v>
      </c>
      <c r="E320" t="s">
        <v>1278</v>
      </c>
      <c r="G320" t="s">
        <v>1279</v>
      </c>
    </row>
    <row r="321" spans="2:7" x14ac:dyDescent="0.2">
      <c r="B321" t="s">
        <v>110</v>
      </c>
      <c r="C321" t="s">
        <v>835</v>
      </c>
      <c r="D321" t="s">
        <v>843</v>
      </c>
      <c r="E321" t="s">
        <v>101</v>
      </c>
      <c r="G321" t="s">
        <v>16</v>
      </c>
    </row>
    <row r="322" spans="2:7" x14ac:dyDescent="0.2">
      <c r="B322" t="s">
        <v>110</v>
      </c>
      <c r="C322" t="s">
        <v>835</v>
      </c>
      <c r="D322" t="s">
        <v>136</v>
      </c>
      <c r="E322" t="s">
        <v>110</v>
      </c>
      <c r="G322" t="s">
        <v>1280</v>
      </c>
    </row>
    <row r="323" spans="2:7" x14ac:dyDescent="0.2">
      <c r="B323" t="s">
        <v>110</v>
      </c>
      <c r="C323" t="s">
        <v>854</v>
      </c>
      <c r="D323" t="s">
        <v>834</v>
      </c>
      <c r="E323" t="s">
        <v>1281</v>
      </c>
      <c r="G323" t="s">
        <v>34</v>
      </c>
    </row>
    <row r="324" spans="2:7" x14ac:dyDescent="0.2">
      <c r="B324" t="s">
        <v>110</v>
      </c>
      <c r="C324" t="s">
        <v>854</v>
      </c>
      <c r="D324" t="s">
        <v>834</v>
      </c>
      <c r="E324" t="s">
        <v>130</v>
      </c>
      <c r="G324" t="s">
        <v>34</v>
      </c>
    </row>
    <row r="325" spans="2:7" x14ac:dyDescent="0.2">
      <c r="B325" t="s">
        <v>833</v>
      </c>
      <c r="C325" t="s">
        <v>834</v>
      </c>
      <c r="D325" t="s">
        <v>243</v>
      </c>
      <c r="E325" t="s">
        <v>359</v>
      </c>
      <c r="G325" t="s">
        <v>335</v>
      </c>
    </row>
    <row r="326" spans="2:7" x14ac:dyDescent="0.2">
      <c r="B326" t="s">
        <v>110</v>
      </c>
      <c r="C326" t="s">
        <v>838</v>
      </c>
      <c r="D326" t="s">
        <v>136</v>
      </c>
      <c r="E326" t="s">
        <v>1282</v>
      </c>
      <c r="G326" t="s">
        <v>1283</v>
      </c>
    </row>
    <row r="327" spans="2:7" x14ac:dyDescent="0.2">
      <c r="B327" t="s">
        <v>110</v>
      </c>
      <c r="C327" t="s">
        <v>854</v>
      </c>
      <c r="D327" t="s">
        <v>834</v>
      </c>
      <c r="E327" t="s">
        <v>134</v>
      </c>
      <c r="G327" t="s">
        <v>37</v>
      </c>
    </row>
    <row r="328" spans="2:7" x14ac:dyDescent="0.2">
      <c r="B328" t="s">
        <v>833</v>
      </c>
      <c r="C328" t="s">
        <v>835</v>
      </c>
      <c r="D328" t="s">
        <v>272</v>
      </c>
      <c r="E328" t="s">
        <v>315</v>
      </c>
      <c r="G328" t="s">
        <v>1284</v>
      </c>
    </row>
    <row r="329" spans="2:7" x14ac:dyDescent="0.2">
      <c r="B329" t="s">
        <v>833</v>
      </c>
      <c r="C329" t="s">
        <v>835</v>
      </c>
      <c r="D329" t="s">
        <v>368</v>
      </c>
      <c r="E329" t="s">
        <v>1285</v>
      </c>
      <c r="G329" t="s">
        <v>1286</v>
      </c>
    </row>
    <row r="330" spans="2:7" x14ac:dyDescent="0.2">
      <c r="B330" t="s">
        <v>833</v>
      </c>
      <c r="C330" t="s">
        <v>835</v>
      </c>
      <c r="D330" t="s">
        <v>272</v>
      </c>
      <c r="E330" t="s">
        <v>1287</v>
      </c>
      <c r="G330" t="s">
        <v>1288</v>
      </c>
    </row>
    <row r="331" spans="2:7" x14ac:dyDescent="0.2">
      <c r="B331" t="s">
        <v>833</v>
      </c>
      <c r="C331" t="s">
        <v>835</v>
      </c>
      <c r="D331" t="s">
        <v>272</v>
      </c>
      <c r="E331" t="s">
        <v>1289</v>
      </c>
      <c r="G331" t="s">
        <v>1290</v>
      </c>
    </row>
    <row r="332" spans="2:7" x14ac:dyDescent="0.2">
      <c r="B332" t="s">
        <v>833</v>
      </c>
      <c r="C332" t="s">
        <v>835</v>
      </c>
      <c r="D332" t="s">
        <v>364</v>
      </c>
      <c r="E332" t="s">
        <v>1291</v>
      </c>
      <c r="G332" t="s">
        <v>1292</v>
      </c>
    </row>
    <row r="333" spans="2:7" x14ac:dyDescent="0.2">
      <c r="B333" t="s">
        <v>833</v>
      </c>
      <c r="C333" t="s">
        <v>834</v>
      </c>
      <c r="D333" t="s">
        <v>272</v>
      </c>
      <c r="E333" t="s">
        <v>1293</v>
      </c>
      <c r="G333" t="s">
        <v>1294</v>
      </c>
    </row>
    <row r="334" spans="2:7" x14ac:dyDescent="0.2">
      <c r="B334" t="s">
        <v>110</v>
      </c>
      <c r="C334" t="s">
        <v>838</v>
      </c>
      <c r="D334" t="s">
        <v>136</v>
      </c>
      <c r="E334" t="s">
        <v>1295</v>
      </c>
      <c r="G334" t="s">
        <v>1296</v>
      </c>
    </row>
    <row r="335" spans="2:7" x14ac:dyDescent="0.2">
      <c r="B335" t="s">
        <v>833</v>
      </c>
      <c r="C335" t="s">
        <v>939</v>
      </c>
      <c r="D335" t="s">
        <v>246</v>
      </c>
      <c r="E335" t="s">
        <v>1297</v>
      </c>
      <c r="G335" t="s">
        <v>1298</v>
      </c>
    </row>
    <row r="336" spans="2:7" x14ac:dyDescent="0.2">
      <c r="B336" t="s">
        <v>833</v>
      </c>
      <c r="C336" t="s">
        <v>835</v>
      </c>
      <c r="D336" t="s">
        <v>877</v>
      </c>
      <c r="E336" t="s">
        <v>1299</v>
      </c>
      <c r="G336" t="s">
        <v>1300</v>
      </c>
    </row>
    <row r="337" spans="2:7" x14ac:dyDescent="0.2">
      <c r="B337" t="s">
        <v>833</v>
      </c>
      <c r="C337" t="s">
        <v>834</v>
      </c>
      <c r="D337" t="s">
        <v>368</v>
      </c>
      <c r="E337" t="s">
        <v>323</v>
      </c>
      <c r="G337" t="s">
        <v>228</v>
      </c>
    </row>
    <row r="338" spans="2:7" x14ac:dyDescent="0.2">
      <c r="B338" t="s">
        <v>110</v>
      </c>
      <c r="C338" t="s">
        <v>276</v>
      </c>
      <c r="D338" t="s">
        <v>843</v>
      </c>
      <c r="E338" t="s">
        <v>1301</v>
      </c>
      <c r="G338" t="s">
        <v>1302</v>
      </c>
    </row>
    <row r="339" spans="2:7" x14ac:dyDescent="0.2">
      <c r="B339" t="s">
        <v>110</v>
      </c>
      <c r="C339" t="s">
        <v>835</v>
      </c>
      <c r="D339" t="s">
        <v>843</v>
      </c>
      <c r="E339" t="s">
        <v>1303</v>
      </c>
      <c r="G339" t="s">
        <v>1304</v>
      </c>
    </row>
    <row r="340" spans="2:7" x14ac:dyDescent="0.2">
      <c r="B340" t="s">
        <v>833</v>
      </c>
      <c r="C340" t="s">
        <v>276</v>
      </c>
      <c r="D340" t="s">
        <v>875</v>
      </c>
      <c r="E340" t="s">
        <v>1305</v>
      </c>
      <c r="G340" t="s">
        <v>1306</v>
      </c>
    </row>
    <row r="341" spans="2:7" x14ac:dyDescent="0.2">
      <c r="B341" t="s">
        <v>833</v>
      </c>
      <c r="C341" t="s">
        <v>838</v>
      </c>
      <c r="D341" t="s">
        <v>877</v>
      </c>
      <c r="E341" t="s">
        <v>1307</v>
      </c>
      <c r="G341" t="s">
        <v>756</v>
      </c>
    </row>
    <row r="342" spans="2:7" x14ac:dyDescent="0.2">
      <c r="B342" t="s">
        <v>833</v>
      </c>
      <c r="C342" t="s">
        <v>854</v>
      </c>
      <c r="D342" t="s">
        <v>256</v>
      </c>
      <c r="E342" t="s">
        <v>250</v>
      </c>
      <c r="G342" t="s">
        <v>199</v>
      </c>
    </row>
    <row r="343" spans="2:7" x14ac:dyDescent="0.2">
      <c r="B343" t="s">
        <v>833</v>
      </c>
      <c r="C343" t="s">
        <v>838</v>
      </c>
      <c r="D343" t="s">
        <v>298</v>
      </c>
      <c r="E343" t="s">
        <v>1308</v>
      </c>
      <c r="G343" t="s">
        <v>1309</v>
      </c>
    </row>
    <row r="344" spans="2:7" x14ac:dyDescent="0.2">
      <c r="B344" t="s">
        <v>833</v>
      </c>
      <c r="C344" t="s">
        <v>834</v>
      </c>
      <c r="D344" t="s">
        <v>272</v>
      </c>
      <c r="E344" t="s">
        <v>279</v>
      </c>
      <c r="G344" t="s">
        <v>218</v>
      </c>
    </row>
    <row r="345" spans="2:7" x14ac:dyDescent="0.2">
      <c r="B345" t="s">
        <v>833</v>
      </c>
      <c r="C345" t="s">
        <v>838</v>
      </c>
      <c r="D345" t="s">
        <v>272</v>
      </c>
      <c r="E345" t="s">
        <v>306</v>
      </c>
      <c r="G345" t="s">
        <v>213</v>
      </c>
    </row>
    <row r="346" spans="2:7" x14ac:dyDescent="0.2">
      <c r="B346" t="s">
        <v>833</v>
      </c>
      <c r="C346" t="s">
        <v>835</v>
      </c>
      <c r="D346" t="s">
        <v>246</v>
      </c>
      <c r="E346" t="s">
        <v>1310</v>
      </c>
      <c r="G346" t="s">
        <v>1311</v>
      </c>
    </row>
    <row r="347" spans="2:7" x14ac:dyDescent="0.2">
      <c r="B347" t="s">
        <v>110</v>
      </c>
      <c r="C347" t="s">
        <v>835</v>
      </c>
      <c r="D347" t="s">
        <v>843</v>
      </c>
      <c r="E347" t="s">
        <v>1312</v>
      </c>
      <c r="G347" t="s">
        <v>1313</v>
      </c>
    </row>
    <row r="348" spans="2:7" x14ac:dyDescent="0.2">
      <c r="B348" t="s">
        <v>110</v>
      </c>
      <c r="C348" t="s">
        <v>835</v>
      </c>
      <c r="D348" t="s">
        <v>843</v>
      </c>
      <c r="E348" t="s">
        <v>106</v>
      </c>
      <c r="G348" t="s">
        <v>1314</v>
      </c>
    </row>
    <row r="349" spans="2:7" x14ac:dyDescent="0.2">
      <c r="B349" t="s">
        <v>110</v>
      </c>
      <c r="C349" t="s">
        <v>838</v>
      </c>
      <c r="D349" t="s">
        <v>136</v>
      </c>
      <c r="E349" t="s">
        <v>1315</v>
      </c>
      <c r="G349" t="s">
        <v>48</v>
      </c>
    </row>
    <row r="350" spans="2:7" x14ac:dyDescent="0.2">
      <c r="B350" t="s">
        <v>833</v>
      </c>
      <c r="C350" t="s">
        <v>835</v>
      </c>
      <c r="D350" t="s">
        <v>877</v>
      </c>
      <c r="E350" t="s">
        <v>1316</v>
      </c>
      <c r="G350" t="s">
        <v>1317</v>
      </c>
    </row>
    <row r="351" spans="2:7" x14ac:dyDescent="0.2">
      <c r="B351" t="s">
        <v>833</v>
      </c>
      <c r="C351" t="s">
        <v>838</v>
      </c>
      <c r="D351" t="s">
        <v>368</v>
      </c>
      <c r="E351" t="s">
        <v>362</v>
      </c>
      <c r="G351" t="s">
        <v>401</v>
      </c>
    </row>
    <row r="352" spans="2:7" x14ac:dyDescent="0.2">
      <c r="B352" t="s">
        <v>110</v>
      </c>
      <c r="C352" t="s">
        <v>838</v>
      </c>
      <c r="D352" t="s">
        <v>843</v>
      </c>
      <c r="E352" t="s">
        <v>1318</v>
      </c>
      <c r="G352" t="s">
        <v>1319</v>
      </c>
    </row>
    <row r="353" spans="2:7" x14ac:dyDescent="0.2">
      <c r="B353" t="s">
        <v>833</v>
      </c>
      <c r="C353" t="s">
        <v>838</v>
      </c>
      <c r="D353" t="s">
        <v>851</v>
      </c>
      <c r="E353" t="s">
        <v>1320</v>
      </c>
      <c r="G353" t="s">
        <v>1321</v>
      </c>
    </row>
    <row r="354" spans="2:7" x14ac:dyDescent="0.2">
      <c r="B354" t="s">
        <v>833</v>
      </c>
      <c r="C354" t="s">
        <v>838</v>
      </c>
      <c r="D354" t="s">
        <v>886</v>
      </c>
      <c r="E354" t="s">
        <v>1322</v>
      </c>
      <c r="G354" t="s">
        <v>1323</v>
      </c>
    </row>
    <row r="355" spans="2:7" x14ac:dyDescent="0.2">
      <c r="B355" t="s">
        <v>833</v>
      </c>
      <c r="C355" t="s">
        <v>834</v>
      </c>
      <c r="D355" t="s">
        <v>368</v>
      </c>
      <c r="E355" t="s">
        <v>1324</v>
      </c>
      <c r="G355" t="s">
        <v>1325</v>
      </c>
    </row>
    <row r="356" spans="2:7" x14ac:dyDescent="0.2">
      <c r="B356" t="s">
        <v>833</v>
      </c>
      <c r="C356" t="s">
        <v>939</v>
      </c>
      <c r="D356" t="s">
        <v>276</v>
      </c>
      <c r="E356" t="s">
        <v>1326</v>
      </c>
      <c r="G356" t="s">
        <v>1327</v>
      </c>
    </row>
    <row r="357" spans="2:7" x14ac:dyDescent="0.2">
      <c r="B357" t="s">
        <v>833</v>
      </c>
      <c r="C357" t="s">
        <v>835</v>
      </c>
      <c r="D357" t="s">
        <v>886</v>
      </c>
      <c r="E357" t="s">
        <v>246</v>
      </c>
      <c r="G357" t="s">
        <v>196</v>
      </c>
    </row>
    <row r="358" spans="2:7" x14ac:dyDescent="0.2">
      <c r="B358" t="s">
        <v>110</v>
      </c>
      <c r="C358" t="s">
        <v>835</v>
      </c>
      <c r="D358" t="s">
        <v>843</v>
      </c>
      <c r="E358" t="s">
        <v>1328</v>
      </c>
      <c r="G358" t="s">
        <v>16</v>
      </c>
    </row>
    <row r="359" spans="2:7" x14ac:dyDescent="0.2">
      <c r="B359" t="s">
        <v>833</v>
      </c>
      <c r="C359" t="s">
        <v>838</v>
      </c>
      <c r="D359" t="s">
        <v>851</v>
      </c>
      <c r="E359" t="s">
        <v>875</v>
      </c>
      <c r="G359" t="s">
        <v>195</v>
      </c>
    </row>
    <row r="360" spans="2:7" x14ac:dyDescent="0.2">
      <c r="B360" t="s">
        <v>833</v>
      </c>
      <c r="C360" t="s">
        <v>854</v>
      </c>
      <c r="D360" t="s">
        <v>875</v>
      </c>
      <c r="E360" t="s">
        <v>1329</v>
      </c>
      <c r="G360" t="s">
        <v>1330</v>
      </c>
    </row>
    <row r="361" spans="2:7" x14ac:dyDescent="0.2">
      <c r="B361" t="s">
        <v>833</v>
      </c>
      <c r="C361" t="s">
        <v>838</v>
      </c>
      <c r="D361" t="s">
        <v>368</v>
      </c>
      <c r="E361" t="s">
        <v>1331</v>
      </c>
      <c r="G361" t="s">
        <v>1238</v>
      </c>
    </row>
    <row r="362" spans="2:7" x14ac:dyDescent="0.2">
      <c r="B362" t="s">
        <v>110</v>
      </c>
      <c r="C362" t="s">
        <v>835</v>
      </c>
      <c r="D362" t="s">
        <v>834</v>
      </c>
      <c r="E362" t="s">
        <v>1332</v>
      </c>
      <c r="G362" t="s">
        <v>1333</v>
      </c>
    </row>
    <row r="363" spans="2:7" x14ac:dyDescent="0.2">
      <c r="B363" t="s">
        <v>833</v>
      </c>
      <c r="C363" t="s">
        <v>834</v>
      </c>
      <c r="D363" t="s">
        <v>272</v>
      </c>
      <c r="E363" t="s">
        <v>1334</v>
      </c>
      <c r="G363" t="s">
        <v>1335</v>
      </c>
    </row>
    <row r="364" spans="2:7" x14ac:dyDescent="0.2">
      <c r="B364" t="s">
        <v>833</v>
      </c>
      <c r="C364" t="s">
        <v>835</v>
      </c>
      <c r="D364" t="s">
        <v>851</v>
      </c>
      <c r="E364" t="s">
        <v>1336</v>
      </c>
      <c r="G364" t="s">
        <v>1337</v>
      </c>
    </row>
    <row r="365" spans="2:7" x14ac:dyDescent="0.2">
      <c r="B365" t="s">
        <v>110</v>
      </c>
      <c r="C365" t="s">
        <v>834</v>
      </c>
      <c r="D365" t="s">
        <v>843</v>
      </c>
      <c r="E365" t="s">
        <v>1338</v>
      </c>
      <c r="G365" t="s">
        <v>1339</v>
      </c>
    </row>
    <row r="366" spans="2:7" x14ac:dyDescent="0.2">
      <c r="B366" t="s">
        <v>110</v>
      </c>
      <c r="C366" t="s">
        <v>838</v>
      </c>
      <c r="D366" t="s">
        <v>843</v>
      </c>
      <c r="E366" t="s">
        <v>1340</v>
      </c>
      <c r="G366" t="s">
        <v>1341</v>
      </c>
    </row>
    <row r="367" spans="2:7" x14ac:dyDescent="0.2">
      <c r="B367" t="s">
        <v>833</v>
      </c>
      <c r="C367" t="s">
        <v>835</v>
      </c>
      <c r="D367" t="s">
        <v>875</v>
      </c>
      <c r="E367" t="s">
        <v>1342</v>
      </c>
      <c r="G367" t="s">
        <v>1343</v>
      </c>
    </row>
    <row r="368" spans="2:7" x14ac:dyDescent="0.2">
      <c r="B368" t="s">
        <v>833</v>
      </c>
      <c r="C368" t="s">
        <v>838</v>
      </c>
      <c r="D368" t="s">
        <v>851</v>
      </c>
      <c r="E368" t="s">
        <v>1344</v>
      </c>
      <c r="G368" t="s">
        <v>1345</v>
      </c>
    </row>
    <row r="369" spans="2:7" x14ac:dyDescent="0.2">
      <c r="B369" t="s">
        <v>833</v>
      </c>
      <c r="C369" t="s">
        <v>834</v>
      </c>
      <c r="D369" t="s">
        <v>364</v>
      </c>
      <c r="E369" t="s">
        <v>1346</v>
      </c>
      <c r="G369" t="s">
        <v>414</v>
      </c>
    </row>
    <row r="370" spans="2:7" x14ac:dyDescent="0.2">
      <c r="B370" t="s">
        <v>833</v>
      </c>
      <c r="C370" t="s">
        <v>838</v>
      </c>
      <c r="D370" t="s">
        <v>368</v>
      </c>
      <c r="E370" t="s">
        <v>1347</v>
      </c>
      <c r="G370" t="s">
        <v>1348</v>
      </c>
    </row>
    <row r="371" spans="2:7" x14ac:dyDescent="0.2">
      <c r="B371" t="s">
        <v>833</v>
      </c>
      <c r="C371" t="s">
        <v>939</v>
      </c>
      <c r="D371" t="s">
        <v>276</v>
      </c>
      <c r="E371" t="s">
        <v>1349</v>
      </c>
      <c r="G371" t="s">
        <v>1350</v>
      </c>
    </row>
    <row r="372" spans="2:7" x14ac:dyDescent="0.2">
      <c r="B372" t="s">
        <v>833</v>
      </c>
      <c r="C372" t="s">
        <v>834</v>
      </c>
      <c r="D372" t="s">
        <v>877</v>
      </c>
      <c r="E372" t="s">
        <v>1351</v>
      </c>
      <c r="G372" t="s">
        <v>1352</v>
      </c>
    </row>
    <row r="373" spans="2:7" x14ac:dyDescent="0.2">
      <c r="B373" t="s">
        <v>833</v>
      </c>
      <c r="C373" t="s">
        <v>835</v>
      </c>
      <c r="D373" t="s">
        <v>875</v>
      </c>
      <c r="E373" t="s">
        <v>278</v>
      </c>
      <c r="G373" t="s">
        <v>217</v>
      </c>
    </row>
    <row r="374" spans="2:7" x14ac:dyDescent="0.2">
      <c r="B374" t="s">
        <v>833</v>
      </c>
      <c r="C374" t="s">
        <v>838</v>
      </c>
      <c r="D374" t="s">
        <v>368</v>
      </c>
      <c r="E374" t="s">
        <v>1353</v>
      </c>
      <c r="G374" t="s">
        <v>1354</v>
      </c>
    </row>
    <row r="375" spans="2:7" x14ac:dyDescent="0.2">
      <c r="B375" t="s">
        <v>833</v>
      </c>
      <c r="C375" t="s">
        <v>835</v>
      </c>
      <c r="D375" t="s">
        <v>246</v>
      </c>
      <c r="E375" t="s">
        <v>1355</v>
      </c>
      <c r="G375" t="s">
        <v>1356</v>
      </c>
    </row>
    <row r="376" spans="2:7" x14ac:dyDescent="0.2">
      <c r="B376" t="s">
        <v>833</v>
      </c>
      <c r="C376" t="s">
        <v>838</v>
      </c>
      <c r="D376" t="s">
        <v>243</v>
      </c>
      <c r="E376" t="s">
        <v>280</v>
      </c>
      <c r="G376" t="s">
        <v>1357</v>
      </c>
    </row>
    <row r="377" spans="2:7" x14ac:dyDescent="0.2">
      <c r="B377" t="s">
        <v>833</v>
      </c>
      <c r="C377" t="s">
        <v>835</v>
      </c>
      <c r="D377" t="s">
        <v>272</v>
      </c>
      <c r="E377" t="s">
        <v>1358</v>
      </c>
      <c r="G377" t="s">
        <v>1359</v>
      </c>
    </row>
    <row r="378" spans="2:7" x14ac:dyDescent="0.2">
      <c r="B378" t="s">
        <v>833</v>
      </c>
      <c r="C378" t="s">
        <v>939</v>
      </c>
      <c r="D378" t="s">
        <v>256</v>
      </c>
      <c r="E378" t="s">
        <v>1360</v>
      </c>
      <c r="G378" t="s">
        <v>1361</v>
      </c>
    </row>
    <row r="379" spans="2:7" x14ac:dyDescent="0.2">
      <c r="B379" t="s">
        <v>833</v>
      </c>
      <c r="C379" t="s">
        <v>835</v>
      </c>
      <c r="D379" t="s">
        <v>276</v>
      </c>
      <c r="E379" t="s">
        <v>1362</v>
      </c>
      <c r="G379" t="s">
        <v>1363</v>
      </c>
    </row>
    <row r="380" spans="2:7" x14ac:dyDescent="0.2">
      <c r="B380" t="s">
        <v>833</v>
      </c>
      <c r="C380" t="s">
        <v>834</v>
      </c>
      <c r="D380" t="s">
        <v>246</v>
      </c>
      <c r="E380" t="s">
        <v>357</v>
      </c>
      <c r="G380" t="s">
        <v>196</v>
      </c>
    </row>
    <row r="381" spans="2:7" x14ac:dyDescent="0.2">
      <c r="B381" t="s">
        <v>833</v>
      </c>
      <c r="C381" t="s">
        <v>835</v>
      </c>
      <c r="D381" t="s">
        <v>246</v>
      </c>
      <c r="E381" t="s">
        <v>1364</v>
      </c>
      <c r="G381" t="s">
        <v>1365</v>
      </c>
    </row>
    <row r="382" spans="2:7" x14ac:dyDescent="0.2">
      <c r="B382" t="s">
        <v>833</v>
      </c>
      <c r="C382" t="s">
        <v>838</v>
      </c>
      <c r="D382" t="s">
        <v>272</v>
      </c>
      <c r="E382" t="s">
        <v>1366</v>
      </c>
      <c r="G382" t="s">
        <v>1367</v>
      </c>
    </row>
    <row r="383" spans="2:7" x14ac:dyDescent="0.2">
      <c r="B383" t="s">
        <v>833</v>
      </c>
      <c r="C383" t="s">
        <v>834</v>
      </c>
      <c r="D383" t="s">
        <v>851</v>
      </c>
      <c r="E383" t="s">
        <v>1368</v>
      </c>
      <c r="G383" t="s">
        <v>1369</v>
      </c>
    </row>
    <row r="384" spans="2:7" x14ac:dyDescent="0.2">
      <c r="B384" t="s">
        <v>833</v>
      </c>
      <c r="C384" t="s">
        <v>834</v>
      </c>
      <c r="D384" t="s">
        <v>364</v>
      </c>
      <c r="E384" t="s">
        <v>1370</v>
      </c>
      <c r="G384" t="s">
        <v>1371</v>
      </c>
    </row>
    <row r="385" spans="2:7" x14ac:dyDescent="0.2">
      <c r="B385" t="s">
        <v>833</v>
      </c>
      <c r="C385" t="s">
        <v>835</v>
      </c>
      <c r="D385" t="s">
        <v>875</v>
      </c>
      <c r="E385" t="s">
        <v>1372</v>
      </c>
      <c r="G385" t="s">
        <v>55</v>
      </c>
    </row>
    <row r="386" spans="2:7" x14ac:dyDescent="0.2">
      <c r="B386" t="s">
        <v>833</v>
      </c>
      <c r="C386" t="s">
        <v>835</v>
      </c>
      <c r="D386" t="s">
        <v>272</v>
      </c>
      <c r="E386" t="s">
        <v>1373</v>
      </c>
      <c r="G386" t="s">
        <v>1359</v>
      </c>
    </row>
    <row r="387" spans="2:7" x14ac:dyDescent="0.2">
      <c r="B387" t="s">
        <v>833</v>
      </c>
      <c r="C387" t="s">
        <v>834</v>
      </c>
      <c r="D387" t="s">
        <v>272</v>
      </c>
      <c r="E387" t="s">
        <v>1374</v>
      </c>
      <c r="G387" t="s">
        <v>1375</v>
      </c>
    </row>
    <row r="388" spans="2:7" x14ac:dyDescent="0.2">
      <c r="B388" t="s">
        <v>110</v>
      </c>
      <c r="C388" t="s">
        <v>834</v>
      </c>
      <c r="D388" t="s">
        <v>843</v>
      </c>
      <c r="E388" t="s">
        <v>834</v>
      </c>
      <c r="G388" t="s">
        <v>1376</v>
      </c>
    </row>
    <row r="389" spans="2:7" x14ac:dyDescent="0.2">
      <c r="B389" t="s">
        <v>833</v>
      </c>
      <c r="C389" t="s">
        <v>835</v>
      </c>
      <c r="D389" t="s">
        <v>875</v>
      </c>
      <c r="E389" t="s">
        <v>1377</v>
      </c>
      <c r="G389" t="s">
        <v>414</v>
      </c>
    </row>
    <row r="390" spans="2:7" x14ac:dyDescent="0.2">
      <c r="B390" t="s">
        <v>110</v>
      </c>
      <c r="C390" t="s">
        <v>854</v>
      </c>
      <c r="D390" t="s">
        <v>834</v>
      </c>
      <c r="E390" t="s">
        <v>1378</v>
      </c>
      <c r="G390" t="s">
        <v>1378</v>
      </c>
    </row>
    <row r="391" spans="2:7" x14ac:dyDescent="0.2">
      <c r="B391" t="s">
        <v>110</v>
      </c>
      <c r="C391" t="s">
        <v>939</v>
      </c>
      <c r="D391" t="s">
        <v>834</v>
      </c>
      <c r="E391" t="s">
        <v>94</v>
      </c>
      <c r="G391" t="s">
        <v>8</v>
      </c>
    </row>
    <row r="392" spans="2:7" x14ac:dyDescent="0.2">
      <c r="B392" t="s">
        <v>833</v>
      </c>
      <c r="C392" t="s">
        <v>276</v>
      </c>
      <c r="D392" t="s">
        <v>364</v>
      </c>
      <c r="E392" t="s">
        <v>165</v>
      </c>
      <c r="G392" t="s">
        <v>57</v>
      </c>
    </row>
    <row r="393" spans="2:7" x14ac:dyDescent="0.2">
      <c r="B393" t="s">
        <v>833</v>
      </c>
      <c r="C393" t="s">
        <v>835</v>
      </c>
      <c r="D393" t="s">
        <v>875</v>
      </c>
      <c r="E393" t="s">
        <v>262</v>
      </c>
      <c r="G393" t="s">
        <v>1020</v>
      </c>
    </row>
    <row r="394" spans="2:7" x14ac:dyDescent="0.2">
      <c r="B394" t="s">
        <v>110</v>
      </c>
      <c r="C394" t="s">
        <v>838</v>
      </c>
      <c r="D394" t="s">
        <v>136</v>
      </c>
      <c r="E394" t="s">
        <v>1379</v>
      </c>
      <c r="G394" t="s">
        <v>1380</v>
      </c>
    </row>
    <row r="395" spans="2:7" x14ac:dyDescent="0.2">
      <c r="B395" t="s">
        <v>833</v>
      </c>
      <c r="C395" t="s">
        <v>835</v>
      </c>
      <c r="D395" t="s">
        <v>368</v>
      </c>
      <c r="E395" t="s">
        <v>1381</v>
      </c>
      <c r="G395" t="s">
        <v>1382</v>
      </c>
    </row>
    <row r="396" spans="2:7" x14ac:dyDescent="0.2">
      <c r="B396" t="s">
        <v>833</v>
      </c>
      <c r="C396" t="s">
        <v>838</v>
      </c>
      <c r="D396" t="s">
        <v>886</v>
      </c>
      <c r="E396" t="s">
        <v>1383</v>
      </c>
      <c r="G396" t="s">
        <v>1384</v>
      </c>
    </row>
    <row r="397" spans="2:7" x14ac:dyDescent="0.2">
      <c r="B397" t="s">
        <v>110</v>
      </c>
      <c r="C397" t="s">
        <v>834</v>
      </c>
      <c r="D397" t="s">
        <v>136</v>
      </c>
      <c r="E397" t="s">
        <v>1385</v>
      </c>
      <c r="G397" t="s">
        <v>723</v>
      </c>
    </row>
    <row r="398" spans="2:7" x14ac:dyDescent="0.2">
      <c r="B398" t="s">
        <v>833</v>
      </c>
      <c r="C398" t="s">
        <v>835</v>
      </c>
      <c r="D398" t="s">
        <v>875</v>
      </c>
      <c r="E398" t="s">
        <v>1386</v>
      </c>
      <c r="G398" t="s">
        <v>1387</v>
      </c>
    </row>
    <row r="399" spans="2:7" x14ac:dyDescent="0.2">
      <c r="B399" t="s">
        <v>833</v>
      </c>
      <c r="C399" t="s">
        <v>834</v>
      </c>
      <c r="D399" t="s">
        <v>246</v>
      </c>
      <c r="E399" t="s">
        <v>1388</v>
      </c>
      <c r="G399" t="s">
        <v>1389</v>
      </c>
    </row>
    <row r="400" spans="2:7" x14ac:dyDescent="0.2">
      <c r="B400" t="s">
        <v>110</v>
      </c>
      <c r="C400" t="s">
        <v>834</v>
      </c>
      <c r="D400" t="s">
        <v>843</v>
      </c>
      <c r="E400" t="s">
        <v>1390</v>
      </c>
      <c r="G400" t="s">
        <v>1102</v>
      </c>
    </row>
    <row r="401" spans="2:7" x14ac:dyDescent="0.2">
      <c r="B401" t="s">
        <v>833</v>
      </c>
      <c r="C401" t="s">
        <v>834</v>
      </c>
      <c r="D401" t="s">
        <v>851</v>
      </c>
      <c r="E401" t="s">
        <v>1391</v>
      </c>
      <c r="G401" t="s">
        <v>195</v>
      </c>
    </row>
    <row r="402" spans="2:7" x14ac:dyDescent="0.2">
      <c r="B402" t="s">
        <v>833</v>
      </c>
      <c r="C402" t="s">
        <v>838</v>
      </c>
      <c r="D402" t="s">
        <v>851</v>
      </c>
      <c r="E402" t="s">
        <v>370</v>
      </c>
      <c r="G402" t="s">
        <v>1392</v>
      </c>
    </row>
    <row r="403" spans="2:7" x14ac:dyDescent="0.2">
      <c r="B403" t="s">
        <v>110</v>
      </c>
      <c r="C403" t="s">
        <v>834</v>
      </c>
      <c r="D403" t="s">
        <v>843</v>
      </c>
      <c r="E403" t="s">
        <v>180</v>
      </c>
      <c r="G403" t="s">
        <v>49</v>
      </c>
    </row>
    <row r="404" spans="2:7" x14ac:dyDescent="0.2">
      <c r="B404" t="s">
        <v>833</v>
      </c>
      <c r="C404" t="s">
        <v>834</v>
      </c>
      <c r="D404" t="s">
        <v>272</v>
      </c>
      <c r="E404" t="s">
        <v>1393</v>
      </c>
      <c r="G404" t="s">
        <v>1394</v>
      </c>
    </row>
    <row r="405" spans="2:7" x14ac:dyDescent="0.2">
      <c r="B405" t="s">
        <v>833</v>
      </c>
      <c r="C405" t="s">
        <v>835</v>
      </c>
      <c r="D405" t="s">
        <v>851</v>
      </c>
      <c r="E405" t="s">
        <v>348</v>
      </c>
      <c r="G405" t="s">
        <v>331</v>
      </c>
    </row>
    <row r="406" spans="2:7" x14ac:dyDescent="0.2">
      <c r="B406" t="s">
        <v>833</v>
      </c>
      <c r="C406" t="s">
        <v>939</v>
      </c>
      <c r="D406" t="s">
        <v>276</v>
      </c>
      <c r="E406" t="s">
        <v>1395</v>
      </c>
      <c r="G406" t="s">
        <v>1396</v>
      </c>
    </row>
    <row r="407" spans="2:7" x14ac:dyDescent="0.2">
      <c r="B407" t="s">
        <v>833</v>
      </c>
      <c r="C407" t="s">
        <v>838</v>
      </c>
      <c r="D407" t="s">
        <v>877</v>
      </c>
      <c r="E407" t="s">
        <v>1397</v>
      </c>
      <c r="G407" t="s">
        <v>1398</v>
      </c>
    </row>
    <row r="408" spans="2:7" x14ac:dyDescent="0.2">
      <c r="B408" t="s">
        <v>833</v>
      </c>
      <c r="C408" t="s">
        <v>276</v>
      </c>
      <c r="D408" t="s">
        <v>272</v>
      </c>
      <c r="E408" t="s">
        <v>128</v>
      </c>
      <c r="G408" t="s">
        <v>32</v>
      </c>
    </row>
    <row r="409" spans="2:7" x14ac:dyDescent="0.2">
      <c r="B409" t="s">
        <v>833</v>
      </c>
      <c r="C409" t="s">
        <v>834</v>
      </c>
      <c r="D409" t="s">
        <v>875</v>
      </c>
      <c r="E409" t="s">
        <v>1399</v>
      </c>
      <c r="G409" t="s">
        <v>1400</v>
      </c>
    </row>
    <row r="410" spans="2:7" x14ac:dyDescent="0.2">
      <c r="B410" t="s">
        <v>833</v>
      </c>
      <c r="C410" t="s">
        <v>835</v>
      </c>
      <c r="D410" t="s">
        <v>364</v>
      </c>
      <c r="E410" t="s">
        <v>1401</v>
      </c>
      <c r="G410" t="s">
        <v>1402</v>
      </c>
    </row>
    <row r="411" spans="2:7" x14ac:dyDescent="0.2">
      <c r="B411" t="s">
        <v>833</v>
      </c>
      <c r="C411" t="s">
        <v>834</v>
      </c>
      <c r="D411" t="s">
        <v>368</v>
      </c>
      <c r="E411" t="s">
        <v>1403</v>
      </c>
      <c r="G411" t="s">
        <v>1404</v>
      </c>
    </row>
    <row r="412" spans="2:7" x14ac:dyDescent="0.2">
      <c r="B412" t="s">
        <v>833</v>
      </c>
      <c r="C412" t="s">
        <v>835</v>
      </c>
      <c r="D412" t="s">
        <v>272</v>
      </c>
      <c r="E412" t="s">
        <v>1405</v>
      </c>
      <c r="G412" t="s">
        <v>331</v>
      </c>
    </row>
    <row r="413" spans="2:7" x14ac:dyDescent="0.2">
      <c r="B413" t="s">
        <v>110</v>
      </c>
      <c r="C413" t="s">
        <v>835</v>
      </c>
      <c r="D413" t="s">
        <v>136</v>
      </c>
      <c r="E413" t="s">
        <v>1406</v>
      </c>
      <c r="G413" t="s">
        <v>1407</v>
      </c>
    </row>
    <row r="414" spans="2:7" x14ac:dyDescent="0.2">
      <c r="B414" t="s">
        <v>833</v>
      </c>
      <c r="C414" t="s">
        <v>834</v>
      </c>
      <c r="D414" t="s">
        <v>364</v>
      </c>
      <c r="E414" t="s">
        <v>1408</v>
      </c>
      <c r="G414" t="s">
        <v>1409</v>
      </c>
    </row>
    <row r="415" spans="2:7" x14ac:dyDescent="0.2">
      <c r="B415" t="s">
        <v>833</v>
      </c>
      <c r="C415" t="s">
        <v>838</v>
      </c>
      <c r="D415" t="s">
        <v>364</v>
      </c>
      <c r="E415" t="s">
        <v>1410</v>
      </c>
      <c r="G415" t="s">
        <v>328</v>
      </c>
    </row>
    <row r="416" spans="2:7" x14ac:dyDescent="0.2">
      <c r="B416" t="s">
        <v>110</v>
      </c>
      <c r="C416" t="s">
        <v>838</v>
      </c>
      <c r="D416" t="s">
        <v>136</v>
      </c>
      <c r="E416" t="s">
        <v>1411</v>
      </c>
      <c r="G416" t="s">
        <v>770</v>
      </c>
    </row>
    <row r="417" spans="2:7" x14ac:dyDescent="0.2">
      <c r="B417" t="s">
        <v>833</v>
      </c>
      <c r="C417" t="s">
        <v>835</v>
      </c>
      <c r="D417" t="s">
        <v>272</v>
      </c>
      <c r="E417" t="s">
        <v>1412</v>
      </c>
      <c r="G417" t="s">
        <v>1413</v>
      </c>
    </row>
    <row r="418" spans="2:7" x14ac:dyDescent="0.2">
      <c r="B418" t="s">
        <v>110</v>
      </c>
      <c r="C418" t="s">
        <v>838</v>
      </c>
      <c r="D418" t="s">
        <v>136</v>
      </c>
      <c r="E418" t="s">
        <v>1414</v>
      </c>
      <c r="G418" t="s">
        <v>1415</v>
      </c>
    </row>
    <row r="419" spans="2:7" x14ac:dyDescent="0.2">
      <c r="B419" t="s">
        <v>833</v>
      </c>
      <c r="C419" t="s">
        <v>838</v>
      </c>
      <c r="D419" t="s">
        <v>243</v>
      </c>
      <c r="E419" t="s">
        <v>1416</v>
      </c>
      <c r="G419" t="s">
        <v>1417</v>
      </c>
    </row>
    <row r="420" spans="2:7" x14ac:dyDescent="0.2">
      <c r="B420" t="s">
        <v>833</v>
      </c>
      <c r="C420" t="s">
        <v>835</v>
      </c>
      <c r="D420" t="s">
        <v>368</v>
      </c>
      <c r="E420" t="s">
        <v>1418</v>
      </c>
      <c r="G420" t="s">
        <v>1419</v>
      </c>
    </row>
    <row r="421" spans="2:7" x14ac:dyDescent="0.2">
      <c r="B421" t="s">
        <v>833</v>
      </c>
      <c r="C421" t="s">
        <v>834</v>
      </c>
      <c r="D421" t="s">
        <v>246</v>
      </c>
      <c r="E421" t="s">
        <v>1420</v>
      </c>
      <c r="G421" t="s">
        <v>1421</v>
      </c>
    </row>
    <row r="422" spans="2:7" x14ac:dyDescent="0.2">
      <c r="B422" t="s">
        <v>833</v>
      </c>
      <c r="C422" t="s">
        <v>835</v>
      </c>
      <c r="D422" t="s">
        <v>243</v>
      </c>
      <c r="E422" t="s">
        <v>1422</v>
      </c>
      <c r="G422" t="s">
        <v>325</v>
      </c>
    </row>
    <row r="423" spans="2:7" x14ac:dyDescent="0.2">
      <c r="B423" t="s">
        <v>833</v>
      </c>
      <c r="C423" t="s">
        <v>835</v>
      </c>
      <c r="D423" t="s">
        <v>364</v>
      </c>
      <c r="E423" t="s">
        <v>1423</v>
      </c>
      <c r="G423" t="s">
        <v>1424</v>
      </c>
    </row>
    <row r="424" spans="2:7" x14ac:dyDescent="0.2">
      <c r="B424" t="s">
        <v>833</v>
      </c>
      <c r="C424" t="s">
        <v>835</v>
      </c>
      <c r="D424" t="s">
        <v>364</v>
      </c>
      <c r="E424" t="s">
        <v>1425</v>
      </c>
      <c r="G424" t="s">
        <v>1426</v>
      </c>
    </row>
    <row r="425" spans="2:7" x14ac:dyDescent="0.2">
      <c r="B425" t="s">
        <v>833</v>
      </c>
      <c r="C425" t="s">
        <v>835</v>
      </c>
      <c r="D425" t="s">
        <v>276</v>
      </c>
      <c r="E425" t="s">
        <v>1427</v>
      </c>
      <c r="G425" t="s">
        <v>1428</v>
      </c>
    </row>
    <row r="426" spans="2:7" x14ac:dyDescent="0.2">
      <c r="B426" t="s">
        <v>833</v>
      </c>
      <c r="C426" t="s">
        <v>939</v>
      </c>
      <c r="D426" t="s">
        <v>875</v>
      </c>
      <c r="E426" t="s">
        <v>1429</v>
      </c>
      <c r="G426" t="s">
        <v>338</v>
      </c>
    </row>
    <row r="427" spans="2:7" x14ac:dyDescent="0.2">
      <c r="B427" t="s">
        <v>833</v>
      </c>
      <c r="C427" t="s">
        <v>834</v>
      </c>
      <c r="D427" t="s">
        <v>877</v>
      </c>
      <c r="E427" t="s">
        <v>1430</v>
      </c>
      <c r="G427" t="s">
        <v>1431</v>
      </c>
    </row>
    <row r="428" spans="2:7" x14ac:dyDescent="0.2">
      <c r="B428" t="s">
        <v>833</v>
      </c>
      <c r="C428" t="s">
        <v>835</v>
      </c>
      <c r="D428" t="s">
        <v>246</v>
      </c>
      <c r="E428" t="s">
        <v>1432</v>
      </c>
      <c r="G428" t="s">
        <v>1433</v>
      </c>
    </row>
    <row r="429" spans="2:7" x14ac:dyDescent="0.2">
      <c r="B429" t="s">
        <v>833</v>
      </c>
      <c r="C429" t="s">
        <v>838</v>
      </c>
      <c r="D429" t="s">
        <v>243</v>
      </c>
      <c r="E429" t="s">
        <v>1434</v>
      </c>
      <c r="G429" t="s">
        <v>1435</v>
      </c>
    </row>
    <row r="430" spans="2:7" x14ac:dyDescent="0.2">
      <c r="B430" t="s">
        <v>833</v>
      </c>
      <c r="C430" t="s">
        <v>834</v>
      </c>
      <c r="D430" t="s">
        <v>246</v>
      </c>
      <c r="E430" t="s">
        <v>1436</v>
      </c>
      <c r="G430" t="s">
        <v>1437</v>
      </c>
    </row>
    <row r="431" spans="2:7" x14ac:dyDescent="0.2">
      <c r="B431" t="s">
        <v>833</v>
      </c>
      <c r="C431" t="s">
        <v>835</v>
      </c>
      <c r="D431" t="s">
        <v>276</v>
      </c>
      <c r="E431" t="s">
        <v>1438</v>
      </c>
      <c r="G431" t="s">
        <v>1006</v>
      </c>
    </row>
    <row r="432" spans="2:7" x14ac:dyDescent="0.2">
      <c r="B432" t="s">
        <v>833</v>
      </c>
      <c r="C432" t="s">
        <v>276</v>
      </c>
      <c r="D432" t="s">
        <v>364</v>
      </c>
      <c r="E432" t="s">
        <v>1439</v>
      </c>
      <c r="G432" t="s">
        <v>1440</v>
      </c>
    </row>
    <row r="433" spans="2:7" x14ac:dyDescent="0.2">
      <c r="B433" t="s">
        <v>833</v>
      </c>
      <c r="C433" t="s">
        <v>835</v>
      </c>
      <c r="D433" t="s">
        <v>364</v>
      </c>
      <c r="E433" t="s">
        <v>1441</v>
      </c>
      <c r="G433" t="s">
        <v>325</v>
      </c>
    </row>
    <row r="434" spans="2:7" x14ac:dyDescent="0.2">
      <c r="B434" t="s">
        <v>833</v>
      </c>
      <c r="C434" t="s">
        <v>835</v>
      </c>
      <c r="D434" t="s">
        <v>243</v>
      </c>
      <c r="E434" t="s">
        <v>1442</v>
      </c>
      <c r="G434" t="s">
        <v>1443</v>
      </c>
    </row>
    <row r="435" spans="2:7" x14ac:dyDescent="0.2">
      <c r="B435" t="s">
        <v>833</v>
      </c>
      <c r="C435" t="s">
        <v>834</v>
      </c>
      <c r="D435" t="s">
        <v>246</v>
      </c>
      <c r="E435" t="s">
        <v>1444</v>
      </c>
      <c r="G435" t="s">
        <v>1445</v>
      </c>
    </row>
    <row r="436" spans="2:7" x14ac:dyDescent="0.2">
      <c r="B436" t="s">
        <v>833</v>
      </c>
      <c r="C436" t="s">
        <v>854</v>
      </c>
      <c r="D436" t="s">
        <v>256</v>
      </c>
      <c r="E436" t="s">
        <v>1446</v>
      </c>
      <c r="G436" t="s">
        <v>200</v>
      </c>
    </row>
    <row r="437" spans="2:7" x14ac:dyDescent="0.2">
      <c r="B437" t="s">
        <v>110</v>
      </c>
      <c r="C437" t="s">
        <v>939</v>
      </c>
      <c r="D437" t="s">
        <v>843</v>
      </c>
      <c r="E437" t="s">
        <v>1447</v>
      </c>
      <c r="G437" t="s">
        <v>1448</v>
      </c>
    </row>
    <row r="438" spans="2:7" x14ac:dyDescent="0.2">
      <c r="B438" t="s">
        <v>110</v>
      </c>
      <c r="C438" t="s">
        <v>834</v>
      </c>
      <c r="D438" t="s">
        <v>843</v>
      </c>
      <c r="E438" t="s">
        <v>1449</v>
      </c>
      <c r="G438" t="s">
        <v>1450</v>
      </c>
    </row>
    <row r="439" spans="2:7" x14ac:dyDescent="0.2">
      <c r="B439" t="s">
        <v>833</v>
      </c>
      <c r="C439" t="s">
        <v>939</v>
      </c>
      <c r="D439" t="s">
        <v>272</v>
      </c>
      <c r="E439" t="s">
        <v>1451</v>
      </c>
      <c r="G439" t="s">
        <v>1452</v>
      </c>
    </row>
    <row r="440" spans="2:7" x14ac:dyDescent="0.2">
      <c r="B440" t="s">
        <v>833</v>
      </c>
      <c r="C440" t="s">
        <v>838</v>
      </c>
      <c r="D440" t="s">
        <v>272</v>
      </c>
      <c r="E440" t="s">
        <v>1453</v>
      </c>
      <c r="G440" t="s">
        <v>1454</v>
      </c>
    </row>
    <row r="441" spans="2:7" x14ac:dyDescent="0.2">
      <c r="B441" t="s">
        <v>833</v>
      </c>
      <c r="C441" t="s">
        <v>835</v>
      </c>
      <c r="D441" t="s">
        <v>272</v>
      </c>
      <c r="E441" t="s">
        <v>1455</v>
      </c>
      <c r="G441" t="s">
        <v>1456</v>
      </c>
    </row>
    <row r="442" spans="2:7" x14ac:dyDescent="0.2">
      <c r="B442" t="s">
        <v>833</v>
      </c>
      <c r="C442" t="s">
        <v>838</v>
      </c>
      <c r="D442" t="s">
        <v>368</v>
      </c>
      <c r="E442" t="s">
        <v>1457</v>
      </c>
      <c r="G442" t="s">
        <v>1458</v>
      </c>
    </row>
    <row r="443" spans="2:7" x14ac:dyDescent="0.2">
      <c r="B443" t="s">
        <v>833</v>
      </c>
      <c r="C443" t="s">
        <v>834</v>
      </c>
      <c r="D443" t="s">
        <v>243</v>
      </c>
      <c r="E443" t="s">
        <v>1459</v>
      </c>
      <c r="G443" t="s">
        <v>1099</v>
      </c>
    </row>
    <row r="444" spans="2:7" x14ac:dyDescent="0.2">
      <c r="B444" t="s">
        <v>110</v>
      </c>
      <c r="C444" t="s">
        <v>835</v>
      </c>
      <c r="D444" t="s">
        <v>843</v>
      </c>
      <c r="E444" t="s">
        <v>85</v>
      </c>
      <c r="G444" t="s">
        <v>0</v>
      </c>
    </row>
    <row r="445" spans="2:7" x14ac:dyDescent="0.2">
      <c r="B445" t="s">
        <v>833</v>
      </c>
      <c r="C445" t="s">
        <v>834</v>
      </c>
      <c r="D445" t="s">
        <v>272</v>
      </c>
      <c r="E445" t="s">
        <v>1460</v>
      </c>
      <c r="G445" t="s">
        <v>1461</v>
      </c>
    </row>
    <row r="446" spans="2:7" x14ac:dyDescent="0.2">
      <c r="B446" t="s">
        <v>833</v>
      </c>
      <c r="C446" t="s">
        <v>838</v>
      </c>
      <c r="D446" t="s">
        <v>272</v>
      </c>
      <c r="E446" t="s">
        <v>1462</v>
      </c>
      <c r="G446" t="s">
        <v>1463</v>
      </c>
    </row>
    <row r="447" spans="2:7" x14ac:dyDescent="0.2">
      <c r="B447" t="s">
        <v>833</v>
      </c>
      <c r="C447" t="s">
        <v>834</v>
      </c>
      <c r="D447" t="s">
        <v>272</v>
      </c>
      <c r="E447" t="s">
        <v>1464</v>
      </c>
      <c r="G447" t="s">
        <v>213</v>
      </c>
    </row>
    <row r="448" spans="2:7" x14ac:dyDescent="0.2">
      <c r="B448" t="s">
        <v>833</v>
      </c>
      <c r="C448" t="s">
        <v>838</v>
      </c>
      <c r="D448" t="s">
        <v>272</v>
      </c>
      <c r="E448" t="s">
        <v>1465</v>
      </c>
      <c r="G448" t="s">
        <v>1461</v>
      </c>
    </row>
    <row r="449" spans="2:7" x14ac:dyDescent="0.2">
      <c r="B449" t="s">
        <v>833</v>
      </c>
      <c r="C449" t="s">
        <v>834</v>
      </c>
      <c r="D449" t="s">
        <v>272</v>
      </c>
      <c r="E449" t="s">
        <v>1466</v>
      </c>
      <c r="G449" t="s">
        <v>1467</v>
      </c>
    </row>
    <row r="450" spans="2:7" x14ac:dyDescent="0.2">
      <c r="B450" t="s">
        <v>833</v>
      </c>
      <c r="C450" t="s">
        <v>834</v>
      </c>
      <c r="D450" t="s">
        <v>851</v>
      </c>
      <c r="E450" t="s">
        <v>312</v>
      </c>
      <c r="G450" t="s">
        <v>234</v>
      </c>
    </row>
    <row r="451" spans="2:7" x14ac:dyDescent="0.2">
      <c r="B451" t="s">
        <v>110</v>
      </c>
      <c r="C451" t="s">
        <v>835</v>
      </c>
      <c r="D451" t="s">
        <v>136</v>
      </c>
      <c r="E451" t="s">
        <v>118</v>
      </c>
      <c r="G451" t="s">
        <v>25</v>
      </c>
    </row>
    <row r="452" spans="2:7" x14ac:dyDescent="0.2">
      <c r="B452" t="s">
        <v>833</v>
      </c>
      <c r="C452" t="s">
        <v>834</v>
      </c>
      <c r="D452" t="s">
        <v>243</v>
      </c>
      <c r="E452" t="s">
        <v>1468</v>
      </c>
      <c r="G452" t="s">
        <v>1469</v>
      </c>
    </row>
    <row r="453" spans="2:7" x14ac:dyDescent="0.2">
      <c r="B453" t="s">
        <v>833</v>
      </c>
      <c r="C453" t="s">
        <v>835</v>
      </c>
      <c r="D453" t="s">
        <v>246</v>
      </c>
      <c r="E453" t="s">
        <v>1470</v>
      </c>
      <c r="G453" t="s">
        <v>1471</v>
      </c>
    </row>
    <row r="454" spans="2:7" x14ac:dyDescent="0.2">
      <c r="B454" t="s">
        <v>833</v>
      </c>
      <c r="C454" t="s">
        <v>835</v>
      </c>
      <c r="D454" t="s">
        <v>243</v>
      </c>
      <c r="E454" t="s">
        <v>276</v>
      </c>
      <c r="G454" t="s">
        <v>216</v>
      </c>
    </row>
    <row r="455" spans="2:7" x14ac:dyDescent="0.2">
      <c r="B455" t="s">
        <v>833</v>
      </c>
      <c r="C455" t="s">
        <v>838</v>
      </c>
      <c r="D455" t="s">
        <v>886</v>
      </c>
      <c r="E455" t="s">
        <v>1472</v>
      </c>
      <c r="G455" t="s">
        <v>1473</v>
      </c>
    </row>
    <row r="456" spans="2:7" x14ac:dyDescent="0.2">
      <c r="B456" t="s">
        <v>833</v>
      </c>
      <c r="C456" t="s">
        <v>838</v>
      </c>
      <c r="D456" t="s">
        <v>243</v>
      </c>
      <c r="E456" t="s">
        <v>1474</v>
      </c>
      <c r="G456" t="s">
        <v>1475</v>
      </c>
    </row>
    <row r="457" spans="2:7" x14ac:dyDescent="0.2">
      <c r="B457" t="s">
        <v>110</v>
      </c>
      <c r="C457" t="s">
        <v>838</v>
      </c>
      <c r="D457" t="s">
        <v>843</v>
      </c>
      <c r="E457" t="s">
        <v>1476</v>
      </c>
      <c r="G457" t="s">
        <v>1477</v>
      </c>
    </row>
    <row r="458" spans="2:7" x14ac:dyDescent="0.2">
      <c r="B458" t="s">
        <v>833</v>
      </c>
      <c r="C458" t="s">
        <v>835</v>
      </c>
      <c r="D458" t="s">
        <v>875</v>
      </c>
      <c r="E458" t="s">
        <v>361</v>
      </c>
      <c r="G458" t="s">
        <v>336</v>
      </c>
    </row>
    <row r="459" spans="2:7" x14ac:dyDescent="0.2">
      <c r="B459" t="s">
        <v>110</v>
      </c>
      <c r="C459" t="s">
        <v>834</v>
      </c>
      <c r="D459" t="s">
        <v>136</v>
      </c>
      <c r="E459" t="s">
        <v>1478</v>
      </c>
      <c r="G459" t="s">
        <v>846</v>
      </c>
    </row>
    <row r="460" spans="2:7" x14ac:dyDescent="0.2">
      <c r="B460" t="s">
        <v>833</v>
      </c>
      <c r="C460" t="s">
        <v>834</v>
      </c>
      <c r="D460" t="s">
        <v>243</v>
      </c>
      <c r="E460" t="s">
        <v>251</v>
      </c>
      <c r="G460" t="s">
        <v>200</v>
      </c>
    </row>
    <row r="461" spans="2:7" x14ac:dyDescent="0.2">
      <c r="B461" t="s">
        <v>833</v>
      </c>
      <c r="C461" t="s">
        <v>834</v>
      </c>
      <c r="D461" t="s">
        <v>368</v>
      </c>
      <c r="E461" t="s">
        <v>1479</v>
      </c>
      <c r="G461" t="s">
        <v>1480</v>
      </c>
    </row>
    <row r="462" spans="2:7" x14ac:dyDescent="0.2">
      <c r="B462" t="s">
        <v>833</v>
      </c>
      <c r="C462" t="s">
        <v>835</v>
      </c>
      <c r="D462" t="s">
        <v>877</v>
      </c>
      <c r="E462" t="s">
        <v>1481</v>
      </c>
      <c r="G462" t="s">
        <v>1482</v>
      </c>
    </row>
  </sheetData>
  <autoFilter ref="M1:P114" xr:uid="{B255879D-2FDB-3A4B-A74B-37B3A7F9091B}">
    <sortState xmlns:xlrd2="http://schemas.microsoft.com/office/spreadsheetml/2017/richdata2" ref="M2:P114">
      <sortCondition ref="P1:P11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6F2F-7ED8-134E-A6B5-379620C87F6F}">
  <dimension ref="D1:O178"/>
  <sheetViews>
    <sheetView zoomScaleNormal="150" zoomScaleSheetLayoutView="100" workbookViewId="0">
      <selection activeCell="L64" sqref="L64"/>
    </sheetView>
  </sheetViews>
  <sheetFormatPr defaultRowHeight="15" x14ac:dyDescent="0.2"/>
  <cols>
    <col min="2" max="2" width="9.55078125" bestFit="1" customWidth="1"/>
    <col min="3" max="3" width="12.77734375" bestFit="1" customWidth="1"/>
    <col min="4" max="4" width="10.0859375" bestFit="1" customWidth="1"/>
    <col min="5" max="5" width="20.58203125" bestFit="1" customWidth="1"/>
    <col min="9" max="9" width="12.64453125" customWidth="1"/>
    <col min="10" max="10" width="13.046875" customWidth="1"/>
    <col min="11" max="11" width="13.85546875" customWidth="1"/>
  </cols>
  <sheetData>
    <row r="1" spans="4:15" x14ac:dyDescent="0.2">
      <c r="D1" t="s">
        <v>831</v>
      </c>
    </row>
    <row r="2" spans="4:15" x14ac:dyDescent="0.2">
      <c r="H2" s="1" t="s">
        <v>833</v>
      </c>
      <c r="I2" s="1" t="s">
        <v>838</v>
      </c>
      <c r="J2" s="1" t="s">
        <v>886</v>
      </c>
      <c r="K2" s="1" t="s">
        <v>1011</v>
      </c>
      <c r="L2" t="s">
        <v>713</v>
      </c>
      <c r="O2" t="s">
        <v>1484</v>
      </c>
    </row>
    <row r="3" spans="4:15" x14ac:dyDescent="0.2">
      <c r="H3" t="s">
        <v>833</v>
      </c>
      <c r="I3" t="s">
        <v>276</v>
      </c>
      <c r="J3" t="s">
        <v>246</v>
      </c>
      <c r="K3" t="s">
        <v>318</v>
      </c>
      <c r="L3" t="s">
        <v>721</v>
      </c>
      <c r="O3" t="s">
        <v>1485</v>
      </c>
    </row>
    <row r="4" spans="4:15" x14ac:dyDescent="0.2">
      <c r="H4" t="s">
        <v>833</v>
      </c>
      <c r="I4" t="s">
        <v>838</v>
      </c>
      <c r="J4" t="s">
        <v>368</v>
      </c>
      <c r="K4" t="s">
        <v>954</v>
      </c>
      <c r="L4" t="s">
        <v>722</v>
      </c>
      <c r="O4" t="s">
        <v>1486</v>
      </c>
    </row>
    <row r="5" spans="4:15" x14ac:dyDescent="0.2">
      <c r="H5" t="s">
        <v>833</v>
      </c>
      <c r="I5" t="s">
        <v>834</v>
      </c>
      <c r="J5" t="s">
        <v>877</v>
      </c>
      <c r="K5" t="s">
        <v>1430</v>
      </c>
      <c r="L5" t="s">
        <v>1431</v>
      </c>
    </row>
    <row r="6" spans="4:15" x14ac:dyDescent="0.2">
      <c r="L6" t="s">
        <v>822</v>
      </c>
      <c r="O6" t="s">
        <v>1487</v>
      </c>
    </row>
    <row r="7" spans="4:15" x14ac:dyDescent="0.2">
      <c r="L7" t="s">
        <v>823</v>
      </c>
      <c r="O7" t="s">
        <v>1487</v>
      </c>
    </row>
    <row r="8" spans="4:15" x14ac:dyDescent="0.2">
      <c r="H8" t="s">
        <v>833</v>
      </c>
      <c r="I8" t="s">
        <v>835</v>
      </c>
      <c r="J8" t="s">
        <v>851</v>
      </c>
      <c r="K8" t="s">
        <v>348</v>
      </c>
      <c r="L8" t="s">
        <v>723</v>
      </c>
      <c r="O8" t="s">
        <v>1488</v>
      </c>
    </row>
    <row r="9" spans="4:15" x14ac:dyDescent="0.2">
      <c r="L9" t="s">
        <v>1599</v>
      </c>
      <c r="O9" t="s">
        <v>1489</v>
      </c>
    </row>
    <row r="10" spans="4:15" x14ac:dyDescent="0.2">
      <c r="H10" t="s">
        <v>833</v>
      </c>
      <c r="I10" t="s">
        <v>834</v>
      </c>
      <c r="J10" t="s">
        <v>368</v>
      </c>
      <c r="K10" t="s">
        <v>882</v>
      </c>
      <c r="L10" t="s">
        <v>1598</v>
      </c>
    </row>
    <row r="11" spans="4:15" x14ac:dyDescent="0.2">
      <c r="H11" t="s">
        <v>833</v>
      </c>
      <c r="I11" t="s">
        <v>838</v>
      </c>
      <c r="J11" t="s">
        <v>272</v>
      </c>
      <c r="K11" t="s">
        <v>1162</v>
      </c>
      <c r="L11" t="s">
        <v>832</v>
      </c>
      <c r="O11" t="s">
        <v>1490</v>
      </c>
    </row>
    <row r="12" spans="4:15" x14ac:dyDescent="0.2">
      <c r="H12" t="s">
        <v>110</v>
      </c>
      <c r="I12" t="s">
        <v>835</v>
      </c>
      <c r="J12" t="s">
        <v>843</v>
      </c>
      <c r="K12" t="s">
        <v>77</v>
      </c>
      <c r="L12" t="s">
        <v>724</v>
      </c>
      <c r="O12" t="s">
        <v>1491</v>
      </c>
    </row>
    <row r="13" spans="4:15" x14ac:dyDescent="0.2">
      <c r="H13" t="s">
        <v>833</v>
      </c>
      <c r="I13" t="s">
        <v>854</v>
      </c>
      <c r="J13" t="s">
        <v>256</v>
      </c>
      <c r="K13" t="s">
        <v>1446</v>
      </c>
      <c r="L13" t="s">
        <v>1600</v>
      </c>
    </row>
    <row r="14" spans="4:15" x14ac:dyDescent="0.2">
      <c r="H14" t="s">
        <v>833</v>
      </c>
      <c r="I14" t="s">
        <v>838</v>
      </c>
      <c r="J14" t="s">
        <v>364</v>
      </c>
      <c r="K14" t="s">
        <v>241</v>
      </c>
      <c r="L14" t="s">
        <v>725</v>
      </c>
      <c r="O14" t="s">
        <v>1492</v>
      </c>
    </row>
    <row r="15" spans="4:15" x14ac:dyDescent="0.2">
      <c r="H15" t="s">
        <v>110</v>
      </c>
      <c r="I15" t="s">
        <v>835</v>
      </c>
      <c r="J15" t="s">
        <v>843</v>
      </c>
      <c r="K15" t="s">
        <v>861</v>
      </c>
      <c r="L15" t="s">
        <v>1610</v>
      </c>
    </row>
    <row r="16" spans="4:15" x14ac:dyDescent="0.2">
      <c r="L16" t="s">
        <v>719</v>
      </c>
      <c r="O16" t="s">
        <v>1493</v>
      </c>
    </row>
    <row r="17" spans="8:15" x14ac:dyDescent="0.2">
      <c r="H17" t="s">
        <v>110</v>
      </c>
      <c r="I17" t="s">
        <v>939</v>
      </c>
      <c r="J17" t="s">
        <v>834</v>
      </c>
      <c r="K17" t="s">
        <v>166</v>
      </c>
      <c r="L17" t="s">
        <v>58</v>
      </c>
    </row>
    <row r="18" spans="8:15" x14ac:dyDescent="0.2">
      <c r="H18" t="s">
        <v>833</v>
      </c>
      <c r="I18" t="s">
        <v>835</v>
      </c>
      <c r="J18" t="s">
        <v>364</v>
      </c>
      <c r="K18" t="s">
        <v>1018</v>
      </c>
      <c r="L18" t="s">
        <v>990</v>
      </c>
    </row>
    <row r="19" spans="8:15" x14ac:dyDescent="0.2">
      <c r="H19" t="s">
        <v>833</v>
      </c>
      <c r="I19" t="s">
        <v>835</v>
      </c>
      <c r="J19" t="s">
        <v>298</v>
      </c>
      <c r="K19" t="s">
        <v>1012</v>
      </c>
      <c r="L19" t="s">
        <v>1013</v>
      </c>
    </row>
    <row r="20" spans="8:15" x14ac:dyDescent="0.2">
      <c r="H20" t="s">
        <v>833</v>
      </c>
      <c r="I20" t="s">
        <v>838</v>
      </c>
      <c r="J20" t="s">
        <v>851</v>
      </c>
      <c r="K20" t="s">
        <v>1014</v>
      </c>
      <c r="L20" t="s">
        <v>1015</v>
      </c>
    </row>
    <row r="21" spans="8:15" x14ac:dyDescent="0.2">
      <c r="H21" t="s">
        <v>833</v>
      </c>
      <c r="I21" t="s">
        <v>838</v>
      </c>
      <c r="J21" t="s">
        <v>1515</v>
      </c>
      <c r="K21" t="s">
        <v>1585</v>
      </c>
      <c r="L21" t="s">
        <v>1587</v>
      </c>
    </row>
    <row r="22" spans="8:15" x14ac:dyDescent="0.2">
      <c r="L22" t="s">
        <v>720</v>
      </c>
      <c r="O22" t="s">
        <v>1494</v>
      </c>
    </row>
    <row r="23" spans="8:15" x14ac:dyDescent="0.2">
      <c r="H23" t="s">
        <v>833</v>
      </c>
      <c r="I23" t="s">
        <v>835</v>
      </c>
      <c r="J23" t="s">
        <v>851</v>
      </c>
      <c r="K23" t="s">
        <v>1582</v>
      </c>
      <c r="L23" t="s">
        <v>1118</v>
      </c>
    </row>
    <row r="24" spans="8:15" x14ac:dyDescent="0.2">
      <c r="H24" s="1" t="s">
        <v>833</v>
      </c>
      <c r="I24" s="1" t="s">
        <v>834</v>
      </c>
      <c r="J24" s="1" t="s">
        <v>886</v>
      </c>
      <c r="K24" s="1" t="s">
        <v>1143</v>
      </c>
      <c r="L24" t="s">
        <v>726</v>
      </c>
      <c r="O24" t="s">
        <v>977</v>
      </c>
    </row>
    <row r="25" spans="8:15" x14ac:dyDescent="0.2">
      <c r="H25" t="s">
        <v>833</v>
      </c>
      <c r="I25" t="s">
        <v>835</v>
      </c>
      <c r="J25" t="s">
        <v>364</v>
      </c>
      <c r="K25" t="s">
        <v>1441</v>
      </c>
      <c r="L25" t="s">
        <v>727</v>
      </c>
      <c r="O25" t="s">
        <v>1495</v>
      </c>
    </row>
    <row r="26" spans="8:15" x14ac:dyDescent="0.2">
      <c r="H26" t="s">
        <v>833</v>
      </c>
      <c r="I26" t="s">
        <v>834</v>
      </c>
      <c r="J26" t="s">
        <v>298</v>
      </c>
      <c r="K26" t="s">
        <v>304</v>
      </c>
      <c r="L26" t="s">
        <v>232</v>
      </c>
    </row>
    <row r="27" spans="8:15" x14ac:dyDescent="0.2">
      <c r="L27" t="s">
        <v>728</v>
      </c>
      <c r="O27" t="s">
        <v>1496</v>
      </c>
    </row>
    <row r="28" spans="8:15" x14ac:dyDescent="0.2">
      <c r="L28" t="s">
        <v>729</v>
      </c>
      <c r="O28" t="s">
        <v>1497</v>
      </c>
    </row>
    <row r="29" spans="8:15" x14ac:dyDescent="0.2">
      <c r="H29" t="s">
        <v>833</v>
      </c>
      <c r="I29" t="s">
        <v>838</v>
      </c>
      <c r="J29" t="s">
        <v>364</v>
      </c>
      <c r="K29" t="s">
        <v>258</v>
      </c>
      <c r="L29" t="s">
        <v>206</v>
      </c>
    </row>
    <row r="30" spans="8:15" x14ac:dyDescent="0.2">
      <c r="H30" t="s">
        <v>833</v>
      </c>
      <c r="I30" t="s">
        <v>838</v>
      </c>
      <c r="J30" t="s">
        <v>368</v>
      </c>
      <c r="K30" t="s">
        <v>1000</v>
      </c>
      <c r="L30" t="s">
        <v>408</v>
      </c>
    </row>
    <row r="31" spans="8:15" x14ac:dyDescent="0.2">
      <c r="H31" t="s">
        <v>833</v>
      </c>
      <c r="I31" t="s">
        <v>835</v>
      </c>
      <c r="J31" t="s">
        <v>875</v>
      </c>
      <c r="K31" t="s">
        <v>1372</v>
      </c>
      <c r="L31" t="s">
        <v>741</v>
      </c>
      <c r="O31" t="s">
        <v>1498</v>
      </c>
    </row>
    <row r="32" spans="8:15" x14ac:dyDescent="0.2">
      <c r="H32" t="s">
        <v>833</v>
      </c>
      <c r="I32" t="s">
        <v>834</v>
      </c>
      <c r="J32" t="s">
        <v>364</v>
      </c>
      <c r="K32" t="s">
        <v>353</v>
      </c>
      <c r="L32" t="s">
        <v>740</v>
      </c>
      <c r="O32" t="s">
        <v>1499</v>
      </c>
    </row>
    <row r="33" spans="8:15" x14ac:dyDescent="0.2">
      <c r="H33" t="s">
        <v>833</v>
      </c>
      <c r="I33" t="s">
        <v>834</v>
      </c>
      <c r="J33" t="s">
        <v>877</v>
      </c>
      <c r="K33" t="s">
        <v>992</v>
      </c>
      <c r="L33" t="s">
        <v>417</v>
      </c>
    </row>
    <row r="34" spans="8:15" x14ac:dyDescent="0.2">
      <c r="H34" t="s">
        <v>833</v>
      </c>
      <c r="I34" t="s">
        <v>838</v>
      </c>
      <c r="J34" t="s">
        <v>877</v>
      </c>
      <c r="K34" t="s">
        <v>269</v>
      </c>
      <c r="L34" t="s">
        <v>742</v>
      </c>
      <c r="O34" t="s">
        <v>1500</v>
      </c>
    </row>
    <row r="35" spans="8:15" x14ac:dyDescent="0.2">
      <c r="L35" t="s">
        <v>718</v>
      </c>
      <c r="O35" t="s">
        <v>1501</v>
      </c>
    </row>
    <row r="36" spans="8:15" x14ac:dyDescent="0.2">
      <c r="H36" t="s">
        <v>833</v>
      </c>
      <c r="I36" t="s">
        <v>838</v>
      </c>
      <c r="J36" t="s">
        <v>851</v>
      </c>
      <c r="K36" t="s">
        <v>343</v>
      </c>
      <c r="L36" t="s">
        <v>743</v>
      </c>
      <c r="O36" t="s">
        <v>1484</v>
      </c>
    </row>
    <row r="37" spans="8:15" x14ac:dyDescent="0.2">
      <c r="H37" s="1" t="s">
        <v>110</v>
      </c>
      <c r="I37" s="1" t="s">
        <v>834</v>
      </c>
      <c r="J37" s="1" t="s">
        <v>136</v>
      </c>
      <c r="K37" s="1" t="s">
        <v>1385</v>
      </c>
      <c r="L37" t="s">
        <v>730</v>
      </c>
      <c r="O37" t="s">
        <v>1488</v>
      </c>
    </row>
    <row r="38" spans="8:15" x14ac:dyDescent="0.2">
      <c r="H38" s="1" t="s">
        <v>110</v>
      </c>
      <c r="I38" t="s">
        <v>835</v>
      </c>
      <c r="J38" t="s">
        <v>843</v>
      </c>
      <c r="K38" t="s">
        <v>1502</v>
      </c>
      <c r="L38" t="s">
        <v>731</v>
      </c>
      <c r="O38" t="s">
        <v>1502</v>
      </c>
    </row>
    <row r="39" spans="8:15" x14ac:dyDescent="0.2">
      <c r="L39" t="s">
        <v>732</v>
      </c>
      <c r="O39" t="s">
        <v>1503</v>
      </c>
    </row>
    <row r="40" spans="8:15" x14ac:dyDescent="0.2">
      <c r="H40" t="s">
        <v>833</v>
      </c>
      <c r="I40" t="s">
        <v>835</v>
      </c>
      <c r="J40" t="s">
        <v>851</v>
      </c>
      <c r="K40" t="s">
        <v>347</v>
      </c>
      <c r="L40" t="s">
        <v>733</v>
      </c>
      <c r="O40" t="s">
        <v>1504</v>
      </c>
    </row>
    <row r="41" spans="8:15" x14ac:dyDescent="0.2">
      <c r="H41" s="1" t="s">
        <v>110</v>
      </c>
      <c r="I41" s="1" t="s">
        <v>834</v>
      </c>
      <c r="J41" s="1" t="s">
        <v>136</v>
      </c>
      <c r="K41" s="1" t="s">
        <v>1157</v>
      </c>
      <c r="L41" t="s">
        <v>65</v>
      </c>
    </row>
    <row r="42" spans="8:15" x14ac:dyDescent="0.2">
      <c r="H42" t="s">
        <v>110</v>
      </c>
      <c r="I42" t="s">
        <v>838</v>
      </c>
      <c r="J42" t="s">
        <v>136</v>
      </c>
      <c r="K42" t="s">
        <v>136</v>
      </c>
      <c r="L42" t="s">
        <v>38</v>
      </c>
    </row>
    <row r="43" spans="8:15" x14ac:dyDescent="0.2">
      <c r="H43" t="s">
        <v>833</v>
      </c>
      <c r="I43" t="s">
        <v>835</v>
      </c>
      <c r="J43" t="s">
        <v>875</v>
      </c>
      <c r="K43" t="s">
        <v>361</v>
      </c>
      <c r="L43" t="s">
        <v>734</v>
      </c>
      <c r="O43" t="s">
        <v>1505</v>
      </c>
    </row>
    <row r="44" spans="8:15" x14ac:dyDescent="0.2">
      <c r="H44" s="1" t="s">
        <v>110</v>
      </c>
      <c r="I44" s="1" t="s">
        <v>834</v>
      </c>
      <c r="J44" s="1" t="s">
        <v>843</v>
      </c>
      <c r="K44" s="1" t="s">
        <v>1031</v>
      </c>
      <c r="L44" t="s">
        <v>1032</v>
      </c>
    </row>
    <row r="45" spans="8:15" x14ac:dyDescent="0.2">
      <c r="H45" s="1" t="s">
        <v>110</v>
      </c>
      <c r="I45" s="1" t="s">
        <v>838</v>
      </c>
      <c r="J45" t="s">
        <v>1583</v>
      </c>
      <c r="K45" t="s">
        <v>1506</v>
      </c>
      <c r="L45" t="s">
        <v>735</v>
      </c>
      <c r="O45" t="s">
        <v>1506</v>
      </c>
    </row>
    <row r="46" spans="8:15" x14ac:dyDescent="0.2">
      <c r="H46" t="s">
        <v>833</v>
      </c>
      <c r="I46" t="s">
        <v>834</v>
      </c>
      <c r="J46" t="s">
        <v>298</v>
      </c>
      <c r="K46" t="s">
        <v>297</v>
      </c>
      <c r="L46" t="s">
        <v>736</v>
      </c>
      <c r="O46" t="s">
        <v>1507</v>
      </c>
    </row>
    <row r="47" spans="8:15" x14ac:dyDescent="0.2">
      <c r="H47" t="s">
        <v>833</v>
      </c>
      <c r="I47" t="s">
        <v>834</v>
      </c>
      <c r="J47" t="s">
        <v>243</v>
      </c>
      <c r="K47" t="s">
        <v>1459</v>
      </c>
      <c r="L47" t="s">
        <v>1099</v>
      </c>
    </row>
    <row r="48" spans="8:15" x14ac:dyDescent="0.2">
      <c r="H48" s="1" t="s">
        <v>833</v>
      </c>
      <c r="I48" t="s">
        <v>854</v>
      </c>
      <c r="J48" t="s">
        <v>834</v>
      </c>
      <c r="K48" t="s">
        <v>855</v>
      </c>
      <c r="L48" t="s">
        <v>1608</v>
      </c>
    </row>
    <row r="49" spans="8:15" x14ac:dyDescent="0.2">
      <c r="H49" s="1" t="s">
        <v>110</v>
      </c>
      <c r="I49" s="1" t="s">
        <v>838</v>
      </c>
      <c r="J49" s="1" t="s">
        <v>843</v>
      </c>
      <c r="K49" t="s">
        <v>1068</v>
      </c>
      <c r="L49" t="s">
        <v>739</v>
      </c>
      <c r="O49" t="s">
        <v>1508</v>
      </c>
    </row>
    <row r="50" spans="8:15" x14ac:dyDescent="0.2">
      <c r="H50" t="s">
        <v>833</v>
      </c>
      <c r="I50" t="s">
        <v>838</v>
      </c>
      <c r="J50" t="s">
        <v>368</v>
      </c>
      <c r="K50" t="s">
        <v>1457</v>
      </c>
      <c r="L50" t="s">
        <v>1601</v>
      </c>
    </row>
    <row r="51" spans="8:15" x14ac:dyDescent="0.2">
      <c r="L51" t="s">
        <v>737</v>
      </c>
      <c r="O51" t="s">
        <v>1509</v>
      </c>
    </row>
    <row r="52" spans="8:15" x14ac:dyDescent="0.2">
      <c r="H52" s="1" t="s">
        <v>110</v>
      </c>
      <c r="I52" s="1" t="s">
        <v>838</v>
      </c>
      <c r="J52" s="1" t="s">
        <v>843</v>
      </c>
      <c r="K52" t="s">
        <v>1147</v>
      </c>
      <c r="L52" t="s">
        <v>738</v>
      </c>
      <c r="O52" t="s">
        <v>1510</v>
      </c>
    </row>
    <row r="53" spans="8:15" x14ac:dyDescent="0.2">
      <c r="H53" s="1" t="s">
        <v>110</v>
      </c>
      <c r="I53" s="1" t="s">
        <v>834</v>
      </c>
      <c r="J53" s="1" t="s">
        <v>136</v>
      </c>
      <c r="K53" s="1" t="s">
        <v>1044</v>
      </c>
      <c r="L53" t="s">
        <v>1045</v>
      </c>
    </row>
    <row r="54" spans="8:15" x14ac:dyDescent="0.2">
      <c r="H54" s="1" t="s">
        <v>110</v>
      </c>
      <c r="I54" s="1" t="s">
        <v>834</v>
      </c>
      <c r="J54" t="s">
        <v>1583</v>
      </c>
      <c r="K54" t="s">
        <v>1584</v>
      </c>
      <c r="L54" t="s">
        <v>744</v>
      </c>
      <c r="O54" t="s">
        <v>1511</v>
      </c>
    </row>
    <row r="55" spans="8:15" x14ac:dyDescent="0.2">
      <c r="L55" t="s">
        <v>745</v>
      </c>
      <c r="O55" t="s">
        <v>1512</v>
      </c>
    </row>
    <row r="56" spans="8:15" x14ac:dyDescent="0.2">
      <c r="L56" t="s">
        <v>1611</v>
      </c>
      <c r="O56" t="s">
        <v>1594</v>
      </c>
    </row>
    <row r="57" spans="8:15" x14ac:dyDescent="0.2">
      <c r="L57" t="s">
        <v>717</v>
      </c>
      <c r="O57" t="s">
        <v>1513</v>
      </c>
    </row>
    <row r="58" spans="8:15" x14ac:dyDescent="0.2">
      <c r="H58" s="1" t="s">
        <v>110</v>
      </c>
      <c r="I58" s="1" t="s">
        <v>834</v>
      </c>
      <c r="J58" s="1" t="s">
        <v>843</v>
      </c>
      <c r="K58" s="1" t="s">
        <v>178</v>
      </c>
      <c r="L58" t="s">
        <v>67</v>
      </c>
    </row>
    <row r="59" spans="8:15" x14ac:dyDescent="0.2">
      <c r="H59" t="s">
        <v>833</v>
      </c>
      <c r="I59" t="s">
        <v>838</v>
      </c>
      <c r="J59" t="s">
        <v>272</v>
      </c>
      <c r="K59" t="s">
        <v>1366</v>
      </c>
      <c r="L59" t="s">
        <v>1367</v>
      </c>
    </row>
    <row r="60" spans="8:15" x14ac:dyDescent="0.2">
      <c r="H60" s="1" t="s">
        <v>110</v>
      </c>
      <c r="I60" s="1" t="s">
        <v>838</v>
      </c>
      <c r="J60" s="1" t="s">
        <v>843</v>
      </c>
      <c r="K60" s="1" t="s">
        <v>929</v>
      </c>
      <c r="L60" t="s">
        <v>746</v>
      </c>
      <c r="O60" t="s">
        <v>1514</v>
      </c>
    </row>
    <row r="61" spans="8:15" x14ac:dyDescent="0.2">
      <c r="H61" s="1" t="s">
        <v>110</v>
      </c>
      <c r="I61" s="1" t="s">
        <v>834</v>
      </c>
      <c r="J61" s="1" t="s">
        <v>843</v>
      </c>
      <c r="K61" s="1" t="s">
        <v>180</v>
      </c>
      <c r="L61" t="s">
        <v>747</v>
      </c>
      <c r="O61" t="s">
        <v>1515</v>
      </c>
    </row>
    <row r="62" spans="8:15" x14ac:dyDescent="0.2">
      <c r="H62" s="1" t="s">
        <v>110</v>
      </c>
      <c r="I62" s="1" t="s">
        <v>834</v>
      </c>
      <c r="J62" s="1" t="s">
        <v>843</v>
      </c>
      <c r="K62" s="1" t="s">
        <v>150</v>
      </c>
      <c r="L62" t="s">
        <v>748</v>
      </c>
      <c r="O62" t="s">
        <v>1516</v>
      </c>
    </row>
    <row r="63" spans="8:15" x14ac:dyDescent="0.2">
      <c r="L63" t="s">
        <v>749</v>
      </c>
      <c r="O63" t="s">
        <v>1517</v>
      </c>
    </row>
    <row r="64" spans="8:15" x14ac:dyDescent="0.2">
      <c r="H64" t="s">
        <v>110</v>
      </c>
      <c r="I64" t="s">
        <v>939</v>
      </c>
      <c r="J64" t="s">
        <v>834</v>
      </c>
      <c r="K64" t="s">
        <v>129</v>
      </c>
      <c r="L64" t="s">
        <v>33</v>
      </c>
    </row>
    <row r="65" spans="8:15" x14ac:dyDescent="0.2">
      <c r="L65" t="s">
        <v>750</v>
      </c>
      <c r="O65" t="s">
        <v>1518</v>
      </c>
    </row>
    <row r="66" spans="8:15" x14ac:dyDescent="0.2">
      <c r="H66" s="1" t="s">
        <v>110</v>
      </c>
      <c r="I66" s="1" t="s">
        <v>834</v>
      </c>
      <c r="J66" t="s">
        <v>1583</v>
      </c>
      <c r="K66" t="s">
        <v>1527</v>
      </c>
      <c r="L66" t="s">
        <v>751</v>
      </c>
      <c r="O66" t="s">
        <v>1519</v>
      </c>
    </row>
    <row r="67" spans="8:15" x14ac:dyDescent="0.2">
      <c r="H67" t="s">
        <v>833</v>
      </c>
      <c r="I67" t="s">
        <v>838</v>
      </c>
      <c r="J67" t="s">
        <v>272</v>
      </c>
      <c r="K67" t="s">
        <v>1054</v>
      </c>
      <c r="L67" t="s">
        <v>752</v>
      </c>
      <c r="O67" t="s">
        <v>1520</v>
      </c>
    </row>
    <row r="68" spans="8:15" x14ac:dyDescent="0.2">
      <c r="L68" t="s">
        <v>753</v>
      </c>
      <c r="O68" t="s">
        <v>1521</v>
      </c>
    </row>
    <row r="69" spans="8:15" x14ac:dyDescent="0.2">
      <c r="H69" t="s">
        <v>833</v>
      </c>
      <c r="I69" t="s">
        <v>834</v>
      </c>
      <c r="J69" t="s">
        <v>272</v>
      </c>
      <c r="K69" t="s">
        <v>1293</v>
      </c>
      <c r="L69" t="s">
        <v>1294</v>
      </c>
    </row>
    <row r="70" spans="8:15" x14ac:dyDescent="0.2">
      <c r="H70" t="s">
        <v>833</v>
      </c>
      <c r="I70" t="s">
        <v>835</v>
      </c>
      <c r="J70" t="s">
        <v>272</v>
      </c>
      <c r="K70" t="s">
        <v>1133</v>
      </c>
      <c r="L70" t="s">
        <v>1134</v>
      </c>
    </row>
    <row r="71" spans="8:15" x14ac:dyDescent="0.2">
      <c r="L71" t="s">
        <v>766</v>
      </c>
      <c r="O71" t="s">
        <v>1522</v>
      </c>
    </row>
    <row r="72" spans="8:15" x14ac:dyDescent="0.2">
      <c r="L72" t="s">
        <v>754</v>
      </c>
      <c r="O72" t="s">
        <v>1523</v>
      </c>
    </row>
    <row r="73" spans="8:15" x14ac:dyDescent="0.2">
      <c r="H73" t="s">
        <v>833</v>
      </c>
      <c r="I73" t="s">
        <v>834</v>
      </c>
      <c r="J73" t="s">
        <v>272</v>
      </c>
      <c r="K73" t="s">
        <v>1524</v>
      </c>
      <c r="L73" t="s">
        <v>755</v>
      </c>
      <c r="O73" t="s">
        <v>1524</v>
      </c>
    </row>
    <row r="74" spans="8:15" x14ac:dyDescent="0.2">
      <c r="H74" t="s">
        <v>833</v>
      </c>
      <c r="I74" t="s">
        <v>838</v>
      </c>
      <c r="J74" t="s">
        <v>877</v>
      </c>
      <c r="K74" t="s">
        <v>1307</v>
      </c>
      <c r="L74" t="s">
        <v>756</v>
      </c>
      <c r="O74" t="s">
        <v>1525</v>
      </c>
    </row>
    <row r="75" spans="8:15" x14ac:dyDescent="0.2">
      <c r="H75" t="s">
        <v>833</v>
      </c>
      <c r="I75" t="s">
        <v>834</v>
      </c>
      <c r="J75" t="s">
        <v>1548</v>
      </c>
      <c r="K75" t="s">
        <v>1526</v>
      </c>
      <c r="L75" t="s">
        <v>757</v>
      </c>
      <c r="O75" t="s">
        <v>1526</v>
      </c>
    </row>
    <row r="76" spans="8:15" x14ac:dyDescent="0.2">
      <c r="H76" s="1" t="s">
        <v>833</v>
      </c>
      <c r="I76" s="1" t="s">
        <v>838</v>
      </c>
      <c r="J76" s="1" t="s">
        <v>886</v>
      </c>
      <c r="K76" s="1" t="s">
        <v>1271</v>
      </c>
      <c r="L76" t="s">
        <v>1597</v>
      </c>
    </row>
    <row r="77" spans="8:15" x14ac:dyDescent="0.2">
      <c r="L77" t="s">
        <v>1591</v>
      </c>
      <c r="O77" t="s">
        <v>1595</v>
      </c>
    </row>
    <row r="78" spans="8:15" x14ac:dyDescent="0.2">
      <c r="H78" t="s">
        <v>833</v>
      </c>
      <c r="I78" t="s">
        <v>838</v>
      </c>
      <c r="J78" t="s">
        <v>272</v>
      </c>
      <c r="K78" t="s">
        <v>856</v>
      </c>
      <c r="L78" t="s">
        <v>758</v>
      </c>
      <c r="O78" t="s">
        <v>1527</v>
      </c>
    </row>
    <row r="79" spans="8:15" x14ac:dyDescent="0.2">
      <c r="L79" t="s">
        <v>759</v>
      </c>
      <c r="O79" t="s">
        <v>1528</v>
      </c>
    </row>
    <row r="80" spans="8:15" x14ac:dyDescent="0.2">
      <c r="H80" s="1" t="s">
        <v>110</v>
      </c>
      <c r="I80" s="1" t="s">
        <v>834</v>
      </c>
      <c r="J80" s="1" t="s">
        <v>136</v>
      </c>
      <c r="K80" s="1" t="s">
        <v>849</v>
      </c>
      <c r="L80" t="s">
        <v>760</v>
      </c>
      <c r="O80" t="s">
        <v>1529</v>
      </c>
    </row>
    <row r="81" spans="8:15" x14ac:dyDescent="0.2">
      <c r="H81" t="s">
        <v>110</v>
      </c>
      <c r="I81" t="s">
        <v>835</v>
      </c>
      <c r="J81" t="s">
        <v>843</v>
      </c>
      <c r="K81" t="s">
        <v>149</v>
      </c>
      <c r="L81" t="s">
        <v>761</v>
      </c>
      <c r="O81" t="s">
        <v>1530</v>
      </c>
    </row>
    <row r="82" spans="8:15" x14ac:dyDescent="0.2">
      <c r="H82" t="s">
        <v>833</v>
      </c>
      <c r="I82" t="s">
        <v>835</v>
      </c>
      <c r="J82" t="s">
        <v>272</v>
      </c>
      <c r="K82" t="s">
        <v>1455</v>
      </c>
      <c r="L82" t="s">
        <v>1456</v>
      </c>
    </row>
    <row r="83" spans="8:15" x14ac:dyDescent="0.2">
      <c r="H83" t="s">
        <v>833</v>
      </c>
      <c r="I83" t="s">
        <v>835</v>
      </c>
      <c r="J83" t="s">
        <v>272</v>
      </c>
      <c r="K83" t="s">
        <v>1266</v>
      </c>
      <c r="L83" t="s">
        <v>1267</v>
      </c>
    </row>
    <row r="84" spans="8:15" x14ac:dyDescent="0.2">
      <c r="H84" t="s">
        <v>833</v>
      </c>
      <c r="I84" t="s">
        <v>834</v>
      </c>
      <c r="J84" t="s">
        <v>875</v>
      </c>
      <c r="K84" t="s">
        <v>1273</v>
      </c>
      <c r="L84" t="s">
        <v>1274</v>
      </c>
    </row>
    <row r="85" spans="8:15" x14ac:dyDescent="0.2">
      <c r="H85" t="s">
        <v>833</v>
      </c>
      <c r="I85" t="s">
        <v>834</v>
      </c>
      <c r="J85" t="s">
        <v>272</v>
      </c>
      <c r="K85" t="s">
        <v>1460</v>
      </c>
      <c r="L85" t="s">
        <v>762</v>
      </c>
      <c r="O85" t="s">
        <v>1531</v>
      </c>
    </row>
    <row r="86" spans="8:15" x14ac:dyDescent="0.2">
      <c r="H86" s="1" t="s">
        <v>110</v>
      </c>
      <c r="I86" s="1" t="s">
        <v>838</v>
      </c>
      <c r="J86" s="1" t="s">
        <v>136</v>
      </c>
      <c r="K86" s="1" t="s">
        <v>1315</v>
      </c>
      <c r="L86" t="s">
        <v>763</v>
      </c>
      <c r="O86" t="s">
        <v>1532</v>
      </c>
    </row>
    <row r="87" spans="8:15" x14ac:dyDescent="0.2">
      <c r="L87" t="s">
        <v>764</v>
      </c>
      <c r="O87" t="s">
        <v>1533</v>
      </c>
    </row>
    <row r="88" spans="8:15" x14ac:dyDescent="0.2">
      <c r="L88" t="s">
        <v>765</v>
      </c>
      <c r="O88" t="s">
        <v>1534</v>
      </c>
    </row>
    <row r="89" spans="8:15" x14ac:dyDescent="0.2">
      <c r="H89" s="1" t="s">
        <v>110</v>
      </c>
      <c r="I89" s="1" t="s">
        <v>838</v>
      </c>
      <c r="J89" s="1" t="s">
        <v>136</v>
      </c>
      <c r="K89" s="1" t="s">
        <v>932</v>
      </c>
      <c r="L89" t="s">
        <v>933</v>
      </c>
    </row>
    <row r="90" spans="8:15" x14ac:dyDescent="0.2">
      <c r="H90" t="s">
        <v>833</v>
      </c>
      <c r="I90" t="s">
        <v>835</v>
      </c>
      <c r="J90" t="s">
        <v>368</v>
      </c>
      <c r="K90" t="s">
        <v>1244</v>
      </c>
      <c r="L90" t="s">
        <v>1245</v>
      </c>
    </row>
    <row r="91" spans="8:15" x14ac:dyDescent="0.2">
      <c r="L91" t="s">
        <v>767</v>
      </c>
      <c r="O91" t="s">
        <v>1535</v>
      </c>
    </row>
    <row r="92" spans="8:15" x14ac:dyDescent="0.2">
      <c r="H92" t="s">
        <v>833</v>
      </c>
      <c r="I92" t="s">
        <v>838</v>
      </c>
      <c r="J92" t="s">
        <v>851</v>
      </c>
      <c r="K92" t="s">
        <v>365</v>
      </c>
      <c r="L92" t="s">
        <v>768</v>
      </c>
      <c r="O92" t="s">
        <v>1536</v>
      </c>
    </row>
    <row r="93" spans="8:15" x14ac:dyDescent="0.2">
      <c r="H93" t="s">
        <v>833</v>
      </c>
      <c r="I93" t="s">
        <v>939</v>
      </c>
      <c r="J93" t="s">
        <v>246</v>
      </c>
      <c r="K93" t="s">
        <v>1116</v>
      </c>
      <c r="L93" t="s">
        <v>334</v>
      </c>
    </row>
    <row r="94" spans="8:15" x14ac:dyDescent="0.2">
      <c r="H94" t="s">
        <v>833</v>
      </c>
      <c r="I94" t="s">
        <v>838</v>
      </c>
      <c r="J94" t="s">
        <v>272</v>
      </c>
      <c r="K94" t="s">
        <v>277</v>
      </c>
      <c r="L94" t="s">
        <v>769</v>
      </c>
      <c r="O94" t="s">
        <v>1537</v>
      </c>
    </row>
    <row r="95" spans="8:15" x14ac:dyDescent="0.2">
      <c r="H95" s="1" t="s">
        <v>110</v>
      </c>
      <c r="I95" s="1" t="s">
        <v>838</v>
      </c>
      <c r="J95" s="1" t="s">
        <v>136</v>
      </c>
      <c r="K95" s="1" t="s">
        <v>1411</v>
      </c>
      <c r="L95" t="s">
        <v>770</v>
      </c>
      <c r="O95" t="s">
        <v>938</v>
      </c>
    </row>
    <row r="96" spans="8:15" x14ac:dyDescent="0.2">
      <c r="H96" t="s">
        <v>833</v>
      </c>
      <c r="I96" t="s">
        <v>835</v>
      </c>
      <c r="J96" t="s">
        <v>272</v>
      </c>
      <c r="K96" t="s">
        <v>1016</v>
      </c>
      <c r="L96" t="s">
        <v>1609</v>
      </c>
    </row>
    <row r="97" spans="8:15" x14ac:dyDescent="0.2">
      <c r="H97" s="1" t="s">
        <v>833</v>
      </c>
      <c r="I97" s="1" t="s">
        <v>834</v>
      </c>
      <c r="J97" s="1" t="s">
        <v>886</v>
      </c>
      <c r="K97" s="1" t="s">
        <v>967</v>
      </c>
      <c r="L97" t="s">
        <v>771</v>
      </c>
      <c r="O97" t="s">
        <v>1485</v>
      </c>
    </row>
    <row r="98" spans="8:15" x14ac:dyDescent="0.2">
      <c r="H98" s="1" t="s">
        <v>110</v>
      </c>
      <c r="I98" s="1" t="s">
        <v>835</v>
      </c>
      <c r="J98" s="1" t="s">
        <v>843</v>
      </c>
      <c r="K98" s="1" t="s">
        <v>1278</v>
      </c>
      <c r="L98" t="s">
        <v>714</v>
      </c>
      <c r="O98" t="s">
        <v>1538</v>
      </c>
    </row>
    <row r="99" spans="8:15" x14ac:dyDescent="0.2">
      <c r="L99" t="s">
        <v>715</v>
      </c>
      <c r="O99" t="s">
        <v>1539</v>
      </c>
    </row>
    <row r="100" spans="8:15" x14ac:dyDescent="0.2">
      <c r="H100" t="s">
        <v>110</v>
      </c>
      <c r="I100" t="s">
        <v>835</v>
      </c>
      <c r="J100" t="s">
        <v>843</v>
      </c>
      <c r="K100" t="s">
        <v>1278</v>
      </c>
      <c r="L100" t="s">
        <v>1279</v>
      </c>
    </row>
    <row r="101" spans="8:15" x14ac:dyDescent="0.2">
      <c r="H101" s="1" t="s">
        <v>833</v>
      </c>
      <c r="I101" s="1" t="s">
        <v>834</v>
      </c>
      <c r="J101" s="1" t="s">
        <v>886</v>
      </c>
      <c r="K101" s="1" t="s">
        <v>1103</v>
      </c>
      <c r="L101" t="s">
        <v>716</v>
      </c>
      <c r="O101" t="s">
        <v>1540</v>
      </c>
    </row>
    <row r="102" spans="8:15" x14ac:dyDescent="0.2">
      <c r="L102" t="s">
        <v>772</v>
      </c>
      <c r="O102" t="s">
        <v>1541</v>
      </c>
    </row>
    <row r="103" spans="8:15" x14ac:dyDescent="0.2">
      <c r="H103" s="1" t="s">
        <v>110</v>
      </c>
      <c r="I103" s="1" t="s">
        <v>835</v>
      </c>
      <c r="J103" s="1" t="s">
        <v>136</v>
      </c>
      <c r="K103" s="1" t="s">
        <v>110</v>
      </c>
      <c r="L103" t="s">
        <v>1596</v>
      </c>
    </row>
    <row r="104" spans="8:15" x14ac:dyDescent="0.2">
      <c r="H104" s="1" t="s">
        <v>110</v>
      </c>
      <c r="I104" s="1" t="s">
        <v>838</v>
      </c>
      <c r="J104" t="s">
        <v>1583</v>
      </c>
      <c r="K104" t="s">
        <v>1603</v>
      </c>
      <c r="L104" t="s">
        <v>1602</v>
      </c>
      <c r="O104" t="s">
        <v>1493</v>
      </c>
    </row>
    <row r="105" spans="8:15" x14ac:dyDescent="0.2">
      <c r="H105" t="s">
        <v>833</v>
      </c>
      <c r="I105" t="s">
        <v>834</v>
      </c>
      <c r="J105" t="s">
        <v>877</v>
      </c>
      <c r="K105" t="s">
        <v>268</v>
      </c>
      <c r="L105" t="s">
        <v>774</v>
      </c>
      <c r="O105" t="s">
        <v>774</v>
      </c>
    </row>
    <row r="106" spans="8:15" x14ac:dyDescent="0.2">
      <c r="H106" t="s">
        <v>833</v>
      </c>
      <c r="I106" t="s">
        <v>834</v>
      </c>
      <c r="J106" t="s">
        <v>246</v>
      </c>
      <c r="K106" t="s">
        <v>154</v>
      </c>
      <c r="L106" t="s">
        <v>53</v>
      </c>
    </row>
    <row r="107" spans="8:15" x14ac:dyDescent="0.2">
      <c r="H107" t="s">
        <v>833</v>
      </c>
      <c r="I107" t="s">
        <v>834</v>
      </c>
      <c r="J107" t="s">
        <v>877</v>
      </c>
      <c r="K107" t="s">
        <v>270</v>
      </c>
      <c r="L107" t="s">
        <v>211</v>
      </c>
    </row>
    <row r="108" spans="8:15" x14ac:dyDescent="0.2">
      <c r="L108" t="s">
        <v>1589</v>
      </c>
      <c r="O108" t="s">
        <v>1592</v>
      </c>
    </row>
    <row r="109" spans="8:15" x14ac:dyDescent="0.2">
      <c r="H109" t="s">
        <v>110</v>
      </c>
      <c r="I109" t="s">
        <v>835</v>
      </c>
      <c r="J109" t="s">
        <v>843</v>
      </c>
      <c r="K109" t="s">
        <v>1177</v>
      </c>
      <c r="L109" t="s">
        <v>1178</v>
      </c>
    </row>
    <row r="110" spans="8:15" x14ac:dyDescent="0.2">
      <c r="H110" t="s">
        <v>110</v>
      </c>
      <c r="I110" t="s">
        <v>834</v>
      </c>
      <c r="J110" t="s">
        <v>136</v>
      </c>
      <c r="K110" t="s">
        <v>138</v>
      </c>
      <c r="L110" t="s">
        <v>40</v>
      </c>
    </row>
    <row r="111" spans="8:15" x14ac:dyDescent="0.2">
      <c r="H111" t="s">
        <v>110</v>
      </c>
      <c r="I111" t="s">
        <v>276</v>
      </c>
      <c r="J111" t="s">
        <v>843</v>
      </c>
      <c r="K111" t="s">
        <v>1081</v>
      </c>
      <c r="L111" t="s">
        <v>1082</v>
      </c>
    </row>
    <row r="112" spans="8:15" x14ac:dyDescent="0.2">
      <c r="H112" s="1" t="s">
        <v>833</v>
      </c>
      <c r="I112" s="1" t="s">
        <v>835</v>
      </c>
      <c r="J112" s="1" t="s">
        <v>886</v>
      </c>
      <c r="K112" s="1" t="s">
        <v>1432</v>
      </c>
      <c r="L112" t="s">
        <v>1433</v>
      </c>
    </row>
    <row r="113" spans="8:15" x14ac:dyDescent="0.2">
      <c r="H113" s="1" t="s">
        <v>110</v>
      </c>
      <c r="I113" s="1" t="s">
        <v>838</v>
      </c>
      <c r="J113" s="1" t="s">
        <v>843</v>
      </c>
      <c r="K113" s="1" t="s">
        <v>843</v>
      </c>
      <c r="L113" t="s">
        <v>777</v>
      </c>
      <c r="O113" t="s">
        <v>1545</v>
      </c>
    </row>
    <row r="114" spans="8:15" x14ac:dyDescent="0.2">
      <c r="H114" t="s">
        <v>833</v>
      </c>
      <c r="I114" t="s">
        <v>939</v>
      </c>
      <c r="J114" t="s">
        <v>256</v>
      </c>
      <c r="K114" t="s">
        <v>1360</v>
      </c>
      <c r="L114" t="s">
        <v>1361</v>
      </c>
    </row>
    <row r="115" spans="8:15" x14ac:dyDescent="0.2">
      <c r="H115" t="s">
        <v>833</v>
      </c>
      <c r="I115" t="s">
        <v>835</v>
      </c>
      <c r="J115" t="s">
        <v>364</v>
      </c>
      <c r="K115" t="s">
        <v>1425</v>
      </c>
      <c r="L115" t="s">
        <v>1426</v>
      </c>
    </row>
    <row r="116" spans="8:15" x14ac:dyDescent="0.2">
      <c r="H116" t="s">
        <v>110</v>
      </c>
      <c r="I116" t="s">
        <v>854</v>
      </c>
      <c r="J116" t="s">
        <v>834</v>
      </c>
      <c r="K116" t="s">
        <v>980</v>
      </c>
      <c r="L116" t="s">
        <v>981</v>
      </c>
    </row>
    <row r="117" spans="8:15" x14ac:dyDescent="0.2">
      <c r="L117" t="s">
        <v>778</v>
      </c>
      <c r="O117" t="s">
        <v>1546</v>
      </c>
    </row>
    <row r="118" spans="8:15" x14ac:dyDescent="0.2">
      <c r="H118" s="1" t="s">
        <v>110</v>
      </c>
      <c r="I118" s="1" t="s">
        <v>834</v>
      </c>
      <c r="J118" s="1" t="s">
        <v>136</v>
      </c>
      <c r="K118" s="1" t="s">
        <v>845</v>
      </c>
      <c r="L118" t="s">
        <v>846</v>
      </c>
    </row>
    <row r="119" spans="8:15" x14ac:dyDescent="0.2">
      <c r="L119" t="s">
        <v>782</v>
      </c>
      <c r="O119" t="s">
        <v>1547</v>
      </c>
    </row>
    <row r="120" spans="8:15" x14ac:dyDescent="0.2">
      <c r="H120" t="s">
        <v>833</v>
      </c>
      <c r="I120" t="s">
        <v>834</v>
      </c>
      <c r="J120" t="s">
        <v>851</v>
      </c>
      <c r="K120" t="s">
        <v>1027</v>
      </c>
      <c r="L120" t="s">
        <v>779</v>
      </c>
      <c r="O120" t="s">
        <v>1548</v>
      </c>
    </row>
    <row r="121" spans="8:15" x14ac:dyDescent="0.2">
      <c r="H121" t="s">
        <v>833</v>
      </c>
      <c r="I121" t="s">
        <v>835</v>
      </c>
      <c r="J121" t="s">
        <v>272</v>
      </c>
      <c r="K121" t="s">
        <v>956</v>
      </c>
      <c r="L121" t="s">
        <v>423</v>
      </c>
    </row>
    <row r="122" spans="8:15" x14ac:dyDescent="0.2">
      <c r="H122" s="1" t="s">
        <v>833</v>
      </c>
      <c r="I122" s="1" t="s">
        <v>835</v>
      </c>
      <c r="J122" s="1" t="s">
        <v>886</v>
      </c>
      <c r="K122" s="1" t="s">
        <v>1004</v>
      </c>
      <c r="L122" t="s">
        <v>780</v>
      </c>
      <c r="O122" t="s">
        <v>1549</v>
      </c>
    </row>
    <row r="123" spans="8:15" x14ac:dyDescent="0.2">
      <c r="H123" t="s">
        <v>833</v>
      </c>
      <c r="I123" t="s">
        <v>838</v>
      </c>
      <c r="J123" t="s">
        <v>368</v>
      </c>
      <c r="K123" t="s">
        <v>285</v>
      </c>
      <c r="L123" t="s">
        <v>401</v>
      </c>
    </row>
    <row r="124" spans="8:15" x14ac:dyDescent="0.2">
      <c r="L124" t="s">
        <v>1590</v>
      </c>
      <c r="O124" t="s">
        <v>1593</v>
      </c>
    </row>
    <row r="125" spans="8:15" x14ac:dyDescent="0.2">
      <c r="H125" t="s">
        <v>833</v>
      </c>
      <c r="I125" t="s">
        <v>838</v>
      </c>
      <c r="J125" t="s">
        <v>851</v>
      </c>
      <c r="K125" t="s">
        <v>961</v>
      </c>
      <c r="L125" t="s">
        <v>962</v>
      </c>
    </row>
    <row r="126" spans="8:15" x14ac:dyDescent="0.2">
      <c r="H126" t="s">
        <v>833</v>
      </c>
      <c r="I126" t="s">
        <v>834</v>
      </c>
      <c r="J126" t="s">
        <v>272</v>
      </c>
      <c r="K126" t="s">
        <v>1090</v>
      </c>
      <c r="L126" t="s">
        <v>424</v>
      </c>
    </row>
    <row r="127" spans="8:15" x14ac:dyDescent="0.2">
      <c r="H127" s="1" t="s">
        <v>110</v>
      </c>
      <c r="I127" s="1" t="s">
        <v>834</v>
      </c>
      <c r="J127" s="1" t="s">
        <v>136</v>
      </c>
      <c r="K127" s="1" t="s">
        <v>137</v>
      </c>
      <c r="L127" t="s">
        <v>783</v>
      </c>
      <c r="O127" t="s">
        <v>1551</v>
      </c>
    </row>
    <row r="128" spans="8:15" x14ac:dyDescent="0.2">
      <c r="L128" t="s">
        <v>784</v>
      </c>
      <c r="O128" t="s">
        <v>1552</v>
      </c>
    </row>
    <row r="129" spans="8:15" x14ac:dyDescent="0.2">
      <c r="H129" s="1" t="s">
        <v>110</v>
      </c>
      <c r="I129" s="1" t="s">
        <v>835</v>
      </c>
      <c r="J129" t="s">
        <v>1583</v>
      </c>
      <c r="K129" t="s">
        <v>1553</v>
      </c>
      <c r="L129" t="s">
        <v>785</v>
      </c>
      <c r="O129" t="s">
        <v>1553</v>
      </c>
    </row>
    <row r="130" spans="8:15" x14ac:dyDescent="0.2">
      <c r="H130" t="s">
        <v>110</v>
      </c>
      <c r="I130" t="s">
        <v>276</v>
      </c>
      <c r="J130" t="s">
        <v>843</v>
      </c>
      <c r="K130" t="s">
        <v>1301</v>
      </c>
      <c r="L130" t="s">
        <v>786</v>
      </c>
      <c r="O130" t="s">
        <v>1554</v>
      </c>
    </row>
    <row r="131" spans="8:15" x14ac:dyDescent="0.2">
      <c r="L131" t="s">
        <v>787</v>
      </c>
      <c r="O131" t="s">
        <v>1555</v>
      </c>
    </row>
    <row r="132" spans="8:15" x14ac:dyDescent="0.2">
      <c r="H132" s="1" t="s">
        <v>110</v>
      </c>
      <c r="I132" s="1" t="s">
        <v>834</v>
      </c>
      <c r="J132" s="1" t="s">
        <v>843</v>
      </c>
      <c r="K132" s="1" t="s">
        <v>1033</v>
      </c>
      <c r="L132" t="s">
        <v>788</v>
      </c>
      <c r="O132" t="s">
        <v>1514</v>
      </c>
    </row>
    <row r="133" spans="8:15" x14ac:dyDescent="0.2">
      <c r="L133" t="s">
        <v>789</v>
      </c>
      <c r="O133" t="s">
        <v>1556</v>
      </c>
    </row>
    <row r="134" spans="8:15" x14ac:dyDescent="0.2">
      <c r="L134" t="s">
        <v>790</v>
      </c>
      <c r="O134" t="s">
        <v>1557</v>
      </c>
    </row>
    <row r="135" spans="8:15" x14ac:dyDescent="0.2">
      <c r="H135" t="s">
        <v>833</v>
      </c>
      <c r="I135" t="s">
        <v>838</v>
      </c>
      <c r="J135" t="s">
        <v>877</v>
      </c>
      <c r="K135" t="s">
        <v>1108</v>
      </c>
      <c r="L135" t="s">
        <v>1109</v>
      </c>
    </row>
    <row r="136" spans="8:15" x14ac:dyDescent="0.2">
      <c r="L136" t="s">
        <v>798</v>
      </c>
      <c r="O136" t="s">
        <v>1558</v>
      </c>
    </row>
    <row r="137" spans="8:15" x14ac:dyDescent="0.2">
      <c r="L137" t="s">
        <v>797</v>
      </c>
      <c r="O137" t="s">
        <v>1559</v>
      </c>
    </row>
    <row r="138" spans="8:15" x14ac:dyDescent="0.2">
      <c r="H138" t="s">
        <v>110</v>
      </c>
      <c r="I138" t="s">
        <v>838</v>
      </c>
      <c r="J138" t="s">
        <v>843</v>
      </c>
      <c r="K138" t="s">
        <v>1340</v>
      </c>
      <c r="L138" t="s">
        <v>1341</v>
      </c>
    </row>
    <row r="139" spans="8:15" x14ac:dyDescent="0.2">
      <c r="H139" t="s">
        <v>833</v>
      </c>
      <c r="I139" t="s">
        <v>838</v>
      </c>
      <c r="J139" t="s">
        <v>364</v>
      </c>
      <c r="K139" t="s">
        <v>1040</v>
      </c>
      <c r="L139" t="s">
        <v>999</v>
      </c>
    </row>
    <row r="140" spans="8:15" x14ac:dyDescent="0.2">
      <c r="L140" t="s">
        <v>791</v>
      </c>
      <c r="O140" t="s">
        <v>1560</v>
      </c>
    </row>
    <row r="141" spans="8:15" x14ac:dyDescent="0.2">
      <c r="H141" t="s">
        <v>833</v>
      </c>
      <c r="I141" t="s">
        <v>838</v>
      </c>
      <c r="J141" t="s">
        <v>272</v>
      </c>
      <c r="K141" t="s">
        <v>902</v>
      </c>
      <c r="L141" t="s">
        <v>425</v>
      </c>
    </row>
    <row r="142" spans="8:15" x14ac:dyDescent="0.2">
      <c r="L142" t="s">
        <v>792</v>
      </c>
      <c r="O142" t="s">
        <v>1552</v>
      </c>
    </row>
    <row r="143" spans="8:15" x14ac:dyDescent="0.2">
      <c r="H143" s="1" t="s">
        <v>833</v>
      </c>
      <c r="I143" s="1" t="s">
        <v>834</v>
      </c>
      <c r="J143" s="1" t="s">
        <v>886</v>
      </c>
      <c r="K143" s="1" t="s">
        <v>1104</v>
      </c>
      <c r="L143" t="s">
        <v>794</v>
      </c>
      <c r="O143" t="s">
        <v>1103</v>
      </c>
    </row>
    <row r="144" spans="8:15" x14ac:dyDescent="0.2">
      <c r="H144" t="s">
        <v>833</v>
      </c>
      <c r="I144" t="s">
        <v>834</v>
      </c>
      <c r="J144" t="s">
        <v>246</v>
      </c>
      <c r="K144" t="s">
        <v>1009</v>
      </c>
      <c r="L144" t="s">
        <v>1010</v>
      </c>
    </row>
    <row r="145" spans="8:15" x14ac:dyDescent="0.2">
      <c r="H145" t="s">
        <v>833</v>
      </c>
      <c r="I145" t="s">
        <v>838</v>
      </c>
      <c r="J145" t="s">
        <v>272</v>
      </c>
      <c r="K145" t="s">
        <v>1462</v>
      </c>
      <c r="L145" t="s">
        <v>795</v>
      </c>
      <c r="O145" t="s">
        <v>1562</v>
      </c>
    </row>
    <row r="146" spans="8:15" x14ac:dyDescent="0.2">
      <c r="H146" s="1" t="s">
        <v>833</v>
      </c>
      <c r="I146" s="1" t="s">
        <v>834</v>
      </c>
      <c r="J146" s="1" t="s">
        <v>886</v>
      </c>
      <c r="K146" s="1" t="s">
        <v>358</v>
      </c>
      <c r="L146" t="s">
        <v>332</v>
      </c>
    </row>
    <row r="147" spans="8:15" x14ac:dyDescent="0.2">
      <c r="H147" t="s">
        <v>833</v>
      </c>
      <c r="I147" t="s">
        <v>838</v>
      </c>
      <c r="J147" t="s">
        <v>877</v>
      </c>
      <c r="K147" t="s">
        <v>256</v>
      </c>
      <c r="L147" t="s">
        <v>796</v>
      </c>
      <c r="O147" t="s">
        <v>877</v>
      </c>
    </row>
    <row r="148" spans="8:15" x14ac:dyDescent="0.2">
      <c r="H148" t="s">
        <v>110</v>
      </c>
      <c r="I148" t="s">
        <v>276</v>
      </c>
      <c r="J148" t="s">
        <v>843</v>
      </c>
      <c r="K148" t="s">
        <v>114</v>
      </c>
      <c r="L148" t="s">
        <v>799</v>
      </c>
      <c r="O148" t="s">
        <v>1563</v>
      </c>
    </row>
    <row r="149" spans="8:15" x14ac:dyDescent="0.2">
      <c r="H149" s="1" t="s">
        <v>833</v>
      </c>
      <c r="I149" s="1" t="s">
        <v>834</v>
      </c>
      <c r="J149" s="1" t="s">
        <v>886</v>
      </c>
      <c r="K149" s="1" t="s">
        <v>1121</v>
      </c>
      <c r="L149" t="s">
        <v>800</v>
      </c>
      <c r="O149" t="s">
        <v>977</v>
      </c>
    </row>
    <row r="150" spans="8:15" x14ac:dyDescent="0.2">
      <c r="H150" s="1" t="s">
        <v>833</v>
      </c>
      <c r="I150" s="1" t="s">
        <v>834</v>
      </c>
      <c r="J150" t="s">
        <v>1562</v>
      </c>
      <c r="K150" t="s">
        <v>1549</v>
      </c>
      <c r="L150" t="s">
        <v>801</v>
      </c>
      <c r="O150" t="s">
        <v>1549</v>
      </c>
    </row>
    <row r="151" spans="8:15" x14ac:dyDescent="0.2">
      <c r="H151" t="s">
        <v>110</v>
      </c>
      <c r="I151" t="s">
        <v>835</v>
      </c>
      <c r="J151" t="s">
        <v>834</v>
      </c>
      <c r="K151" t="s">
        <v>1332</v>
      </c>
      <c r="L151" t="s">
        <v>802</v>
      </c>
      <c r="O151" t="s">
        <v>1564</v>
      </c>
    </row>
    <row r="152" spans="8:15" x14ac:dyDescent="0.2">
      <c r="L152" t="s">
        <v>803</v>
      </c>
      <c r="O152" t="s">
        <v>1565</v>
      </c>
    </row>
    <row r="153" spans="8:15" x14ac:dyDescent="0.2">
      <c r="L153" t="s">
        <v>804</v>
      </c>
      <c r="O153" t="s">
        <v>1484</v>
      </c>
    </row>
    <row r="154" spans="8:15" x14ac:dyDescent="0.2">
      <c r="H154" t="s">
        <v>833</v>
      </c>
      <c r="I154" t="s">
        <v>835</v>
      </c>
      <c r="J154" t="s">
        <v>246</v>
      </c>
      <c r="K154" t="s">
        <v>1005</v>
      </c>
      <c r="L154" t="s">
        <v>805</v>
      </c>
      <c r="O154" t="s">
        <v>1566</v>
      </c>
    </row>
    <row r="155" spans="8:15" x14ac:dyDescent="0.2">
      <c r="H155" t="s">
        <v>110</v>
      </c>
      <c r="I155" t="s">
        <v>835</v>
      </c>
      <c r="J155" t="s">
        <v>843</v>
      </c>
      <c r="K155" t="s">
        <v>943</v>
      </c>
      <c r="L155" t="s">
        <v>806</v>
      </c>
      <c r="O155" t="s">
        <v>1567</v>
      </c>
    </row>
    <row r="156" spans="8:15" x14ac:dyDescent="0.2">
      <c r="H156" t="s">
        <v>833</v>
      </c>
      <c r="I156" t="s">
        <v>939</v>
      </c>
      <c r="J156" t="s">
        <v>276</v>
      </c>
      <c r="K156" t="s">
        <v>1349</v>
      </c>
      <c r="L156" t="s">
        <v>807</v>
      </c>
      <c r="O156" t="s">
        <v>1568</v>
      </c>
    </row>
    <row r="157" spans="8:15" x14ac:dyDescent="0.2">
      <c r="L157" t="s">
        <v>808</v>
      </c>
      <c r="O157" t="s">
        <v>1569</v>
      </c>
    </row>
    <row r="158" spans="8:15" x14ac:dyDescent="0.2">
      <c r="H158" t="s">
        <v>833</v>
      </c>
      <c r="I158" t="s">
        <v>854</v>
      </c>
      <c r="J158" t="s">
        <v>276</v>
      </c>
      <c r="K158" t="s">
        <v>1056</v>
      </c>
      <c r="L158" t="s">
        <v>809</v>
      </c>
      <c r="O158" t="s">
        <v>1570</v>
      </c>
    </row>
    <row r="159" spans="8:15" x14ac:dyDescent="0.2">
      <c r="H159" t="s">
        <v>833</v>
      </c>
      <c r="I159" t="s">
        <v>276</v>
      </c>
      <c r="J159" t="s">
        <v>364</v>
      </c>
      <c r="K159" t="s">
        <v>910</v>
      </c>
      <c r="L159" t="s">
        <v>810</v>
      </c>
      <c r="O159" t="s">
        <v>1571</v>
      </c>
    </row>
    <row r="160" spans="8:15" x14ac:dyDescent="0.2">
      <c r="H160" t="s">
        <v>833</v>
      </c>
      <c r="I160" t="s">
        <v>834</v>
      </c>
      <c r="J160" t="s">
        <v>272</v>
      </c>
      <c r="K160" t="s">
        <v>1466</v>
      </c>
      <c r="L160" t="s">
        <v>1467</v>
      </c>
    </row>
    <row r="161" spans="8:15" x14ac:dyDescent="0.2">
      <c r="H161" t="s">
        <v>110</v>
      </c>
      <c r="I161" t="s">
        <v>939</v>
      </c>
      <c r="J161" t="s">
        <v>834</v>
      </c>
      <c r="K161" t="s">
        <v>1269</v>
      </c>
      <c r="L161" t="s">
        <v>1270</v>
      </c>
    </row>
    <row r="162" spans="8:15" x14ac:dyDescent="0.2">
      <c r="L162" t="s">
        <v>817</v>
      </c>
      <c r="O162" t="s">
        <v>1572</v>
      </c>
    </row>
    <row r="163" spans="8:15" x14ac:dyDescent="0.2">
      <c r="L163" t="s">
        <v>811</v>
      </c>
      <c r="O163" t="s">
        <v>1573</v>
      </c>
    </row>
    <row r="164" spans="8:15" x14ac:dyDescent="0.2">
      <c r="H164" t="s">
        <v>110</v>
      </c>
      <c r="I164" t="s">
        <v>835</v>
      </c>
      <c r="J164" t="s">
        <v>843</v>
      </c>
      <c r="K164" t="s">
        <v>88</v>
      </c>
      <c r="L164" t="s">
        <v>812</v>
      </c>
      <c r="O164" t="s">
        <v>1574</v>
      </c>
    </row>
    <row r="165" spans="8:15" x14ac:dyDescent="0.2">
      <c r="H165" s="1" t="s">
        <v>833</v>
      </c>
      <c r="I165" s="1" t="s">
        <v>834</v>
      </c>
      <c r="J165" t="s">
        <v>1515</v>
      </c>
      <c r="K165" t="s">
        <v>1586</v>
      </c>
      <c r="L165" t="s">
        <v>1588</v>
      </c>
    </row>
    <row r="166" spans="8:15" x14ac:dyDescent="0.2">
      <c r="L166" t="s">
        <v>813</v>
      </c>
      <c r="O166" t="s">
        <v>1575</v>
      </c>
    </row>
    <row r="167" spans="8:15" x14ac:dyDescent="0.2">
      <c r="H167" t="s">
        <v>833</v>
      </c>
      <c r="I167" t="s">
        <v>835</v>
      </c>
      <c r="J167" t="s">
        <v>877</v>
      </c>
      <c r="K167" t="s">
        <v>1607</v>
      </c>
      <c r="L167" t="s">
        <v>1606</v>
      </c>
    </row>
    <row r="168" spans="8:15" x14ac:dyDescent="0.2">
      <c r="H168" t="s">
        <v>833</v>
      </c>
      <c r="I168" t="s">
        <v>939</v>
      </c>
      <c r="J168" t="s">
        <v>276</v>
      </c>
      <c r="K168" t="s">
        <v>1395</v>
      </c>
      <c r="L168" t="s">
        <v>818</v>
      </c>
      <c r="O168" t="s">
        <v>1570</v>
      </c>
    </row>
    <row r="169" spans="8:15" x14ac:dyDescent="0.2">
      <c r="L169" t="s">
        <v>814</v>
      </c>
      <c r="O169" t="s">
        <v>1576</v>
      </c>
    </row>
    <row r="170" spans="8:15" x14ac:dyDescent="0.2">
      <c r="H170" t="s">
        <v>833</v>
      </c>
      <c r="I170" t="s">
        <v>834</v>
      </c>
      <c r="J170" t="s">
        <v>1562</v>
      </c>
      <c r="K170" t="s">
        <v>1562</v>
      </c>
      <c r="L170" t="s">
        <v>815</v>
      </c>
      <c r="O170" t="s">
        <v>1562</v>
      </c>
    </row>
    <row r="171" spans="8:15" x14ac:dyDescent="0.2">
      <c r="H171" t="s">
        <v>833</v>
      </c>
      <c r="I171" t="s">
        <v>838</v>
      </c>
      <c r="J171" t="s">
        <v>272</v>
      </c>
      <c r="K171" t="s">
        <v>313</v>
      </c>
      <c r="L171" t="s">
        <v>235</v>
      </c>
    </row>
    <row r="172" spans="8:15" x14ac:dyDescent="0.2">
      <c r="H172" t="s">
        <v>833</v>
      </c>
      <c r="I172" t="s">
        <v>838</v>
      </c>
      <c r="J172" t="s">
        <v>298</v>
      </c>
      <c r="K172" t="s">
        <v>298</v>
      </c>
      <c r="L172" t="s">
        <v>819</v>
      </c>
      <c r="O172" t="s">
        <v>1578</v>
      </c>
    </row>
    <row r="173" spans="8:15" x14ac:dyDescent="0.2">
      <c r="H173" t="s">
        <v>833</v>
      </c>
      <c r="I173" t="s">
        <v>834</v>
      </c>
      <c r="J173" t="s">
        <v>1562</v>
      </c>
      <c r="K173" t="s">
        <v>1604</v>
      </c>
      <c r="L173" t="s">
        <v>1605</v>
      </c>
      <c r="O173" t="s">
        <v>1604</v>
      </c>
    </row>
    <row r="174" spans="8:15" x14ac:dyDescent="0.2">
      <c r="H174" t="s">
        <v>833</v>
      </c>
      <c r="I174" t="s">
        <v>276</v>
      </c>
      <c r="J174" t="s">
        <v>364</v>
      </c>
      <c r="K174" t="s">
        <v>165</v>
      </c>
      <c r="L174" t="s">
        <v>57</v>
      </c>
    </row>
    <row r="175" spans="8:15" x14ac:dyDescent="0.2">
      <c r="H175" s="1" t="s">
        <v>110</v>
      </c>
      <c r="I175" t="s">
        <v>834</v>
      </c>
      <c r="J175" t="s">
        <v>1583</v>
      </c>
      <c r="K175" t="s">
        <v>1579</v>
      </c>
      <c r="L175" t="s">
        <v>820</v>
      </c>
      <c r="O175" t="s">
        <v>1579</v>
      </c>
    </row>
    <row r="176" spans="8:15" x14ac:dyDescent="0.2">
      <c r="H176" t="s">
        <v>833</v>
      </c>
      <c r="I176" t="s">
        <v>834</v>
      </c>
      <c r="J176" t="s">
        <v>364</v>
      </c>
      <c r="K176" t="s">
        <v>1291</v>
      </c>
      <c r="L176" t="s">
        <v>1292</v>
      </c>
    </row>
    <row r="177" spans="8:15" x14ac:dyDescent="0.2">
      <c r="H177" s="1" t="s">
        <v>110</v>
      </c>
      <c r="I177" s="1" t="s">
        <v>835</v>
      </c>
      <c r="J177" s="1" t="s">
        <v>136</v>
      </c>
      <c r="K177" s="1" t="s">
        <v>153</v>
      </c>
      <c r="L177" t="s">
        <v>821</v>
      </c>
      <c r="O177" t="s">
        <v>1580</v>
      </c>
    </row>
    <row r="178" spans="8:15" x14ac:dyDescent="0.2">
      <c r="L178" t="s">
        <v>816</v>
      </c>
      <c r="O178" t="s">
        <v>1577</v>
      </c>
    </row>
  </sheetData>
  <autoFilter ref="H1:O177" xr:uid="{AF756F2F-7ED8-134E-A6B5-379620C87F6F}">
    <sortState xmlns:xlrd2="http://schemas.microsoft.com/office/spreadsheetml/2017/richdata2" ref="H2:O177">
      <sortCondition ref="L1:L17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ECB7-A1BF-DF44-92BC-BC79E783958A}">
  <dimension ref="B3:B22"/>
  <sheetViews>
    <sheetView zoomScaleNormal="150" zoomScaleSheetLayoutView="100" workbookViewId="0">
      <selection activeCell="B23" sqref="B23"/>
    </sheetView>
  </sheetViews>
  <sheetFormatPr defaultRowHeight="15" x14ac:dyDescent="0.2"/>
  <sheetData>
    <row r="3" spans="2:2" x14ac:dyDescent="0.2">
      <c r="B3" t="s">
        <v>2503</v>
      </c>
    </row>
    <row r="4" spans="2:2" x14ac:dyDescent="0.2">
      <c r="B4" t="s">
        <v>2504</v>
      </c>
    </row>
    <row r="5" spans="2:2" x14ac:dyDescent="0.2">
      <c r="B5" t="s">
        <v>2505</v>
      </c>
    </row>
    <row r="6" spans="2:2" x14ac:dyDescent="0.2">
      <c r="B6" t="s">
        <v>2506</v>
      </c>
    </row>
    <row r="7" spans="2:2" x14ac:dyDescent="0.2">
      <c r="B7" t="s">
        <v>2507</v>
      </c>
    </row>
    <row r="8" spans="2:2" x14ac:dyDescent="0.2">
      <c r="B8" t="s">
        <v>2508</v>
      </c>
    </row>
    <row r="9" spans="2:2" x14ac:dyDescent="0.2">
      <c r="B9" t="s">
        <v>2509</v>
      </c>
    </row>
    <row r="10" spans="2:2" x14ac:dyDescent="0.2">
      <c r="B10" t="s">
        <v>2510</v>
      </c>
    </row>
    <row r="11" spans="2:2" x14ac:dyDescent="0.2">
      <c r="B11" t="s">
        <v>2511</v>
      </c>
    </row>
    <row r="12" spans="2:2" x14ac:dyDescent="0.2">
      <c r="B12" t="s">
        <v>2512</v>
      </c>
    </row>
    <row r="13" spans="2:2" x14ac:dyDescent="0.2">
      <c r="B13" t="s">
        <v>2513</v>
      </c>
    </row>
    <row r="14" spans="2:2" x14ac:dyDescent="0.2">
      <c r="B14" t="s">
        <v>2514</v>
      </c>
    </row>
    <row r="15" spans="2:2" x14ac:dyDescent="0.2">
      <c r="B15" t="s">
        <v>2515</v>
      </c>
    </row>
    <row r="16" spans="2:2" x14ac:dyDescent="0.2">
      <c r="B16" t="s">
        <v>2516</v>
      </c>
    </row>
    <row r="17" spans="2:2" x14ac:dyDescent="0.2">
      <c r="B17" t="s">
        <v>2517</v>
      </c>
    </row>
    <row r="18" spans="2:2" x14ac:dyDescent="0.2">
      <c r="B18" t="s">
        <v>2518</v>
      </c>
    </row>
    <row r="19" spans="2:2" x14ac:dyDescent="0.2">
      <c r="B19" t="s">
        <v>2519</v>
      </c>
    </row>
    <row r="20" spans="2:2" x14ac:dyDescent="0.2">
      <c r="B20" t="s">
        <v>2520</v>
      </c>
    </row>
    <row r="21" spans="2:2" x14ac:dyDescent="0.2">
      <c r="B21" t="s">
        <v>2521</v>
      </c>
    </row>
    <row r="22" spans="2:2" x14ac:dyDescent="0.2">
      <c r="B22" t="s">
        <v>2522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D8B2-5FFB-BF46-B2B0-227488F61A1E}">
  <dimension ref="A12:D26"/>
  <sheetViews>
    <sheetView topLeftCell="A12" zoomScaleNormal="150" zoomScaleSheetLayoutView="100" workbookViewId="0">
      <selection activeCell="B19" sqref="B19"/>
    </sheetView>
  </sheetViews>
  <sheetFormatPr defaultRowHeight="15" x14ac:dyDescent="0.2"/>
  <sheetData>
    <row r="12" spans="1:4" x14ac:dyDescent="0.2">
      <c r="A12" t="s">
        <v>796</v>
      </c>
      <c r="B12" t="s">
        <v>2524</v>
      </c>
      <c r="C12" t="s">
        <v>2523</v>
      </c>
      <c r="D12" t="s">
        <v>2527</v>
      </c>
    </row>
    <row r="13" spans="1:4" x14ac:dyDescent="0.2">
      <c r="A13" t="s">
        <v>779</v>
      </c>
      <c r="B13" t="s">
        <v>2525</v>
      </c>
      <c r="C13" t="s">
        <v>746</v>
      </c>
      <c r="D13" t="s">
        <v>815</v>
      </c>
    </row>
    <row r="14" spans="1:4" x14ac:dyDescent="0.2">
      <c r="A14" t="s">
        <v>2529</v>
      </c>
      <c r="B14" t="s">
        <v>2526</v>
      </c>
      <c r="C14" t="s">
        <v>788</v>
      </c>
      <c r="D14" t="s">
        <v>2528</v>
      </c>
    </row>
    <row r="17" spans="1:4" x14ac:dyDescent="0.2">
      <c r="A17" t="s">
        <v>779</v>
      </c>
      <c r="B17" t="s">
        <v>770</v>
      </c>
      <c r="C17" t="s">
        <v>746</v>
      </c>
      <c r="D17" t="s">
        <v>815</v>
      </c>
    </row>
    <row r="21" spans="1:4" x14ac:dyDescent="0.2">
      <c r="A21" t="s">
        <v>2530</v>
      </c>
      <c r="B21" t="s">
        <v>780</v>
      </c>
      <c r="C21" t="s">
        <v>2532</v>
      </c>
      <c r="D21" t="s">
        <v>2534</v>
      </c>
    </row>
    <row r="22" spans="1:4" x14ac:dyDescent="0.2">
      <c r="A22" t="s">
        <v>794</v>
      </c>
      <c r="B22" t="s">
        <v>747</v>
      </c>
      <c r="C22" t="s">
        <v>783</v>
      </c>
      <c r="D22" t="s">
        <v>2535</v>
      </c>
    </row>
    <row r="23" spans="1:4" x14ac:dyDescent="0.2">
      <c r="A23" t="s">
        <v>2531</v>
      </c>
      <c r="B23" t="s">
        <v>809</v>
      </c>
      <c r="C23" t="s">
        <v>2533</v>
      </c>
      <c r="D23" t="s">
        <v>2536</v>
      </c>
    </row>
    <row r="26" spans="1:4" x14ac:dyDescent="0.2">
      <c r="A26" t="s">
        <v>794</v>
      </c>
      <c r="B26" t="s">
        <v>2537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AB43A-08FB-8D41-A89B-851143503EC9}">
  <dimension ref="A2:Z531"/>
  <sheetViews>
    <sheetView topLeftCell="I95" zoomScaleNormal="150" zoomScaleSheetLayoutView="100" workbookViewId="0">
      <selection activeCell="W114" sqref="W114"/>
    </sheetView>
  </sheetViews>
  <sheetFormatPr defaultRowHeight="15" x14ac:dyDescent="0.2"/>
  <sheetData>
    <row r="2" spans="2:2" x14ac:dyDescent="0.2">
      <c r="B2" t="s">
        <v>2538</v>
      </c>
    </row>
    <row r="3" spans="2:2" x14ac:dyDescent="0.2">
      <c r="B3" t="s">
        <v>2539</v>
      </c>
    </row>
    <row r="4" spans="2:2" x14ac:dyDescent="0.2">
      <c r="B4" t="s">
        <v>2540</v>
      </c>
    </row>
    <row r="5" spans="2:2" x14ac:dyDescent="0.2">
      <c r="B5" t="s">
        <v>2541</v>
      </c>
    </row>
    <row r="6" spans="2:2" x14ac:dyDescent="0.2">
      <c r="B6" t="s">
        <v>2542</v>
      </c>
    </row>
    <row r="7" spans="2:2" x14ac:dyDescent="0.2">
      <c r="B7" t="s">
        <v>2543</v>
      </c>
    </row>
    <row r="8" spans="2:2" x14ac:dyDescent="0.2">
      <c r="B8" t="s">
        <v>2544</v>
      </c>
    </row>
    <row r="9" spans="2:2" x14ac:dyDescent="0.2">
      <c r="B9" t="s">
        <v>2545</v>
      </c>
    </row>
    <row r="27" spans="2:2" x14ac:dyDescent="0.2">
      <c r="B27" t="s">
        <v>2546</v>
      </c>
    </row>
    <row r="29" spans="2:2" x14ac:dyDescent="0.2">
      <c r="B29" t="s">
        <v>2547</v>
      </c>
    </row>
    <row r="31" spans="2:2" x14ac:dyDescent="0.2">
      <c r="B31" t="s">
        <v>2548</v>
      </c>
    </row>
    <row r="33" spans="2:2" x14ac:dyDescent="0.2">
      <c r="B33" t="s">
        <v>2549</v>
      </c>
    </row>
    <row r="37" spans="2:2" x14ac:dyDescent="0.2">
      <c r="B37" t="s">
        <v>2550</v>
      </c>
    </row>
    <row r="38" spans="2:2" x14ac:dyDescent="0.2">
      <c r="B38" t="s">
        <v>2551</v>
      </c>
    </row>
    <row r="39" spans="2:2" x14ac:dyDescent="0.2">
      <c r="B39" t="s">
        <v>2552</v>
      </c>
    </row>
    <row r="41" spans="2:2" x14ac:dyDescent="0.2">
      <c r="B41" t="s">
        <v>2553</v>
      </c>
    </row>
    <row r="42" spans="2:2" x14ac:dyDescent="0.2">
      <c r="B42" t="s">
        <v>2554</v>
      </c>
    </row>
    <row r="43" spans="2:2" x14ac:dyDescent="0.2">
      <c r="B43" t="s">
        <v>2555</v>
      </c>
    </row>
    <row r="45" spans="2:2" x14ac:dyDescent="0.2">
      <c r="B45" t="s">
        <v>2556</v>
      </c>
    </row>
    <row r="46" spans="2:2" x14ac:dyDescent="0.2">
      <c r="B46" t="s">
        <v>2557</v>
      </c>
    </row>
    <row r="47" spans="2:2" x14ac:dyDescent="0.2">
      <c r="B47" t="s">
        <v>2558</v>
      </c>
    </row>
    <row r="49" spans="2:2" x14ac:dyDescent="0.2">
      <c r="B49" t="s">
        <v>2559</v>
      </c>
    </row>
    <row r="50" spans="2:2" x14ac:dyDescent="0.2">
      <c r="B50" t="s">
        <v>2560</v>
      </c>
    </row>
    <row r="51" spans="2:2" x14ac:dyDescent="0.2">
      <c r="B51" t="s">
        <v>2561</v>
      </c>
    </row>
    <row r="53" spans="2:2" x14ac:dyDescent="0.2">
      <c r="B53" t="s">
        <v>2562</v>
      </c>
    </row>
    <row r="54" spans="2:2" x14ac:dyDescent="0.2">
      <c r="B54" t="s">
        <v>2563</v>
      </c>
    </row>
    <row r="55" spans="2:2" x14ac:dyDescent="0.2">
      <c r="B55" t="s">
        <v>2564</v>
      </c>
    </row>
    <row r="57" spans="2:2" x14ac:dyDescent="0.2">
      <c r="B57" t="s">
        <v>2565</v>
      </c>
    </row>
    <row r="58" spans="2:2" x14ac:dyDescent="0.2">
      <c r="B58" t="s">
        <v>2566</v>
      </c>
    </row>
    <row r="59" spans="2:2" x14ac:dyDescent="0.2">
      <c r="B59" t="s">
        <v>2567</v>
      </c>
    </row>
    <row r="61" spans="2:2" x14ac:dyDescent="0.2">
      <c r="B61" t="s">
        <v>2568</v>
      </c>
    </row>
    <row r="62" spans="2:2" x14ac:dyDescent="0.2">
      <c r="B62" t="s">
        <v>2569</v>
      </c>
    </row>
    <row r="63" spans="2:2" x14ac:dyDescent="0.2">
      <c r="B63" t="s">
        <v>2570</v>
      </c>
    </row>
    <row r="65" spans="2:2" x14ac:dyDescent="0.2">
      <c r="B65" t="s">
        <v>2571</v>
      </c>
    </row>
    <row r="66" spans="2:2" x14ac:dyDescent="0.2">
      <c r="B66" t="s">
        <v>2572</v>
      </c>
    </row>
    <row r="68" spans="2:2" x14ac:dyDescent="0.2">
      <c r="B68" t="s">
        <v>2573</v>
      </c>
    </row>
    <row r="70" spans="2:2" x14ac:dyDescent="0.2">
      <c r="B70" t="s">
        <v>2574</v>
      </c>
    </row>
    <row r="73" spans="2:2" x14ac:dyDescent="0.2">
      <c r="B73" t="s">
        <v>2575</v>
      </c>
    </row>
    <row r="74" spans="2:2" x14ac:dyDescent="0.2">
      <c r="B74" t="s">
        <v>2576</v>
      </c>
    </row>
    <row r="75" spans="2:2" x14ac:dyDescent="0.2">
      <c r="B75" t="s">
        <v>2577</v>
      </c>
    </row>
    <row r="76" spans="2:2" x14ac:dyDescent="0.2">
      <c r="B76" t="s">
        <v>2582</v>
      </c>
    </row>
    <row r="77" spans="2:2" x14ac:dyDescent="0.2">
      <c r="B77" t="s">
        <v>2578</v>
      </c>
    </row>
    <row r="78" spans="2:2" x14ac:dyDescent="0.2">
      <c r="B78" t="s">
        <v>2579</v>
      </c>
    </row>
    <row r="79" spans="2:2" x14ac:dyDescent="0.2">
      <c r="B79" t="s">
        <v>2580</v>
      </c>
    </row>
    <row r="80" spans="2:2" x14ac:dyDescent="0.2">
      <c r="B80" t="s">
        <v>2581</v>
      </c>
    </row>
    <row r="85" spans="2:8" x14ac:dyDescent="0.2">
      <c r="B85" t="s">
        <v>2583</v>
      </c>
    </row>
    <row r="86" spans="2:8" x14ac:dyDescent="0.2">
      <c r="B86" t="s">
        <v>2584</v>
      </c>
    </row>
    <row r="87" spans="2:8" x14ac:dyDescent="0.2">
      <c r="B87" t="s">
        <v>2585</v>
      </c>
    </row>
    <row r="88" spans="2:8" x14ac:dyDescent="0.2">
      <c r="B88" t="s">
        <v>2586</v>
      </c>
    </row>
    <row r="89" spans="2:8" x14ac:dyDescent="0.2">
      <c r="B89" t="s">
        <v>2587</v>
      </c>
    </row>
    <row r="90" spans="2:8" x14ac:dyDescent="0.2">
      <c r="B90" t="s">
        <v>2588</v>
      </c>
    </row>
    <row r="91" spans="2:8" x14ac:dyDescent="0.2">
      <c r="B91" t="s">
        <v>2589</v>
      </c>
    </row>
    <row r="92" spans="2:8" x14ac:dyDescent="0.2">
      <c r="B92" t="s">
        <v>2590</v>
      </c>
    </row>
    <row r="93" spans="2:8" x14ac:dyDescent="0.2">
      <c r="B93" t="s">
        <v>2591</v>
      </c>
    </row>
    <row r="96" spans="2:8" x14ac:dyDescent="0.2">
      <c r="B96" t="s">
        <v>2626</v>
      </c>
      <c r="C96" t="s">
        <v>2645</v>
      </c>
      <c r="G96" t="s">
        <v>2627</v>
      </c>
      <c r="H96" t="s">
        <v>2637</v>
      </c>
    </row>
    <row r="97" spans="2:8" x14ac:dyDescent="0.2">
      <c r="B97" t="s">
        <v>2592</v>
      </c>
      <c r="C97" t="s">
        <v>2630</v>
      </c>
      <c r="E97" t="s">
        <v>2629</v>
      </c>
      <c r="G97" t="s">
        <v>2609</v>
      </c>
      <c r="H97" t="s">
        <v>2653</v>
      </c>
    </row>
    <row r="98" spans="2:8" x14ac:dyDescent="0.2">
      <c r="B98" t="s">
        <v>2593</v>
      </c>
      <c r="C98" t="s">
        <v>2631</v>
      </c>
      <c r="G98" t="s">
        <v>2610</v>
      </c>
      <c r="H98" t="s">
        <v>1426</v>
      </c>
    </row>
    <row r="99" spans="2:8" x14ac:dyDescent="0.2">
      <c r="B99" t="s">
        <v>2594</v>
      </c>
      <c r="C99" t="s">
        <v>2646</v>
      </c>
      <c r="G99" t="s">
        <v>262</v>
      </c>
      <c r="H99" t="s">
        <v>411</v>
      </c>
    </row>
    <row r="100" spans="2:8" x14ac:dyDescent="0.2">
      <c r="B100" t="s">
        <v>2595</v>
      </c>
      <c r="C100" t="s">
        <v>2647</v>
      </c>
      <c r="G100" t="s">
        <v>2611</v>
      </c>
      <c r="H100" t="s">
        <v>2638</v>
      </c>
    </row>
    <row r="101" spans="2:8" x14ac:dyDescent="0.2">
      <c r="B101" t="s">
        <v>2596</v>
      </c>
      <c r="C101" t="s">
        <v>2632</v>
      </c>
      <c r="G101" t="s">
        <v>2612</v>
      </c>
      <c r="H101" t="s">
        <v>2654</v>
      </c>
    </row>
    <row r="102" spans="2:8" x14ac:dyDescent="0.2">
      <c r="B102" t="s">
        <v>136</v>
      </c>
      <c r="C102" t="s">
        <v>38</v>
      </c>
      <c r="E102" t="s">
        <v>2600</v>
      </c>
      <c r="G102" t="s">
        <v>2613</v>
      </c>
      <c r="H102" t="s">
        <v>2639</v>
      </c>
    </row>
    <row r="103" spans="2:8" x14ac:dyDescent="0.2">
      <c r="B103" t="s">
        <v>2597</v>
      </c>
      <c r="C103" t="s">
        <v>2648</v>
      </c>
      <c r="G103" t="s">
        <v>2614</v>
      </c>
      <c r="H103" t="s">
        <v>2655</v>
      </c>
    </row>
    <row r="104" spans="2:8" x14ac:dyDescent="0.2">
      <c r="B104" t="s">
        <v>2598</v>
      </c>
      <c r="C104" t="s">
        <v>2649</v>
      </c>
      <c r="G104" t="s">
        <v>2615</v>
      </c>
      <c r="H104" t="s">
        <v>2656</v>
      </c>
    </row>
    <row r="105" spans="2:8" x14ac:dyDescent="0.2">
      <c r="B105" t="s">
        <v>2599</v>
      </c>
      <c r="C105" t="s">
        <v>2650</v>
      </c>
      <c r="G105" t="s">
        <v>2616</v>
      </c>
      <c r="H105" t="s">
        <v>20</v>
      </c>
    </row>
    <row r="106" spans="2:8" x14ac:dyDescent="0.2">
      <c r="B106" t="s">
        <v>1301</v>
      </c>
      <c r="C106" t="s">
        <v>1302</v>
      </c>
      <c r="G106" t="s">
        <v>2617</v>
      </c>
      <c r="H106" t="s">
        <v>2640</v>
      </c>
    </row>
    <row r="107" spans="2:8" x14ac:dyDescent="0.2">
      <c r="B107" t="s">
        <v>2602</v>
      </c>
      <c r="C107" t="s">
        <v>2651</v>
      </c>
      <c r="E107" t="s">
        <v>2601</v>
      </c>
      <c r="G107" t="s">
        <v>855</v>
      </c>
      <c r="H107" t="s">
        <v>1608</v>
      </c>
    </row>
    <row r="108" spans="2:8" x14ac:dyDescent="0.2">
      <c r="B108" t="s">
        <v>2603</v>
      </c>
      <c r="C108" t="s">
        <v>2633</v>
      </c>
      <c r="G108" t="s">
        <v>2618</v>
      </c>
      <c r="H108" t="s">
        <v>2657</v>
      </c>
    </row>
    <row r="109" spans="2:8" x14ac:dyDescent="0.2">
      <c r="B109" t="s">
        <v>980</v>
      </c>
      <c r="C109" t="s">
        <v>981</v>
      </c>
      <c r="G109" t="s">
        <v>2619</v>
      </c>
      <c r="H109" t="s">
        <v>2658</v>
      </c>
    </row>
    <row r="110" spans="2:8" x14ac:dyDescent="0.2">
      <c r="B110" t="s">
        <v>2604</v>
      </c>
      <c r="C110" t="s">
        <v>2634</v>
      </c>
      <c r="G110" t="s">
        <v>2620</v>
      </c>
      <c r="H110" t="s">
        <v>1609</v>
      </c>
    </row>
    <row r="111" spans="2:8" x14ac:dyDescent="0.2">
      <c r="B111" t="s">
        <v>2605</v>
      </c>
      <c r="C111" t="s">
        <v>2635</v>
      </c>
      <c r="G111" t="s">
        <v>2621</v>
      </c>
      <c r="H111" t="s">
        <v>2641</v>
      </c>
    </row>
    <row r="112" spans="2:8" x14ac:dyDescent="0.2">
      <c r="B112" t="s">
        <v>2606</v>
      </c>
      <c r="C112" t="s">
        <v>2636</v>
      </c>
      <c r="E112" t="s">
        <v>2628</v>
      </c>
      <c r="G112" t="s">
        <v>2622</v>
      </c>
      <c r="H112" t="s">
        <v>330</v>
      </c>
    </row>
    <row r="113" spans="2:26" x14ac:dyDescent="0.2">
      <c r="B113" t="s">
        <v>2216</v>
      </c>
      <c r="C113" t="s">
        <v>2652</v>
      </c>
      <c r="G113" t="s">
        <v>1083</v>
      </c>
      <c r="H113" t="s">
        <v>1084</v>
      </c>
    </row>
    <row r="114" spans="2:26" x14ac:dyDescent="0.2">
      <c r="B114" t="s">
        <v>2607</v>
      </c>
      <c r="C114" t="s">
        <v>392</v>
      </c>
      <c r="G114" t="s">
        <v>2623</v>
      </c>
      <c r="H114" t="s">
        <v>2642</v>
      </c>
    </row>
    <row r="115" spans="2:26" x14ac:dyDescent="0.2">
      <c r="B115" t="s">
        <v>2608</v>
      </c>
      <c r="C115" t="s">
        <v>69</v>
      </c>
      <c r="G115" t="s">
        <v>2624</v>
      </c>
      <c r="H115" t="s">
        <v>2643</v>
      </c>
    </row>
    <row r="116" spans="2:26" x14ac:dyDescent="0.2">
      <c r="B116" t="s">
        <v>1269</v>
      </c>
      <c r="C116" t="s">
        <v>1270</v>
      </c>
      <c r="G116" t="s">
        <v>2625</v>
      </c>
      <c r="H116" t="s">
        <v>2644</v>
      </c>
      <c r="V116" t="s">
        <v>3099</v>
      </c>
      <c r="X116" t="s">
        <v>3127</v>
      </c>
      <c r="Z116" t="s">
        <v>2581</v>
      </c>
    </row>
    <row r="117" spans="2:26" x14ac:dyDescent="0.2">
      <c r="V117" t="s">
        <v>3100</v>
      </c>
      <c r="X117" t="s">
        <v>3103</v>
      </c>
    </row>
    <row r="118" spans="2:26" x14ac:dyDescent="0.2">
      <c r="V118" t="s">
        <v>3101</v>
      </c>
      <c r="X118" t="s">
        <v>3119</v>
      </c>
    </row>
    <row r="119" spans="2:26" x14ac:dyDescent="0.2">
      <c r="V119" t="s">
        <v>3102</v>
      </c>
      <c r="X119" t="s">
        <v>3120</v>
      </c>
    </row>
    <row r="120" spans="2:26" x14ac:dyDescent="0.2">
      <c r="V120" t="s">
        <v>3074</v>
      </c>
      <c r="X120" t="s">
        <v>3128</v>
      </c>
      <c r="Z120" t="s">
        <v>2582</v>
      </c>
    </row>
    <row r="121" spans="2:26" x14ac:dyDescent="0.2">
      <c r="B121" t="s">
        <v>1483</v>
      </c>
      <c r="C121">
        <v>12.5</v>
      </c>
      <c r="V121" t="s">
        <v>3075</v>
      </c>
      <c r="X121" t="s">
        <v>3104</v>
      </c>
    </row>
    <row r="122" spans="2:26" x14ac:dyDescent="0.2">
      <c r="B122" t="s">
        <v>831</v>
      </c>
      <c r="C122">
        <v>12.5</v>
      </c>
      <c r="V122" t="s">
        <v>3076</v>
      </c>
      <c r="X122" t="s">
        <v>3105</v>
      </c>
    </row>
    <row r="123" spans="2:26" x14ac:dyDescent="0.2">
      <c r="B123" t="s">
        <v>1620</v>
      </c>
      <c r="C123">
        <v>12.5</v>
      </c>
      <c r="V123" t="s">
        <v>3077</v>
      </c>
      <c r="X123" t="s">
        <v>3106</v>
      </c>
    </row>
    <row r="124" spans="2:26" x14ac:dyDescent="0.2">
      <c r="B124" t="s">
        <v>1581</v>
      </c>
      <c r="C124">
        <v>12.5</v>
      </c>
      <c r="V124" t="s">
        <v>3078</v>
      </c>
      <c r="X124" t="s">
        <v>3107</v>
      </c>
      <c r="Z124" t="s">
        <v>2575</v>
      </c>
    </row>
    <row r="125" spans="2:26" x14ac:dyDescent="0.2">
      <c r="B125" t="s">
        <v>2659</v>
      </c>
      <c r="C125">
        <v>12.5</v>
      </c>
      <c r="V125" t="s">
        <v>3079</v>
      </c>
      <c r="X125" t="s">
        <v>3126</v>
      </c>
    </row>
    <row r="126" spans="2:26" x14ac:dyDescent="0.2">
      <c r="B126" t="s">
        <v>2660</v>
      </c>
      <c r="C126">
        <v>12.5</v>
      </c>
      <c r="V126" t="s">
        <v>3080</v>
      </c>
      <c r="X126" t="s">
        <v>3108</v>
      </c>
    </row>
    <row r="127" spans="2:26" x14ac:dyDescent="0.2">
      <c r="B127" t="s">
        <v>2661</v>
      </c>
      <c r="C127">
        <v>12.5</v>
      </c>
      <c r="V127" t="s">
        <v>3081</v>
      </c>
      <c r="X127" t="s">
        <v>33</v>
      </c>
    </row>
    <row r="128" spans="2:26" x14ac:dyDescent="0.2">
      <c r="B128" t="s">
        <v>2662</v>
      </c>
      <c r="C128">
        <v>12.5</v>
      </c>
      <c r="V128" t="s">
        <v>3097</v>
      </c>
      <c r="X128" t="s">
        <v>3122</v>
      </c>
      <c r="Z128" t="s">
        <v>2576</v>
      </c>
    </row>
    <row r="129" spans="2:26" x14ac:dyDescent="0.2">
      <c r="V129" t="s">
        <v>3085</v>
      </c>
      <c r="X129" t="s">
        <v>3129</v>
      </c>
    </row>
    <row r="130" spans="2:26" x14ac:dyDescent="0.2">
      <c r="V130" t="s">
        <v>1516</v>
      </c>
      <c r="X130" t="s">
        <v>748</v>
      </c>
    </row>
    <row r="131" spans="2:26" x14ac:dyDescent="0.2">
      <c r="V131" t="s">
        <v>3086</v>
      </c>
      <c r="X131" t="s">
        <v>3109</v>
      </c>
    </row>
    <row r="132" spans="2:26" x14ac:dyDescent="0.2">
      <c r="V132" t="s">
        <v>3095</v>
      </c>
      <c r="X132" t="s">
        <v>3121</v>
      </c>
      <c r="Z132" t="s">
        <v>2577</v>
      </c>
    </row>
    <row r="133" spans="2:26" x14ac:dyDescent="0.2">
      <c r="V133" t="s">
        <v>1269</v>
      </c>
      <c r="X133" t="s">
        <v>1270</v>
      </c>
    </row>
    <row r="134" spans="2:26" x14ac:dyDescent="0.2">
      <c r="V134" t="s">
        <v>167</v>
      </c>
      <c r="X134" t="s">
        <v>59</v>
      </c>
    </row>
    <row r="135" spans="2:26" x14ac:dyDescent="0.2">
      <c r="V135" t="s">
        <v>3091</v>
      </c>
      <c r="X135" t="s">
        <v>3110</v>
      </c>
    </row>
    <row r="136" spans="2:26" x14ac:dyDescent="0.2">
      <c r="V136" t="s">
        <v>3098</v>
      </c>
      <c r="X136" t="s">
        <v>3111</v>
      </c>
      <c r="Z136" t="s">
        <v>2578</v>
      </c>
    </row>
    <row r="137" spans="2:26" x14ac:dyDescent="0.2">
      <c r="V137" t="s">
        <v>3092</v>
      </c>
      <c r="X137" t="s">
        <v>3112</v>
      </c>
    </row>
    <row r="138" spans="2:26" x14ac:dyDescent="0.2">
      <c r="V138" t="s">
        <v>3093</v>
      </c>
      <c r="X138" t="s">
        <v>3113</v>
      </c>
    </row>
    <row r="139" spans="2:26" x14ac:dyDescent="0.2">
      <c r="V139" t="s">
        <v>3094</v>
      </c>
      <c r="X139" t="s">
        <v>3114</v>
      </c>
    </row>
    <row r="140" spans="2:26" x14ac:dyDescent="0.2">
      <c r="V140" t="s">
        <v>3090</v>
      </c>
      <c r="X140" t="s">
        <v>3115</v>
      </c>
      <c r="Z140" t="s">
        <v>2579</v>
      </c>
    </row>
    <row r="141" spans="2:26" x14ac:dyDescent="0.2">
      <c r="V141" t="s">
        <v>3087</v>
      </c>
      <c r="X141" t="s">
        <v>3116</v>
      </c>
    </row>
    <row r="142" spans="2:26" x14ac:dyDescent="0.2">
      <c r="V142" t="s">
        <v>3088</v>
      </c>
      <c r="X142" t="s">
        <v>42</v>
      </c>
    </row>
    <row r="143" spans="2:26" x14ac:dyDescent="0.2">
      <c r="B143" t="s">
        <v>1483</v>
      </c>
      <c r="C143">
        <v>25</v>
      </c>
      <c r="V143" t="s">
        <v>3089</v>
      </c>
      <c r="X143" t="s">
        <v>3125</v>
      </c>
    </row>
    <row r="144" spans="2:26" x14ac:dyDescent="0.2">
      <c r="B144" t="s">
        <v>831</v>
      </c>
      <c r="C144">
        <v>25</v>
      </c>
      <c r="V144" t="s">
        <v>3096</v>
      </c>
      <c r="X144" t="s">
        <v>3123</v>
      </c>
      <c r="Z144" t="s">
        <v>2580</v>
      </c>
    </row>
    <row r="145" spans="2:24" x14ac:dyDescent="0.2">
      <c r="B145" t="s">
        <v>1620</v>
      </c>
      <c r="C145">
        <v>25</v>
      </c>
      <c r="V145" t="s">
        <v>3082</v>
      </c>
      <c r="X145" t="s">
        <v>3117</v>
      </c>
    </row>
    <row r="146" spans="2:24" x14ac:dyDescent="0.2">
      <c r="B146" t="s">
        <v>1581</v>
      </c>
      <c r="C146">
        <v>25</v>
      </c>
      <c r="V146" t="s">
        <v>3083</v>
      </c>
      <c r="X146" t="s">
        <v>3124</v>
      </c>
    </row>
    <row r="147" spans="2:24" x14ac:dyDescent="0.2">
      <c r="V147" t="s">
        <v>3084</v>
      </c>
      <c r="X147" t="s">
        <v>3118</v>
      </c>
    </row>
    <row r="164" spans="2:2" x14ac:dyDescent="0.2">
      <c r="B164" t="s">
        <v>2663</v>
      </c>
    </row>
    <row r="165" spans="2:2" x14ac:dyDescent="0.2">
      <c r="B165" t="s">
        <v>2664</v>
      </c>
    </row>
    <row r="166" spans="2:2" x14ac:dyDescent="0.2">
      <c r="B166" t="s">
        <v>2665</v>
      </c>
    </row>
    <row r="168" spans="2:2" x14ac:dyDescent="0.2">
      <c r="B168" t="s">
        <v>2666</v>
      </c>
    </row>
    <row r="170" spans="2:2" x14ac:dyDescent="0.2">
      <c r="B170" t="s">
        <v>2667</v>
      </c>
    </row>
    <row r="171" spans="2:2" x14ac:dyDescent="0.2">
      <c r="B171" t="s">
        <v>2668</v>
      </c>
    </row>
    <row r="172" spans="2:2" x14ac:dyDescent="0.2">
      <c r="B172" t="s">
        <v>2669</v>
      </c>
    </row>
    <row r="177" spans="2:25" x14ac:dyDescent="0.2">
      <c r="B177" t="s">
        <v>2670</v>
      </c>
      <c r="D177" t="s">
        <v>2694</v>
      </c>
      <c r="G177" t="s">
        <v>126</v>
      </c>
      <c r="I177" t="s">
        <v>391</v>
      </c>
    </row>
    <row r="178" spans="2:25" x14ac:dyDescent="0.2">
      <c r="B178" t="s">
        <v>2671</v>
      </c>
      <c r="D178" t="s">
        <v>2682</v>
      </c>
      <c r="G178" t="s">
        <v>2676</v>
      </c>
      <c r="I178" t="s">
        <v>2685</v>
      </c>
    </row>
    <row r="179" spans="2:25" x14ac:dyDescent="0.2">
      <c r="B179" t="s">
        <v>2679</v>
      </c>
      <c r="D179" t="s">
        <v>2693</v>
      </c>
      <c r="G179" t="s">
        <v>2219</v>
      </c>
      <c r="I179" t="s">
        <v>2689</v>
      </c>
      <c r="U179" t="s">
        <v>3063</v>
      </c>
    </row>
    <row r="180" spans="2:25" x14ac:dyDescent="0.2">
      <c r="B180" t="s">
        <v>2672</v>
      </c>
      <c r="D180" t="s">
        <v>2692</v>
      </c>
      <c r="G180" t="s">
        <v>2681</v>
      </c>
      <c r="I180" t="s">
        <v>2688</v>
      </c>
      <c r="U180" t="s">
        <v>3016</v>
      </c>
    </row>
    <row r="181" spans="2:25" x14ac:dyDescent="0.2">
      <c r="B181" t="s">
        <v>2680</v>
      </c>
      <c r="D181" t="s">
        <v>2683</v>
      </c>
      <c r="G181" t="s">
        <v>2678</v>
      </c>
      <c r="I181" t="s">
        <v>2686</v>
      </c>
      <c r="Q181" t="s">
        <v>3066</v>
      </c>
    </row>
    <row r="182" spans="2:25" x14ac:dyDescent="0.2">
      <c r="Q182" t="s">
        <v>3028</v>
      </c>
    </row>
    <row r="183" spans="2:25" x14ac:dyDescent="0.2">
      <c r="B183" t="s">
        <v>133</v>
      </c>
      <c r="D183" t="s">
        <v>36</v>
      </c>
      <c r="G183" t="s">
        <v>2677</v>
      </c>
      <c r="I183" t="s">
        <v>2687</v>
      </c>
      <c r="O183" t="s">
        <v>3069</v>
      </c>
      <c r="W183" t="s">
        <v>3064</v>
      </c>
    </row>
    <row r="184" spans="2:25" x14ac:dyDescent="0.2">
      <c r="B184" t="s">
        <v>2673</v>
      </c>
      <c r="D184" t="s">
        <v>2691</v>
      </c>
      <c r="G184" t="s">
        <v>124</v>
      </c>
      <c r="I184" t="s">
        <v>1596</v>
      </c>
      <c r="O184" t="s">
        <v>3023</v>
      </c>
      <c r="W184" t="s">
        <v>2990</v>
      </c>
    </row>
    <row r="185" spans="2:25" x14ac:dyDescent="0.2">
      <c r="B185" t="s">
        <v>2674</v>
      </c>
      <c r="D185" t="s">
        <v>2684</v>
      </c>
      <c r="G185" t="s">
        <v>2606</v>
      </c>
      <c r="I185" t="s">
        <v>2636</v>
      </c>
      <c r="S185" s="3" t="s">
        <v>2694</v>
      </c>
      <c r="U185" t="s">
        <v>36</v>
      </c>
    </row>
    <row r="186" spans="2:25" x14ac:dyDescent="0.2">
      <c r="B186" t="s">
        <v>108</v>
      </c>
      <c r="D186" t="s">
        <v>20</v>
      </c>
      <c r="G186" t="s">
        <v>2216</v>
      </c>
      <c r="I186" t="s">
        <v>2652</v>
      </c>
      <c r="S186" s="3" t="s">
        <v>2682</v>
      </c>
      <c r="U186" t="s">
        <v>2691</v>
      </c>
    </row>
    <row r="187" spans="2:25" x14ac:dyDescent="0.2">
      <c r="B187" t="s">
        <v>2675</v>
      </c>
      <c r="D187" t="s">
        <v>2690</v>
      </c>
      <c r="G187" t="s">
        <v>153</v>
      </c>
      <c r="I187" t="s">
        <v>52</v>
      </c>
      <c r="O187" t="s">
        <v>3070</v>
      </c>
      <c r="S187" s="3" t="s">
        <v>2693</v>
      </c>
      <c r="U187" t="s">
        <v>2684</v>
      </c>
      <c r="X187" t="s">
        <v>3065</v>
      </c>
    </row>
    <row r="188" spans="2:25" x14ac:dyDescent="0.2">
      <c r="O188" t="s">
        <v>2993</v>
      </c>
      <c r="S188" s="3" t="s">
        <v>2692</v>
      </c>
      <c r="U188" t="s">
        <v>20</v>
      </c>
      <c r="X188" t="s">
        <v>3004</v>
      </c>
    </row>
    <row r="189" spans="2:25" x14ac:dyDescent="0.2">
      <c r="S189" s="3" t="s">
        <v>2683</v>
      </c>
      <c r="U189" t="s">
        <v>2690</v>
      </c>
    </row>
    <row r="191" spans="2:25" x14ac:dyDescent="0.2">
      <c r="N191" t="s">
        <v>3068</v>
      </c>
      <c r="S191" s="3" t="s">
        <v>391</v>
      </c>
      <c r="U191" t="s">
        <v>2687</v>
      </c>
    </row>
    <row r="192" spans="2:25" x14ac:dyDescent="0.2">
      <c r="B192" t="s">
        <v>2695</v>
      </c>
      <c r="N192" t="s">
        <v>2984</v>
      </c>
      <c r="S192" s="3" t="s">
        <v>2685</v>
      </c>
      <c r="U192" t="s">
        <v>1596</v>
      </c>
      <c r="Y192" t="s">
        <v>3072</v>
      </c>
    </row>
    <row r="193" spans="2:25" x14ac:dyDescent="0.2">
      <c r="B193" t="s">
        <v>2696</v>
      </c>
      <c r="S193" s="3" t="s">
        <v>2689</v>
      </c>
      <c r="U193" t="s">
        <v>2636</v>
      </c>
      <c r="Y193" t="s">
        <v>2977</v>
      </c>
    </row>
    <row r="194" spans="2:25" x14ac:dyDescent="0.2">
      <c r="S194" s="3" t="s">
        <v>2688</v>
      </c>
      <c r="U194" t="s">
        <v>2652</v>
      </c>
    </row>
    <row r="195" spans="2:25" x14ac:dyDescent="0.2">
      <c r="B195" t="s">
        <v>2697</v>
      </c>
      <c r="P195" t="s">
        <v>1294</v>
      </c>
      <c r="S195" s="3" t="s">
        <v>2686</v>
      </c>
      <c r="U195" t="s">
        <v>52</v>
      </c>
      <c r="W195" t="s">
        <v>3073</v>
      </c>
    </row>
    <row r="196" spans="2:25" x14ac:dyDescent="0.2">
      <c r="B196" t="s">
        <v>2698</v>
      </c>
      <c r="P196" t="s">
        <v>2999</v>
      </c>
      <c r="W196" t="s">
        <v>3012</v>
      </c>
    </row>
    <row r="197" spans="2:25" x14ac:dyDescent="0.2">
      <c r="B197" t="s">
        <v>2699</v>
      </c>
      <c r="S197" t="s">
        <v>3067</v>
      </c>
    </row>
    <row r="198" spans="2:25" x14ac:dyDescent="0.2">
      <c r="B198" t="s">
        <v>2700</v>
      </c>
      <c r="S198" t="s">
        <v>2955</v>
      </c>
    </row>
    <row r="199" spans="2:25" x14ac:dyDescent="0.2">
      <c r="B199" t="s">
        <v>2701</v>
      </c>
      <c r="U199" t="s">
        <v>3071</v>
      </c>
    </row>
    <row r="200" spans="2:25" x14ac:dyDescent="0.2">
      <c r="B200" t="s">
        <v>2702</v>
      </c>
      <c r="U200" t="s">
        <v>2980</v>
      </c>
    </row>
    <row r="201" spans="2:25" x14ac:dyDescent="0.2">
      <c r="B201" t="s">
        <v>2703</v>
      </c>
    </row>
    <row r="202" spans="2:25" x14ac:dyDescent="0.2">
      <c r="B202" t="s">
        <v>2704</v>
      </c>
    </row>
    <row r="203" spans="2:25" x14ac:dyDescent="0.2">
      <c r="B203" t="s">
        <v>2705</v>
      </c>
    </row>
    <row r="206" spans="2:25" x14ac:dyDescent="0.2">
      <c r="B206" t="s">
        <v>2706</v>
      </c>
    </row>
    <row r="207" spans="2:25" x14ac:dyDescent="0.2">
      <c r="B207" t="s">
        <v>2707</v>
      </c>
    </row>
    <row r="209" spans="2:2" x14ac:dyDescent="0.2">
      <c r="B209" t="s">
        <v>2708</v>
      </c>
    </row>
    <row r="210" spans="2:2" x14ac:dyDescent="0.2">
      <c r="B210" t="s">
        <v>2709</v>
      </c>
    </row>
    <row r="211" spans="2:2" x14ac:dyDescent="0.2">
      <c r="B211" t="s">
        <v>2710</v>
      </c>
    </row>
    <row r="212" spans="2:2" x14ac:dyDescent="0.2">
      <c r="B212" t="s">
        <v>2711</v>
      </c>
    </row>
    <row r="217" spans="2:2" x14ac:dyDescent="0.2">
      <c r="B217" t="s">
        <v>2712</v>
      </c>
    </row>
    <row r="218" spans="2:2" x14ac:dyDescent="0.2">
      <c r="B218" t="s">
        <v>2713</v>
      </c>
    </row>
    <row r="220" spans="2:2" x14ac:dyDescent="0.2">
      <c r="B220" t="s">
        <v>2714</v>
      </c>
    </row>
    <row r="222" spans="2:2" x14ac:dyDescent="0.2">
      <c r="B222" t="s">
        <v>2715</v>
      </c>
    </row>
    <row r="223" spans="2:2" x14ac:dyDescent="0.2">
      <c r="B223" t="s">
        <v>2716</v>
      </c>
    </row>
    <row r="225" spans="2:2" x14ac:dyDescent="0.2">
      <c r="B225" t="s">
        <v>2717</v>
      </c>
    </row>
    <row r="227" spans="2:2" x14ac:dyDescent="0.2">
      <c r="B227" t="s">
        <v>2718</v>
      </c>
    </row>
    <row r="228" spans="2:2" x14ac:dyDescent="0.2">
      <c r="B228" t="s">
        <v>2719</v>
      </c>
    </row>
    <row r="230" spans="2:2" x14ac:dyDescent="0.2">
      <c r="B230" t="s">
        <v>2720</v>
      </c>
    </row>
    <row r="232" spans="2:2" x14ac:dyDescent="0.2">
      <c r="B232" t="s">
        <v>2721</v>
      </c>
    </row>
    <row r="233" spans="2:2" x14ac:dyDescent="0.2">
      <c r="B233" t="s">
        <v>2722</v>
      </c>
    </row>
    <row r="235" spans="2:2" x14ac:dyDescent="0.2">
      <c r="B235" t="s">
        <v>2723</v>
      </c>
    </row>
    <row r="237" spans="2:2" x14ac:dyDescent="0.2">
      <c r="B237" t="s">
        <v>2724</v>
      </c>
    </row>
    <row r="238" spans="2:2" x14ac:dyDescent="0.2">
      <c r="B238" t="s">
        <v>2725</v>
      </c>
    </row>
    <row r="240" spans="2:2" x14ac:dyDescent="0.2">
      <c r="B240" t="s">
        <v>2726</v>
      </c>
    </row>
    <row r="242" spans="2:2" x14ac:dyDescent="0.2">
      <c r="B242" t="s">
        <v>2727</v>
      </c>
    </row>
    <row r="243" spans="2:2" x14ac:dyDescent="0.2">
      <c r="B243" t="s">
        <v>2728</v>
      </c>
    </row>
    <row r="245" spans="2:2" x14ac:dyDescent="0.2">
      <c r="B245" t="s">
        <v>2729</v>
      </c>
    </row>
    <row r="247" spans="2:2" x14ac:dyDescent="0.2">
      <c r="B247" t="s">
        <v>2730</v>
      </c>
    </row>
    <row r="248" spans="2:2" x14ac:dyDescent="0.2">
      <c r="B248" t="s">
        <v>2731</v>
      </c>
    </row>
    <row r="250" spans="2:2" x14ac:dyDescent="0.2">
      <c r="B250" t="s">
        <v>2732</v>
      </c>
    </row>
    <row r="252" spans="2:2" x14ac:dyDescent="0.2">
      <c r="B252" t="s">
        <v>2733</v>
      </c>
    </row>
    <row r="253" spans="2:2" x14ac:dyDescent="0.2">
      <c r="B253" t="s">
        <v>2734</v>
      </c>
    </row>
    <row r="255" spans="2:2" x14ac:dyDescent="0.2">
      <c r="B255" t="s">
        <v>2735</v>
      </c>
    </row>
    <row r="257" spans="2:2" x14ac:dyDescent="0.2">
      <c r="B257" t="s">
        <v>2736</v>
      </c>
    </row>
    <row r="258" spans="2:2" x14ac:dyDescent="0.2">
      <c r="B258" t="s">
        <v>2737</v>
      </c>
    </row>
    <row r="260" spans="2:2" x14ac:dyDescent="0.2">
      <c r="B260" t="s">
        <v>2738</v>
      </c>
    </row>
    <row r="262" spans="2:2" x14ac:dyDescent="0.2">
      <c r="B262" t="s">
        <v>2739</v>
      </c>
    </row>
    <row r="263" spans="2:2" x14ac:dyDescent="0.2">
      <c r="B263" t="s">
        <v>2740</v>
      </c>
    </row>
    <row r="265" spans="2:2" x14ac:dyDescent="0.2">
      <c r="B265" t="s">
        <v>2741</v>
      </c>
    </row>
    <row r="267" spans="2:2" x14ac:dyDescent="0.2">
      <c r="B267" t="s">
        <v>2742</v>
      </c>
    </row>
    <row r="268" spans="2:2" x14ac:dyDescent="0.2">
      <c r="B268" t="s">
        <v>2743</v>
      </c>
    </row>
    <row r="270" spans="2:2" x14ac:dyDescent="0.2">
      <c r="B270" t="s">
        <v>2744</v>
      </c>
    </row>
    <row r="272" spans="2:2" x14ac:dyDescent="0.2">
      <c r="B272" t="s">
        <v>2745</v>
      </c>
    </row>
    <row r="273" spans="2:2" x14ac:dyDescent="0.2">
      <c r="B273" t="s">
        <v>2746</v>
      </c>
    </row>
    <row r="275" spans="2:2" x14ac:dyDescent="0.2">
      <c r="B275" t="s">
        <v>2747</v>
      </c>
    </row>
    <row r="277" spans="2:2" x14ac:dyDescent="0.2">
      <c r="B277" t="s">
        <v>2748</v>
      </c>
    </row>
    <row r="278" spans="2:2" x14ac:dyDescent="0.2">
      <c r="B278" t="s">
        <v>2749</v>
      </c>
    </row>
    <row r="280" spans="2:2" x14ac:dyDescent="0.2">
      <c r="B280" t="s">
        <v>2750</v>
      </c>
    </row>
    <row r="282" spans="2:2" x14ac:dyDescent="0.2">
      <c r="B282" t="s">
        <v>2751</v>
      </c>
    </row>
    <row r="283" spans="2:2" x14ac:dyDescent="0.2">
      <c r="B283" t="s">
        <v>2752</v>
      </c>
    </row>
    <row r="285" spans="2:2" x14ac:dyDescent="0.2">
      <c r="B285" t="s">
        <v>2753</v>
      </c>
    </row>
    <row r="287" spans="2:2" x14ac:dyDescent="0.2">
      <c r="B287" t="s">
        <v>2754</v>
      </c>
    </row>
    <row r="288" spans="2:2" x14ac:dyDescent="0.2">
      <c r="B288" t="s">
        <v>2755</v>
      </c>
    </row>
    <row r="290" spans="1:8" x14ac:dyDescent="0.2">
      <c r="B290" t="s">
        <v>2756</v>
      </c>
    </row>
    <row r="292" spans="1:8" x14ac:dyDescent="0.2">
      <c r="B292" t="s">
        <v>2757</v>
      </c>
    </row>
    <row r="293" spans="1:8" x14ac:dyDescent="0.2">
      <c r="B293" t="s">
        <v>2758</v>
      </c>
    </row>
    <row r="295" spans="1:8" x14ac:dyDescent="0.2">
      <c r="B295" t="s">
        <v>2759</v>
      </c>
    </row>
    <row r="300" spans="1:8" x14ac:dyDescent="0.2">
      <c r="B300" t="s">
        <v>2760</v>
      </c>
      <c r="D300" t="s">
        <v>2765</v>
      </c>
      <c r="F300" t="s">
        <v>2773</v>
      </c>
      <c r="H300" t="s">
        <v>2778</v>
      </c>
    </row>
    <row r="301" spans="1:8" x14ac:dyDescent="0.2">
      <c r="A301" t="s">
        <v>2797</v>
      </c>
      <c r="B301" t="s">
        <v>2761</v>
      </c>
      <c r="D301" t="s">
        <v>2766</v>
      </c>
      <c r="F301" t="s">
        <v>2774</v>
      </c>
      <c r="H301" t="s">
        <v>2779</v>
      </c>
    </row>
    <row r="302" spans="1:8" x14ac:dyDescent="0.2">
      <c r="B302" t="s">
        <v>2762</v>
      </c>
      <c r="D302" t="s">
        <v>2767</v>
      </c>
      <c r="F302" t="s">
        <v>2775</v>
      </c>
      <c r="H302" t="s">
        <v>2780</v>
      </c>
    </row>
    <row r="303" spans="1:8" x14ac:dyDescent="0.2">
      <c r="B303" t="s">
        <v>2763</v>
      </c>
      <c r="D303" t="s">
        <v>2793</v>
      </c>
      <c r="F303" t="s">
        <v>2776</v>
      </c>
      <c r="H303" t="s">
        <v>2781</v>
      </c>
    </row>
    <row r="304" spans="1:8" x14ac:dyDescent="0.2">
      <c r="B304" t="s">
        <v>2764</v>
      </c>
      <c r="D304" t="s">
        <v>2794</v>
      </c>
      <c r="F304" t="s">
        <v>2777</v>
      </c>
      <c r="H304" t="s">
        <v>2782</v>
      </c>
    </row>
    <row r="306" spans="1:8" x14ac:dyDescent="0.2">
      <c r="A306" t="s">
        <v>2798</v>
      </c>
      <c r="B306" t="s">
        <v>2768</v>
      </c>
      <c r="D306" t="s">
        <v>2795</v>
      </c>
      <c r="F306" t="s">
        <v>2796</v>
      </c>
      <c r="H306" t="s">
        <v>2787</v>
      </c>
    </row>
    <row r="307" spans="1:8" x14ac:dyDescent="0.2">
      <c r="B307" t="s">
        <v>2769</v>
      </c>
      <c r="D307" t="s">
        <v>2770</v>
      </c>
      <c r="F307" t="s">
        <v>2783</v>
      </c>
      <c r="H307" t="s">
        <v>2788</v>
      </c>
    </row>
    <row r="308" spans="1:8" x14ac:dyDescent="0.2">
      <c r="B308" t="s">
        <v>2791</v>
      </c>
      <c r="D308" t="s">
        <v>2792</v>
      </c>
      <c r="F308" t="s">
        <v>2784</v>
      </c>
      <c r="H308" t="s">
        <v>2789</v>
      </c>
    </row>
    <row r="309" spans="1:8" x14ac:dyDescent="0.2">
      <c r="B309" t="s">
        <v>2771</v>
      </c>
      <c r="D309" t="s">
        <v>2772</v>
      </c>
      <c r="F309" t="s">
        <v>2785</v>
      </c>
      <c r="H309" t="s">
        <v>2790</v>
      </c>
    </row>
    <row r="310" spans="1:8" x14ac:dyDescent="0.2">
      <c r="F310" t="s">
        <v>2786</v>
      </c>
    </row>
    <row r="315" spans="1:8" x14ac:dyDescent="0.2">
      <c r="B315" t="s">
        <v>2799</v>
      </c>
    </row>
    <row r="316" spans="1:8" x14ac:dyDescent="0.2">
      <c r="B316" t="s">
        <v>2800</v>
      </c>
    </row>
    <row r="317" spans="1:8" x14ac:dyDescent="0.2">
      <c r="B317" t="s">
        <v>2801</v>
      </c>
    </row>
    <row r="318" spans="1:8" x14ac:dyDescent="0.2">
      <c r="B318" t="s">
        <v>2802</v>
      </c>
    </row>
    <row r="319" spans="1:8" x14ac:dyDescent="0.2">
      <c r="B319" t="s">
        <v>2803</v>
      </c>
    </row>
    <row r="320" spans="1:8" x14ac:dyDescent="0.2">
      <c r="B320" t="s">
        <v>2804</v>
      </c>
    </row>
    <row r="321" spans="2:2" x14ac:dyDescent="0.2">
      <c r="B321" t="s">
        <v>2805</v>
      </c>
    </row>
    <row r="322" spans="2:2" x14ac:dyDescent="0.2">
      <c r="B322" t="s">
        <v>2806</v>
      </c>
    </row>
    <row r="323" spans="2:2" x14ac:dyDescent="0.2">
      <c r="B323" t="s">
        <v>2807</v>
      </c>
    </row>
    <row r="324" spans="2:2" x14ac:dyDescent="0.2">
      <c r="B324" t="s">
        <v>2808</v>
      </c>
    </row>
    <row r="325" spans="2:2" x14ac:dyDescent="0.2">
      <c r="B325" t="s">
        <v>2809</v>
      </c>
    </row>
    <row r="326" spans="2:2" x14ac:dyDescent="0.2">
      <c r="B326" t="s">
        <v>2810</v>
      </c>
    </row>
    <row r="347" spans="2:2" x14ac:dyDescent="0.2">
      <c r="B347" t="s">
        <v>2811</v>
      </c>
    </row>
    <row r="348" spans="2:2" x14ac:dyDescent="0.2">
      <c r="B348" t="s">
        <v>2812</v>
      </c>
    </row>
    <row r="349" spans="2:2" x14ac:dyDescent="0.2">
      <c r="B349" t="s">
        <v>2813</v>
      </c>
    </row>
    <row r="350" spans="2:2" x14ac:dyDescent="0.2">
      <c r="B350" t="s">
        <v>2814</v>
      </c>
    </row>
    <row r="351" spans="2:2" x14ac:dyDescent="0.2">
      <c r="B351" t="s">
        <v>2815</v>
      </c>
    </row>
    <row r="352" spans="2:2" x14ac:dyDescent="0.2">
      <c r="B352" t="s">
        <v>2816</v>
      </c>
    </row>
    <row r="371" spans="2:13" x14ac:dyDescent="0.2">
      <c r="B371" t="s">
        <v>2817</v>
      </c>
      <c r="M371" t="s">
        <v>2927</v>
      </c>
    </row>
    <row r="372" spans="2:13" x14ac:dyDescent="0.2">
      <c r="B372" t="s">
        <v>2818</v>
      </c>
      <c r="M372" t="s">
        <v>2928</v>
      </c>
    </row>
    <row r="373" spans="2:13" x14ac:dyDescent="0.2">
      <c r="B373" t="s">
        <v>2819</v>
      </c>
      <c r="M373" t="s">
        <v>2929</v>
      </c>
    </row>
    <row r="374" spans="2:13" x14ac:dyDescent="0.2">
      <c r="B374" t="s">
        <v>2820</v>
      </c>
      <c r="M374" t="s">
        <v>2980</v>
      </c>
    </row>
    <row r="375" spans="2:13" x14ac:dyDescent="0.2">
      <c r="B375" t="s">
        <v>2821</v>
      </c>
      <c r="M375" t="s">
        <v>2930</v>
      </c>
    </row>
    <row r="376" spans="2:13" x14ac:dyDescent="0.2">
      <c r="B376" t="s">
        <v>2822</v>
      </c>
      <c r="M376" t="s">
        <v>2931</v>
      </c>
    </row>
    <row r="377" spans="2:13" x14ac:dyDescent="0.2">
      <c r="B377" t="s">
        <v>2823</v>
      </c>
      <c r="M377" t="s">
        <v>2979</v>
      </c>
    </row>
    <row r="378" spans="2:13" x14ac:dyDescent="0.2">
      <c r="B378" t="s">
        <v>2824</v>
      </c>
      <c r="M378" t="s">
        <v>2932</v>
      </c>
    </row>
    <row r="379" spans="2:13" x14ac:dyDescent="0.2">
      <c r="B379" t="s">
        <v>2825</v>
      </c>
      <c r="M379" t="s">
        <v>2978</v>
      </c>
    </row>
    <row r="380" spans="2:13" x14ac:dyDescent="0.2">
      <c r="B380" t="s">
        <v>2826</v>
      </c>
      <c r="M380" t="s">
        <v>2933</v>
      </c>
    </row>
    <row r="381" spans="2:13" x14ac:dyDescent="0.2">
      <c r="B381" t="s">
        <v>2827</v>
      </c>
      <c r="M381" t="s">
        <v>3056</v>
      </c>
    </row>
    <row r="382" spans="2:13" x14ac:dyDescent="0.2">
      <c r="M382" t="s">
        <v>3034</v>
      </c>
    </row>
    <row r="383" spans="2:13" x14ac:dyDescent="0.2">
      <c r="B383" t="s">
        <v>2828</v>
      </c>
      <c r="M383" t="s">
        <v>2975</v>
      </c>
    </row>
    <row r="384" spans="2:13" x14ac:dyDescent="0.2">
      <c r="B384" t="s">
        <v>2829</v>
      </c>
      <c r="M384" t="s">
        <v>2977</v>
      </c>
    </row>
    <row r="385" spans="2:13" x14ac:dyDescent="0.2">
      <c r="B385" t="s">
        <v>2830</v>
      </c>
      <c r="M385" t="s">
        <v>2934</v>
      </c>
    </row>
    <row r="386" spans="2:13" x14ac:dyDescent="0.2">
      <c r="B386" t="s">
        <v>2831</v>
      </c>
      <c r="M386" t="s">
        <v>2976</v>
      </c>
    </row>
    <row r="387" spans="2:13" x14ac:dyDescent="0.2">
      <c r="B387" t="s">
        <v>2832</v>
      </c>
      <c r="M387" t="s">
        <v>2935</v>
      </c>
    </row>
    <row r="388" spans="2:13" x14ac:dyDescent="0.2">
      <c r="B388" t="s">
        <v>2833</v>
      </c>
      <c r="M388" t="s">
        <v>2981</v>
      </c>
    </row>
    <row r="389" spans="2:13" x14ac:dyDescent="0.2">
      <c r="B389" t="s">
        <v>2834</v>
      </c>
      <c r="M389" t="s">
        <v>2936</v>
      </c>
    </row>
    <row r="390" spans="2:13" x14ac:dyDescent="0.2">
      <c r="B390" t="s">
        <v>2835</v>
      </c>
      <c r="M390" t="s">
        <v>2982</v>
      </c>
    </row>
    <row r="391" spans="2:13" x14ac:dyDescent="0.2">
      <c r="B391" t="s">
        <v>2836</v>
      </c>
      <c r="M391" t="s">
        <v>2983</v>
      </c>
    </row>
    <row r="392" spans="2:13" x14ac:dyDescent="0.2">
      <c r="M392" t="s">
        <v>3054</v>
      </c>
    </row>
    <row r="393" spans="2:13" x14ac:dyDescent="0.2">
      <c r="B393" t="s">
        <v>2837</v>
      </c>
      <c r="M393" t="s">
        <v>2937</v>
      </c>
    </row>
    <row r="394" spans="2:13" x14ac:dyDescent="0.2">
      <c r="B394" t="s">
        <v>2838</v>
      </c>
      <c r="M394" t="s">
        <v>2984</v>
      </c>
    </row>
    <row r="395" spans="2:13" x14ac:dyDescent="0.2">
      <c r="B395" t="s">
        <v>2839</v>
      </c>
      <c r="M395" t="s">
        <v>2938</v>
      </c>
    </row>
    <row r="396" spans="2:13" x14ac:dyDescent="0.2">
      <c r="B396" t="s">
        <v>2840</v>
      </c>
      <c r="M396" t="s">
        <v>2985</v>
      </c>
    </row>
    <row r="397" spans="2:13" x14ac:dyDescent="0.2">
      <c r="B397" t="s">
        <v>2841</v>
      </c>
      <c r="M397" t="s">
        <v>2986</v>
      </c>
    </row>
    <row r="398" spans="2:13" x14ac:dyDescent="0.2">
      <c r="B398" t="s">
        <v>2842</v>
      </c>
      <c r="M398" t="s">
        <v>2939</v>
      </c>
    </row>
    <row r="399" spans="2:13" x14ac:dyDescent="0.2">
      <c r="B399" t="s">
        <v>2843</v>
      </c>
      <c r="M399" t="s">
        <v>2987</v>
      </c>
    </row>
    <row r="400" spans="2:13" x14ac:dyDescent="0.2">
      <c r="B400" t="s">
        <v>2844</v>
      </c>
      <c r="M400" t="s">
        <v>2988</v>
      </c>
    </row>
    <row r="401" spans="2:13" x14ac:dyDescent="0.2">
      <c r="B401" t="s">
        <v>2845</v>
      </c>
      <c r="M401" t="s">
        <v>2989</v>
      </c>
    </row>
    <row r="402" spans="2:13" x14ac:dyDescent="0.2">
      <c r="M402" t="s">
        <v>3046</v>
      </c>
    </row>
    <row r="403" spans="2:13" x14ac:dyDescent="0.2">
      <c r="B403" t="s">
        <v>2846</v>
      </c>
      <c r="M403" t="s">
        <v>3058</v>
      </c>
    </row>
    <row r="404" spans="2:13" x14ac:dyDescent="0.2">
      <c r="B404" t="s">
        <v>2847</v>
      </c>
      <c r="M404" t="s">
        <v>2990</v>
      </c>
    </row>
    <row r="405" spans="2:13" x14ac:dyDescent="0.2">
      <c r="B405" t="s">
        <v>2848</v>
      </c>
      <c r="M405" t="s">
        <v>2991</v>
      </c>
    </row>
    <row r="406" spans="2:13" x14ac:dyDescent="0.2">
      <c r="B406" t="s">
        <v>2849</v>
      </c>
      <c r="M406" t="s">
        <v>2940</v>
      </c>
    </row>
    <row r="407" spans="2:13" x14ac:dyDescent="0.2">
      <c r="B407" t="s">
        <v>2850</v>
      </c>
      <c r="M407" t="s">
        <v>2941</v>
      </c>
    </row>
    <row r="408" spans="2:13" x14ac:dyDescent="0.2">
      <c r="B408" t="s">
        <v>2851</v>
      </c>
      <c r="M408" t="s">
        <v>2942</v>
      </c>
    </row>
    <row r="409" spans="2:13" x14ac:dyDescent="0.2">
      <c r="B409" t="s">
        <v>2852</v>
      </c>
      <c r="M409" t="s">
        <v>2992</v>
      </c>
    </row>
    <row r="410" spans="2:13" x14ac:dyDescent="0.2">
      <c r="B410" t="s">
        <v>2853</v>
      </c>
      <c r="M410" t="s">
        <v>2943</v>
      </c>
    </row>
    <row r="411" spans="2:13" x14ac:dyDescent="0.2">
      <c r="B411" t="s">
        <v>2854</v>
      </c>
      <c r="M411" t="s">
        <v>3057</v>
      </c>
    </row>
    <row r="412" spans="2:13" x14ac:dyDescent="0.2">
      <c r="M412" t="s">
        <v>3042</v>
      </c>
    </row>
    <row r="413" spans="2:13" x14ac:dyDescent="0.2">
      <c r="B413" t="s">
        <v>2855</v>
      </c>
      <c r="M413" t="s">
        <v>3059</v>
      </c>
    </row>
    <row r="414" spans="2:13" x14ac:dyDescent="0.2">
      <c r="B414" t="s">
        <v>2856</v>
      </c>
      <c r="M414" t="s">
        <v>2993</v>
      </c>
    </row>
    <row r="415" spans="2:13" x14ac:dyDescent="0.2">
      <c r="B415" t="s">
        <v>2857</v>
      </c>
      <c r="M415" t="s">
        <v>2994</v>
      </c>
    </row>
    <row r="416" spans="2:13" x14ac:dyDescent="0.2">
      <c r="B416" t="s">
        <v>2858</v>
      </c>
      <c r="M416" t="s">
        <v>2995</v>
      </c>
    </row>
    <row r="417" spans="2:13" x14ac:dyDescent="0.2">
      <c r="B417" t="s">
        <v>2859</v>
      </c>
      <c r="M417" t="s">
        <v>2944</v>
      </c>
    </row>
    <row r="418" spans="2:13" x14ac:dyDescent="0.2">
      <c r="B418" t="s">
        <v>2860</v>
      </c>
      <c r="M418" t="s">
        <v>2996</v>
      </c>
    </row>
    <row r="419" spans="2:13" x14ac:dyDescent="0.2">
      <c r="B419" t="s">
        <v>2997</v>
      </c>
      <c r="M419" t="s">
        <v>2945</v>
      </c>
    </row>
    <row r="420" spans="2:13" x14ac:dyDescent="0.2">
      <c r="B420" t="s">
        <v>2861</v>
      </c>
      <c r="M420" t="s">
        <v>2998</v>
      </c>
    </row>
    <row r="421" spans="2:13" x14ac:dyDescent="0.2">
      <c r="B421" t="s">
        <v>2862</v>
      </c>
      <c r="M421" t="s">
        <v>3060</v>
      </c>
    </row>
    <row r="422" spans="2:13" x14ac:dyDescent="0.2">
      <c r="M422" t="s">
        <v>3036</v>
      </c>
    </row>
    <row r="423" spans="2:13" x14ac:dyDescent="0.2">
      <c r="B423" t="s">
        <v>2863</v>
      </c>
      <c r="M423" t="s">
        <v>2946</v>
      </c>
    </row>
    <row r="424" spans="2:13" x14ac:dyDescent="0.2">
      <c r="B424" t="s">
        <v>2864</v>
      </c>
      <c r="M424" t="s">
        <v>2999</v>
      </c>
    </row>
    <row r="425" spans="2:13" x14ac:dyDescent="0.2">
      <c r="B425" t="s">
        <v>2865</v>
      </c>
      <c r="M425" t="s">
        <v>2947</v>
      </c>
    </row>
    <row r="426" spans="2:13" x14ac:dyDescent="0.2">
      <c r="B426" t="s">
        <v>2866</v>
      </c>
      <c r="M426" t="s">
        <v>3000</v>
      </c>
    </row>
    <row r="427" spans="2:13" x14ac:dyDescent="0.2">
      <c r="B427" t="s">
        <v>2867</v>
      </c>
      <c r="M427" t="s">
        <v>2948</v>
      </c>
    </row>
    <row r="428" spans="2:13" x14ac:dyDescent="0.2">
      <c r="B428" t="s">
        <v>2868</v>
      </c>
      <c r="M428" t="s">
        <v>3001</v>
      </c>
    </row>
    <row r="429" spans="2:13" x14ac:dyDescent="0.2">
      <c r="B429" t="s">
        <v>2869</v>
      </c>
      <c r="M429" t="s">
        <v>2949</v>
      </c>
    </row>
    <row r="430" spans="2:13" x14ac:dyDescent="0.2">
      <c r="B430" t="s">
        <v>2870</v>
      </c>
      <c r="M430" t="s">
        <v>3002</v>
      </c>
    </row>
    <row r="431" spans="2:13" x14ac:dyDescent="0.2">
      <c r="B431" t="s">
        <v>2871</v>
      </c>
      <c r="M431" t="s">
        <v>3003</v>
      </c>
    </row>
    <row r="432" spans="2:13" x14ac:dyDescent="0.2">
      <c r="M432" t="s">
        <v>3048</v>
      </c>
    </row>
    <row r="433" spans="2:13" x14ac:dyDescent="0.2">
      <c r="B433" t="s">
        <v>2872</v>
      </c>
      <c r="M433" t="s">
        <v>2950</v>
      </c>
    </row>
    <row r="434" spans="2:13" x14ac:dyDescent="0.2">
      <c r="B434" t="s">
        <v>2873</v>
      </c>
      <c r="M434" t="s">
        <v>3004</v>
      </c>
    </row>
    <row r="435" spans="2:13" x14ac:dyDescent="0.2">
      <c r="B435" t="s">
        <v>2874</v>
      </c>
      <c r="M435" t="s">
        <v>2951</v>
      </c>
    </row>
    <row r="436" spans="2:13" x14ac:dyDescent="0.2">
      <c r="B436" t="s">
        <v>2875</v>
      </c>
      <c r="M436" t="s">
        <v>2952</v>
      </c>
    </row>
    <row r="437" spans="2:13" x14ac:dyDescent="0.2">
      <c r="B437" t="s">
        <v>2876</v>
      </c>
      <c r="M437" t="s">
        <v>2953</v>
      </c>
    </row>
    <row r="438" spans="2:13" x14ac:dyDescent="0.2">
      <c r="B438" t="s">
        <v>2877</v>
      </c>
      <c r="M438" t="s">
        <v>3005</v>
      </c>
    </row>
    <row r="439" spans="2:13" x14ac:dyDescent="0.2">
      <c r="B439" t="s">
        <v>2878</v>
      </c>
      <c r="M439" t="s">
        <v>3006</v>
      </c>
    </row>
    <row r="440" spans="2:13" x14ac:dyDescent="0.2">
      <c r="B440" t="s">
        <v>2879</v>
      </c>
      <c r="M440" t="s">
        <v>2954</v>
      </c>
    </row>
    <row r="441" spans="2:13" x14ac:dyDescent="0.2">
      <c r="B441" t="s">
        <v>2880</v>
      </c>
      <c r="M441" t="s">
        <v>3007</v>
      </c>
    </row>
    <row r="442" spans="2:13" x14ac:dyDescent="0.2">
      <c r="M442" t="s">
        <v>3050</v>
      </c>
    </row>
    <row r="443" spans="2:13" x14ac:dyDescent="0.2">
      <c r="B443" t="s">
        <v>2881</v>
      </c>
      <c r="M443" t="s">
        <v>3061</v>
      </c>
    </row>
    <row r="444" spans="2:13" x14ac:dyDescent="0.2">
      <c r="B444" t="s">
        <v>2882</v>
      </c>
      <c r="M444" t="s">
        <v>2955</v>
      </c>
    </row>
    <row r="445" spans="2:13" x14ac:dyDescent="0.2">
      <c r="B445" t="s">
        <v>2883</v>
      </c>
      <c r="M445" t="s">
        <v>2956</v>
      </c>
    </row>
    <row r="446" spans="2:13" x14ac:dyDescent="0.2">
      <c r="B446" t="s">
        <v>2884</v>
      </c>
      <c r="M446" t="s">
        <v>3008</v>
      </c>
    </row>
    <row r="447" spans="2:13" x14ac:dyDescent="0.2">
      <c r="B447" t="s">
        <v>2885</v>
      </c>
      <c r="M447" t="s">
        <v>3009</v>
      </c>
    </row>
    <row r="448" spans="2:13" x14ac:dyDescent="0.2">
      <c r="B448" t="s">
        <v>2886</v>
      </c>
      <c r="M448" t="s">
        <v>2957</v>
      </c>
    </row>
    <row r="449" spans="2:13" x14ac:dyDescent="0.2">
      <c r="B449" t="s">
        <v>2887</v>
      </c>
      <c r="M449" t="s">
        <v>3010</v>
      </c>
    </row>
    <row r="450" spans="2:13" x14ac:dyDescent="0.2">
      <c r="B450" t="s">
        <v>2888</v>
      </c>
      <c r="M450" t="s">
        <v>3011</v>
      </c>
    </row>
    <row r="451" spans="2:13" x14ac:dyDescent="0.2">
      <c r="B451" t="s">
        <v>2889</v>
      </c>
      <c r="M451" t="s">
        <v>2958</v>
      </c>
    </row>
    <row r="452" spans="2:13" x14ac:dyDescent="0.2">
      <c r="B452" t="s">
        <v>2890</v>
      </c>
      <c r="M452" t="s">
        <v>3062</v>
      </c>
    </row>
    <row r="453" spans="2:13" x14ac:dyDescent="0.2">
      <c r="M453" t="s">
        <v>3040</v>
      </c>
    </row>
    <row r="454" spans="2:13" x14ac:dyDescent="0.2">
      <c r="B454" t="s">
        <v>2891</v>
      </c>
      <c r="M454" t="s">
        <v>2974</v>
      </c>
    </row>
    <row r="455" spans="2:13" x14ac:dyDescent="0.2">
      <c r="B455" t="s">
        <v>2892</v>
      </c>
      <c r="M455" t="s">
        <v>3012</v>
      </c>
    </row>
    <row r="456" spans="2:13" x14ac:dyDescent="0.2">
      <c r="B456" t="s">
        <v>2893</v>
      </c>
      <c r="M456" t="s">
        <v>2959</v>
      </c>
    </row>
    <row r="457" spans="2:13" x14ac:dyDescent="0.2">
      <c r="B457" t="s">
        <v>2894</v>
      </c>
      <c r="M457" t="s">
        <v>2960</v>
      </c>
    </row>
    <row r="458" spans="2:13" x14ac:dyDescent="0.2">
      <c r="B458" t="s">
        <v>2895</v>
      </c>
      <c r="M458" t="s">
        <v>3013</v>
      </c>
    </row>
    <row r="459" spans="2:13" x14ac:dyDescent="0.2">
      <c r="B459" t="s">
        <v>2896</v>
      </c>
      <c r="M459" t="s">
        <v>2961</v>
      </c>
    </row>
    <row r="460" spans="2:13" x14ac:dyDescent="0.2">
      <c r="B460" t="s">
        <v>2897</v>
      </c>
      <c r="M460" t="s">
        <v>3014</v>
      </c>
    </row>
    <row r="461" spans="2:13" x14ac:dyDescent="0.2">
      <c r="B461" t="s">
        <v>2898</v>
      </c>
      <c r="M461" t="s">
        <v>2962</v>
      </c>
    </row>
    <row r="462" spans="2:13" x14ac:dyDescent="0.2">
      <c r="B462" t="s">
        <v>2899</v>
      </c>
      <c r="M462" t="s">
        <v>3015</v>
      </c>
    </row>
    <row r="463" spans="2:13" x14ac:dyDescent="0.2">
      <c r="M463" t="s">
        <v>3052</v>
      </c>
    </row>
    <row r="464" spans="2:13" x14ac:dyDescent="0.2">
      <c r="B464" t="s">
        <v>2900</v>
      </c>
      <c r="M464" t="s">
        <v>2973</v>
      </c>
    </row>
    <row r="465" spans="2:13" x14ac:dyDescent="0.2">
      <c r="B465" t="s">
        <v>2901</v>
      </c>
      <c r="M465" t="s">
        <v>3016</v>
      </c>
    </row>
    <row r="466" spans="2:13" x14ac:dyDescent="0.2">
      <c r="B466" t="s">
        <v>2902</v>
      </c>
      <c r="M466" t="s">
        <v>3017</v>
      </c>
    </row>
    <row r="467" spans="2:13" x14ac:dyDescent="0.2">
      <c r="B467" t="s">
        <v>2903</v>
      </c>
      <c r="M467" t="s">
        <v>3018</v>
      </c>
    </row>
    <row r="468" spans="2:13" x14ac:dyDescent="0.2">
      <c r="B468" t="s">
        <v>2904</v>
      </c>
      <c r="M468" t="s">
        <v>3019</v>
      </c>
    </row>
    <row r="469" spans="2:13" x14ac:dyDescent="0.2">
      <c r="B469" t="s">
        <v>2905</v>
      </c>
      <c r="M469" t="s">
        <v>3020</v>
      </c>
    </row>
    <row r="470" spans="2:13" x14ac:dyDescent="0.2">
      <c r="B470" t="s">
        <v>2906</v>
      </c>
      <c r="M470" t="s">
        <v>3021</v>
      </c>
    </row>
    <row r="471" spans="2:13" x14ac:dyDescent="0.2">
      <c r="B471" t="s">
        <v>2907</v>
      </c>
      <c r="M471" t="s">
        <v>3022</v>
      </c>
    </row>
    <row r="472" spans="2:13" x14ac:dyDescent="0.2">
      <c r="B472" t="s">
        <v>2908</v>
      </c>
      <c r="M472" t="s">
        <v>3055</v>
      </c>
    </row>
    <row r="473" spans="2:13" x14ac:dyDescent="0.2">
      <c r="M473" t="s">
        <v>3032</v>
      </c>
    </row>
    <row r="474" spans="2:13" x14ac:dyDescent="0.2">
      <c r="B474" t="s">
        <v>2909</v>
      </c>
      <c r="M474" t="s">
        <v>2963</v>
      </c>
    </row>
    <row r="475" spans="2:13" x14ac:dyDescent="0.2">
      <c r="B475" t="s">
        <v>2910</v>
      </c>
      <c r="M475" t="s">
        <v>3023</v>
      </c>
    </row>
    <row r="476" spans="2:13" x14ac:dyDescent="0.2">
      <c r="B476" t="s">
        <v>2911</v>
      </c>
      <c r="M476" t="s">
        <v>3024</v>
      </c>
    </row>
    <row r="477" spans="2:13" x14ac:dyDescent="0.2">
      <c r="B477" t="s">
        <v>2912</v>
      </c>
      <c r="M477" t="s">
        <v>2964</v>
      </c>
    </row>
    <row r="478" spans="2:13" x14ac:dyDescent="0.2">
      <c r="B478" t="s">
        <v>2913</v>
      </c>
      <c r="M478" t="s">
        <v>2965</v>
      </c>
    </row>
    <row r="479" spans="2:13" x14ac:dyDescent="0.2">
      <c r="B479" t="s">
        <v>2914</v>
      </c>
      <c r="M479" t="s">
        <v>3025</v>
      </c>
    </row>
    <row r="480" spans="2:13" x14ac:dyDescent="0.2">
      <c r="B480" t="s">
        <v>2915</v>
      </c>
      <c r="M480" t="s">
        <v>3026</v>
      </c>
    </row>
    <row r="481" spans="2:13" x14ac:dyDescent="0.2">
      <c r="B481" t="s">
        <v>2916</v>
      </c>
      <c r="M481" t="s">
        <v>2966</v>
      </c>
    </row>
    <row r="482" spans="2:13" x14ac:dyDescent="0.2">
      <c r="B482" t="s">
        <v>2917</v>
      </c>
      <c r="M482" t="s">
        <v>3027</v>
      </c>
    </row>
    <row r="483" spans="2:13" x14ac:dyDescent="0.2">
      <c r="M483" t="s">
        <v>3044</v>
      </c>
    </row>
    <row r="484" spans="2:13" x14ac:dyDescent="0.2">
      <c r="B484" t="s">
        <v>2918</v>
      </c>
      <c r="M484" t="s">
        <v>2967</v>
      </c>
    </row>
    <row r="485" spans="2:13" x14ac:dyDescent="0.2">
      <c r="B485" t="s">
        <v>2919</v>
      </c>
      <c r="M485" t="s">
        <v>3028</v>
      </c>
    </row>
    <row r="486" spans="2:13" x14ac:dyDescent="0.2">
      <c r="B486" t="s">
        <v>2920</v>
      </c>
      <c r="M486" t="s">
        <v>2968</v>
      </c>
    </row>
    <row r="487" spans="2:13" x14ac:dyDescent="0.2">
      <c r="B487" t="s">
        <v>2921</v>
      </c>
      <c r="M487" t="s">
        <v>2969</v>
      </c>
    </row>
    <row r="488" spans="2:13" x14ac:dyDescent="0.2">
      <c r="B488" t="s">
        <v>2922</v>
      </c>
      <c r="M488" t="s">
        <v>2970</v>
      </c>
    </row>
    <row r="489" spans="2:13" x14ac:dyDescent="0.2">
      <c r="B489" t="s">
        <v>2923</v>
      </c>
      <c r="M489" t="s">
        <v>2971</v>
      </c>
    </row>
    <row r="490" spans="2:13" x14ac:dyDescent="0.2">
      <c r="B490" t="s">
        <v>2924</v>
      </c>
      <c r="M490" t="s">
        <v>3030</v>
      </c>
    </row>
    <row r="491" spans="2:13" x14ac:dyDescent="0.2">
      <c r="B491" t="s">
        <v>2925</v>
      </c>
      <c r="M491" t="s">
        <v>2972</v>
      </c>
    </row>
    <row r="492" spans="2:13" x14ac:dyDescent="0.2">
      <c r="B492" t="s">
        <v>2926</v>
      </c>
      <c r="M492" t="s">
        <v>3029</v>
      </c>
    </row>
    <row r="493" spans="2:13" x14ac:dyDescent="0.2">
      <c r="M493" t="s">
        <v>3038</v>
      </c>
    </row>
    <row r="497" spans="1:4" x14ac:dyDescent="0.2">
      <c r="A497">
        <v>10</v>
      </c>
      <c r="B497" t="s">
        <v>3031</v>
      </c>
    </row>
    <row r="498" spans="1:4" x14ac:dyDescent="0.2">
      <c r="B498" t="s">
        <v>3032</v>
      </c>
    </row>
    <row r="500" spans="1:4" x14ac:dyDescent="0.2">
      <c r="A500">
        <v>1</v>
      </c>
      <c r="B500" t="s">
        <v>3033</v>
      </c>
    </row>
    <row r="501" spans="1:4" x14ac:dyDescent="0.2">
      <c r="B501" t="s">
        <v>3034</v>
      </c>
    </row>
    <row r="503" spans="1:4" x14ac:dyDescent="0.2">
      <c r="B503" t="s">
        <v>3035</v>
      </c>
      <c r="D503">
        <v>5</v>
      </c>
    </row>
    <row r="504" spans="1:4" x14ac:dyDescent="0.2">
      <c r="B504" t="s">
        <v>3036</v>
      </c>
    </row>
    <row r="506" spans="1:4" x14ac:dyDescent="0.2">
      <c r="A506">
        <v>12</v>
      </c>
      <c r="B506" t="s">
        <v>3037</v>
      </c>
    </row>
    <row r="507" spans="1:4" x14ac:dyDescent="0.2">
      <c r="B507" t="s">
        <v>3038</v>
      </c>
    </row>
    <row r="509" spans="1:4" x14ac:dyDescent="0.2">
      <c r="B509" t="s">
        <v>3039</v>
      </c>
      <c r="D509">
        <v>8</v>
      </c>
    </row>
    <row r="510" spans="1:4" x14ac:dyDescent="0.2">
      <c r="B510" t="s">
        <v>3040</v>
      </c>
    </row>
    <row r="512" spans="1:4" x14ac:dyDescent="0.2">
      <c r="B512" t="s">
        <v>3041</v>
      </c>
      <c r="D512">
        <v>4</v>
      </c>
    </row>
    <row r="513" spans="1:2" x14ac:dyDescent="0.2">
      <c r="B513" t="s">
        <v>3042</v>
      </c>
    </row>
    <row r="515" spans="1:2" x14ac:dyDescent="0.2">
      <c r="A515">
        <v>11</v>
      </c>
      <c r="B515" t="s">
        <v>3043</v>
      </c>
    </row>
    <row r="516" spans="1:2" x14ac:dyDescent="0.2">
      <c r="B516" t="s">
        <v>3044</v>
      </c>
    </row>
    <row r="518" spans="1:2" x14ac:dyDescent="0.2">
      <c r="A518">
        <v>3</v>
      </c>
      <c r="B518" t="s">
        <v>3045</v>
      </c>
    </row>
    <row r="519" spans="1:2" x14ac:dyDescent="0.2">
      <c r="B519" t="s">
        <v>3046</v>
      </c>
    </row>
    <row r="521" spans="1:2" x14ac:dyDescent="0.2">
      <c r="A521">
        <v>6</v>
      </c>
      <c r="B521" t="s">
        <v>3047</v>
      </c>
    </row>
    <row r="522" spans="1:2" x14ac:dyDescent="0.2">
      <c r="B522" t="s">
        <v>3048</v>
      </c>
    </row>
    <row r="524" spans="1:2" x14ac:dyDescent="0.2">
      <c r="A524">
        <v>7</v>
      </c>
      <c r="B524" t="s">
        <v>3049</v>
      </c>
    </row>
    <row r="525" spans="1:2" x14ac:dyDescent="0.2">
      <c r="B525" t="s">
        <v>3050</v>
      </c>
    </row>
    <row r="527" spans="1:2" x14ac:dyDescent="0.2">
      <c r="A527">
        <v>9</v>
      </c>
      <c r="B527" t="s">
        <v>3051</v>
      </c>
    </row>
    <row r="528" spans="1:2" x14ac:dyDescent="0.2">
      <c r="B528" t="s">
        <v>3052</v>
      </c>
    </row>
    <row r="530" spans="2:4" x14ac:dyDescent="0.2">
      <c r="B530" t="s">
        <v>3053</v>
      </c>
      <c r="D530">
        <v>2</v>
      </c>
    </row>
    <row r="531" spans="2:4" x14ac:dyDescent="0.2">
      <c r="B531" t="s">
        <v>3054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14</vt:i4>
      </vt:variant>
    </vt:vector>
  </HeadingPairs>
  <TitlesOfParts>
    <vt:vector size="14" baseType="lpstr">
      <vt:lpstr>Sheet1</vt:lpstr>
      <vt:lpstr>Sheet2</vt:lpstr>
      <vt:lpstr>Sheet6</vt:lpstr>
      <vt:lpstr>Sheet3</vt:lpstr>
      <vt:lpstr>Sheet5</vt:lpstr>
      <vt:lpstr>Sheet4</vt:lpstr>
      <vt:lpstr>Sheet7</vt:lpstr>
      <vt:lpstr>Sheet8</vt:lpstr>
      <vt:lpstr>Sheet9</vt:lpstr>
      <vt:lpstr>Sheet10</vt:lpstr>
      <vt:lpstr>Sheet11</vt:lpstr>
      <vt:lpstr>Sheet12</vt:lpstr>
      <vt:lpstr>Sheet13</vt:lpstr>
      <vt:lpstr>Sheet14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 Kayhko</dc:creator>
  <dcterms:created xsi:type="dcterms:W3CDTF">2022-03-23T18:43:55Z</dcterms:created>
</cp:coreProperties>
</file>