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tilen.kristanec\Desktop\inject_washtable_and_params_4.5.0_2026-06-01\input\"/>
    </mc:Choice>
  </mc:AlternateContent>
  <xr:revisionPtr revIDLastSave="0" documentId="13_ncr:1_{81E9F8B1-48AE-435E-9278-68901115CB12}" xr6:coauthVersionLast="47" xr6:coauthVersionMax="47" xr10:uidLastSave="{00000000-0000-0000-0000-000000000000}"/>
  <bookViews>
    <workbookView xWindow="28680" yWindow="-120" windowWidth="29040" windowHeight="15720" tabRatio="646" activeTab="7" xr2:uid="{00000000-000D-0000-FFFF-FFFF00000000}"/>
  </bookViews>
  <sheets>
    <sheet name="Common" sheetId="1" r:id="rId1"/>
    <sheet name="Variants" sheetId="2" r:id="rId2"/>
    <sheet name="Performance" sheetId="3" r:id="rId3"/>
    <sheet name="Diverter_sequence_DW50" sheetId="8" r:id="rId4"/>
    <sheet name="Diverter_sequence_DW60" sheetId="4" r:id="rId5"/>
    <sheet name="Programs" sheetId="5" r:id="rId6"/>
    <sheet name="Aliases" sheetId="6" r:id="rId7"/>
    <sheet name="Metadata" sheetId="7" r:id="rId8"/>
  </sheets>
  <definedNames>
    <definedName name="_xlnm._FilterDatabase" localSheetId="2" hidden="1">Performance!$A$1:$AZ$138</definedName>
    <definedName name="_xlnm._FilterDatabase" localSheetId="1" hidden="1">Variants!$DY$1:$ES$30</definedName>
    <definedName name="Cz">Diverter_sequence_DW60!$H$3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<sst xmlns="http://schemas.openxmlformats.org/spreadsheetml/2006/main" count="9860" uniqueCount="1668">
  <si>
    <t>TYPE</t>
  </si>
  <si>
    <t>PARAMETER</t>
  </si>
  <si>
    <t>USED</t>
  </si>
  <si>
    <t>SEQUENCE</t>
  </si>
  <si>
    <t>ATTRIBUTES</t>
  </si>
  <si>
    <t>DESCRIPTION</t>
  </si>
  <si>
    <t>Available for UI</t>
  </si>
  <si>
    <t>SKIP</t>
  </si>
  <si>
    <t>MAX</t>
  </si>
  <si>
    <t>DEFAULT</t>
  </si>
  <si>
    <t>ENUM</t>
  </si>
  <si>
    <t>Child lock</t>
  </si>
  <si>
    <t>x</t>
  </si>
  <si>
    <t>N/A</t>
  </si>
  <si>
    <t>off|on</t>
  </si>
  <si>
    <t>Setting value</t>
  </si>
  <si>
    <t>Yes</t>
  </si>
  <si>
    <t>off</t>
  </si>
  <si>
    <t>Display contrast</t>
  </si>
  <si>
    <t>1|2|3|4</t>
  </si>
  <si>
    <t>Feedback sound</t>
  </si>
  <si>
    <t>0|1|2|3</t>
  </si>
  <si>
    <t>Alarm</t>
  </si>
  <si>
    <t>Rinse aid</t>
  </si>
  <si>
    <t>0|1|2|3|4|5|TAB</t>
  </si>
  <si>
    <t>Auto dose</t>
  </si>
  <si>
    <t>0|15|20|25|30|35|40</t>
  </si>
  <si>
    <t>Interior light at power off</t>
  </si>
  <si>
    <t>on</t>
  </si>
  <si>
    <t>Heater power 10/16 A</t>
  </si>
  <si>
    <t>10|16</t>
  </si>
  <si>
    <t>Testmode flag</t>
  </si>
  <si>
    <t>INTEGER</t>
  </si>
  <si>
    <t>Cycles between selfclean with tank</t>
  </si>
  <si>
    <t>Info to customer to run selfclean</t>
  </si>
  <si>
    <t>No</t>
  </si>
  <si>
    <t>Cycles between selfclean without tank</t>
  </si>
  <si>
    <t>Cycles between clean the filters</t>
  </si>
  <si>
    <t>Info to customer to clean the filters</t>
  </si>
  <si>
    <t>Circulation Pump acceleration</t>
  </si>
  <si>
    <t>circ_ramp_rps_div100</t>
  </si>
  <si>
    <t>Drain Pump acceleration</t>
  </si>
  <si>
    <t>drain_ramp_rps_div100</t>
  </si>
  <si>
    <t>Circulation pump direction reversed</t>
  </si>
  <si>
    <t>no|yes</t>
  </si>
  <si>
    <t>reverse pump direction</t>
  </si>
  <si>
    <t>no</t>
  </si>
  <si>
    <t>Drain pump direction reversed</t>
  </si>
  <si>
    <t>Softener0</t>
  </si>
  <si>
    <t xml:space="preserve">ml of water </t>
  </si>
  <si>
    <t>Softener1</t>
  </si>
  <si>
    <t>Softener2</t>
  </si>
  <si>
    <t>Softener3</t>
  </si>
  <si>
    <t>Softener4</t>
  </si>
  <si>
    <t>Softener5</t>
  </si>
  <si>
    <t>Softener6</t>
  </si>
  <si>
    <t>Softener7</t>
  </si>
  <si>
    <t>Softener8</t>
  </si>
  <si>
    <t>Softener9</t>
  </si>
  <si>
    <t>Pressure_Water_outlet_fault</t>
  </si>
  <si>
    <t>pressure in mmH2O, F11</t>
  </si>
  <si>
    <t>Volume_Water_inlet_fault</t>
  </si>
  <si>
    <t>pressure in mmH2O, F12</t>
  </si>
  <si>
    <t>Pressure_Water_inlet_fault</t>
  </si>
  <si>
    <t>pressure in mmH2O, F67</t>
  </si>
  <si>
    <t>Pressure_Heatexchanger_fault</t>
  </si>
  <si>
    <t>pressure in mmH2O, F61</t>
  </si>
  <si>
    <t>Volume_Valve_leakage</t>
  </si>
  <si>
    <t>volume in ml, F40</t>
  </si>
  <si>
    <t>Pressure_overflow</t>
  </si>
  <si>
    <t>pressure in mmH2O, F10</t>
  </si>
  <si>
    <t>Pressure_overflow_resume</t>
  </si>
  <si>
    <t>Temp_heater_fault1</t>
  </si>
  <si>
    <t>temp in °C</t>
  </si>
  <si>
    <t>Temp_heater_fault2</t>
  </si>
  <si>
    <t>not used</t>
  </si>
  <si>
    <t>Water level fault threshold</t>
  </si>
  <si>
    <t>Motor load level factor used for calculation</t>
  </si>
  <si>
    <t>Water level fault tgrace</t>
  </si>
  <si>
    <t>Time is sec. Tested by CC DW</t>
  </si>
  <si>
    <t>Speed_motor_failure_circulation</t>
  </si>
  <si>
    <t>Tolerance of speed in rpm</t>
  </si>
  <si>
    <t>Speed_motor_failure_circulation_recovery</t>
  </si>
  <si>
    <t>Recovery speed</t>
  </si>
  <si>
    <t>Speed_motor_failure_drain</t>
  </si>
  <si>
    <t>Speed_motor_failure_drain_recovery</t>
  </si>
  <si>
    <t>Time_CircFaultGrace_Circulation</t>
  </si>
  <si>
    <t>Grace for start of motor failure in sec</t>
  </si>
  <si>
    <t>Time_CircFaultGrace_drain</t>
  </si>
  <si>
    <t>ADO Program Heavy</t>
  </si>
  <si>
    <t>off|on|default_on</t>
  </si>
  <si>
    <t>ADO available and default for program if ADO flag is set to true</t>
  </si>
  <si>
    <t>default_on</t>
  </si>
  <si>
    <t>ADO Program Universal</t>
  </si>
  <si>
    <t>ADOProgram Intensive</t>
  </si>
  <si>
    <t>ADOProgram Quick 15</t>
  </si>
  <si>
    <t>ADO Program Quick 39</t>
  </si>
  <si>
    <t>ADOProgram Quick 60</t>
  </si>
  <si>
    <t>ADOProgram Quick 70</t>
  </si>
  <si>
    <t>ADO Program Quick 90</t>
  </si>
  <si>
    <t>ADOProgram Pre heating</t>
  </si>
  <si>
    <t>ADOProgram Crystal</t>
  </si>
  <si>
    <t>ADOProgram Time</t>
  </si>
  <si>
    <t>ADO Program Hygiene</t>
  </si>
  <si>
    <t>ADO Program Sanitize NSF</t>
  </si>
  <si>
    <t>ADO Program Plastic</t>
  </si>
  <si>
    <t>ADO Program Selfclean</t>
  </si>
  <si>
    <t>ADO Program Rinse</t>
  </si>
  <si>
    <t>ADO Program Lower</t>
  </si>
  <si>
    <t>ADO Program Upper</t>
  </si>
  <si>
    <t>ADO Program Night</t>
  </si>
  <si>
    <t>ADO Program Sani</t>
  </si>
  <si>
    <t>ADO Program Sani Quick</t>
  </si>
  <si>
    <t>ADO Program Odour</t>
  </si>
  <si>
    <t>Washtime Auto</t>
  </si>
  <si>
    <t>The default remaining time for washing of program</t>
  </si>
  <si>
    <t>Washtime Auto US</t>
  </si>
  <si>
    <t>Drytime Auto US</t>
  </si>
  <si>
    <t>The default remaining time for drying of program without ADO. Should be used at update when start of dry.</t>
  </si>
  <si>
    <t>ADO time Auto US</t>
  </si>
  <si>
    <t>The default remaining time for drying of program. Should be used at update when start of dry</t>
  </si>
  <si>
    <t>Drytime Auto Green</t>
  </si>
  <si>
    <t>ADO time Auto Green</t>
  </si>
  <si>
    <t>Washtime Heavy</t>
  </si>
  <si>
    <t>Drytime Heavy</t>
  </si>
  <si>
    <t>ADO time Heavy</t>
  </si>
  <si>
    <t>Drytime SanitizeNSF</t>
  </si>
  <si>
    <t>Washtime Quick 20</t>
  </si>
  <si>
    <t>Drytime Quick 20</t>
  </si>
  <si>
    <t>ADO time Quick 20</t>
  </si>
  <si>
    <t>Washtime Quick 39</t>
  </si>
  <si>
    <t>Drytime Quick 39</t>
  </si>
  <si>
    <t>ADO time Quick 39</t>
  </si>
  <si>
    <t>Drytime Quick 60</t>
  </si>
  <si>
    <t>ADO time Quick 60</t>
  </si>
  <si>
    <t>Washtime Quick 70</t>
  </si>
  <si>
    <t>Drytime Quick 70</t>
  </si>
  <si>
    <t>ADO time Quick 70</t>
  </si>
  <si>
    <t>Washtime Quick 90</t>
  </si>
  <si>
    <t>Drytime Quick 90</t>
  </si>
  <si>
    <t>ADO time Quick 90</t>
  </si>
  <si>
    <t>Washtime Pre heating</t>
  </si>
  <si>
    <t>Drytime Pre heating</t>
  </si>
  <si>
    <t>ADO time Pre heating</t>
  </si>
  <si>
    <t>Washtime Time 15</t>
  </si>
  <si>
    <t>Drytime Time 15</t>
  </si>
  <si>
    <t>ADO time Time 15</t>
  </si>
  <si>
    <t>Washtime Time 30</t>
  </si>
  <si>
    <t>Drytime Time 30</t>
  </si>
  <si>
    <t>ADO time Time 30</t>
  </si>
  <si>
    <t>Washtime Time 45</t>
  </si>
  <si>
    <t>Drytime Time 45</t>
  </si>
  <si>
    <t>ADO time Time 45</t>
  </si>
  <si>
    <t>Washtime Time 60</t>
  </si>
  <si>
    <t>Drytime Time 60</t>
  </si>
  <si>
    <t>ADO time Time 60</t>
  </si>
  <si>
    <t>Washtime Time 90</t>
  </si>
  <si>
    <t>Drytime Time 90</t>
  </si>
  <si>
    <t>ADO time Time 90</t>
  </si>
  <si>
    <t>Washtime Time 120</t>
  </si>
  <si>
    <t>Drytime Time 120</t>
  </si>
  <si>
    <t>ADO time Time 120</t>
  </si>
  <si>
    <t>Washtime Time 150</t>
  </si>
  <si>
    <t>Drytime Time 150</t>
  </si>
  <si>
    <t>ADO time Time 150</t>
  </si>
  <si>
    <t>Washtime SanitizeNSF</t>
  </si>
  <si>
    <t>Default remaining time for complete program in minutes</t>
  </si>
  <si>
    <t>Remaining time Rinse</t>
  </si>
  <si>
    <t>Drytime Night</t>
  </si>
  <si>
    <t>ADO time Night</t>
  </si>
  <si>
    <t>Remaining time Ionizer</t>
  </si>
  <si>
    <t>Remaining time Storage</t>
  </si>
  <si>
    <t>Time adjustment super rinse</t>
  </si>
  <si>
    <t>Adjustment of remaining time if active in minutes</t>
  </si>
  <si>
    <t>Time adjustment UV Low temp</t>
  </si>
  <si>
    <t>Time adjustment UV High temp</t>
  </si>
  <si>
    <t>ProductionTest_TemperatureLow</t>
  </si>
  <si>
    <t>Lower limit test NTC</t>
  </si>
  <si>
    <t>ProductionTest_TemperatureHigh</t>
  </si>
  <si>
    <t>High limit test NTC</t>
  </si>
  <si>
    <t>ProductionTest_HeatingLimit</t>
  </si>
  <si>
    <t>Temp in leakage test</t>
  </si>
  <si>
    <t>ProductionTest_PressureInitialHighLimit</t>
  </si>
  <si>
    <t>Limit for sensor at initial sensor test</t>
  </si>
  <si>
    <t>ProductionTest_PressureLowLimit</t>
  </si>
  <si>
    <t xml:space="preserve">Lower limit after intake in mm </t>
  </si>
  <si>
    <t>ProductionTest_PressureHighLimit</t>
  </si>
  <si>
    <t xml:space="preserve">Higher limit after intake in mm </t>
  </si>
  <si>
    <t>ProductionTest_TurbidityVoltageMin</t>
  </si>
  <si>
    <t>Turbidity output in mV</t>
  </si>
  <si>
    <t>ProductionTest_TurbidityVoltageMax</t>
  </si>
  <si>
    <t>ProductionTest_FlowmeterLowLimit</t>
  </si>
  <si>
    <t>Lower limit after intake in pulses</t>
  </si>
  <si>
    <t>ProductionTest_FlowmeterHighLimit</t>
  </si>
  <si>
    <t>Higher limit after intake in pulses</t>
  </si>
  <si>
    <t>ProductionTest_FlowmeterInletClosureLimit</t>
  </si>
  <si>
    <t>Limit when valve is closed in pulses</t>
  </si>
  <si>
    <t>ProductionTest_FunctionalTestInletTime</t>
  </si>
  <si>
    <t>FUNCTION</t>
  </si>
  <si>
    <t>Additional inlet time in sec</t>
  </si>
  <si>
    <t>ProductionTest_FunctionalTestTankInletTime100ms</t>
  </si>
  <si>
    <t>ProductionTest_FunctionalTestMaxPressureCalibration</t>
  </si>
  <si>
    <t>Max calibration limit of pressure sensor in machine</t>
  </si>
  <si>
    <t>ProductionTest_LeakTestGrayTankMinPressure</t>
  </si>
  <si>
    <t xml:space="preserve">Limit for water in container in leakage test </t>
  </si>
  <si>
    <t>ProductionTest_Speed_BLDCDrainFunc</t>
  </si>
  <si>
    <t>Speed of drain pump in rpm</t>
  </si>
  <si>
    <t>ProductionTest_Speed_BLDCCircFunc</t>
  </si>
  <si>
    <t>Speed of circulationpum in rpm</t>
  </si>
  <si>
    <t>ProductionTest_ProgTimeNo1</t>
  </si>
  <si>
    <t>Time for comp test in sec</t>
  </si>
  <si>
    <t>ProductionTest_ProgTimeNo2</t>
  </si>
  <si>
    <t>ProductionTest_ProgTimeNo3</t>
  </si>
  <si>
    <t>ProductionTest_ProgTimeNo4</t>
  </si>
  <si>
    <t>ProductionTest_ProgTimeNo5</t>
  </si>
  <si>
    <t>ProductionTest_ProgTimeNo6</t>
  </si>
  <si>
    <t>ProductionTest_ProgTimeNo7</t>
  </si>
  <si>
    <t>ProductionTest_ProgTimeNo8</t>
  </si>
  <si>
    <t>ProductionTest_ProgTimeNo9</t>
  </si>
  <si>
    <t>ProductionTest_ProgTimeNo10</t>
  </si>
  <si>
    <t>ProductionTest_ProgTimeNo11</t>
  </si>
  <si>
    <t>ProductionTest_ProgTimeNo12</t>
  </si>
  <si>
    <t>ProductionTest_ProgTimeNo13</t>
  </si>
  <si>
    <t>ProductionTest_ProgTimeNo14</t>
  </si>
  <si>
    <t>ProductionTest_ProgTimeNo15</t>
  </si>
  <si>
    <t>ProductionTest_ProgTimeNo16</t>
  </si>
  <si>
    <t>ProductionTest_ProgTimeNo17</t>
  </si>
  <si>
    <t>ProductionTest_ProgTimeNo18</t>
  </si>
  <si>
    <t>ProductionTest_ProgTimeNo19</t>
  </si>
  <si>
    <t>Pressure_safe_empty_tank</t>
  </si>
  <si>
    <t>Where can this be found?</t>
  </si>
  <si>
    <t>?</t>
  </si>
  <si>
    <t>Temp_Sensor_Dry</t>
  </si>
  <si>
    <t>PRE</t>
  </si>
  <si>
    <t>Temperature for sensor dry</t>
  </si>
  <si>
    <t>Inlet_PRE</t>
  </si>
  <si>
    <t>inlet size in ml</t>
  </si>
  <si>
    <t>DIV_SEQ</t>
  </si>
  <si>
    <t>SAS_Preheatseq</t>
  </si>
  <si>
    <t>Preheating</t>
  </si>
  <si>
    <t>Inlet_Preheatseq_D2</t>
  </si>
  <si>
    <t>Inlet_Preheatseq_D3</t>
  </si>
  <si>
    <t>Inlet_Preheatseq_D4</t>
  </si>
  <si>
    <t>Time_preheatseq</t>
  </si>
  <si>
    <t>time in minutes</t>
  </si>
  <si>
    <t>Temp_preheatseq</t>
  </si>
  <si>
    <t>temperature in C degrees</t>
  </si>
  <si>
    <t>SAS_PW1_1_AutoUS</t>
  </si>
  <si>
    <t>PW1</t>
  </si>
  <si>
    <t>SAS_PW1_1_NormalUS</t>
  </si>
  <si>
    <t>SAS_PW1_1_Universal</t>
  </si>
  <si>
    <t>SAS_PW1_1_Intensive</t>
  </si>
  <si>
    <t>SAS_PW1_1_SanitizeNSF</t>
  </si>
  <si>
    <t>SAS_PW1_1_Time</t>
  </si>
  <si>
    <t>SAS_PW1_1_Plastic</t>
  </si>
  <si>
    <t>SAS_PW1_1_Lower</t>
  </si>
  <si>
    <t>SAS_PW1_1_Upper</t>
  </si>
  <si>
    <t>SAS_PW1_1_Sani</t>
  </si>
  <si>
    <t>SAS_PW1_1_SaniQuick</t>
  </si>
  <si>
    <t>SAS_PW1_1_Rinse</t>
  </si>
  <si>
    <t>SAS_PW1_1_Night</t>
  </si>
  <si>
    <t>Inlet_PW1_1_I2</t>
  </si>
  <si>
    <t>Inlet_PW1_1_I3</t>
  </si>
  <si>
    <t>Inlet_PW1_1_D2</t>
  </si>
  <si>
    <t>Inlet_PW1_1_D3</t>
  </si>
  <si>
    <t>Inlet_PW1_1_D4</t>
  </si>
  <si>
    <t>Time_PW1_1_AutoUS</t>
  </si>
  <si>
    <t>time in seconds</t>
  </si>
  <si>
    <t>Time_PW1_1_NormalUS</t>
  </si>
  <si>
    <t>Time_PW1_1_Universal</t>
  </si>
  <si>
    <t>Time_PW1_1_Intensive</t>
  </si>
  <si>
    <t>Time_PW1_1_SanitizeNSF</t>
  </si>
  <si>
    <t>Time_PW1_1_Time</t>
  </si>
  <si>
    <t>Time_PW1_1_Plastic</t>
  </si>
  <si>
    <t>Time_PW1_1_Lower</t>
  </si>
  <si>
    <t>Time_PW1_1_Upper</t>
  </si>
  <si>
    <t>Time_PW1_1_Sani</t>
  </si>
  <si>
    <t>Time_PW1_1_SaniQuick</t>
  </si>
  <si>
    <t>Time_PW1_1_Night</t>
  </si>
  <si>
    <t>Time_PW1_1_Rinse</t>
  </si>
  <si>
    <t>SAS_PW2_1_Time</t>
  </si>
  <si>
    <t>PW2</t>
  </si>
  <si>
    <t>SAS_PW2_1_AUtoUS</t>
  </si>
  <si>
    <t>SAS_PW2_2_Time</t>
  </si>
  <si>
    <t>SAS_PW2_2_AUtoUS</t>
  </si>
  <si>
    <t>Inlet_PW2_1_I2</t>
  </si>
  <si>
    <t>Inlet_PW2_1_I3</t>
  </si>
  <si>
    <t>Inlet_PW2_1_D2</t>
  </si>
  <si>
    <t>Inlet_PW2_1_D3</t>
  </si>
  <si>
    <t>Inlet_PW2_1_D4</t>
  </si>
  <si>
    <t>Time_PW2_1_Time</t>
  </si>
  <si>
    <t>Time_PW2_1_Auto</t>
  </si>
  <si>
    <t>Time_PW2_1_AUtoUS</t>
  </si>
  <si>
    <t>Time_PW2_2_Time</t>
  </si>
  <si>
    <t>Time_PW2_2_Auto</t>
  </si>
  <si>
    <t>Time_PW2_2_AUtoUS</t>
  </si>
  <si>
    <t>Time_PW2_3_Time</t>
  </si>
  <si>
    <t>Time_PW2_3_Auto</t>
  </si>
  <si>
    <t>Time_PW2_3_AUtoUS</t>
  </si>
  <si>
    <t>Temp_PW2_1_Time</t>
  </si>
  <si>
    <t>Temp_PW2_1_Auto</t>
  </si>
  <si>
    <t>Temp_PW2_1_AUtoUS</t>
  </si>
  <si>
    <t>SAS_PW3_1_AutoUS</t>
  </si>
  <si>
    <t>PW3</t>
  </si>
  <si>
    <t>Inlet_PW3_1_I2</t>
  </si>
  <si>
    <t>Inlet_PW3_1_I3</t>
  </si>
  <si>
    <t>Inlet_PW3_1_D2</t>
  </si>
  <si>
    <t>Inlet_PW3_1_D3</t>
  </si>
  <si>
    <t>Inlet_PW3_1_D4</t>
  </si>
  <si>
    <t>Time_PW3_1_Auto</t>
  </si>
  <si>
    <t>Time_PW3_1_AutoUS</t>
  </si>
  <si>
    <t>Turb_PW3_AutoUS</t>
  </si>
  <si>
    <t>Turb in percent</t>
  </si>
  <si>
    <t>SAS_PW4_1_Intensive</t>
  </si>
  <si>
    <t>PW4</t>
  </si>
  <si>
    <t>SAS_PW4_2_Intensive</t>
  </si>
  <si>
    <t>SAS_PW4_3_Intensive</t>
  </si>
  <si>
    <t>SAS_PW4_1_SanitizeNSF</t>
  </si>
  <si>
    <t>SAS_PW4_2_SanitizeNSF</t>
  </si>
  <si>
    <t>SAS_PW4_3_SanitizeNSF</t>
  </si>
  <si>
    <t>Inlet_PW4_1_I2</t>
  </si>
  <si>
    <t>Inlet_PW4_1_I3</t>
  </si>
  <si>
    <t>Inlet_PW4_1_D2</t>
  </si>
  <si>
    <t>Inlet_PW4_1_D3</t>
  </si>
  <si>
    <t>Inlet_PW4_1_D4</t>
  </si>
  <si>
    <t>Time_PW4_1_Intensive</t>
  </si>
  <si>
    <t>Time_PW4_2_Intensive</t>
  </si>
  <si>
    <t>Time_PW4_3_Intensive</t>
  </si>
  <si>
    <t>Time_PW4_4_Intensive</t>
  </si>
  <si>
    <t>Temp_PW4_1_Intensive</t>
  </si>
  <si>
    <t>Time_PW4_1_SanitizeNSF</t>
  </si>
  <si>
    <t>Time_PW4_2_SanitizeNSF</t>
  </si>
  <si>
    <t>Time_PW4_3_SanitizeNSF</t>
  </si>
  <si>
    <t>Time_PW4_4_SanitizeNSF</t>
  </si>
  <si>
    <t>Temp_PW4_1_SanitizeNSF</t>
  </si>
  <si>
    <t>Pressure_PW4</t>
  </si>
  <si>
    <t>Pressure in mm</t>
  </si>
  <si>
    <t>Time_PW5_1_Heavy</t>
  </si>
  <si>
    <t>PW5</t>
  </si>
  <si>
    <t>Time_PW5_2_Heavy</t>
  </si>
  <si>
    <t>Time_PW5_3_Heavy</t>
  </si>
  <si>
    <t>Temp_PW5_1_Heavy</t>
  </si>
  <si>
    <t>Pos_CF1_DW50</t>
  </si>
  <si>
    <t>CF</t>
  </si>
  <si>
    <t>pos0_8|pos2|pos4|pos6</t>
  </si>
  <si>
    <t>Div pos in CF</t>
  </si>
  <si>
    <t>pos0_8</t>
  </si>
  <si>
    <t>Pos_CF1_DW60</t>
  </si>
  <si>
    <t>Pos_CF2_DW50</t>
  </si>
  <si>
    <t>pos2</t>
  </si>
  <si>
    <t>Pos_CF2_DW60</t>
  </si>
  <si>
    <t>pos6</t>
  </si>
  <si>
    <t>Pos_CF3_DW50</t>
  </si>
  <si>
    <t>Pos_CF3_DW60</t>
  </si>
  <si>
    <t>Speed_CF1</t>
  </si>
  <si>
    <t>Speed of circ in rpm</t>
  </si>
  <si>
    <t>Speed_CF2</t>
  </si>
  <si>
    <t>Speed_CF3</t>
  </si>
  <si>
    <t>Time_CF1</t>
  </si>
  <si>
    <t>Time_CF2</t>
  </si>
  <si>
    <t>Time_CF3</t>
  </si>
  <si>
    <t>Time_CF4</t>
  </si>
  <si>
    <t>Time_CF5</t>
  </si>
  <si>
    <t>SAS_MW1_1_AutoUS</t>
  </si>
  <si>
    <t>MW1</t>
  </si>
  <si>
    <t>SAS_MW1_1_AutoGreen</t>
  </si>
  <si>
    <t>SAS_MW1_1_NormalUS</t>
  </si>
  <si>
    <t>SAS_MW1_1_Universal</t>
  </si>
  <si>
    <t>SAS_MW1_1_Intensive</t>
  </si>
  <si>
    <t>SAS_MW1_1_SanitizeNSF</t>
  </si>
  <si>
    <t>SAS_MW1_1_Crystal</t>
  </si>
  <si>
    <t>SAS_MW1_1_Plastic</t>
  </si>
  <si>
    <t>SAS_MW1_1_Lower</t>
  </si>
  <si>
    <t>SAS_MW1_1_Upper</t>
  </si>
  <si>
    <t>SAS_MW1_1_Night</t>
  </si>
  <si>
    <t>SAS_MW1_2_Night</t>
  </si>
  <si>
    <t>SAS_MW1_1_Sani</t>
  </si>
  <si>
    <t>Inlet_MW1_1_I2</t>
  </si>
  <si>
    <t>Inlet_MW1_1_I3</t>
  </si>
  <si>
    <t>Inlet_MW1_1_D2</t>
  </si>
  <si>
    <t>Inlet_MW1_1_D3</t>
  </si>
  <si>
    <t>Inlet_MW1_1_D4</t>
  </si>
  <si>
    <t>Inlet_MW1_Heatexchanger</t>
  </si>
  <si>
    <t>Time_MW1_1_Auto</t>
  </si>
  <si>
    <t>Time_MW1_1_AutoUS</t>
  </si>
  <si>
    <t>Time_MW1_1_AutoGreen</t>
  </si>
  <si>
    <t>Time_MW1_1_ECOEUOther</t>
  </si>
  <si>
    <t>Time_MW1_1_ECO AU</t>
  </si>
  <si>
    <t>Time_MW1_1_NormalUS</t>
  </si>
  <si>
    <t>Time_MW1_1_Heavy</t>
  </si>
  <si>
    <t>Time_MW1_1_Universal</t>
  </si>
  <si>
    <t>Time_MW1_1_Intensive</t>
  </si>
  <si>
    <t>Time_MW1_1_SanitizeNSF</t>
  </si>
  <si>
    <t>Time_MW1_1_Crystal</t>
  </si>
  <si>
    <t>Time_MW1_1_Plastic</t>
  </si>
  <si>
    <t>Time_MW1_1_Lower</t>
  </si>
  <si>
    <t>Time_MW1_1_Upper</t>
  </si>
  <si>
    <t>Time_MW1_1_Night</t>
  </si>
  <si>
    <t>Time_MW1_1_Sani</t>
  </si>
  <si>
    <t>Time_MW1_2_Auto</t>
  </si>
  <si>
    <t>Time_MW1_2_AutoUS</t>
  </si>
  <si>
    <t>Time_MW1_2_AutoGreen</t>
  </si>
  <si>
    <t>Time_MW1_2_Heavy</t>
  </si>
  <si>
    <t>Time_MW1_2_Universal</t>
  </si>
  <si>
    <t>Time_MW1_2_Intensive</t>
  </si>
  <si>
    <t>Time_MW1_2_SanitizeNSF</t>
  </si>
  <si>
    <t>Time_MW1_2_Crystal</t>
  </si>
  <si>
    <t>Time_MW1_2_Plastic</t>
  </si>
  <si>
    <t>Time_MW1_2_Lower</t>
  </si>
  <si>
    <t>Time_MW1_2_Upper</t>
  </si>
  <si>
    <t>Time_MW1_2_Night</t>
  </si>
  <si>
    <t>Time_MW1_2_Sani</t>
  </si>
  <si>
    <t>Time_MW1_3_ECOEUOther</t>
  </si>
  <si>
    <t>Time_MW1_3_Night</t>
  </si>
  <si>
    <t>Time_MW_Auto_1</t>
  </si>
  <si>
    <t>Time_MW_Auto_2</t>
  </si>
  <si>
    <t>Time_MW_Auto_3</t>
  </si>
  <si>
    <t>Temp_MW1_1</t>
  </si>
  <si>
    <t>Temp_MW1_2</t>
  </si>
  <si>
    <t>Temp_MW1_3_Auto</t>
  </si>
  <si>
    <t>Temp_MW1_3_AutoUS</t>
  </si>
  <si>
    <t>Temp_MW1_3_AutoGreen</t>
  </si>
  <si>
    <t>Temp_MW1_3_Heavy</t>
  </si>
  <si>
    <t>Temp_MW1_3_Universal</t>
  </si>
  <si>
    <t>Temp_MW1_3_Intensive</t>
  </si>
  <si>
    <t>Temp_MW1_3_SanitizeNSF</t>
  </si>
  <si>
    <t>Temp_MW1_3_Crystal</t>
  </si>
  <si>
    <t>Temp_MW1_3_Plastic</t>
  </si>
  <si>
    <t>Temp_MW1_3_Lower</t>
  </si>
  <si>
    <t>Temp_MW1_3_Upper</t>
  </si>
  <si>
    <t>Temp_MW1_3_Night</t>
  </si>
  <si>
    <t>Temp_MW1_3_Sani</t>
  </si>
  <si>
    <t>Temp_MW_Auto_1_Auto</t>
  </si>
  <si>
    <t>Temp_MW_Auto_1_AutoUS</t>
  </si>
  <si>
    <t>Temp_MW_Auto_1_AutoGreen</t>
  </si>
  <si>
    <t>Temp_MW_Auto_2_Auto</t>
  </si>
  <si>
    <t>Temp_MW_Auto_2_AutoUS</t>
  </si>
  <si>
    <t>Temp_MW_Auto_2_AutoGreen</t>
  </si>
  <si>
    <t>Pos_MW_heat_DW50</t>
  </si>
  <si>
    <t>Div pos last degrees in heat</t>
  </si>
  <si>
    <t>Pos_MW_heat_DW60</t>
  </si>
  <si>
    <t>Speed_MW_heat</t>
  </si>
  <si>
    <t>Speed of circ in rpm last 3 degeress</t>
  </si>
  <si>
    <t>Turb_MW1_1_AutoUS</t>
  </si>
  <si>
    <t>Turb_MW1_1_AutoGreen</t>
  </si>
  <si>
    <t>Turb_MW1_2_AutoUS</t>
  </si>
  <si>
    <t>Turb_MW1_2_AutoGreen</t>
  </si>
  <si>
    <t>SAS_MW2_1_Quick20</t>
  </si>
  <si>
    <t>MW2</t>
  </si>
  <si>
    <t>SAS_MW2_1_Quick39</t>
  </si>
  <si>
    <t>SAS_MW2_1_Quick60</t>
  </si>
  <si>
    <t>SAS_MW2_1_Quick70</t>
  </si>
  <si>
    <t>SAS_MW2_1_Quick90</t>
  </si>
  <si>
    <t>SAS_MW2_1_PreHeating</t>
  </si>
  <si>
    <t>SAS_MW2_1_Time</t>
  </si>
  <si>
    <t>SAS_MW2_1_Hygiene</t>
  </si>
  <si>
    <t>SAS_MW2_1_Selfclean</t>
  </si>
  <si>
    <t>SAS_MW2_1_SaniQuick</t>
  </si>
  <si>
    <t>Inlet_MW2_1_I2</t>
  </si>
  <si>
    <t>Inlet_MW2_1_I3</t>
  </si>
  <si>
    <t>Inlet_MW2_1_D2</t>
  </si>
  <si>
    <t>Inlet_MW2_1_D3</t>
  </si>
  <si>
    <t>Inlet_MW2_1_D4</t>
  </si>
  <si>
    <t>Time_MW2_1_Quick20</t>
  </si>
  <si>
    <t>Time_MW2_1_Quick39</t>
  </si>
  <si>
    <t>Time_MW2_1_Quick60</t>
  </si>
  <si>
    <t>Time_MW2_1_Quick70</t>
  </si>
  <si>
    <t>Time_MW2_1_Quick90</t>
  </si>
  <si>
    <t>Time_MW2_1_PreHeating</t>
  </si>
  <si>
    <t>Time_MW2_1_Time15</t>
  </si>
  <si>
    <t>Time_MW2_1_Time30</t>
  </si>
  <si>
    <t>Time_MW2_1_Time45</t>
  </si>
  <si>
    <t>Time_MW2_1_Time60</t>
  </si>
  <si>
    <t>Time_MW2_1_Time90</t>
  </si>
  <si>
    <t>Time_MW2_1_Time120</t>
  </si>
  <si>
    <t>Time_MW2_1_Time150</t>
  </si>
  <si>
    <t>Time_MW2_1_Hygiene</t>
  </si>
  <si>
    <t>Time_MW2_1_Selfclean</t>
  </si>
  <si>
    <t>Time_MW2_1_SaniQuick</t>
  </si>
  <si>
    <t>Time_RegenShort</t>
  </si>
  <si>
    <t>Temp_MW2_1_Quick20</t>
  </si>
  <si>
    <t>Temp_MW2_1_Quick39</t>
  </si>
  <si>
    <t>Temp_MW2_1_Quick60</t>
  </si>
  <si>
    <t>Temp_MW2_1_Quick70</t>
  </si>
  <si>
    <t>Temp_MW2_1_Quick90</t>
  </si>
  <si>
    <t>Temp_MW2_1_PreHeating</t>
  </si>
  <si>
    <t>Temp_MW2_1_Time</t>
  </si>
  <si>
    <t>Temp_MW2_1_Hygiene</t>
  </si>
  <si>
    <t>Temp_MW2_1_Selfclean</t>
  </si>
  <si>
    <t>Temp_MW2_1_SaniQuick</t>
  </si>
  <si>
    <t>SAS_RI1_AutoUS</t>
  </si>
  <si>
    <t>RI1</t>
  </si>
  <si>
    <t>SAS_RI1_AutoGreen</t>
  </si>
  <si>
    <t>SAS_RI1_NormalUS</t>
  </si>
  <si>
    <t>SAS_RI1_Intensive</t>
  </si>
  <si>
    <t>SAS_RI1_Quick20</t>
  </si>
  <si>
    <t>SAS_RI1_Quick39</t>
  </si>
  <si>
    <t>SAS_RI1_Quick60</t>
  </si>
  <si>
    <t>SAS_RI1_Quick70</t>
  </si>
  <si>
    <t>SAS_RI1_Quick90</t>
  </si>
  <si>
    <t>SAS_RI1_PreHeating</t>
  </si>
  <si>
    <t>SAS_RI1_Crystal</t>
  </si>
  <si>
    <t>SAS_RI1_Time</t>
  </si>
  <si>
    <t>SAS_RI1_Hygiene</t>
  </si>
  <si>
    <t>SAS_RI1_SanitizeNSF</t>
  </si>
  <si>
    <t>SAS_RI1_Plastic</t>
  </si>
  <si>
    <t>SAS_RI1_Selfclean</t>
  </si>
  <si>
    <t>SAS_RI1_Lower</t>
  </si>
  <si>
    <t>SAS_RI1_Upper</t>
  </si>
  <si>
    <t>SAS_RI1_Night</t>
  </si>
  <si>
    <t>SAS_RI1_Sani</t>
  </si>
  <si>
    <t>SAS_RI1_SaniQuick</t>
  </si>
  <si>
    <t>Inlet_RI1_1_I2</t>
  </si>
  <si>
    <t>Inlet_RI1_1_I3</t>
  </si>
  <si>
    <t>Inlet_RI1_1_D4</t>
  </si>
  <si>
    <t>Time_RI1_Auto</t>
  </si>
  <si>
    <t>Time_RI1_AutoUS</t>
  </si>
  <si>
    <t>Time_RI1_AutoGreen</t>
  </si>
  <si>
    <t>Time_RI1_NormalUS</t>
  </si>
  <si>
    <t>Time_RI1_Heavy</t>
  </si>
  <si>
    <t>Time_RI1_Universal</t>
  </si>
  <si>
    <t>Time_RI1_Intensive</t>
  </si>
  <si>
    <t>Time_RI1_Quick20</t>
  </si>
  <si>
    <t>Time_RI1_Quick39</t>
  </si>
  <si>
    <t>Time_RI1_Quick60</t>
  </si>
  <si>
    <t>Time_RI1_Quick70</t>
  </si>
  <si>
    <t>Time_RI1_Quick90</t>
  </si>
  <si>
    <t>Time_RI1_PreHeating</t>
  </si>
  <si>
    <t>Time_RI1_Crystal</t>
  </si>
  <si>
    <t>Time_RI1_Time15</t>
  </si>
  <si>
    <t>Time_RI1_Time30</t>
  </si>
  <si>
    <t>Time_RI1_Time45</t>
  </si>
  <si>
    <t>Time_RI1_Time60</t>
  </si>
  <si>
    <t>Time_RI1_Time90</t>
  </si>
  <si>
    <t>Time_RI1_Time120</t>
  </si>
  <si>
    <t>Time_RI1_Time150</t>
  </si>
  <si>
    <t>Time_RI1_Hygiene</t>
  </si>
  <si>
    <t>Time_RI1_SanitizeNSF</t>
  </si>
  <si>
    <t>Time_RI1_Plastic</t>
  </si>
  <si>
    <t>Time_RI1_Selfclean</t>
  </si>
  <si>
    <t>Time_RI1_Lower</t>
  </si>
  <si>
    <t>Time_RI1_Upper</t>
  </si>
  <si>
    <t>Time_RI1_Night</t>
  </si>
  <si>
    <t>Time_RI1_Sani</t>
  </si>
  <si>
    <t>Time_RI1_SaniQuick</t>
  </si>
  <si>
    <t>Time_RI1_Speedup</t>
  </si>
  <si>
    <t>Speed_RI1_Speedup</t>
  </si>
  <si>
    <t>Temp_RI1_SaniQuick</t>
  </si>
  <si>
    <t>SAS_RI2_1_Quick39</t>
  </si>
  <si>
    <t>RI2</t>
  </si>
  <si>
    <t>SAS_RI2_1_Quick60</t>
  </si>
  <si>
    <t>SAS_RI2_1_Quick70</t>
  </si>
  <si>
    <t>SAS_RI2_1_Quick90</t>
  </si>
  <si>
    <t>SAS_RI2_1_SaniQuick</t>
  </si>
  <si>
    <t>Inlet_RI2_1_I2</t>
  </si>
  <si>
    <t>Inlet_RI2_1_I3</t>
  </si>
  <si>
    <t>Inlet_RI2_1_D4</t>
  </si>
  <si>
    <t>Time_RI2_1_EcoAU</t>
  </si>
  <si>
    <t>Time_RI2_1_EcoEUOther</t>
  </si>
  <si>
    <t>Time_RI2_1_Quick39</t>
  </si>
  <si>
    <t>Time_RI2_1_Quick60</t>
  </si>
  <si>
    <t>Time_RI2_1_Quick70</t>
  </si>
  <si>
    <t>Time_RI2_1_Quick90</t>
  </si>
  <si>
    <t>Time_RI2_1_SaniQuick</t>
  </si>
  <si>
    <t>Turb_RI2</t>
  </si>
  <si>
    <t>Temp_RI2_1</t>
  </si>
  <si>
    <t>SAS_ER</t>
  </si>
  <si>
    <t>SR</t>
  </si>
  <si>
    <t>Time_ER</t>
  </si>
  <si>
    <t>SAS_RI5_1_Quick20</t>
  </si>
  <si>
    <t>RI5</t>
  </si>
  <si>
    <t>SAS_RI5_1_Quick39</t>
  </si>
  <si>
    <t>SAS_RI5_1_Quick60</t>
  </si>
  <si>
    <t>SAS_RI5_1_Quick70</t>
  </si>
  <si>
    <t>SAS_RI5_1_Quick90</t>
  </si>
  <si>
    <t>SAS_RI5_1_PreHeating</t>
  </si>
  <si>
    <t>SAS_RI5_1_Time</t>
  </si>
  <si>
    <t>SAS_RI5_1_Hygiene</t>
  </si>
  <si>
    <t>SAS_RI5_1_Selfclean</t>
  </si>
  <si>
    <t>Inlet_RI5_1_I2</t>
  </si>
  <si>
    <t>Inlet_RI5_1_I3</t>
  </si>
  <si>
    <t>Inlet_RI5_1_D2</t>
  </si>
  <si>
    <t>Inlet_RI5_1_D3</t>
  </si>
  <si>
    <t>Inlet_RI5_1_D4</t>
  </si>
  <si>
    <t>Temp_RI5_1_Quick20</t>
  </si>
  <si>
    <t>Temp_RI5_1_Quick39</t>
  </si>
  <si>
    <t>Temp_RI5_1_Quick60</t>
  </si>
  <si>
    <t>Temp_RI5_1_Quick70</t>
  </si>
  <si>
    <t>Temp_RI5_1_Quick90</t>
  </si>
  <si>
    <t>Temp_RI5_1_PreHeating</t>
  </si>
  <si>
    <t>Temp_RI5_1_Time</t>
  </si>
  <si>
    <t>Time_RI5_1_Quick20</t>
  </si>
  <si>
    <t>Time_RI5_1_Quick39</t>
  </si>
  <si>
    <t>Time_RI5_1_Quick60</t>
  </si>
  <si>
    <t>Time_RI5_1_Quick70</t>
  </si>
  <si>
    <t>Time_RI5_1_Quick90</t>
  </si>
  <si>
    <t>Time_RI5_1_PreHeating</t>
  </si>
  <si>
    <t>Time_RI5_1_Time15</t>
  </si>
  <si>
    <t>Time_RI5_1_Time30</t>
  </si>
  <si>
    <t>Time_RI5_1_Time45</t>
  </si>
  <si>
    <t>Time_RI5_1_Time60</t>
  </si>
  <si>
    <t>Time_RI5_1_Time90</t>
  </si>
  <si>
    <t>Time_RI5_1_Time120</t>
  </si>
  <si>
    <t>Time_RI5_1_Time150</t>
  </si>
  <si>
    <t>Time_RI5_1_Hygiene</t>
  </si>
  <si>
    <t>Time_RI5_1_Selfclean</t>
  </si>
  <si>
    <t>SAS_RI6_1_AutoUS</t>
  </si>
  <si>
    <t>RI6</t>
  </si>
  <si>
    <t>SAS_RI6_1_AutoGreen</t>
  </si>
  <si>
    <t>SAS_RI6_1_NormalUS</t>
  </si>
  <si>
    <t>SAS_RI6_1_Intensive</t>
  </si>
  <si>
    <t>SAS_RI6_1_Crystal</t>
  </si>
  <si>
    <t>SAS_RI6_1_Plastic</t>
  </si>
  <si>
    <t>SAS_RI6_1_Lower</t>
  </si>
  <si>
    <t>SAS_RI6_1_Upper</t>
  </si>
  <si>
    <t>SAS_RI6_1_Night</t>
  </si>
  <si>
    <t>SAS_RI6_2_AutoUS</t>
  </si>
  <si>
    <t>SAS_RI6_2_AutoGreen</t>
  </si>
  <si>
    <t>SAS_RI6_2_NormalUS</t>
  </si>
  <si>
    <t>SAS_RI6_2_Intensive</t>
  </si>
  <si>
    <t>SAS_RI6_2_Crystal</t>
  </si>
  <si>
    <t>SAS_RI6_2_Plastic</t>
  </si>
  <si>
    <t>SAS_RI6_2_Lower</t>
  </si>
  <si>
    <t>SAS_RI6_2_Upper</t>
  </si>
  <si>
    <t>SAS_RI6_2_Night</t>
  </si>
  <si>
    <t>Inlet_RI6_1_I2</t>
  </si>
  <si>
    <t>Inlet_RI6_1_I3</t>
  </si>
  <si>
    <t>Inlet_RI6_1_D2</t>
  </si>
  <si>
    <t>Inlet_RI6_1_D3</t>
  </si>
  <si>
    <t>Inlet_RI6_1_D4</t>
  </si>
  <si>
    <t>Time_RI6_1_Auto</t>
  </si>
  <si>
    <t>Time_RI6_1_AutoUS</t>
  </si>
  <si>
    <t>Time_RI6_1_AutoGreen</t>
  </si>
  <si>
    <t>Time_RI6_1_EcoEUOther</t>
  </si>
  <si>
    <t>Time_RI6_1_EcoAU</t>
  </si>
  <si>
    <t>Time_RI6_1_NormalUS</t>
  </si>
  <si>
    <t>Time_RI6_1_Heavy</t>
  </si>
  <si>
    <t>Time_RI6_1_Universal</t>
  </si>
  <si>
    <t>Time_RI6_1_Intensive</t>
  </si>
  <si>
    <t>Time_RI6_1_Crystal</t>
  </si>
  <si>
    <t>Time_RI6_1_Plastic</t>
  </si>
  <si>
    <t>Time_RI6_1_Lower</t>
  </si>
  <si>
    <t>Time_RI6_1_Upper</t>
  </si>
  <si>
    <t>Time_RI6_1_Night</t>
  </si>
  <si>
    <t>Time_RI6_2_ECOEUOther</t>
  </si>
  <si>
    <t>Time_RI6_2_ECOAU</t>
  </si>
  <si>
    <t>Temp_RI6_1_AutoUS</t>
  </si>
  <si>
    <t>Temp_RI6_1_AutoGreen</t>
  </si>
  <si>
    <t>Temp_RI6_1_Heavy</t>
  </si>
  <si>
    <t>Temp_RI6_1_Crystal</t>
  </si>
  <si>
    <t>Temp_RI6_1_Night</t>
  </si>
  <si>
    <t>Pos_RI_heat_DW50</t>
  </si>
  <si>
    <t>Pos_RI_heat_DW60</t>
  </si>
  <si>
    <t>Speed_RI_heat</t>
  </si>
  <si>
    <t>SAS_RI7_1_Sani</t>
  </si>
  <si>
    <t>RI7</t>
  </si>
  <si>
    <t>SAS_RI7_1_SaniQuick</t>
  </si>
  <si>
    <t>SAS_RI7_1_SanitizeNSF</t>
  </si>
  <si>
    <t>Inlet_RI7_1_Sani</t>
  </si>
  <si>
    <t>Inlet_RI7_1_SaniQuick</t>
  </si>
  <si>
    <t>Inlet_RI7_1_SanitizeNSF</t>
  </si>
  <si>
    <t>Time_RI7_1_Sani</t>
  </si>
  <si>
    <t>Time_RI7_1_SaniQuick</t>
  </si>
  <si>
    <t>Time_RI7_1_SanitizeNSF</t>
  </si>
  <si>
    <t>Time_RI7_2_Sani</t>
  </si>
  <si>
    <t>Time_RI7_2_SaniQuick</t>
  </si>
  <si>
    <t>Time_RI7_2_SanitizeNSF</t>
  </si>
  <si>
    <t>Temp_RI7_1_Sani</t>
  </si>
  <si>
    <t>Temp_RI7_1_SaniQuick</t>
  </si>
  <si>
    <t>Temp_RI7_1_SanitizeNSF</t>
  </si>
  <si>
    <t>Temp_RI7_RinseDisp</t>
  </si>
  <si>
    <t>Time_Dry1_1_Quick20</t>
  </si>
  <si>
    <t>DRY1</t>
  </si>
  <si>
    <t>Time_Dry1_1_PreHeating</t>
  </si>
  <si>
    <t>Time_Dry1_1_Time15</t>
  </si>
  <si>
    <t>Time_Dry1_1_Time30</t>
  </si>
  <si>
    <t>Time_Dry1_1_Time45</t>
  </si>
  <si>
    <t>Time_Dry1_1_Time60</t>
  </si>
  <si>
    <t>Time_Dry1_1_Time90</t>
  </si>
  <si>
    <t>Time_Dry1_1_Rinse</t>
  </si>
  <si>
    <t>Time_Dry1_2_Quick20</t>
  </si>
  <si>
    <t>Time_Dry1_2_PreHeating</t>
  </si>
  <si>
    <t>Time_Dry1_2_Time15</t>
  </si>
  <si>
    <t>Time_Dry1_2_Time30</t>
  </si>
  <si>
    <t>Time_Dry1_2_Time45</t>
  </si>
  <si>
    <t>Time_Dry1_2_Time60</t>
  </si>
  <si>
    <t>Time_Dry1_2_Time90</t>
  </si>
  <si>
    <t>Time_Dry1_2_Rinse</t>
  </si>
  <si>
    <t>Time_Dry1_3_Quick20</t>
  </si>
  <si>
    <t>Time_Dry1_3_PreHeating</t>
  </si>
  <si>
    <t>Time_Dry1_3_Time15</t>
  </si>
  <si>
    <t>Time_Dry1_3_Time30</t>
  </si>
  <si>
    <t>Time_Dry1_3_Time45</t>
  </si>
  <si>
    <t>Time_Dry1_3_Time60</t>
  </si>
  <si>
    <t>Time_Dry1_3_Time90</t>
  </si>
  <si>
    <t>Time_Dry1_3_Rinse</t>
  </si>
  <si>
    <t>Time_Sensor_Dry</t>
  </si>
  <si>
    <t>DRY2</t>
  </si>
  <si>
    <t>Inlet_Dry_Heatexchanger</t>
  </si>
  <si>
    <t>Time_Dry2_1_AutoUS</t>
  </si>
  <si>
    <t>Time_Dry2_1_AutoGreen</t>
  </si>
  <si>
    <t>Time_Dry2_1_Heavy</t>
  </si>
  <si>
    <t>Time_Dry2_1_SanitizeNSF</t>
  </si>
  <si>
    <t>Time_Dry2_1_Quick39</t>
  </si>
  <si>
    <t>Time_Dry2_1_Quick60</t>
  </si>
  <si>
    <t>Time_Dry2_1_Quick70</t>
  </si>
  <si>
    <t>Time_Dry2_1_Quick90</t>
  </si>
  <si>
    <t>Time_Dry2_1_Time120</t>
  </si>
  <si>
    <t>Time_Dry2_1_Time150</t>
  </si>
  <si>
    <t>Time_Dry2_1_Night</t>
  </si>
  <si>
    <t>Time_Dry2_2_AutoUS</t>
  </si>
  <si>
    <t>Time_Dry2_2_AutoGreen</t>
  </si>
  <si>
    <t>Time_Dry2_2_Heavy</t>
  </si>
  <si>
    <t>Time_Dry2_2_SanitizeNSF</t>
  </si>
  <si>
    <t>Time_Dry2_2_Quick39</t>
  </si>
  <si>
    <t>Time_Dry2_2_Quick60</t>
  </si>
  <si>
    <t>Time_Dry2_2_Quick70</t>
  </si>
  <si>
    <t>Time_Dry2_2_Quick90</t>
  </si>
  <si>
    <t>Time_Dry2_2_Time120</t>
  </si>
  <si>
    <t>Time_Dry2_2_Time150</t>
  </si>
  <si>
    <t>Time_Dry2_2_Night</t>
  </si>
  <si>
    <t>Time_Dry2_3_Auto</t>
  </si>
  <si>
    <t>Time_Dry2_3_AutoUS</t>
  </si>
  <si>
    <t>Time_Dry2_3_AutoGreen</t>
  </si>
  <si>
    <t>Time_Dry2_3_Heavy</t>
  </si>
  <si>
    <t>Time_Dry2_3_Universal</t>
  </si>
  <si>
    <t>Time_Dry2_3_Intensive</t>
  </si>
  <si>
    <t>Time_Dry2_3_Quick39</t>
  </si>
  <si>
    <t>Time_Dry2_3_Quick60</t>
  </si>
  <si>
    <t>Time_Dry2_3_Quick70</t>
  </si>
  <si>
    <t>Time_Dry2_3_Quick90</t>
  </si>
  <si>
    <t>Time_Dry2_3_Crystal</t>
  </si>
  <si>
    <t>Time_Dry2_3_Time120</t>
  </si>
  <si>
    <t>Time_Dry2_3_Time150</t>
  </si>
  <si>
    <t>Time_Dry2_3_Plastic</t>
  </si>
  <si>
    <t>Time_Dry2_3_Lower</t>
  </si>
  <si>
    <t>Time_Dry2_3_Upper</t>
  </si>
  <si>
    <t>Time_Dry2_3_Night</t>
  </si>
  <si>
    <t>Time_Dry2_4_Auto</t>
  </si>
  <si>
    <t>Time_Dry2_4_AutoUS</t>
  </si>
  <si>
    <t>Time_Dry2_4_AutoGreen</t>
  </si>
  <si>
    <t>Time_Dry2_4_Heavy</t>
  </si>
  <si>
    <t>Time_Dry2_4_Universal</t>
  </si>
  <si>
    <t>Time_Dry2_4_Intensive</t>
  </si>
  <si>
    <t>Time_Dry2_4_Quick39</t>
  </si>
  <si>
    <t>Time_Dry2_4_Quick60</t>
  </si>
  <si>
    <t>Time_Dry2_4_Quick70</t>
  </si>
  <si>
    <t>Time_Dry2_4_Quick90</t>
  </si>
  <si>
    <t>Time_Dry2_4_Crystal</t>
  </si>
  <si>
    <t>Time_Dry2_4_Time120</t>
  </si>
  <si>
    <t>Time_Dry2_4_Time150</t>
  </si>
  <si>
    <t>Time_Dry2_4_Plastic</t>
  </si>
  <si>
    <t>Time_Dry2_4_Lower</t>
  </si>
  <si>
    <t>Time_Dry2_4_Upper</t>
  </si>
  <si>
    <t>Time_Dry2_4_Night</t>
  </si>
  <si>
    <t>Time_Dry2_5_AutoUS</t>
  </si>
  <si>
    <t>Time_Dry2_5_AutoGreen</t>
  </si>
  <si>
    <t>Time_Dry2_5_Heavy</t>
  </si>
  <si>
    <t>Time_Dry2_5_Quick39</t>
  </si>
  <si>
    <t>Time_Dry2_5_Quick60</t>
  </si>
  <si>
    <t>Time_Dry2_5_Quick70</t>
  </si>
  <si>
    <t>Time_Dry2_5_Quick90</t>
  </si>
  <si>
    <t>Time_Dry2_5_Time120</t>
  </si>
  <si>
    <t>Time_Dry2_5_Time150</t>
  </si>
  <si>
    <t>Time_Dry2_5_Night</t>
  </si>
  <si>
    <t>Time_Dry2_6_AutoUS</t>
  </si>
  <si>
    <t>Time_Dry2_6_AutoGreen</t>
  </si>
  <si>
    <t>Time_Dry2_6_Heavy</t>
  </si>
  <si>
    <t>Time_Dry2_6_Quick39</t>
  </si>
  <si>
    <t>Time_Dry2_6_Quick60</t>
  </si>
  <si>
    <t>Time_Dry2_6_Quick70</t>
  </si>
  <si>
    <t>Time_Dry2_6_Quick90</t>
  </si>
  <si>
    <t>Time_Dry2_6_Time120</t>
  </si>
  <si>
    <t>Time_Dry2_6_Time150</t>
  </si>
  <si>
    <t>Time_Dry2_6_Night</t>
  </si>
  <si>
    <t>Time_SCS_1</t>
  </si>
  <si>
    <t>SCS</t>
  </si>
  <si>
    <t>Time_SCS_1_BLDC</t>
  </si>
  <si>
    <t>Time_SCS_2</t>
  </si>
  <si>
    <t>Time_SCS_3</t>
  </si>
  <si>
    <t>Time_SCS_3_BLDC</t>
  </si>
  <si>
    <t>Speed_drain_SCS</t>
  </si>
  <si>
    <t>Speed of drain in rpm</t>
  </si>
  <si>
    <t>Speed_circ_SCS</t>
  </si>
  <si>
    <t>Pos_SCS_DW50</t>
  </si>
  <si>
    <t>Div pos in SCS</t>
  </si>
  <si>
    <t>Pos_SCS_DW60</t>
  </si>
  <si>
    <t>Temp_UV_Light_ECO</t>
  </si>
  <si>
    <t>UV</t>
  </si>
  <si>
    <t>Time_UV_light</t>
  </si>
  <si>
    <t>Time_UV_light_ECO</t>
  </si>
  <si>
    <t>Time_Drain1</t>
  </si>
  <si>
    <t>DRAIN</t>
  </si>
  <si>
    <t>Time_Drain2</t>
  </si>
  <si>
    <t>Time_Drain3</t>
  </si>
  <si>
    <t>Time_PostDrain</t>
  </si>
  <si>
    <t>Speed_Drain1</t>
  </si>
  <si>
    <t>Speed_Drain2</t>
  </si>
  <si>
    <t>Pressure_Drain1</t>
  </si>
  <si>
    <t>Pressure_Drain2</t>
  </si>
  <si>
    <t>Pressure_Drain3</t>
  </si>
  <si>
    <t>Inlet_SoftRegen</t>
  </si>
  <si>
    <t>SOFT</t>
  </si>
  <si>
    <t>Inlet_SoftRegen_2</t>
  </si>
  <si>
    <t>Inlet_SoftRinse</t>
  </si>
  <si>
    <t>Time_TankFilling1</t>
  </si>
  <si>
    <t>GREYTANK</t>
  </si>
  <si>
    <t>Time_TankFilling2</t>
  </si>
  <si>
    <t>Speed_FillGreyWaterTank1</t>
  </si>
  <si>
    <t>Speed_FillGreyWaterTank2</t>
  </si>
  <si>
    <t>PressureBeforeFilling</t>
  </si>
  <si>
    <t>PressureAfterFilling</t>
  </si>
  <si>
    <t>Time_EmptyWaterTank</t>
  </si>
  <si>
    <t>Inlet_GreyTankRinse</t>
  </si>
  <si>
    <t>Time_GreyTankRinse</t>
  </si>
  <si>
    <t>Temp_GreyTankRinse</t>
  </si>
  <si>
    <t>Speed_GreyWaterTankRinse</t>
  </si>
  <si>
    <t>Time_AutoDetergent</t>
  </si>
  <si>
    <t>AUTODOSE</t>
  </si>
  <si>
    <t>Time_AutoDetergentProf</t>
  </si>
  <si>
    <t>Autodose_60Hz_factor</t>
  </si>
  <si>
    <t>percentage by which total time should be decreased if 60Hz power supply</t>
  </si>
  <si>
    <t>Time_EmptyHeatex_Inlet_Small</t>
  </si>
  <si>
    <t>INLET</t>
  </si>
  <si>
    <t>Time_EmptyHeatex_Inlet_Large</t>
  </si>
  <si>
    <t>Pos_GreyWaterTank</t>
  </si>
  <si>
    <t>PressureEMptyTank</t>
  </si>
  <si>
    <t>Time_AutoRinseProf</t>
  </si>
  <si>
    <t>RINSE AID DISP</t>
  </si>
  <si>
    <t>Time_AutoRinse</t>
  </si>
  <si>
    <t>Pos_ProgramRecovery_DW50</t>
  </si>
  <si>
    <t>Pos_ProgramRecovery_DW60</t>
  </si>
  <si>
    <t>Time_ProgramRecovery1</t>
  </si>
  <si>
    <t>Time_ProgramRecovery2</t>
  </si>
  <si>
    <t>Time_ProgramRecovery3</t>
  </si>
  <si>
    <t>Speed_ProgramRecovery1</t>
  </si>
  <si>
    <t>Speed_ProgramRecovery2</t>
  </si>
  <si>
    <t>Time_Fan_process_On_Seq1</t>
  </si>
  <si>
    <t>FAN</t>
  </si>
  <si>
    <t>Time_Fan_process_Off_Seq1</t>
  </si>
  <si>
    <t>Time_Fan_process_On_Seq2</t>
  </si>
  <si>
    <t>Time_Fan_process_Off_Seq2</t>
  </si>
  <si>
    <t>Time_Fan_process_On_Seq3</t>
  </si>
  <si>
    <t>Time_Fan_process_Off_Seq3</t>
  </si>
  <si>
    <t>Time_Tank_handling_timeout</t>
  </si>
  <si>
    <t>time in hours</t>
  </si>
  <si>
    <t>Time_Ionizer_program_total</t>
  </si>
  <si>
    <t>ION</t>
  </si>
  <si>
    <t>Time_Ionizer_on</t>
  </si>
  <si>
    <t>Time_Ionizer_off</t>
  </si>
  <si>
    <t>Time_Storage_program_total</t>
  </si>
  <si>
    <t>STORAGE</t>
  </si>
  <si>
    <t>Time_storage_on</t>
  </si>
  <si>
    <t>Time_storage_off</t>
  </si>
  <si>
    <t>Drain_speed</t>
  </si>
  <si>
    <t>speed of drain in rpm</t>
  </si>
  <si>
    <t>Start Custom Program</t>
  </si>
  <si>
    <t>At GCU power ON start custom program. Useful for testing.</t>
  </si>
  <si>
    <t>Speed_Sprayarm_Transition</t>
  </si>
  <si>
    <t>speed of circ in rpm</t>
  </si>
  <si>
    <t>Failure_handling_active</t>
  </si>
  <si>
    <t>Failure handling can be disabled (low level failures)</t>
  </si>
  <si>
    <t>Flowmeter_pulses_per_liter</t>
  </si>
  <si>
    <t>flow-rate (number of pulses per liter)</t>
  </si>
  <si>
    <t>Speed_turb_measure</t>
  </si>
  <si>
    <t>speed of circ in rpm when measuring turbidity</t>
  </si>
  <si>
    <t>Pos_turb_measure_DW50</t>
  </si>
  <si>
    <t>Div pos when measuring turbidity</t>
  </si>
  <si>
    <t>Pos_turb_measure_DW60</t>
  </si>
  <si>
    <t>Pos_High_Temp_DW50</t>
  </si>
  <si>
    <t>Div pos at temp above 65deg</t>
  </si>
  <si>
    <t>Pos_High_Temp_DW60</t>
  </si>
  <si>
    <t>Speed_high_temp</t>
  </si>
  <si>
    <t>speed of circ when temp above 65 deg</t>
  </si>
  <si>
    <t>ADO Program Auto Green</t>
  </si>
  <si>
    <t>clear_user_faults_cycles</t>
  </si>
  <si>
    <t>Number of cycles without errors after which user faults are erased. 0 means we never erase</t>
  </si>
  <si>
    <t>clear_service_faults_cycles</t>
  </si>
  <si>
    <t>Number of cycles without errors after which service faults are erased. 0 means we never erase</t>
  </si>
  <si>
    <t>Water_level_fault_F52</t>
  </si>
  <si>
    <t>for testing purposes, failure F52 can be disabled</t>
  </si>
  <si>
    <t>Remaining time Sani</t>
  </si>
  <si>
    <t>Remaining time Sani Quick</t>
  </si>
  <si>
    <t>Circ_pump_conversion_speed_0_RPM_Nidec_gen_1</t>
  </si>
  <si>
    <t>Converted speed of circ in rpm (Nidec)</t>
  </si>
  <si>
    <t>Circ_pump_conversion_speed_1800_RPM_Nidec_gen_1</t>
  </si>
  <si>
    <t>Circ_pump_conversion_speed_1900_RPM_Nidec_gen_1</t>
  </si>
  <si>
    <t>Circ_pump_conversion_speed_2000_RPM_Nidec_gen_1</t>
  </si>
  <si>
    <t>Circ_pump_conversion_speed_2100_RPM_Nidec_gen_1</t>
  </si>
  <si>
    <t>Circ_pump_conversion_speed_2200_RPM_Nidec_gen_1</t>
  </si>
  <si>
    <t>Circ_pump_conversion_speed_2300_RPM_Nidec_gen_1</t>
  </si>
  <si>
    <t>Circ_pump_conversion_speed_2400_RPM_Nidec_gen_1</t>
  </si>
  <si>
    <t>Circ_pump_conversion_speed_2500_RPM_Nidec_gen_1</t>
  </si>
  <si>
    <t>Circ_pump_conversion_speed_2600_RPM_Nidec_gen_1</t>
  </si>
  <si>
    <t>Circ_pump_conversion_speed_2700_RPM_Nidec_gen_1</t>
  </si>
  <si>
    <t>Circ_pump_conversion_speed_2800_RPM_Nidec_gen_1</t>
  </si>
  <si>
    <t>Circ_pump_conversion_speed_2900_RPM_Nidec_gen_1</t>
  </si>
  <si>
    <t>Circ_pump_conversion_speed_3000_RPM_Nidec_gen_1</t>
  </si>
  <si>
    <t>Circ_pump_conversion_speed_3100_RPM_Nidec_gen_1</t>
  </si>
  <si>
    <t>Circ_pump_conversion_speed_3200_RPM_Nidec_gen_1</t>
  </si>
  <si>
    <t>Circ_pump_conversion_speed_3300_RPM_Nidec_gen_1</t>
  </si>
  <si>
    <t>Circ_pump_conversion_speed_3400_RPM_Nidec_gen_1</t>
  </si>
  <si>
    <t>Circ_pump_conversion_speed_3500_RPM_Nidec_gen_1</t>
  </si>
  <si>
    <t>Circ_pump_conversion_speed_3600_RPM_Nidec_gen_1</t>
  </si>
  <si>
    <t>Circ_pump_conversion_speed_0_RPM_Nidec_gen_2</t>
  </si>
  <si>
    <t>Circ_pump_conversion_speed_1800_RPM_Nidec_gen_2</t>
  </si>
  <si>
    <t>Circ_pump_conversion_speed_1900_RPM_Nidec_gen_2</t>
  </si>
  <si>
    <t>Circ_pump_conversion_speed_2000_RPM_Nidec_gen_2</t>
  </si>
  <si>
    <t>Circ_pump_conversion_speed_2100_RPM_Nidec_gen_2</t>
  </si>
  <si>
    <t>Circ_pump_conversion_speed_2200_RPM_Nidec_gen_2</t>
  </si>
  <si>
    <t>Circ_pump_conversion_speed_2300_RPM_Nidec_gen_2</t>
  </si>
  <si>
    <t>Circ_pump_conversion_speed_2400_RPM_Nidec_gen_2</t>
  </si>
  <si>
    <t>Circ_pump_conversion_speed_2500_RPM_Nidec_gen_2</t>
  </si>
  <si>
    <t>Circ_pump_conversion_speed_2600_RPM_Nidec_gen_2</t>
  </si>
  <si>
    <t>Circ_pump_conversion_speed_2700_RPM_Nidec_gen_2</t>
  </si>
  <si>
    <t>Circ_pump_conversion_speed_2800_RPM_Nidec_gen_2</t>
  </si>
  <si>
    <t>Circ_pump_conversion_speed_2900_RPM_Nidec_gen_2</t>
  </si>
  <si>
    <t>Circ_pump_conversion_speed_3000_RPM_Nidec_gen_2</t>
  </si>
  <si>
    <t>Circ_pump_conversion_speed_3100_RPM_Nidec_gen_2</t>
  </si>
  <si>
    <t>Circ_pump_conversion_speed_3200_RPM_Nidec_gen_2</t>
  </si>
  <si>
    <t>Circ_pump_conversion_speed_3300_RPM_Nidec_gen_2</t>
  </si>
  <si>
    <t>Circ_pump_conversion_speed_3400_RPM_Nidec_gen_2</t>
  </si>
  <si>
    <t>Circ_pump_conversion_speed_3500_RPM_Nidec_gen_2</t>
  </si>
  <si>
    <t>Circ_pump_conversion_speed_3600_RPM_Nidec_gen_2</t>
  </si>
  <si>
    <t>BLOCK</t>
  </si>
  <si>
    <t>variant_101</t>
  </si>
  <si>
    <t>variant_102</t>
  </si>
  <si>
    <t>variant_103</t>
  </si>
  <si>
    <t>variant_104</t>
  </si>
  <si>
    <t>variant_105</t>
  </si>
  <si>
    <t>variant_106</t>
  </si>
  <si>
    <t>variant_107</t>
  </si>
  <si>
    <t>variant_108</t>
  </si>
  <si>
    <t>variant_109</t>
  </si>
  <si>
    <t>variant_110</t>
  </si>
  <si>
    <t>variant_111</t>
  </si>
  <si>
    <t>variant_112</t>
  </si>
  <si>
    <t>variant_113</t>
  </si>
  <si>
    <t>variant_114</t>
  </si>
  <si>
    <t>variant_115</t>
  </si>
  <si>
    <t>variant_116</t>
  </si>
  <si>
    <t>variant_117</t>
  </si>
  <si>
    <t>variant_118</t>
  </si>
  <si>
    <t>variant_119</t>
  </si>
  <si>
    <t>variant_120</t>
  </si>
  <si>
    <t>variant_121</t>
  </si>
  <si>
    <t>variant_122</t>
  </si>
  <si>
    <t>variant_123</t>
  </si>
  <si>
    <t>variant_124</t>
  </si>
  <si>
    <t>variant_125</t>
  </si>
  <si>
    <t>variant_127</t>
  </si>
  <si>
    <t>variant_128</t>
  </si>
  <si>
    <t>variant_129</t>
  </si>
  <si>
    <t>variant_130</t>
  </si>
  <si>
    <t>variant_131</t>
  </si>
  <si>
    <t>variant_132</t>
  </si>
  <si>
    <t>variant_133</t>
  </si>
  <si>
    <t>variant_134</t>
  </si>
  <si>
    <t>variant_135</t>
  </si>
  <si>
    <t>variant_136</t>
  </si>
  <si>
    <t>variant_137</t>
  </si>
  <si>
    <t>variant_138</t>
  </si>
  <si>
    <t>variant_139</t>
  </si>
  <si>
    <t>variant_140</t>
  </si>
  <si>
    <t>variant_141</t>
  </si>
  <si>
    <t>variant_142</t>
  </si>
  <si>
    <t>variant_143</t>
  </si>
  <si>
    <t>variant_144</t>
  </si>
  <si>
    <t>variant_145</t>
  </si>
  <si>
    <t>variant_146</t>
  </si>
  <si>
    <t>variant_147</t>
  </si>
  <si>
    <t>variant_148</t>
  </si>
  <si>
    <t>variant_149</t>
  </si>
  <si>
    <t>variant_150</t>
  </si>
  <si>
    <t>variant_151</t>
  </si>
  <si>
    <t>variant_152</t>
  </si>
  <si>
    <t>variant_153</t>
  </si>
  <si>
    <t>variant_154</t>
  </si>
  <si>
    <t>variant_155</t>
  </si>
  <si>
    <t>variant_156</t>
  </si>
  <si>
    <t>variant_157</t>
  </si>
  <si>
    <t>variant_158</t>
  </si>
  <si>
    <t>variant_159</t>
  </si>
  <si>
    <t>variant_160</t>
  </si>
  <si>
    <t>variant_161</t>
  </si>
  <si>
    <t>variant_162</t>
  </si>
  <si>
    <t>variant_163</t>
  </si>
  <si>
    <t>variant_164</t>
  </si>
  <si>
    <t>variant_165</t>
  </si>
  <si>
    <t>variant_166</t>
  </si>
  <si>
    <t>variant_167</t>
  </si>
  <si>
    <t>variant_168</t>
  </si>
  <si>
    <t>variant_169</t>
  </si>
  <si>
    <t>variant_170</t>
  </si>
  <si>
    <t>variant_171</t>
  </si>
  <si>
    <t>variant_172</t>
  </si>
  <si>
    <t>variant_173</t>
  </si>
  <si>
    <t>variant_174</t>
  </si>
  <si>
    <t>variant_175</t>
  </si>
  <si>
    <t>variant_176</t>
  </si>
  <si>
    <t>variant_177</t>
  </si>
  <si>
    <t>variant_178</t>
  </si>
  <si>
    <t>variant_179</t>
  </si>
  <si>
    <t>variant_180</t>
  </si>
  <si>
    <t>variant_181</t>
  </si>
  <si>
    <t>variant_182</t>
  </si>
  <si>
    <t>variant_183</t>
  </si>
  <si>
    <t>variant_184</t>
  </si>
  <si>
    <t>variant_185</t>
  </si>
  <si>
    <t>variant_186</t>
  </si>
  <si>
    <t>variant_187</t>
  </si>
  <si>
    <t>variant_188</t>
  </si>
  <si>
    <t>variant_189</t>
  </si>
  <si>
    <t>variant_190</t>
  </si>
  <si>
    <t>variant_200</t>
  </si>
  <si>
    <t>variant_201</t>
  </si>
  <si>
    <t>variant_202</t>
  </si>
  <si>
    <t>variant_203</t>
  </si>
  <si>
    <t>variant_204</t>
  </si>
  <si>
    <t>variant_205</t>
  </si>
  <si>
    <t>variant_206</t>
  </si>
  <si>
    <t>variant_207</t>
  </si>
  <si>
    <t>variant_208</t>
  </si>
  <si>
    <t>variant_209</t>
  </si>
  <si>
    <t>variant_210</t>
  </si>
  <si>
    <t>variant_211</t>
  </si>
  <si>
    <t>variant_212</t>
  </si>
  <si>
    <t>variant_213</t>
  </si>
  <si>
    <t>variant_214</t>
  </si>
  <si>
    <t>variant_215</t>
  </si>
  <si>
    <t>variant_216</t>
  </si>
  <si>
    <t>variant_217</t>
  </si>
  <si>
    <t>variant_218</t>
  </si>
  <si>
    <t>variant_219</t>
  </si>
  <si>
    <t>variant_220</t>
  </si>
  <si>
    <t>variant_221</t>
  </si>
  <si>
    <t>variant_223</t>
  </si>
  <si>
    <t>variant_224</t>
  </si>
  <si>
    <t>variant_225</t>
  </si>
  <si>
    <t>variant_226</t>
  </si>
  <si>
    <t>variant_227</t>
  </si>
  <si>
    <t>variant_228</t>
  </si>
  <si>
    <t>variant_229</t>
  </si>
  <si>
    <t>variant_230</t>
  </si>
  <si>
    <t>variant_231</t>
  </si>
  <si>
    <t>variant_232</t>
  </si>
  <si>
    <t>variant_233</t>
  </si>
  <si>
    <t>variant_234</t>
  </si>
  <si>
    <t>variant_235</t>
  </si>
  <si>
    <t>variant_236</t>
  </si>
  <si>
    <t>variant_237</t>
  </si>
  <si>
    <t>variant_238</t>
  </si>
  <si>
    <t>variant_239</t>
  </si>
  <si>
    <t>variant_240</t>
  </si>
  <si>
    <t>variant_241</t>
  </si>
  <si>
    <t>variant_242</t>
  </si>
  <si>
    <t>variant_243</t>
  </si>
  <si>
    <t>variant_244</t>
  </si>
  <si>
    <t>variant_245</t>
  </si>
  <si>
    <t>variant_246</t>
  </si>
  <si>
    <t>variant_247</t>
  </si>
  <si>
    <t>variant_248</t>
  </si>
  <si>
    <t>variant_249</t>
  </si>
  <si>
    <t>variant_250</t>
  </si>
  <si>
    <t>variant_251</t>
  </si>
  <si>
    <t>variant_252</t>
  </si>
  <si>
    <t>variant_253</t>
  </si>
  <si>
    <t>variant_254</t>
  </si>
  <si>
    <t>variant_255</t>
  </si>
  <si>
    <t>variant_256</t>
  </si>
  <si>
    <t>variant_280</t>
  </si>
  <si>
    <t>variant_282</t>
  </si>
  <si>
    <t>variant_283</t>
  </si>
  <si>
    <t>variant_284</t>
  </si>
  <si>
    <t>variant_285</t>
  </si>
  <si>
    <t>variant_286</t>
  </si>
  <si>
    <t>variant_287</t>
  </si>
  <si>
    <t>variant_288</t>
  </si>
  <si>
    <t>variant_289</t>
  </si>
  <si>
    <t>variant_290</t>
  </si>
  <si>
    <t>variant_291</t>
  </si>
  <si>
    <t>variant_293</t>
  </si>
  <si>
    <t>variant_294</t>
  </si>
  <si>
    <t>variant_295</t>
  </si>
  <si>
    <t>variant_296</t>
  </si>
  <si>
    <t>variant_297</t>
  </si>
  <si>
    <t>variant_298</t>
  </si>
  <si>
    <t>UI_type</t>
  </si>
  <si>
    <t>HW setup</t>
  </si>
  <si>
    <r>
      <t>50.1T|50.1F|50.2T|50.2F|50.2F_O|60.1_2|</t>
    </r>
    <r>
      <rPr>
        <sz val="11"/>
        <color rgb="FF0070C0"/>
        <rFont val="Calibri"/>
        <family val="2"/>
      </rPr>
      <t>60.3</t>
    </r>
    <r>
      <rPr>
        <sz val="11"/>
        <rFont val="Calibri"/>
        <family val="2"/>
      </rPr>
      <t>|60.C</t>
    </r>
  </si>
  <si>
    <t>UI type on appliance</t>
  </si>
  <si>
    <t>60.3</t>
  </si>
  <si>
    <t>60.1_2</t>
  </si>
  <si>
    <t>50.2T</t>
  </si>
  <si>
    <t>50.2F_O</t>
  </si>
  <si>
    <t>50.2F</t>
  </si>
  <si>
    <t>Platform</t>
  </si>
  <si>
    <r>
      <t>DW50|</t>
    </r>
    <r>
      <rPr>
        <sz val="11"/>
        <color rgb="FF0070C0"/>
        <rFont val="Calibri"/>
        <family val="2"/>
      </rPr>
      <t>DW60</t>
    </r>
  </si>
  <si>
    <t>DW50, DW60 will affect diverter position parameters used in common and what diverter seq tab that will be used.
If DW50 is chosen Diverter_sequence_DW50 tab will be used.
If DW60 is chosen Diverter_sequence_DW60 tab will be used.</t>
  </si>
  <si>
    <t>DW60</t>
  </si>
  <si>
    <t>DW50</t>
  </si>
  <si>
    <t>INT</t>
  </si>
  <si>
    <t>Variant Global ID</t>
  </si>
  <si>
    <t>Globally uniquie number, that is used for powerline and service setting.</t>
  </si>
  <si>
    <t>Variant Revision</t>
  </si>
  <si>
    <t>Revision, used for parameter versioning.</t>
  </si>
  <si>
    <t>Supply voltage</t>
  </si>
  <si>
    <r>
      <t>120V|</t>
    </r>
    <r>
      <rPr>
        <sz val="11"/>
        <color rgb="FF0070C0"/>
        <rFont val="Calibri"/>
        <family val="2"/>
      </rPr>
      <t>230V</t>
    </r>
  </si>
  <si>
    <t>230V</t>
  </si>
  <si>
    <t>120V</t>
  </si>
  <si>
    <t>Diverter</t>
  </si>
  <si>
    <r>
      <t>I2|I3|D2|D3|</t>
    </r>
    <r>
      <rPr>
        <sz val="11"/>
        <color rgb="FF0070C0"/>
        <rFont val="Calibri"/>
        <family val="2"/>
      </rPr>
      <t>D4</t>
    </r>
    <r>
      <rPr>
        <sz val="11"/>
        <rFont val="Calibri"/>
        <family val="2"/>
      </rPr>
      <t>|off</t>
    </r>
  </si>
  <si>
    <t>I2, I3, D2, D3, D4, it will affect diverter seq and inlet seq.
I2 and I3 are machines without diverter.
If D2 is chosen will the time on Pos 8 be exec instead of Pos 0
If D3 or D4 is chosen will the time on Pos 0 be exec instead of Pos 8.</t>
  </si>
  <si>
    <t>D4</t>
  </si>
  <si>
    <t>D2</t>
  </si>
  <si>
    <t>D3</t>
  </si>
  <si>
    <t>TD_Fan</t>
  </si>
  <si>
    <r>
      <t>off|</t>
    </r>
    <r>
      <rPr>
        <sz val="11"/>
        <color rgb="FF0070C0"/>
        <rFont val="Calibri"/>
        <family val="2"/>
      </rPr>
      <t>on</t>
    </r>
  </si>
  <si>
    <t>Presence of system. The fan sequence menu will be present in the service menu. Anti-odour will be present on DW60.</t>
  </si>
  <si>
    <t>ADO</t>
  </si>
  <si>
    <t>Presence of system</t>
  </si>
  <si>
    <t>Mutually_Exclusive_0</t>
  </si>
  <si>
    <r>
      <rPr>
        <sz val="11"/>
        <color rgb="FF0070C0"/>
        <rFont val="Calibri"/>
        <family val="2"/>
      </rPr>
      <t>off</t>
    </r>
    <r>
      <rPr>
        <sz val="11"/>
        <rFont val="Calibri"/>
        <family val="2"/>
      </rPr>
      <t>|hex|gt|psi</t>
    </r>
  </si>
  <si>
    <r>
      <t>Heatexchanger</t>
    </r>
    <r>
      <rPr>
        <sz val="11"/>
        <rFont val="Calibri"/>
        <family val="2"/>
      </rPr>
      <t xml:space="preserve">: The heatexchanger will be set to true in program sequences 
</t>
    </r>
    <r>
      <rPr>
        <b/>
        <sz val="11"/>
        <rFont val="Calibri"/>
        <family val="2"/>
      </rPr>
      <t>GreyTank:</t>
    </r>
    <r>
      <rPr>
        <sz val="11"/>
        <rFont val="Calibri"/>
        <family val="2"/>
      </rPr>
      <t xml:space="preserve"> The greytank will be set to true in program sequences and the menu water save will be be present in settings menu.
</t>
    </r>
    <r>
      <rPr>
        <b/>
        <sz val="11"/>
        <rFont val="Calibri"/>
        <family val="2"/>
      </rPr>
      <t>Prof security inlet</t>
    </r>
    <r>
      <rPr>
        <sz val="11"/>
        <rFont val="Calibri"/>
        <family val="2"/>
      </rPr>
      <t>: A special handling for inlet is activated where inlet valve 2 and security valve is used.</t>
    </r>
  </si>
  <si>
    <t>hex</t>
  </si>
  <si>
    <t>gt</t>
  </si>
  <si>
    <t>Ionizer/Inlet 2 prof</t>
  </si>
  <si>
    <r>
      <rPr>
        <sz val="11"/>
        <color rgb="FF0070C0"/>
        <rFont val="Calibri"/>
        <family val="2"/>
      </rPr>
      <t>off</t>
    </r>
    <r>
      <rPr>
        <sz val="11"/>
        <rFont val="Calibri"/>
        <family val="2"/>
      </rPr>
      <t>|ion|i2p</t>
    </r>
  </si>
  <si>
    <r>
      <t>Ionizer:</t>
    </r>
    <r>
      <rPr>
        <sz val="11"/>
        <rFont val="Calibri"/>
        <family val="2"/>
      </rPr>
      <t xml:space="preserve"> The ionizer menu will be present in settings menu and program available at button on DW50.</t>
    </r>
  </si>
  <si>
    <t>ion</t>
  </si>
  <si>
    <t>Mutually_Exclusive_2</t>
  </si>
  <si>
    <r>
      <rPr>
        <sz val="11"/>
        <color rgb="FF0070C0"/>
        <rFont val="Calibri"/>
        <family val="2"/>
      </rPr>
      <t>off</t>
    </r>
    <r>
      <rPr>
        <sz val="11"/>
        <rFont val="Calibri"/>
        <family val="2"/>
      </rPr>
      <t>|uv|uv_st|ps</t>
    </r>
  </si>
  <si>
    <r>
      <t>UV-light:</t>
    </r>
    <r>
      <rPr>
        <sz val="11"/>
        <rFont val="Calibri"/>
        <family val="2"/>
      </rPr>
      <t xml:space="preserve"> The UV-light system will be to true in the program sequences. The UV-light menu will be present as option/mode on DW50/60.
</t>
    </r>
    <r>
      <rPr>
        <b/>
        <sz val="11"/>
        <rFont val="Calibri"/>
        <family val="2"/>
      </rPr>
      <t>UV_Storage</t>
    </r>
    <r>
      <rPr>
        <sz val="11"/>
        <rFont val="Calibri"/>
        <family val="2"/>
      </rPr>
      <t xml:space="preserve">: Same behavior as UV light. UV light and Storage option/mode will be available on DW50/60 UI.
</t>
    </r>
    <r>
      <rPr>
        <b/>
        <sz val="11"/>
        <rFont val="Calibri"/>
        <family val="2"/>
      </rPr>
      <t>Prof-soft:</t>
    </r>
    <r>
      <rPr>
        <sz val="11"/>
        <rFont val="Calibri"/>
        <family val="2"/>
      </rPr>
      <t xml:space="preserve"> The handling in inlet will be affected by the mix-valve.</t>
    </r>
  </si>
  <si>
    <t>uv</t>
  </si>
  <si>
    <t>uv_st</t>
  </si>
  <si>
    <t>Softener</t>
  </si>
  <si>
    <t>The softener system will be set to true in the program sequences. The softener menu will be present in the settings menu.</t>
  </si>
  <si>
    <t>Connectivity</t>
  </si>
  <si>
    <t>The connectivity handling will be active in the machine. The settings for connectivity will be present in the settings menu. On DW50 program9 will be replaced by WIFI</t>
  </si>
  <si>
    <t>Pressure sensor</t>
  </si>
  <si>
    <t>Presence of system
The pressure sensor calibration menu will be present in service menu.</t>
  </si>
  <si>
    <t>Turbidity</t>
  </si>
  <si>
    <t>The turbidity will be set to true in the program sequences.</t>
  </si>
  <si>
    <t>Mutually_Exclusive_3</t>
  </si>
  <si>
    <r>
      <rPr>
        <sz val="11"/>
        <color rgb="FF0070C0"/>
        <rFont val="Calibri"/>
        <family val="2"/>
      </rPr>
      <t>off</t>
    </r>
    <r>
      <rPr>
        <sz val="11"/>
        <rFont val="Calibri"/>
        <family val="2"/>
      </rPr>
      <t>|adi|ade</t>
    </r>
  </si>
  <si>
    <t>The autodose detergent system will be set to true in the program sequences. The autodose menu will be present in the settings menu.</t>
  </si>
  <si>
    <t>adi</t>
  </si>
  <si>
    <t>Autodose_ext_rinse aid</t>
  </si>
  <si>
    <r>
      <rPr>
        <sz val="11"/>
        <color rgb="FF0070C0"/>
        <rFont val="Calibri"/>
        <family val="2"/>
      </rPr>
      <t>off</t>
    </r>
    <r>
      <rPr>
        <sz val="11"/>
        <rFont val="Calibri"/>
        <family val="2"/>
      </rPr>
      <t>|on</t>
    </r>
  </si>
  <si>
    <t>The autodose rinse aid system will be set to true in the program sequences</t>
  </si>
  <si>
    <t>Motorized_door_opening</t>
  </si>
  <si>
    <t>Interior light</t>
  </si>
  <si>
    <t>The menu interior light at power of will be present in settings menu.</t>
  </si>
  <si>
    <t>Sensor_Dry</t>
  </si>
  <si>
    <t>The sensor dry system will be set to true in the program sequences.</t>
  </si>
  <si>
    <t>PERFORMANCE</t>
  </si>
  <si>
    <t>Performance variant</t>
  </si>
  <si>
    <t>PROGRAM</t>
  </si>
  <si>
    <t>Performance variant that handles some parameter data for labelprogram</t>
  </si>
  <si>
    <t>31</t>
  </si>
  <si>
    <t>EU36a</t>
  </si>
  <si>
    <t>EU37a</t>
  </si>
  <si>
    <t>EU38a</t>
  </si>
  <si>
    <t>EU39a</t>
  </si>
  <si>
    <t>EU40a</t>
  </si>
  <si>
    <t>EU41a</t>
  </si>
  <si>
    <t>AU8a</t>
  </si>
  <si>
    <t>AU9a</t>
  </si>
  <si>
    <t>CH8a</t>
  </si>
  <si>
    <t>CH9a</t>
  </si>
  <si>
    <t>TW02a</t>
  </si>
  <si>
    <t>TW01a</t>
  </si>
  <si>
    <t>US16a</t>
  </si>
  <si>
    <t>US15a</t>
  </si>
  <si>
    <t>EU53a</t>
  </si>
  <si>
    <t>EU52a</t>
  </si>
  <si>
    <t>EU63a</t>
  </si>
  <si>
    <t>EU44a</t>
  </si>
  <si>
    <t>EU46a</t>
  </si>
  <si>
    <t>EU48a</t>
  </si>
  <si>
    <t>AU12a</t>
  </si>
  <si>
    <t>CH10a</t>
  </si>
  <si>
    <t>EU55a</t>
  </si>
  <si>
    <t>EU60a</t>
  </si>
  <si>
    <t>EU59a</t>
  </si>
  <si>
    <t>EU58a</t>
  </si>
  <si>
    <t>US_UI_handling</t>
  </si>
  <si>
    <t>UI setup</t>
  </si>
  <si>
    <t>Start/stop/pause handling US</t>
  </si>
  <si>
    <t>Asko_flag</t>
  </si>
  <si>
    <t>Startup of UI handling</t>
  </si>
  <si>
    <t>Eco_default</t>
  </si>
  <si>
    <t>Handling of last run prog</t>
  </si>
  <si>
    <t>Type of english</t>
  </si>
  <si>
    <r>
      <rPr>
        <sz val="11"/>
        <color rgb="FF0070C0"/>
        <rFont val="Calibri"/>
        <family val="2"/>
      </rPr>
      <t>UK</t>
    </r>
    <r>
      <rPr>
        <sz val="11"/>
        <rFont val="Calibri"/>
        <family val="2"/>
      </rPr>
      <t>|AU|US</t>
    </r>
  </si>
  <si>
    <t>Type of english(default language)</t>
  </si>
  <si>
    <t>UK</t>
  </si>
  <si>
    <t>AU</t>
  </si>
  <si>
    <t>US</t>
  </si>
  <si>
    <t>Type of swedish</t>
  </si>
  <si>
    <r>
      <rPr>
        <sz val="11"/>
        <color rgb="FF0070C0"/>
        <rFont val="Calibri"/>
        <family val="2"/>
      </rPr>
      <t>ASKO</t>
    </r>
    <r>
      <rPr>
        <sz val="11"/>
        <rFont val="Calibri"/>
        <family val="2"/>
      </rPr>
      <t>|CYLINDA</t>
    </r>
  </si>
  <si>
    <t>ASKO</t>
  </si>
  <si>
    <t>Program setup</t>
  </si>
  <si>
    <t xml:space="preserve">Program setup will define the number of program and which programs atht should be sent to the UI. </t>
  </si>
  <si>
    <t>Softener value</t>
  </si>
  <si>
    <r>
      <t>0|1|2|3|</t>
    </r>
    <r>
      <rPr>
        <sz val="11"/>
        <color rgb="FF0070C0"/>
        <rFont val="Calibri"/>
        <family val="2"/>
      </rPr>
      <t>4</t>
    </r>
    <r>
      <rPr>
        <sz val="11"/>
        <rFont val="Calibri"/>
        <family val="2"/>
      </rPr>
      <t>|5|6|7|8|9</t>
    </r>
  </si>
  <si>
    <t>Child lock available</t>
  </si>
  <si>
    <t xml:space="preserve">Sets if child lock functionality shall be available or not. Need to be possible to set to off for DW50 top mounted top UI. (DW50 OEM design will have top PCB mounted on front and child lock shall be available) </t>
  </si>
  <si>
    <t>PRO_QUICK</t>
  </si>
  <si>
    <r>
      <rPr>
        <sz val="11"/>
        <color rgb="FF0070C0"/>
        <rFont val="Calibri"/>
        <family val="2"/>
      </rPr>
      <t>No</t>
    </r>
    <r>
      <rPr>
        <sz val="11"/>
        <rFont val="Calibri"/>
        <family val="2"/>
      </rPr>
      <t>|Yes</t>
    </r>
  </si>
  <si>
    <t>If on program name Pro Quick shown insted of Quick</t>
  </si>
  <si>
    <t>OEM_FRONT</t>
  </si>
  <si>
    <t>If on then DW50 top PCB assembled as front PCB, Child lock available &amp; front UI behaviour</t>
  </si>
  <si>
    <t>HALF_LOAD</t>
  </si>
  <si>
    <t>If on then half load option added on T17</t>
  </si>
  <si>
    <t>inlet_type</t>
  </si>
  <si>
    <r>
      <rPr>
        <sz val="11"/>
        <color rgb="FF0070C0"/>
        <rFont val="Calibri"/>
        <family val="2"/>
      </rPr>
      <t>pulse</t>
    </r>
    <r>
      <rPr>
        <sz val="11"/>
        <rFont val="Calibri"/>
        <family val="2"/>
      </rPr>
      <t>|time</t>
    </r>
  </si>
  <si>
    <t>default value of inlet type</t>
  </si>
  <si>
    <t>pulse</t>
  </si>
  <si>
    <t>time</t>
  </si>
  <si>
    <t>chinese_included</t>
  </si>
  <si>
    <r>
      <t>No|</t>
    </r>
    <r>
      <rPr>
        <sz val="11"/>
        <color rgb="FF0070C0"/>
        <rFont val="Calibri"/>
        <family val="2"/>
      </rPr>
      <t>Yes</t>
    </r>
  </si>
  <si>
    <t>Chinese language included</t>
  </si>
  <si>
    <t>permanent remote start</t>
  </si>
  <si>
    <t>Type of remote start</t>
  </si>
  <si>
    <t>Inlet_PW1_1_NormalUS</t>
  </si>
  <si>
    <t>Program</t>
  </si>
  <si>
    <t>Inlet_PW1_1_EcoAU</t>
  </si>
  <si>
    <t>Inlet_PW5_1_Heavy</t>
  </si>
  <si>
    <t>Inlet_PW5_2_Heavy</t>
  </si>
  <si>
    <t>Inlet_MW1_1_ECOEUOther</t>
  </si>
  <si>
    <t>Inlet_MW1_1_ECO AU</t>
  </si>
  <si>
    <t>Inlet_MW1_1_NormalUS</t>
  </si>
  <si>
    <t>Time_MW1_2_ECOEUOther</t>
  </si>
  <si>
    <t>Time_MW1_2_ECO AU</t>
  </si>
  <si>
    <t>Time_MW1_2_NormalUS</t>
  </si>
  <si>
    <t>Temp_MW1_3_ECOEUOther</t>
  </si>
  <si>
    <t>Temp_MW1_3_ECO AU</t>
  </si>
  <si>
    <t>Temp_MW1_3_NormalUS</t>
  </si>
  <si>
    <t>Inlet_RI1_NormalUS</t>
  </si>
  <si>
    <t>Inlet_RI2_1_EcoAU</t>
  </si>
  <si>
    <t>Inlet_RI2_1_EcoEUOther</t>
  </si>
  <si>
    <t>Inlet_RI6_1_EcoEUOther</t>
  </si>
  <si>
    <t>Inlet_RI6_1_EcoAU</t>
  </si>
  <si>
    <t>Inlet_RI6_1_NormalUS</t>
  </si>
  <si>
    <t>Temp_RI6_1_EcoEUOther</t>
  </si>
  <si>
    <t>Temp_RI6_1_EcoEUOther_ADO</t>
  </si>
  <si>
    <t>Temp_RI6_1_EcoAU</t>
  </si>
  <si>
    <t>Temp_RI6_1_EcoAU_ADO</t>
  </si>
  <si>
    <t>Temp_RI6_1_NormalUS</t>
  </si>
  <si>
    <t>Temp_RI6_1_NormalUS_ADO</t>
  </si>
  <si>
    <t>Time_Dry2_1_EcoEUOther</t>
  </si>
  <si>
    <t>Dry2</t>
  </si>
  <si>
    <t>Time_Dry2_1_EcoAU</t>
  </si>
  <si>
    <t>Time_Dry2_1_NormalUS</t>
  </si>
  <si>
    <t>Time_Dry2_2_EcoEUOther</t>
  </si>
  <si>
    <t>Time_Dry2_2_EcoAU</t>
  </si>
  <si>
    <t>Time_Dry2_2_NormalUS</t>
  </si>
  <si>
    <t>Time_Dry2_3_EcoEUOther</t>
  </si>
  <si>
    <t>Time_Dry2_3_EcoAU</t>
  </si>
  <si>
    <t>Time_Dry2_3_NormalUS</t>
  </si>
  <si>
    <t>Time_Dry2_4_EcoEUOther</t>
  </si>
  <si>
    <t>Time_Dry2_4_EcoAU</t>
  </si>
  <si>
    <t>Time_Dry2_4_NormalUS</t>
  </si>
  <si>
    <t>Time_Dry2_5_EcoEUOther</t>
  </si>
  <si>
    <t>Time_Dry2_5_EcoAU</t>
  </si>
  <si>
    <t>Time_Dry2_5_NormalUS</t>
  </si>
  <si>
    <t>Time_Dry2_6_EcoEUOther</t>
  </si>
  <si>
    <t>Time_Dry2_6_EcoAU</t>
  </si>
  <si>
    <t>Time_Dry2_6_NormalUS</t>
  </si>
  <si>
    <t>ADO Program Auto</t>
  </si>
  <si>
    <t>ADO Program Auto US</t>
  </si>
  <si>
    <t>ADO Program ECO EU/Other</t>
  </si>
  <si>
    <t>ADO Program ECO AU</t>
  </si>
  <si>
    <t>ADO Program Normal US</t>
  </si>
  <si>
    <t>Washtime ECO EU/Other</t>
  </si>
  <si>
    <t>Drytime ECO EU/Other</t>
  </si>
  <si>
    <t>ADO time ECO EU/Other</t>
  </si>
  <si>
    <t>Washtime ECO AU</t>
  </si>
  <si>
    <t>Drytime ECO AU</t>
  </si>
  <si>
    <t>ADO time ECO AU</t>
  </si>
  <si>
    <t>Washtime Normal US</t>
  </si>
  <si>
    <t>Drytime Normal US</t>
  </si>
  <si>
    <t>ADO time Normal US</t>
  </si>
  <si>
    <t>SAS_PW2_1_Auto</t>
  </si>
  <si>
    <t>SAS_PW2_2_Auto</t>
  </si>
  <si>
    <t>SAS_PW3_1_Auto</t>
  </si>
  <si>
    <t>SAS_MW1_1_Auto</t>
  </si>
  <si>
    <t>SAS_MW1_1_ECOEUOther</t>
  </si>
  <si>
    <t>SAS_MW1_2_ECOEUOther</t>
  </si>
  <si>
    <t>SAS_RI1_Auto</t>
  </si>
  <si>
    <t>SAS_RI2_1_EcoEUOther</t>
  </si>
  <si>
    <t>SAS_RI6_1_Auto</t>
  </si>
  <si>
    <t>SAS_RI6_1_EcoEUOther</t>
  </si>
  <si>
    <t>SAS_RI6_2_Auto</t>
  </si>
  <si>
    <t>SAS_RI6_2_EcoEUOther</t>
  </si>
  <si>
    <t>Inlet_ER</t>
  </si>
  <si>
    <t>Temp_RI6_RinseDisp</t>
  </si>
  <si>
    <t>Time_PW1_1_ECO_AU</t>
  </si>
  <si>
    <t>Inlet_CF1</t>
  </si>
  <si>
    <t>Inlet_PW1_1_Universal</t>
  </si>
  <si>
    <t>Inlet_PW1_1_AutoUS</t>
  </si>
  <si>
    <t>Inlet_PW2_1_Auto</t>
  </si>
  <si>
    <t>Inlet_PW2_1_AutoUS</t>
  </si>
  <si>
    <t>Inlet_PW3_1_Auto</t>
  </si>
  <si>
    <t>Inlet_PW3_1_AutoUS</t>
  </si>
  <si>
    <t>Inlet_MW1_1_Universal</t>
  </si>
  <si>
    <t>Inlet_MW1_1_Auto</t>
  </si>
  <si>
    <t>Inlet_MW1_1_AutoUS</t>
  </si>
  <si>
    <t>Inlet_MW1_1_AutoGreen</t>
  </si>
  <si>
    <t>Inlet_MW1_1_Heavy</t>
  </si>
  <si>
    <t>Inlet_RI1_1_Universal</t>
  </si>
  <si>
    <t>Inlet_RI1_1_Auto</t>
  </si>
  <si>
    <t>Inlet_RI1_1_AutoUS</t>
  </si>
  <si>
    <t>Inlet_RI1_1_AutoGreen</t>
  </si>
  <si>
    <t>Inlet_RI1_1_Heavy</t>
  </si>
  <si>
    <t>Inlet_RI6_1_Universal</t>
  </si>
  <si>
    <t>Inlet_RI6_1_Auto</t>
  </si>
  <si>
    <t>Inlet_RI6_1_AutoUS</t>
  </si>
  <si>
    <t>Inlet_RI6_1_AutoGreen</t>
  </si>
  <si>
    <t>Inlet_RI6_1_Heavy</t>
  </si>
  <si>
    <t>SAS_RI1_Universal</t>
  </si>
  <si>
    <t>SAS_RI6_1_Universal</t>
  </si>
  <si>
    <t>SAS_RI6_2_Universal</t>
  </si>
  <si>
    <t>Fan sequence</t>
  </si>
  <si>
    <t>Time inlet configuration</t>
  </si>
  <si>
    <t>ml/minutes</t>
  </si>
  <si>
    <t>Turb_PW3_Auto</t>
  </si>
  <si>
    <t>Turb_MW1_1_Auto</t>
  </si>
  <si>
    <t>Turb_MW1_2_Auto</t>
  </si>
  <si>
    <t>Turb_RI1</t>
  </si>
  <si>
    <t>Flowmeter_pulses_per_second</t>
  </si>
  <si>
    <t xml:space="preserve"> number of pulses per second (used for inlet type time)</t>
  </si>
  <si>
    <t>SAS_PW1_1_ECO_AU</t>
  </si>
  <si>
    <t>SAS_MW1_1_ECO AU</t>
  </si>
  <si>
    <t>SAS_RI2_1_ECO AU</t>
  </si>
  <si>
    <t>SAS_RI6_1_ECO AU</t>
  </si>
  <si>
    <t>SAS_RI6_2_ECO AU</t>
  </si>
  <si>
    <t>SAS_PW5_1_Heavy</t>
  </si>
  <si>
    <t>SAS_PW5_2_Heavy</t>
  </si>
  <si>
    <t>SAS_MW1_1_Heavy</t>
  </si>
  <si>
    <t>SAS_RI1_Heavy</t>
  </si>
  <si>
    <t>SAS_RI6_1_Heavy</t>
  </si>
  <si>
    <t>SAS_RI6_2_Heavy</t>
  </si>
  <si>
    <t>Inlet_RI1_1_D2</t>
  </si>
  <si>
    <t>Inlet_RI1_1_D3</t>
  </si>
  <si>
    <t>Inlet_RI2_1_D2</t>
  </si>
  <si>
    <t>Inlet_RI2_1_D3</t>
  </si>
  <si>
    <t>Temp unit</t>
  </si>
  <si>
    <t>C|F</t>
  </si>
  <si>
    <t>C</t>
  </si>
  <si>
    <t>F</t>
  </si>
  <si>
    <t>Temp_RI5_1_Hygiene</t>
  </si>
  <si>
    <t>Temp_RI5_1_Selfclean</t>
  </si>
  <si>
    <t>Temp_RI6_1_Intensive</t>
  </si>
  <si>
    <t>Temp_UV_Light</t>
  </si>
  <si>
    <t>Temp_RI6_1_Plastic</t>
  </si>
  <si>
    <t>Washtime Quick 60</t>
  </si>
  <si>
    <t>Time_heater_fault1</t>
  </si>
  <si>
    <t>Washtime Auto Green</t>
  </si>
  <si>
    <t>Washtime Universal</t>
  </si>
  <si>
    <t>Washtime Intensive</t>
  </si>
  <si>
    <t>Washtime Crystal</t>
  </si>
  <si>
    <t>Washtime Hygiene</t>
  </si>
  <si>
    <t>Washtime Plastic</t>
  </si>
  <si>
    <t>Remaining time Selfclean</t>
  </si>
  <si>
    <t>Washtime Lower</t>
  </si>
  <si>
    <t>Washtime Upper</t>
  </si>
  <si>
    <t>Washtime Night</t>
  </si>
  <si>
    <t>Time to auto shut off</t>
  </si>
  <si>
    <t>Time in minutes from program end to auto shut off</t>
  </si>
  <si>
    <t>power consumption when heater on</t>
  </si>
  <si>
    <t>power consumption when circulation pump and heater is ON [W]</t>
  </si>
  <si>
    <t>ADO time Intensive</t>
  </si>
  <si>
    <t>Drytime Intensive</t>
  </si>
  <si>
    <t>Time_Dry2_1_Intensive</t>
  </si>
  <si>
    <t>Time_Dry2_2_Intensive</t>
  </si>
  <si>
    <t>Time_Dry2_5_Intensive</t>
  </si>
  <si>
    <t>Time_Dry2_6_Intensive</t>
  </si>
  <si>
    <t>ADO time Hygiene</t>
  </si>
  <si>
    <t>Drytime Hygiene</t>
  </si>
  <si>
    <t>Time_Dry1_1_Hygiene</t>
  </si>
  <si>
    <t>Time_Dry1_2_Hygiene</t>
  </si>
  <si>
    <t>Time_Dry1_3_Hygiene</t>
  </si>
  <si>
    <t>ADO time Plastic</t>
  </si>
  <si>
    <t>Drytime Plastic</t>
  </si>
  <si>
    <t>Time_Dry2_1_Plastic</t>
  </si>
  <si>
    <t>Time_Dry2_2_Plastic</t>
  </si>
  <si>
    <t>Time_Dry2_5_Plastic</t>
  </si>
  <si>
    <t>Time_Dry2_6_Plastic</t>
  </si>
  <si>
    <t>Drytime Auto</t>
  </si>
  <si>
    <t>ADO time Auto</t>
  </si>
  <si>
    <t>Temp_RI6_1_Auto</t>
  </si>
  <si>
    <t>Time_Dry2_1_Auto</t>
  </si>
  <si>
    <t>Time_Dry2_2_Auto</t>
  </si>
  <si>
    <t>Time_Dry2_5_Auto</t>
  </si>
  <si>
    <t>Time_Dry2_6_Auto</t>
  </si>
  <si>
    <t>ADO time Universal</t>
  </si>
  <si>
    <t>Drytime Universal</t>
  </si>
  <si>
    <t>Temp_RI6_1_Universal</t>
  </si>
  <si>
    <t>Time_Dry2_1_Universal</t>
  </si>
  <si>
    <t>Time_Dry2_2_Universal</t>
  </si>
  <si>
    <t>Time_Dry2_5_Universal</t>
  </si>
  <si>
    <t>Time_Dry2_6_Universal</t>
  </si>
  <si>
    <t>ADO time Crystal</t>
  </si>
  <si>
    <t>Drytime Crystal</t>
  </si>
  <si>
    <t>Time_Dry2_1_Crystal</t>
  </si>
  <si>
    <t>Time_Dry2_2_Crystal</t>
  </si>
  <si>
    <t>Time_Dry2_5_Crystal</t>
  </si>
  <si>
    <t>Time_Dry2_6_Crystal</t>
  </si>
  <si>
    <t>ADO time Lower</t>
  </si>
  <si>
    <t>Drytime Lower</t>
  </si>
  <si>
    <t>Temp_RI6_1_Lower</t>
  </si>
  <si>
    <t>Time_Dry2_1_Lower</t>
  </si>
  <si>
    <t>Time_Dry2_2_Lower</t>
  </si>
  <si>
    <t>Time_Dry2_5_Lower</t>
  </si>
  <si>
    <t>Time_Dry2_6_Lower</t>
  </si>
  <si>
    <t>ADO time Upper</t>
  </si>
  <si>
    <t>Drytime Upper</t>
  </si>
  <si>
    <t>Temp_RI6_1_Upper</t>
  </si>
  <si>
    <t>Time_Dry2_1_Upper</t>
  </si>
  <si>
    <t>Time_Dry2_2_Upper</t>
  </si>
  <si>
    <t>Time_Dry2_5_Upper</t>
  </si>
  <si>
    <t>Time_Dry2_6_Upper</t>
  </si>
  <si>
    <t>Show_F41_to_customer</t>
  </si>
  <si>
    <t>No|Yes</t>
  </si>
  <si>
    <t>show F41 to end customer</t>
  </si>
  <si>
    <t>seq_01</t>
  </si>
  <si>
    <t>seq_02</t>
  </si>
  <si>
    <t>seq_03</t>
  </si>
  <si>
    <t>seq_04</t>
  </si>
  <si>
    <t>seq_05</t>
  </si>
  <si>
    <t>seq_06</t>
  </si>
  <si>
    <t>seq_07</t>
  </si>
  <si>
    <t>seq_08</t>
  </si>
  <si>
    <t>seq_09</t>
  </si>
  <si>
    <t>seq_10</t>
  </si>
  <si>
    <t>seq_11</t>
  </si>
  <si>
    <t>seq_12</t>
  </si>
  <si>
    <t>seq_13</t>
  </si>
  <si>
    <t>seq_14</t>
  </si>
  <si>
    <t>seq_15</t>
  </si>
  <si>
    <t>seq_16</t>
  </si>
  <si>
    <t>seq_17</t>
  </si>
  <si>
    <t>seq_18</t>
  </si>
  <si>
    <t>seq_19</t>
  </si>
  <si>
    <t>seq_20</t>
  </si>
  <si>
    <t>seq_21</t>
  </si>
  <si>
    <t>seq_22</t>
  </si>
  <si>
    <t>seq_23</t>
  </si>
  <si>
    <t>seq_24</t>
  </si>
  <si>
    <t>seq_25</t>
  </si>
  <si>
    <t>seq_26</t>
  </si>
  <si>
    <t>seq_27</t>
  </si>
  <si>
    <t>seq_28</t>
  </si>
  <si>
    <t>seq_29</t>
  </si>
  <si>
    <t>seq_30</t>
  </si>
  <si>
    <t>start_position_dw50</t>
  </si>
  <si>
    <t>time_pos_0/pos_8_dw50</t>
  </si>
  <si>
    <t>time_pos_2_dw50</t>
  </si>
  <si>
    <t>time_pos_4_dw50</t>
  </si>
  <si>
    <t>time_pos_6_dw50</t>
  </si>
  <si>
    <t>speed_pos_0/pos_8_dw50</t>
  </si>
  <si>
    <t>speed_pos_2_dw50</t>
  </si>
  <si>
    <t>speed_pos_4_dw50</t>
  </si>
  <si>
    <t>speed_pos_6_dw50</t>
  </si>
  <si>
    <t>start_position_dw60</t>
  </si>
  <si>
    <t>time_pos_0/pos_8_dw60</t>
  </si>
  <si>
    <t>time_pos_2_dw60</t>
  </si>
  <si>
    <t>time_pos_4_dw60</t>
  </si>
  <si>
    <t>time_pos_6_dw60</t>
  </si>
  <si>
    <t>speed_pos_0/pos_8_dw60</t>
  </si>
  <si>
    <t>speed_pos_2_dw60</t>
  </si>
  <si>
    <t>speed_pos_4_dw60</t>
  </si>
  <si>
    <t>speed_pos_6_dw60</t>
  </si>
  <si>
    <t>Prog_01</t>
  </si>
  <si>
    <t>Prog_02</t>
  </si>
  <si>
    <t>Prog_03</t>
  </si>
  <si>
    <t>Prog_04</t>
  </si>
  <si>
    <t>Prog_05</t>
  </si>
  <si>
    <t>Prog_06</t>
  </si>
  <si>
    <t>Prog_07</t>
  </si>
  <si>
    <t>Prog_08</t>
  </si>
  <si>
    <t>Prog_09</t>
  </si>
  <si>
    <t>Prog_10</t>
  </si>
  <si>
    <t>Prog_11</t>
  </si>
  <si>
    <t>Prog_12</t>
  </si>
  <si>
    <t>Prog_13</t>
  </si>
  <si>
    <t>Prog_14</t>
  </si>
  <si>
    <t>Prog_15</t>
  </si>
  <si>
    <t>Prog_16</t>
  </si>
  <si>
    <t>Prog_17</t>
  </si>
  <si>
    <t>Prog_18</t>
  </si>
  <si>
    <t>Prog_19</t>
  </si>
  <si>
    <t>Prog_20</t>
  </si>
  <si>
    <t>Prog_21</t>
  </si>
  <si>
    <t>Prog_22</t>
  </si>
  <si>
    <t>Prog_23</t>
  </si>
  <si>
    <t>Prog_24</t>
  </si>
  <si>
    <t>Prog_25</t>
  </si>
  <si>
    <t>Prog_26</t>
  </si>
  <si>
    <t>Prog_27</t>
  </si>
  <si>
    <t>Prog_28</t>
  </si>
  <si>
    <t>Prog_29</t>
  </si>
  <si>
    <t>Prog_30</t>
  </si>
  <si>
    <t>Program 1</t>
  </si>
  <si>
    <t>50</t>
  </si>
  <si>
    <t>ECO EU/other</t>
  </si>
  <si>
    <t>ECO AU</t>
  </si>
  <si>
    <t>Normal US</t>
  </si>
  <si>
    <t>Auto</t>
  </si>
  <si>
    <t>Program 2</t>
  </si>
  <si>
    <t>Universal</t>
  </si>
  <si>
    <t>Heavy</t>
  </si>
  <si>
    <t>AutoUS</t>
  </si>
  <si>
    <t>Program 3</t>
  </si>
  <si>
    <t>Intensive</t>
  </si>
  <si>
    <t>Quick 60</t>
  </si>
  <si>
    <t>Program 4</t>
  </si>
  <si>
    <t>Quick 90</t>
  </si>
  <si>
    <t>Program 5</t>
  </si>
  <si>
    <t>Time</t>
  </si>
  <si>
    <t>Pre heating</t>
  </si>
  <si>
    <t>Crystal</t>
  </si>
  <si>
    <t>Program 6</t>
  </si>
  <si>
    <t>Hygiene</t>
  </si>
  <si>
    <t>Program 7</t>
  </si>
  <si>
    <t>Rinse</t>
  </si>
  <si>
    <t>Night</t>
  </si>
  <si>
    <t>Program 8</t>
  </si>
  <si>
    <t>Selfclean</t>
  </si>
  <si>
    <t>Program 9</t>
  </si>
  <si>
    <t>None</t>
  </si>
  <si>
    <t>Odour/Ionizer</t>
  </si>
  <si>
    <t>Plastic</t>
  </si>
  <si>
    <t>Quick 20</t>
  </si>
  <si>
    <t>Program 10</t>
  </si>
  <si>
    <t>Program 11</t>
  </si>
  <si>
    <t>Program 12</t>
  </si>
  <si>
    <t>Lower</t>
  </si>
  <si>
    <t>Program 13</t>
  </si>
  <si>
    <t>Upper</t>
  </si>
  <si>
    <t>Program 14</t>
  </si>
  <si>
    <t>Program 15</t>
  </si>
  <si>
    <t>Program 16</t>
  </si>
  <si>
    <t>original</t>
  </si>
  <si>
    <t>alias (multiple possible)</t>
  </si>
  <si>
    <t>Auto green</t>
  </si>
  <si>
    <t>Quick 39</t>
  </si>
  <si>
    <t>Quick 70</t>
  </si>
  <si>
    <t>Sanitize NSF</t>
  </si>
  <si>
    <t>Sani</t>
  </si>
  <si>
    <t>Sani Quick</t>
  </si>
  <si>
    <t>None2</t>
  </si>
  <si>
    <t>TARGET</t>
  </si>
  <si>
    <t>VERSION</t>
  </si>
  <si>
    <t>here can be added some essential data for versions and other key differences</t>
  </si>
  <si>
    <t>DW5060-GCU-P_MAIN</t>
  </si>
  <si>
    <t>variant_257</t>
  </si>
  <si>
    <t>Setting value: 0|15|20|25|30|35|40</t>
  </si>
  <si>
    <t>variant_279</t>
  </si>
  <si>
    <t>variant_191</t>
  </si>
  <si>
    <t>variant_301</t>
  </si>
  <si>
    <t>variant_302</t>
  </si>
  <si>
    <t>variant_303</t>
  </si>
  <si>
    <t>variant_307</t>
  </si>
  <si>
    <t>variant_308</t>
  </si>
  <si>
    <t>variant_309</t>
  </si>
  <si>
    <t>variant_310</t>
  </si>
  <si>
    <t>variant_311</t>
  </si>
  <si>
    <t>variant_314</t>
  </si>
  <si>
    <t>variant_315</t>
  </si>
  <si>
    <t>variant_316</t>
  </si>
  <si>
    <t>variant_317</t>
  </si>
  <si>
    <t>EU73a</t>
  </si>
  <si>
    <t>variant_192</t>
  </si>
  <si>
    <t>variant_194</t>
  </si>
  <si>
    <t>variant_195</t>
  </si>
  <si>
    <t>variant_196</t>
  </si>
  <si>
    <t>variant_197</t>
  </si>
  <si>
    <t>variant_198</t>
  </si>
  <si>
    <t>variant_199</t>
  </si>
  <si>
    <t>EU66a</t>
  </si>
  <si>
    <t>EU68a</t>
  </si>
  <si>
    <t>variant_400</t>
  </si>
  <si>
    <t>variant_401</t>
  </si>
  <si>
    <t>variant_402</t>
  </si>
  <si>
    <t>EU67a</t>
  </si>
  <si>
    <t>variant_318</t>
  </si>
  <si>
    <t>variant_319</t>
  </si>
  <si>
    <t>variant_320</t>
  </si>
  <si>
    <t>variant_321</t>
  </si>
  <si>
    <t>variant_322</t>
  </si>
  <si>
    <t>variant_323</t>
  </si>
  <si>
    <t>variant_324</t>
  </si>
  <si>
    <t>variant_325</t>
  </si>
  <si>
    <t>variant_326</t>
  </si>
  <si>
    <t>variant_327</t>
  </si>
  <si>
    <t>variant_328</t>
  </si>
  <si>
    <t>variant_329</t>
  </si>
  <si>
    <t>variant_330</t>
  </si>
  <si>
    <t>variant_193</t>
  </si>
  <si>
    <t>DW50_UI_Type</t>
  </si>
  <si>
    <r>
      <rPr>
        <sz val="11"/>
        <color rgb="FF0070C0"/>
        <rFont val="Calibri"/>
        <family val="2"/>
      </rPr>
      <t>default</t>
    </r>
    <r>
      <rPr>
        <sz val="11"/>
        <rFont val="Calibri"/>
        <family val="2"/>
      </rPr>
      <t>|HUSA|BUTC|ASKO</t>
    </r>
  </si>
  <si>
    <r>
      <t>Default:</t>
    </r>
    <r>
      <rPr>
        <sz val="11"/>
        <rFont val="Calibri"/>
        <family val="2"/>
      </rPr>
      <t xml:space="preserve"> Default settings for touch buttons (used for on the market machines with old SW on UIs and GCUs)
</t>
    </r>
    <r>
      <rPr>
        <b/>
        <sz val="11"/>
        <rFont val="Calibri"/>
        <family val="2"/>
      </rPr>
      <t>HUSA:</t>
    </r>
    <r>
      <rPr>
        <sz val="11"/>
        <rFont val="Calibri"/>
        <family val="2"/>
      </rPr>
      <t xml:space="preserve"> Touch button settings for HUSA DW50.2T machines
</t>
    </r>
    <r>
      <rPr>
        <b/>
        <sz val="11"/>
        <rFont val="Calibri"/>
        <family val="2"/>
      </rPr>
      <t xml:space="preserve">BUTC: </t>
    </r>
    <r>
      <rPr>
        <sz val="11"/>
        <rFont val="Calibri"/>
        <family val="2"/>
        <charset val="238"/>
      </rPr>
      <t>Touch button settings for BUTC DW50.2T machines</t>
    </r>
    <r>
      <rPr>
        <b/>
        <sz val="11"/>
        <rFont val="Calibri"/>
        <family val="2"/>
        <charset val="238"/>
      </rPr>
      <t>ASKO</t>
    </r>
    <r>
      <rPr>
        <sz val="11"/>
        <rFont val="Calibri"/>
        <family val="2"/>
        <charset val="238"/>
      </rPr>
      <t xml:space="preserve">: Touch button settings for BUTC DW50.2T machines    </t>
    </r>
  </si>
  <si>
    <t>default</t>
  </si>
  <si>
    <t>EU72a</t>
  </si>
  <si>
    <t>EU71a</t>
  </si>
  <si>
    <t>EU76a</t>
  </si>
  <si>
    <t>US19a</t>
  </si>
  <si>
    <t>EU74a</t>
  </si>
  <si>
    <t>variant_403</t>
  </si>
  <si>
    <t>variant_404</t>
  </si>
  <si>
    <t>variant_405</t>
  </si>
  <si>
    <t>variant_406</t>
  </si>
  <si>
    <t>variant_331</t>
  </si>
  <si>
    <t>variant_1</t>
  </si>
  <si>
    <t>variant_2</t>
  </si>
  <si>
    <t>MIN</t>
  </si>
  <si>
    <t>Min</t>
  </si>
  <si>
    <t>AU16a</t>
  </si>
  <si>
    <t>US21a</t>
  </si>
  <si>
    <t>AU17a</t>
  </si>
  <si>
    <t>variant_332</t>
  </si>
  <si>
    <t>variant_333</t>
  </si>
  <si>
    <t>variant_407</t>
  </si>
  <si>
    <t>variant_408</t>
  </si>
  <si>
    <t>variant_409</t>
  </si>
  <si>
    <t>variant_410</t>
  </si>
  <si>
    <t>variant_411</t>
  </si>
  <si>
    <t>variant_334</t>
  </si>
  <si>
    <t>EU75b</t>
  </si>
  <si>
    <t>AU18a</t>
  </si>
  <si>
    <t>variant_335</t>
  </si>
  <si>
    <t>variant_336</t>
  </si>
  <si>
    <t>variant_339</t>
  </si>
  <si>
    <t>EU64a</t>
  </si>
  <si>
    <t>variant_412</t>
  </si>
  <si>
    <t>variant_413</t>
  </si>
  <si>
    <t>variant_414</t>
  </si>
  <si>
    <t>variant_415</t>
  </si>
  <si>
    <t>variant_416</t>
  </si>
  <si>
    <t>variant_417</t>
  </si>
  <si>
    <t>variant_418</t>
  </si>
  <si>
    <t>variant_419</t>
  </si>
  <si>
    <t>variant_420</t>
  </si>
  <si>
    <t>Sprayarm_Low_Voltage_Level</t>
  </si>
  <si>
    <t>DC link low voltage amplitude [Vrms*√2]</t>
  </si>
  <si>
    <t>variant_429</t>
  </si>
  <si>
    <t>variant_421</t>
  </si>
  <si>
    <t>variant_422</t>
  </si>
  <si>
    <t>variant_423</t>
  </si>
  <si>
    <t>variant_424</t>
  </si>
  <si>
    <t>variant_425</t>
  </si>
  <si>
    <t>variant_426</t>
  </si>
  <si>
    <t>variant_427</t>
  </si>
  <si>
    <t>variant_428</t>
  </si>
  <si>
    <t>variant_340</t>
  </si>
  <si>
    <t>variant_341</t>
  </si>
  <si>
    <t>variant_342</t>
  </si>
  <si>
    <t>Inlet_MW1_1_F52</t>
  </si>
  <si>
    <t>Water_level_threshold_aweco</t>
  </si>
  <si>
    <t>Water_level_threshold_nidec_gen1</t>
  </si>
  <si>
    <t>Water_level_threshold_nidec_gen2</t>
  </si>
  <si>
    <t>Water level fault 1 F52 AWECO</t>
  </si>
  <si>
    <t>Water level fault 1 F52 NIDEC GEN1</t>
  </si>
  <si>
    <t>Water level fault 1 F52 NIDEC GEN2</t>
  </si>
  <si>
    <t>10.30.0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</si>
</sst>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rgb="FF000000"/>
      <name val="Calibri"/>
      <family val="2"/>
      <charset val="1"/>
    </font>
    <font>
      <sz val="11"/>
      <color theme="1"/>
      <name val="Calibri"/>
      <family val="2"/>
      <scheme val="minor"/>
    </font>
    <font>
      <b/>
      <sz val="11"/>
      <name val="Calibri"/>
      <family val="2"/>
      <charset val="1"/>
    </font>
    <font>
      <sz val="11"/>
      <name val="Calibri"/>
      <family val="2"/>
      <charset val="1"/>
    </font>
    <font>
      <sz val="11"/>
      <color rgb="FFFF0000"/>
      <name val="Calibri"/>
      <family val="2"/>
      <charset val="1"/>
    </font>
    <font>
      <sz val="11"/>
      <color rgb="FF00B050"/>
      <name val="Calibri"/>
      <family val="2"/>
      <charset val="1"/>
    </font>
    <font>
      <sz val="11"/>
      <color rgb="FF000000"/>
      <name val="Calibri"/>
      <family val="2"/>
      <charset val="238"/>
    </font>
    <font>
      <b/>
      <sz val="11"/>
      <color rgb="FF000000"/>
      <name val="Calibri"/>
      <family val="2"/>
      <charset val="238"/>
    </font>
    <font>
      <b/>
      <sz val="15"/>
      <color rgb="FF44546A"/>
      <name val="Calibri"/>
      <family val="2"/>
      <charset val="238"/>
    </font>
    <font>
      <sz val="11"/>
      <color rgb="FFFF0000"/>
      <name val="Calibri"/>
      <family val="2"/>
    </font>
    <font>
      <sz val="11"/>
      <name val="Calibri"/>
      <family val="2"/>
    </font>
    <font>
      <sz val="8"/>
      <name val="Calibri"/>
      <family val="2"/>
      <charset val="1"/>
    </font>
    <font>
      <sz val="11"/>
      <color theme="1"/>
      <name val="Calibri"/>
      <family val="2"/>
      <scheme val="minor"/>
    </font>
    <font>
      <b/>
      <sz val="11"/>
      <name val="Calibri"/>
      <family val="2"/>
    </font>
    <font>
      <sz val="11"/>
      <name val="Calibri"/>
      <family val="2"/>
      <scheme val="minor"/>
    </font>
    <font>
      <sz val="11"/>
      <color rgb="FF0070C0"/>
      <name val="Calibri"/>
      <family val="2"/>
    </font>
    <font>
      <sz val="11"/>
      <name val="Calibri"/>
      <family val="2"/>
      <charset val="238"/>
    </font>
    <font>
      <b/>
      <sz val="11"/>
      <name val="Calibri"/>
      <family val="2"/>
      <charset val="238"/>
    </font>
    <font>
      <sz val="11"/>
      <color rgb="FF000000"/>
      <name val="Calibri"/>
      <family val="2"/>
    </font>
  </fonts>
  <fills count="21">
    <fill>
      <patternFill patternType="none"/>
    </fill>
    <fill>
      <patternFill patternType="gray125"/>
    </fill>
    <fill>
      <patternFill patternType="solid">
        <fgColor rgb="FF5B9BD5"/>
        <bgColor rgb="FF969696"/>
      </patternFill>
    </fill>
    <fill>
      <patternFill patternType="solid">
        <fgColor rgb="FFD9D9D9"/>
        <bgColor rgb="FFC0C0C0"/>
      </patternFill>
    </fill>
    <fill>
      <patternFill patternType="solid">
        <fgColor theme="8"/>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0070C0"/>
        <bgColor indexed="64"/>
      </patternFill>
    </fill>
    <fill>
      <patternFill patternType="solid">
        <fgColor theme="0" tint="-0.499984740745262"/>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rgb="FFC00000"/>
        <bgColor indexed="64"/>
      </patternFill>
    </fill>
    <fill>
      <patternFill patternType="solid">
        <fgColor theme="5" tint="0.39997558519241921"/>
        <bgColor indexed="64"/>
      </patternFill>
    </fill>
    <fill>
      <patternFill patternType="solid">
        <fgColor theme="7"/>
        <bgColor indexed="64"/>
      </patternFill>
    </fill>
  </fills>
  <borders count="5">
    <border>
      <left/>
      <right/>
      <top/>
      <bottom/>
      <diagonal/>
    </border>
    <border>
      <left/>
      <right/>
      <top/>
      <bottom style="thick">
        <color rgb="FF5B9BD5"/>
      </bottom>
      <diagonal/>
    </border>
    <border>
      <left/>
      <right style="thin">
        <color rgb="FFFFFFFF"/>
      </right>
      <top/>
      <bottom style="thick">
        <color rgb="FFFFFFFF"/>
      </bottom>
      <diagonal/>
    </border>
    <border>
      <left style="thin">
        <color rgb="FFFFFFFF"/>
      </left>
      <right style="thin">
        <color rgb="FFFFFFFF"/>
      </right>
      <top/>
      <bottom style="thick">
        <color rgb="FFFFFFFF"/>
      </bottom>
      <diagonal/>
    </border>
    <border>
      <left style="thin">
        <color auto="1"/>
      </left>
      <right style="thin">
        <color auto="1"/>
      </right>
      <top style="thin">
        <color auto="1"/>
      </top>
      <bottom style="thin">
        <color auto="1"/>
      </bottom>
      <diagonal/>
    </border>
  </borders>
  <cellStyleXfs count="3">
    <xf numFmtId="0" fontId="0" fillId="0" borderId="0"/>
    <xf numFmtId="0" fontId="8" fillId="0" borderId="1" applyProtection="0"/>
    <xf numFmtId="0" fontId="12" fillId="0" borderId="0"/>
  </cellStyleXfs>
  <cellXfs count="123">
    <xf numFmtId="0" fontId="0" fillId="0" borderId="0" xfId="0"/>
    <xf numFmtId="0" fontId="2" fillId="2" borderId="2" xfId="0" applyFont="1" applyFill="1" applyBorder="1"/>
    <xf numFmtId="0" fontId="2" fillId="2" borderId="3" xfId="0" applyFont="1" applyFill="1" applyBorder="1"/>
    <xf numFmtId="0" fontId="2" fillId="2" borderId="3" xfId="0" applyFont="1" applyFill="1" applyBorder="1" applyAlignment="1">
      <alignment horizontal="center"/>
    </xf>
    <xf numFmtId="0" fontId="2" fillId="2" borderId="3" xfId="0" applyFont="1" applyFill="1" applyBorder="1" applyAlignment="1">
      <alignment horizontal="center" vertical="center"/>
    </xf>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Alignment="1">
      <alignment horizontal="center" vertical="center"/>
    </xf>
    <xf numFmtId="0" fontId="4" fillId="0" borderId="0" xfId="0" applyFont="1"/>
    <xf numFmtId="0" fontId="5" fillId="0" borderId="0" xfId="0" applyFont="1"/>
    <xf numFmtId="0" fontId="0" fillId="0" borderId="0" xfId="0" applyAlignment="1">
      <alignment horizontal="center"/>
    </xf>
    <xf numFmtId="0" fontId="3" fillId="0" borderId="0" xfId="0" applyFont="1" applyAlignment="1">
      <alignment horizontal="center" vertical="center" wrapText="1"/>
    </xf>
    <xf numFmtId="0" fontId="0" fillId="0" borderId="0" xfId="0" applyAlignment="1">
      <alignment horizontal="center" vertical="center"/>
    </xf>
    <xf numFmtId="49" fontId="0" fillId="0" borderId="0" xfId="0" applyNumberFormat="1" applyAlignment="1">
      <alignment horizontal="center" vertical="center" wrapText="1"/>
    </xf>
    <xf numFmtId="0" fontId="6" fillId="0" borderId="0" xfId="0" applyFont="1" applyAlignment="1">
      <alignment horizontal="center" vertical="center"/>
    </xf>
    <xf numFmtId="0" fontId="7" fillId="3" borderId="4" xfId="0" applyFont="1" applyFill="1" applyBorder="1" applyAlignment="1">
      <alignment horizontal="center" vertical="center"/>
    </xf>
    <xf numFmtId="0" fontId="0" fillId="0" borderId="0" xfId="0" applyAlignment="1">
      <alignment wrapText="1"/>
    </xf>
    <xf numFmtId="0" fontId="8" fillId="0" borderId="1" xfId="1" applyProtection="1"/>
    <xf numFmtId="49" fontId="0" fillId="0" borderId="0" xfId="0" applyNumberFormat="1"/>
    <xf numFmtId="0" fontId="10" fillId="0" borderId="0" xfId="0" applyFont="1" applyAlignment="1">
      <alignment horizontal="center" vertical="center"/>
    </xf>
    <xf numFmtId="49" fontId="3" fillId="0" borderId="0" xfId="0" applyNumberFormat="1" applyFont="1" applyAlignment="1">
      <alignment horizontal="center" vertical="center"/>
    </xf>
    <xf numFmtId="0" fontId="2" fillId="4" borderId="3" xfId="0" applyFont="1" applyFill="1" applyBorder="1" applyAlignment="1">
      <alignment horizontal="center" vertical="center"/>
    </xf>
    <xf numFmtId="0" fontId="0" fillId="5" borderId="0" xfId="0" applyFill="1"/>
    <xf numFmtId="0" fontId="0" fillId="8" borderId="0" xfId="0" applyFill="1" applyAlignment="1">
      <alignment horizontal="center"/>
    </xf>
    <xf numFmtId="0" fontId="0" fillId="9" borderId="0" xfId="0" applyFill="1" applyAlignment="1">
      <alignment horizontal="center"/>
    </xf>
    <xf numFmtId="0" fontId="0" fillId="7" borderId="0" xfId="0" applyFill="1" applyAlignment="1">
      <alignment horizontal="center"/>
    </xf>
    <xf numFmtId="0" fontId="4" fillId="0" borderId="0" xfId="0" applyFont="1" applyAlignment="1">
      <alignment horizontal="center" vertical="center"/>
    </xf>
    <xf numFmtId="0" fontId="10" fillId="0" borderId="0" xfId="0" applyFont="1" applyAlignment="1">
      <alignment horizontal="center"/>
    </xf>
    <xf numFmtId="49" fontId="10" fillId="0" borderId="0" xfId="0" applyNumberFormat="1" applyFont="1" applyAlignment="1">
      <alignment horizontal="center" vertical="center"/>
    </xf>
    <xf numFmtId="0" fontId="9" fillId="0" borderId="0" xfId="0" applyFont="1" applyAlignment="1">
      <alignment horizontal="center" vertical="center"/>
    </xf>
    <xf numFmtId="0" fontId="10" fillId="0" borderId="0" xfId="0" applyFont="1"/>
    <xf numFmtId="0" fontId="10" fillId="7" borderId="0" xfId="0" applyFont="1" applyFill="1" applyAlignment="1">
      <alignment horizontal="center"/>
    </xf>
    <xf numFmtId="0" fontId="10" fillId="10" borderId="0" xfId="0" applyFont="1" applyFill="1" applyAlignment="1">
      <alignment horizontal="center"/>
    </xf>
    <xf numFmtId="0" fontId="10" fillId="10" borderId="0" xfId="0" applyFont="1" applyFill="1"/>
    <xf numFmtId="0" fontId="10" fillId="8" borderId="0" xfId="0" applyFont="1" applyFill="1"/>
    <xf numFmtId="0" fontId="10" fillId="12" borderId="0" xfId="0" applyFont="1" applyFill="1"/>
    <xf numFmtId="0" fontId="10" fillId="5" borderId="0" xfId="0" applyFont="1" applyFill="1"/>
    <xf numFmtId="0" fontId="10" fillId="5" borderId="0" xfId="0" applyFont="1" applyFill="1" applyAlignment="1">
      <alignment horizontal="center"/>
    </xf>
    <xf numFmtId="0" fontId="10" fillId="7" borderId="0" xfId="0" applyFont="1" applyFill="1"/>
    <xf numFmtId="0" fontId="10" fillId="6" borderId="0" xfId="0" applyFont="1" applyFill="1"/>
    <xf numFmtId="0" fontId="10" fillId="0" borderId="0" xfId="0" applyFont="1" applyAlignment="1">
      <alignment horizontal="center" wrapText="1"/>
    </xf>
    <xf numFmtId="0" fontId="10" fillId="14" borderId="0" xfId="0" applyFont="1" applyFill="1" applyAlignment="1">
      <alignment horizontal="center" vertical="center"/>
    </xf>
    <xf numFmtId="0" fontId="10" fillId="14" borderId="0" xfId="0" applyFont="1" applyFill="1" applyAlignment="1">
      <alignment horizontal="center"/>
    </xf>
    <xf numFmtId="0" fontId="10" fillId="0" borderId="0" xfId="0" applyFont="1" applyAlignment="1">
      <alignment horizontal="left"/>
    </xf>
    <xf numFmtId="0" fontId="13" fillId="0" borderId="0" xfId="0" applyFont="1" applyAlignment="1">
      <alignment horizontal="center" wrapText="1"/>
    </xf>
    <xf numFmtId="49" fontId="10" fillId="0" borderId="0" xfId="0" applyNumberFormat="1" applyFont="1" applyAlignment="1">
      <alignment horizontal="center" vertical="center" wrapText="1"/>
    </xf>
    <xf numFmtId="0" fontId="10" fillId="0" borderId="0" xfId="0" applyFont="1" applyAlignment="1">
      <alignment horizontal="center" vertical="center" wrapText="1"/>
    </xf>
    <xf numFmtId="0" fontId="10" fillId="14" borderId="0" xfId="0" applyFont="1" applyFill="1"/>
    <xf numFmtId="0" fontId="9" fillId="14" borderId="0" xfId="0" applyFont="1" applyFill="1" applyAlignment="1">
      <alignment horizontal="center"/>
    </xf>
    <xf numFmtId="0" fontId="10" fillId="11" borderId="0" xfId="0" applyFont="1" applyFill="1" applyAlignment="1">
      <alignment horizontal="center"/>
    </xf>
    <xf numFmtId="0" fontId="9" fillId="0" borderId="0" xfId="0" applyFont="1"/>
    <xf numFmtId="0" fontId="10" fillId="0" borderId="0" xfId="0" applyFont="1" applyFill="1"/>
    <xf numFmtId="0" fontId="3" fillId="0" borderId="0" xfId="0" applyFont="1" applyFill="1" applyAlignment="1">
      <alignment horizontal="left"/>
    </xf>
    <xf numFmtId="0" fontId="3" fillId="0" borderId="0" xfId="0" applyFont="1" applyFill="1" applyAlignment="1">
      <alignment horizontal="center"/>
    </xf>
    <xf numFmtId="0" fontId="0" fillId="0" borderId="0" xfId="0" applyFill="1"/>
    <xf numFmtId="0" fontId="3" fillId="0" borderId="0" xfId="0" applyFont="1" applyFill="1" applyAlignment="1">
      <alignment horizontal="center" vertical="center"/>
    </xf>
    <xf numFmtId="0" fontId="4" fillId="0" borderId="0" xfId="0" applyFont="1" applyFill="1"/>
    <xf numFmtId="0" fontId="10" fillId="15" borderId="0" xfId="0" applyFont="1" applyFill="1" applyAlignment="1">
      <alignment horizontal="center"/>
    </xf>
    <xf numFmtId="0" fontId="10" fillId="0" borderId="0" xfId="0" applyFont="1" applyFill="1" applyAlignment="1">
      <alignment horizontal="center"/>
    </xf>
    <xf numFmtId="0" fontId="3" fillId="0" borderId="0" xfId="0" applyFont="1" applyFill="1"/>
    <xf numFmtId="0" fontId="10" fillId="16" borderId="0" xfId="0" applyFont="1" applyFill="1" applyAlignment="1">
      <alignment horizontal="center" vertical="center"/>
    </xf>
    <xf numFmtId="0" fontId="10" fillId="16" borderId="0" xfId="0" applyFont="1" applyFill="1" applyAlignment="1">
      <alignment horizontal="center"/>
    </xf>
    <xf numFmtId="0" fontId="10" fillId="16" borderId="0" xfId="0" applyFont="1" applyFill="1"/>
    <xf numFmtId="0" fontId="9" fillId="16" borderId="0" xfId="0" applyFont="1" applyFill="1" applyAlignment="1">
      <alignment horizontal="center"/>
    </xf>
    <xf numFmtId="0" fontId="10" fillId="8" borderId="0" xfId="0" applyFont="1" applyFill="1" applyAlignment="1">
      <alignment horizontal="center"/>
    </xf>
    <xf numFmtId="0" fontId="10" fillId="0" borderId="0" xfId="0" applyFont="1" applyAlignment="1">
      <alignment horizontal="left" vertical="center"/>
    </xf>
    <xf numFmtId="0" fontId="9" fillId="0" borderId="0" xfId="0" applyFont="1" applyAlignment="1">
      <alignment horizontal="center"/>
    </xf>
    <xf numFmtId="0" fontId="10" fillId="0" borderId="0" xfId="0" applyFont="1" applyFill="1" applyAlignment="1">
      <alignment horizontal="center" vertical="center"/>
    </xf>
    <xf numFmtId="0" fontId="10" fillId="18" borderId="0" xfId="0" applyFont="1" applyFill="1" applyAlignment="1">
      <alignment horizontal="center" vertical="center"/>
    </xf>
    <xf numFmtId="0" fontId="10" fillId="18" borderId="0" xfId="0" applyFont="1" applyFill="1" applyAlignment="1">
      <alignment horizontal="center"/>
    </xf>
    <xf numFmtId="0" fontId="3" fillId="7" borderId="0" xfId="0" applyFont="1" applyFill="1" applyAlignment="1">
      <alignment horizontal="center" vertical="center"/>
    </xf>
    <xf numFmtId="0" fontId="14" fillId="11" borderId="0" xfId="2" applyFont="1" applyFill="1" applyAlignment="1">
      <alignment horizontal="center"/>
    </xf>
    <xf numFmtId="0" fontId="14" fillId="0" borderId="0" xfId="2" applyFont="1" applyAlignment="1">
      <alignment horizontal="center"/>
    </xf>
    <xf numFmtId="0" fontId="14" fillId="0" borderId="0" xfId="2" applyFont="1" applyFill="1" applyAlignment="1">
      <alignment horizontal="center"/>
    </xf>
    <xf numFmtId="0" fontId="0" fillId="0" borderId="0" xfId="0" applyFill="1" applyAlignment="1">
      <alignment horizontal="center"/>
    </xf>
    <xf numFmtId="0" fontId="10" fillId="11" borderId="0" xfId="2" applyFont="1" applyFill="1" applyAlignment="1">
      <alignment horizontal="center"/>
    </xf>
    <xf numFmtId="0" fontId="10" fillId="0" borderId="0" xfId="2" applyFont="1" applyAlignment="1">
      <alignment horizontal="center"/>
    </xf>
    <xf numFmtId="0" fontId="10" fillId="0" borderId="0" xfId="2" applyFont="1" applyFill="1" applyAlignment="1">
      <alignment horizontal="center"/>
    </xf>
    <xf numFmtId="0" fontId="0" fillId="15" borderId="0" xfId="0" applyFill="1" applyAlignment="1">
      <alignment horizontal="center"/>
    </xf>
    <xf numFmtId="0" fontId="0" fillId="7" borderId="0" xfId="0" applyFill="1" applyAlignment="1">
      <alignment horizontal="left"/>
    </xf>
    <xf numFmtId="0" fontId="0" fillId="0" borderId="0" xfId="0" applyAlignment="1">
      <alignment horizontal="left"/>
    </xf>
    <xf numFmtId="0" fontId="0" fillId="5" borderId="0" xfId="0" applyFill="1" applyAlignment="1">
      <alignment horizontal="left"/>
    </xf>
    <xf numFmtId="0" fontId="0" fillId="6" borderId="0" xfId="0" applyFill="1" applyAlignment="1">
      <alignment horizontal="left"/>
    </xf>
    <xf numFmtId="0" fontId="3" fillId="6" borderId="0" xfId="0" applyFont="1" applyFill="1" applyAlignment="1">
      <alignment horizontal="left"/>
    </xf>
    <xf numFmtId="0" fontId="0" fillId="13" borderId="0" xfId="0" applyFill="1" applyAlignment="1">
      <alignment horizontal="left"/>
    </xf>
    <xf numFmtId="0" fontId="0" fillId="17" borderId="0" xfId="0" applyFill="1" applyAlignment="1">
      <alignment horizontal="left"/>
    </xf>
    <xf numFmtId="0" fontId="3" fillId="17" borderId="0" xfId="0" applyFont="1" applyFill="1" applyAlignment="1">
      <alignment horizontal="left"/>
    </xf>
    <xf numFmtId="0" fontId="1" fillId="0" borderId="0" xfId="0" applyFont="1" applyFill="1" applyAlignment="1">
      <alignment horizontal="center"/>
    </xf>
    <xf numFmtId="0" fontId="18" fillId="0" borderId="0" xfId="0" applyFont="1" applyFill="1" applyAlignment="1">
      <alignment horizontal="center"/>
    </xf>
    <xf numFmtId="0" fontId="3" fillId="0" borderId="0" xfId="0" applyNumberFormat="1" applyFont="1" applyAlignment="1">
      <alignment horizontal="center" vertical="center" wrapText="1"/>
    </xf>
    <xf numFmtId="0" fontId="3" fillId="0" borderId="0" xfId="0" applyNumberFormat="1" applyFont="1" applyAlignment="1">
      <alignment horizontal="center" vertical="center"/>
    </xf>
    <xf numFmtId="1" fontId="3" fillId="0" borderId="0" xfId="0" applyNumberFormat="1" applyFont="1" applyAlignment="1">
      <alignment horizontal="center" vertical="center"/>
    </xf>
    <xf numFmtId="0" fontId="0" fillId="0" borderId="0" xfId="0" applyNumberFormat="1" applyAlignment="1">
      <alignment horizontal="center" vertical="center" wrapText="1"/>
    </xf>
    <xf numFmtId="0" fontId="10" fillId="0" borderId="0" xfId="0" applyNumberFormat="1" applyFont="1" applyAlignment="1">
      <alignment horizontal="center" vertical="center"/>
    </xf>
    <xf numFmtId="0" fontId="10" fillId="0" borderId="0" xfId="0" applyNumberFormat="1" applyFont="1" applyAlignment="1">
      <alignment horizontal="center"/>
    </xf>
    <xf numFmtId="0" fontId="9" fillId="0" borderId="0" xfId="0" applyNumberFormat="1" applyFont="1" applyAlignment="1">
      <alignment horizontal="center"/>
    </xf>
    <xf numFmtId="0" fontId="3" fillId="0" borderId="0" xfId="0" applyNumberFormat="1" applyFont="1" applyAlignment="1">
      <alignment horizontal="center"/>
    </xf>
    <xf numFmtId="0" fontId="0" fillId="0" borderId="0" xfId="0" applyNumberFormat="1" applyAlignment="1">
      <alignment horizontal="center"/>
    </xf>
    <xf numFmtId="0" fontId="6" fillId="0" borderId="0" xfId="0" applyNumberFormat="1" applyFont="1" applyAlignment="1">
      <alignment horizontal="center" vertical="center"/>
    </xf>
    <xf numFmtId="0" fontId="14" fillId="11" borderId="0" xfId="2" applyFont="1" applyFill="1"/>
    <xf numFmtId="0" fontId="14" fillId="0" borderId="0" xfId="2" applyFont="1"/>
    <xf numFmtId="0" fontId="10" fillId="11" borderId="0" xfId="2" applyFont="1" applyFill="1"/>
    <xf numFmtId="0" fontId="10" fillId="0" borderId="0" xfId="2" applyFont="1"/>
    <xf numFmtId="0" fontId="10" fillId="15" borderId="0" xfId="0" applyFont="1" applyFill="1"/>
    <xf numFmtId="0" fontId="3" fillId="19" borderId="0" xfId="0" applyFont="1" applyFill="1" applyAlignment="1">
      <alignment horizontal="left"/>
    </xf>
    <xf numFmtId="0" fontId="0" fillId="15" borderId="0" xfId="0" applyFill="1"/>
    <xf numFmtId="0" fontId="3" fillId="8" borderId="0" xfId="0" applyFont="1" applyFill="1" applyAlignment="1">
      <alignment horizontal="center" vertical="center"/>
    </xf>
    <xf numFmtId="0" fontId="3" fillId="8" borderId="0" xfId="0" applyNumberFormat="1" applyFont="1" applyFill="1" applyAlignment="1">
      <alignment horizontal="center" vertical="center"/>
    </xf>
    <xf numFmtId="0" fontId="0" fillId="8" borderId="0" xfId="0" applyNumberFormat="1" applyFill="1" applyAlignment="1">
      <alignment horizontal="center"/>
    </xf>
    <xf numFmtId="0" fontId="14" fillId="8" borderId="0" xfId="2" applyFont="1" applyFill="1" applyAlignment="1">
      <alignment horizontal="center"/>
    </xf>
    <xf numFmtId="0" fontId="14" fillId="0" borderId="0" xfId="2" applyFont="1" applyFill="1"/>
    <xf numFmtId="0" fontId="10" fillId="0" borderId="0" xfId="2" applyFont="1" applyFill="1"/>
    <xf numFmtId="0" fontId="3" fillId="0" borderId="0" xfId="0" applyNumberFormat="1" applyFont="1" applyFill="1" applyAlignment="1">
      <alignment horizontal="center" vertical="center"/>
    </xf>
    <xf numFmtId="0" fontId="0" fillId="0" borderId="0" xfId="0" applyFill="1" applyAlignment="1">
      <alignment horizontal="left"/>
    </xf>
    <xf numFmtId="1" fontId="3" fillId="0" borderId="0" xfId="0" applyNumberFormat="1" applyFont="1" applyFill="1" applyAlignment="1">
      <alignment horizontal="center" vertical="center"/>
    </xf>
    <xf numFmtId="0" fontId="0" fillId="7" borderId="0" xfId="0" applyFill="1" applyAlignment="1">
      <alignment horizontal="center" vertical="center"/>
    </xf>
    <xf numFmtId="0" fontId="14" fillId="5" borderId="0" xfId="2" applyFont="1" applyFill="1" applyAlignment="1">
      <alignment horizontal="center"/>
    </xf>
    <xf numFmtId="0" fontId="2" fillId="0" borderId="3" xfId="0" applyFont="1" applyFill="1" applyBorder="1" applyAlignment="1">
      <alignment horizontal="center"/>
    </xf>
    <xf numFmtId="0" fontId="10" fillId="8" borderId="0" xfId="2" applyFont="1" applyFill="1" applyAlignment="1">
      <alignment horizontal="center"/>
    </xf>
    <xf numFmtId="0" fontId="0" fillId="8" borderId="0" xfId="0" applyFill="1"/>
    <xf numFmtId="0" fontId="10" fillId="20" borderId="0" xfId="0" applyFont="1" applyFill="1" applyAlignment="1">
      <alignment horizontal="center"/>
    </xf>
    <xf numFmtId="0" fontId="7" fillId="3" borderId="4" xfId="0" applyFont="1" applyFill="1" applyBorder="1" applyAlignment="1">
      <alignment horizontal="center" vertical="center"/>
    </xf>
  </cellXfs>
  <cellStyles count="3">
    <cellStyle name="Excel Built-in Heading 1" xfId="1" xr:uid="{00000000-0005-0000-0000-000006000000}"/>
    <cellStyle name="Normal" xfId="0" builtinId="0"/>
    <cellStyle name="Normal 2" xfId="2" xr:uid="{C0E5C3A9-F6CB-4A59-A5BE-2457B1628C79}"/>
  </cellStyles>
  <dxfs count="389">
    <dxf>
      <font>
        <b val="0"/>
        <i val="0"/>
        <strike val="0"/>
        <condense val="0"/>
        <extend val="0"/>
        <outline val="0"/>
        <shadow val="0"/>
        <u val="none"/>
        <vertAlign val="baseline"/>
        <sz val="11"/>
        <color rgb="FF000000"/>
        <name val="Calibri"/>
        <family val="2"/>
        <charset val="1"/>
        <scheme val="none"/>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FF0000"/>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center" vertical="center" textRotation="0" wrapText="0" indent="0" justifyLastLine="0" shrinkToFit="0" readingOrder="0"/>
    </dxf>
    <dxf>
      <numFmt numFmtId="0" formatCode="General"/>
      <fill>
        <patternFill patternType="solid">
          <fgColor indexed="64"/>
          <bgColor rgb="FFFFC000"/>
        </patternFill>
      </fill>
    </dxf>
    <dxf>
      <numFmt numFmtId="0" formatCode="General"/>
    </dxf>
    <dxf>
      <numFmt numFmtId="0" formatCode="General"/>
    </dxf>
    <dxf>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Calibri"/>
        <family val="2"/>
        <charset val="1"/>
        <scheme val="none"/>
      </font>
      <numFmt numFmtId="0" formatCode="General"/>
      <fill>
        <patternFill patternType="none">
          <fgColor indexed="64"/>
          <bgColor auto="1"/>
        </patternFill>
      </fill>
    </dxf>
    <dxf>
      <font>
        <strike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auto="1"/>
        </patternFill>
      </fill>
    </dxf>
    <dxf>
      <font>
        <b val="0"/>
        <i val="0"/>
        <strike val="0"/>
        <condense val="0"/>
        <extend val="0"/>
        <outline val="0"/>
        <shadow val="0"/>
        <u val="none"/>
        <vertAlign val="baseline"/>
        <sz val="11"/>
        <color rgb="FF000000"/>
        <name val="Calibri"/>
        <family val="2"/>
        <charset val="238"/>
        <scheme val="none"/>
      </font>
      <numFmt numFmtId="0" formatCode="General"/>
      <fill>
        <patternFill patternType="none">
          <fgColor indexed="64"/>
          <bgColor auto="1"/>
        </patternFill>
      </fill>
      <alignment horizontal="center" vertical="bottom" textRotation="0" wrapText="0" indent="0" justifyLastLine="0" shrinkToFit="0" readingOrder="0"/>
    </dxf>
    <dxf>
      <font>
        <color auto="1"/>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charset val="238"/>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numFmt numFmtId="0" formatCode="General"/>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FF0000"/>
        </patternFill>
      </fill>
    </dxf>
    <dxf>
      <fill>
        <patternFill patternType="solid">
          <fgColor indexed="64"/>
          <bgColor rgb="FFFFC000"/>
        </patternFill>
      </fill>
    </dxf>
    <dxf>
      <font>
        <b val="0"/>
        <i val="0"/>
        <strike val="0"/>
        <condense val="0"/>
        <extend val="0"/>
        <outline val="0"/>
        <shadow val="0"/>
        <u val="none"/>
        <vertAlign val="baseline"/>
        <sz val="11"/>
        <color rgb="FF000000"/>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30" formatCode="@"/>
      <fill>
        <patternFill patternType="none">
          <fgColor indexed="64"/>
          <bgColor auto="1"/>
        </patternFill>
      </fill>
      <alignment horizontal="center" vertical="center"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dxf>
    <dxf>
      <fill>
        <patternFill>
          <bgColor rgb="FFFF0000"/>
        </patternFill>
      </fill>
    </dxf>
    <dxf>
      <font>
        <strike val="0"/>
        <outline val="0"/>
        <shadow val="0"/>
        <u val="none"/>
        <vertAlign val="baseline"/>
        <sz val="11"/>
        <color auto="1"/>
        <name val="Calibri"/>
        <family val="2"/>
      </font>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FFFF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FFFF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strike val="0"/>
        <outline val="0"/>
        <shadow val="0"/>
        <u val="none"/>
        <vertAlign val="baseline"/>
        <sz val="11"/>
        <color auto="1"/>
        <name val="Calibri"/>
        <family val="2"/>
      </font>
      <fill>
        <patternFill patternType="none">
          <fgColor indexed="64"/>
          <bgColor indexed="65"/>
        </patternFill>
      </fill>
      <alignment horizontal="center" textRotation="0" indent="0" justifyLastLine="0" shrinkToFit="0" readingOrder="0"/>
    </dxf>
    <dxf>
      <font>
        <strike val="0"/>
        <outline val="0"/>
        <shadow val="0"/>
        <u val="none"/>
        <vertAlign val="baseline"/>
        <sz val="11"/>
        <color auto="1"/>
        <name val="Calibri"/>
        <family val="2"/>
      </font>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1"/>
        <color auto="1"/>
        <name val="Calibri"/>
        <family val="2"/>
      </font>
      <alignment horizontal="center" vertical="bottom" textRotation="0" wrapText="0" indent="0" justifyLastLine="0" shrinkToFit="0" readingOrder="0"/>
    </dxf>
    <dxf>
      <font>
        <strike val="0"/>
        <outline val="0"/>
        <shadow val="0"/>
        <u val="none"/>
        <vertAlign val="baseline"/>
        <sz val="11"/>
        <color auto="1"/>
        <name val="Calibri"/>
        <family val="2"/>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0" tint="-0.34998626667073579"/>
        </patternFill>
      </fill>
      <alignment horizontal="center" textRotation="0" indent="0" justifyLastLine="0" shrinkToFit="0" readingOrder="0"/>
    </dxf>
    <dxf>
      <font>
        <strike val="0"/>
        <outline val="0"/>
        <shadow val="0"/>
        <u val="none"/>
        <vertAlign val="baseline"/>
        <sz val="11"/>
        <color auto="1"/>
        <name val="Calibri"/>
        <family val="2"/>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font>
      <alignment horizontal="center" vertical="bottom" textRotation="0" wrapText="0" indent="0" justifyLastLine="0" shrinkToFit="0" readingOrder="0"/>
    </dxf>
    <dxf>
      <font>
        <strike val="0"/>
        <outline val="0"/>
        <shadow val="0"/>
        <u val="none"/>
        <vertAlign val="baseline"/>
        <sz val="11"/>
        <color auto="1"/>
        <name val="Calibri"/>
        <family val="2"/>
      </font>
      <alignment horizontal="center" vertical="bottom" textRotation="0" wrapText="0" indent="0" justifyLastLine="0" shrinkToFit="0" readingOrder="0"/>
    </dxf>
    <dxf>
      <font>
        <strike val="0"/>
        <outline val="0"/>
        <shadow val="0"/>
        <u val="none"/>
        <vertAlign val="baseline"/>
        <sz val="11"/>
        <color auto="1"/>
        <name val="Calibri"/>
        <family val="2"/>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Calibri"/>
        <family val="2"/>
      </font>
      <fill>
        <patternFill patternType="none">
          <fgColor indexed="64"/>
          <bgColor auto="1"/>
        </patternFill>
      </fill>
      <alignment horizontal="center" textRotation="0" indent="0" justifyLastLine="0" shrinkToFit="0" readingOrder="0"/>
    </dxf>
    <dxf>
      <fill>
        <patternFill patternType="none">
          <fgColor indexed="64"/>
          <bgColor auto="1"/>
        </patternFill>
      </fill>
      <alignment horizontal="center" textRotation="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auto="1"/>
        <name val="Calibri"/>
        <family val="2"/>
        <charset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charset val="1"/>
        <scheme val="none"/>
      </font>
      <fill>
        <patternFill patternType="none">
          <fgColor indexed="64"/>
          <bgColor indexed="65"/>
        </patternFill>
      </fill>
      <alignment horizontal="left" vertical="bottom" textRotation="0" wrapText="0" indent="0" justifyLastLine="0" shrinkToFit="0" readingOrder="0"/>
    </dxf>
    <dxf>
      <fill>
        <patternFill>
          <bgColor rgb="FFFF0000"/>
        </patternFill>
      </fill>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rgb="FF92D050"/>
        </patternFill>
      </fill>
    </dxf>
    <dxf>
      <font>
        <strike val="0"/>
        <outline val="0"/>
        <shadow val="0"/>
        <u val="none"/>
        <vertAlign val="baseline"/>
        <sz val="11"/>
        <color auto="1"/>
        <name val="Calibri"/>
        <family val="2"/>
        <scheme val="none"/>
      </font>
      <fill>
        <patternFill patternType="solid">
          <fgColor indexed="64"/>
          <bgColor rgb="FF92D050"/>
        </patternFill>
      </fill>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dxf>
    <dxf>
      <font>
        <strike val="0"/>
        <outline val="0"/>
        <shadow val="0"/>
        <u val="none"/>
        <vertAlign val="baseline"/>
        <sz val="11"/>
        <color auto="1"/>
        <name val="Calibri"/>
        <family val="2"/>
        <scheme val="none"/>
      </font>
      <fill>
        <patternFill patternType="solid">
          <fgColor indexed="64"/>
          <bgColor theme="7" tint="-0.249977111117893"/>
        </patternFill>
      </fill>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rgb="FF92D050"/>
        </patternFill>
      </fill>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bottom" textRotation="0" wrapText="0" indent="0" justifyLastLine="0" shrinkToFit="0" readingOrder="0"/>
    </dxf>
    <dxf>
      <font>
        <strike val="0"/>
        <outline val="0"/>
        <shadow val="0"/>
        <u val="none"/>
        <vertAlign val="baseline"/>
        <sz val="11"/>
        <color auto="1"/>
        <name val="Calibri"/>
        <family val="2"/>
        <scheme val="none"/>
      </font>
      <fill>
        <patternFill patternType="solid">
          <fgColor indexed="64"/>
          <bgColor theme="7" tint="-0.249977111117893"/>
        </patternFill>
      </fill>
    </dxf>
    <dxf>
      <font>
        <strike val="0"/>
        <outline val="0"/>
        <shadow val="0"/>
        <u val="none"/>
        <vertAlign val="baseline"/>
        <sz val="11"/>
        <color auto="1"/>
        <name val="Calibri"/>
        <family val="2"/>
        <scheme val="none"/>
      </font>
      <fill>
        <patternFill patternType="solid">
          <fgColor indexed="64"/>
          <bgColor theme="7" tint="-0.249977111117893"/>
        </patternFill>
      </fill>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theme="7" tint="-0.249977111117893"/>
        </patternFill>
      </fill>
      <alignment horizontal="center" vertical="center" textRotation="0" wrapText="0" indent="0" justifyLastLine="0" shrinkToFit="0" readingOrder="0"/>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fill>
        <patternFill patternType="none">
          <fgColor indexed="64"/>
          <bgColor auto="1"/>
        </patternFill>
      </fill>
    </dxf>
    <dxf>
      <font>
        <strike val="0"/>
        <outline val="0"/>
        <shadow val="0"/>
        <u val="none"/>
        <vertAlign val="baseline"/>
        <sz val="11"/>
        <color auto="1"/>
        <name val="Calibri"/>
        <family val="2"/>
        <scheme val="none"/>
      </font>
    </dxf>
    <dxf>
      <font>
        <strike val="0"/>
        <outline val="0"/>
        <shadow val="0"/>
        <u val="none"/>
        <vertAlign val="baseline"/>
        <sz val="11"/>
        <color auto="1"/>
        <name val="Calibri"/>
        <family val="2"/>
        <scheme val="none"/>
      </font>
    </dxf>
    <dxf>
      <font>
        <strike val="0"/>
        <outline val="0"/>
        <shadow val="0"/>
        <u val="none"/>
        <vertAlign val="baseline"/>
        <sz val="11"/>
        <color auto="1"/>
        <name val="Calibri"/>
        <family val="2"/>
        <scheme val="none"/>
      </font>
    </dxf>
    <dxf>
      <font>
        <strike val="0"/>
        <outline val="0"/>
        <shadow val="0"/>
        <u val="none"/>
        <vertAlign val="baseline"/>
        <sz val="11"/>
        <color auto="1"/>
        <name val="Calibri"/>
        <family val="2"/>
        <scheme val="none"/>
      </font>
    </dxf>
    <dxf>
      <font>
        <outline val="0"/>
        <shadow val="0"/>
        <u val="none"/>
        <vertAlign val="baseline"/>
        <sz val="11"/>
        <color auto="1"/>
        <name val="Calibri"/>
        <family val="2"/>
        <charset val="1"/>
        <scheme val="none"/>
      </font>
      <fill>
        <patternFill patternType="none">
          <fgColor indexed="64"/>
          <bgColor auto="1"/>
        </patternFill>
      </fill>
    </dxf>
    <dxf>
      <font>
        <b val="0"/>
        <i val="0"/>
        <strike val="0"/>
        <condense val="0"/>
        <extend val="0"/>
        <outline val="0"/>
        <shadow val="0"/>
        <u val="none"/>
        <vertAlign val="baseline"/>
        <sz val="11"/>
        <color auto="1"/>
        <name val="Calibri"/>
        <family val="2"/>
        <charset val="1"/>
        <scheme val="none"/>
      </font>
      <fill>
        <patternFill patternType="none">
          <fgColor indexed="64"/>
          <bgColor auto="1"/>
        </patternFill>
      </fill>
      <alignment horizontal="center" vertical="center" textRotation="0" wrapText="0" indent="0" justifyLastLine="0" shrinkToFit="0" readingOrder="0"/>
    </dxf>
    <dxf>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5B9BD5"/>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44546A"/>
      <rgbColor rgb="FF969696"/>
      <rgbColor rgb="FF003366"/>
      <rgbColor rgb="FF00B050"/>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B21E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Common" displayName="Table_Common" ref="A1:K793" totalsRowShown="0">
  <autoFilter ref="A1:K793" xr:uid="{00000000-0009-0000-0100-000001000000}"/>
  <tableColumns count="11">
    <tableColumn id="1" xr3:uid="{00000000-0010-0000-0000-000001000000}" name="TYPE"/>
    <tableColumn id="2" xr3:uid="{00000000-0010-0000-0000-000002000000}" name="PARAMETER"/>
    <tableColumn id="3" xr3:uid="{00000000-0010-0000-0000-000003000000}" name="USED"/>
    <tableColumn id="4" xr3:uid="{00000000-0010-0000-0000-000004000000}" name="SEQUENCE"/>
    <tableColumn id="5" xr3:uid="{00000000-0010-0000-0000-000005000000}" name="ATTRIBUTES"/>
    <tableColumn id="6" xr3:uid="{00000000-0010-0000-0000-000006000000}" name="DESCRIPTION"/>
    <tableColumn id="7" xr3:uid="{00000000-0010-0000-0000-000007000000}" name="Available for UI"/>
    <tableColumn id="8" xr3:uid="{00000000-0010-0000-0000-000008000000}" name="SKIP"/>
    <tableColumn id="11" xr3:uid="{9E4F547E-0B4F-4289-B19E-445C080046FF}" name="MIN" dataDxfId="387"/>
    <tableColumn id="9" xr3:uid="{00000000-0010-0000-0000-000009000000}" name="MAX"/>
    <tableColumn id="10" xr3:uid="{00000000-0010-0000-0000-00000A000000}" name="DEFAULT" dataDxfId="38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_Variants" displayName="Table_Variants" ref="A1:IP37" totalsRowShown="0" headerRowDxfId="385" dataDxfId="384">
  <autoFilter ref="A1:IP37" xr:uid="{00000000-000C-0000-FFFF-FFFF01000000}"/>
  <tableColumns count="250">
    <tableColumn id="1" xr3:uid="{00000000-0010-0000-0100-000001000000}" name="TYPE" dataDxfId="383"/>
    <tableColumn id="2" xr3:uid="{00000000-0010-0000-0100-000002000000}" name="PARAMETER" dataDxfId="382"/>
    <tableColumn id="3" xr3:uid="{00000000-0010-0000-0100-000003000000}" name="BLOCK" dataDxfId="381"/>
    <tableColumn id="4" xr3:uid="{00000000-0010-0000-0100-000004000000}" name="SEQUENCE" dataDxfId="380"/>
    <tableColumn id="5" xr3:uid="{00000000-0010-0000-0100-000005000000}" name="ATTRIBUTES" dataDxfId="379"/>
    <tableColumn id="6" xr3:uid="{00000000-0010-0000-0100-000006000000}" name="DESCRIPTION" dataDxfId="378"/>
    <tableColumn id="7" xr3:uid="{00000000-0010-0000-0100-000007000000}" name="Available for UI" dataDxfId="377"/>
    <tableColumn id="8" xr3:uid="{00000000-0010-0000-0100-000008000000}" name="SKIP" dataDxfId="376"/>
    <tableColumn id="9" xr3:uid="{00000000-0010-0000-0100-000009000000}" name="MAX" dataDxfId="375"/>
    <tableColumn id="10" xr3:uid="{00000000-0010-0000-0100-00000A000000}" name="DEFAULT" dataDxfId="374"/>
    <tableColumn id="11" xr3:uid="{00000000-0010-0000-0100-00000B000000}" name="variant_101" dataDxfId="373"/>
    <tableColumn id="219" xr3:uid="{768D72CE-E374-4D4A-A824-EF2AF0699D10}" name="variant_1" dataDxfId="372"/>
    <tableColumn id="218" xr3:uid="{326B39AC-200B-4187-BB0F-7AE67F282240}" name="variant_2" dataDxfId="371"/>
    <tableColumn id="41" xr3:uid="{73BCCA08-BD12-4AEE-A585-744C2C316F8A}" name="variant_102" dataDxfId="370"/>
    <tableColumn id="26" xr3:uid="{1D4AF30C-27FD-41B4-BA31-B9C9C16A3494}" name="variant_103" dataDxfId="369"/>
    <tableColumn id="25" xr3:uid="{A782F7C5-FEF9-432C-8E53-2D7FC31ABA7D}" name="variant_104" dataDxfId="368"/>
    <tableColumn id="42" xr3:uid="{6FDA1550-F764-4097-B01B-538F0E70E60A}" name="variant_105" dataDxfId="367"/>
    <tableColumn id="46" xr3:uid="{558214DC-D9D8-4E8B-A834-E4AFD3167156}" name="variant_106" dataDxfId="366"/>
    <tableColumn id="45" xr3:uid="{78DDB258-A638-4132-8C9F-F1E446E55035}" name="variant_107" dataDxfId="365"/>
    <tableColumn id="58" xr3:uid="{41FD1801-EC8F-4B44-AD19-344891C19D2B}" name="variant_108" dataDxfId="364"/>
    <tableColumn id="57" xr3:uid="{E5F0F3C1-F05D-4E7C-8B09-5078C2DED1C1}" name="variant_109" dataDxfId="363"/>
    <tableColumn id="56" xr3:uid="{51BF9296-246A-47D5-8F16-39AE2B7D6AE3}" name="variant_110" dataDxfId="362"/>
    <tableColumn id="55" xr3:uid="{7429A331-C830-43FF-A587-1C19F964F0C7}" name="variant_111" dataDxfId="361"/>
    <tableColumn id="54" xr3:uid="{45EEFCF7-B8BC-49C3-8932-3236D5D9163E}" name="variant_112" dataDxfId="360"/>
    <tableColumn id="53" xr3:uid="{5433E3D3-D99B-4F5C-87EF-46A7585C6022}" name="variant_113" dataDxfId="359"/>
    <tableColumn id="52" xr3:uid="{F1CA6E00-0C39-42A6-BF23-29198793015F}" name="variant_114" dataDxfId="358"/>
    <tableColumn id="51" xr3:uid="{E80F7171-1D3B-4034-A56C-473C1A65B268}" name="variant_115" dataDxfId="357"/>
    <tableColumn id="50" xr3:uid="{5E793917-EB70-4130-B989-8F638C109016}" name="variant_116" dataDxfId="356"/>
    <tableColumn id="12" xr3:uid="{00000000-0010-0000-0100-00000C000000}" name="variant_117" dataDxfId="355"/>
    <tableColumn id="59" xr3:uid="{50524CF0-7A06-47C0-8EF8-80C852FF0B15}" name="variant_118" dataDxfId="354"/>
    <tableColumn id="60" xr3:uid="{5B87B2A9-1EAA-4937-8E43-C88A785E480B}" name="variant_119" dataDxfId="353"/>
    <tableColumn id="61" xr3:uid="{9801666D-6A73-4626-925E-D88862E5E7CB}" name="variant_120" dataDxfId="352"/>
    <tableColumn id="63" xr3:uid="{243D73AD-3830-4254-B81B-3946ED255140}" name="variant_121" dataDxfId="351"/>
    <tableColumn id="65" xr3:uid="{92545CAC-2D75-41C6-AE64-73E7337029D1}" name="variant_122" dataDxfId="350"/>
    <tableColumn id="40" xr3:uid="{A2F7D13E-03FC-4414-B6BC-6AA2CB83332D}" name="variant_123" dataDxfId="349"/>
    <tableColumn id="62" xr3:uid="{875D0CA0-5195-44E7-82F8-982E1C577888}" name="variant_124" dataDxfId="348"/>
    <tableColumn id="64" xr3:uid="{72ADCF5F-8871-400C-AD27-FD8DFB745D66}" name="variant_125" dataDxfId="347"/>
    <tableColumn id="33" xr3:uid="{DDFE53F0-4784-45FC-9378-FD0ACFB4D781}" name="variant_127" dataDxfId="346"/>
    <tableColumn id="17" xr3:uid="{00000000-0010-0000-0100-000011000000}" name="variant_128" dataDxfId="345"/>
    <tableColumn id="18" xr3:uid="{00000000-0010-0000-0100-000012000000}" name="variant_129" dataDxfId="344"/>
    <tableColumn id="13" xr3:uid="{7E1B4A00-3738-4AC0-AA42-201EBA97CF5C}" name="variant_130" dataDxfId="343"/>
    <tableColumn id="14" xr3:uid="{A2FAF13C-9C7D-4E8C-A06D-C5B25010696E}" name="variant_131" dataDxfId="342"/>
    <tableColumn id="15" xr3:uid="{36102B22-CE1D-42D3-BE46-81B8D3F8E758}" name="variant_132" dataDxfId="341"/>
    <tableColumn id="16" xr3:uid="{BECCE722-218F-4822-9C21-11F6B2093A15}" name="variant_133" dataDxfId="340"/>
    <tableColumn id="19" xr3:uid="{3535A956-513D-4D62-B5D4-963F7436ECC5}" name="variant_134" dataDxfId="339"/>
    <tableColumn id="20" xr3:uid="{D1B10492-E0DB-4806-84FA-76BC3A4FB815}" name="variant_135" dataDxfId="338"/>
    <tableColumn id="21" xr3:uid="{7EBC0815-7A91-49FF-A592-C109F24612CC}" name="variant_136" dataDxfId="337"/>
    <tableColumn id="22" xr3:uid="{EFF5D437-3483-490E-BABB-2644D34FCEE6}" name="variant_137" dataDxfId="336"/>
    <tableColumn id="118" xr3:uid="{51DB64BD-3DCD-40B9-8662-50E68D827BB2}" name="variant_138" dataDxfId="335"/>
    <tableColumn id="117" xr3:uid="{81B78379-79DB-4001-955B-F6BE97F043FB}" name="variant_139" dataDxfId="334"/>
    <tableColumn id="116" xr3:uid="{8470A4B6-637A-4E94-9EBB-AD5C2AF29AAC}" name="variant_140" dataDxfId="333"/>
    <tableColumn id="115" xr3:uid="{3EB1852F-1E83-4C78-8FFE-29F2AB0D2EEC}" name="variant_141" dataDxfId="332"/>
    <tableColumn id="114" xr3:uid="{0B6FC428-A010-44F7-B5F4-5C04F39F3C4C}" name="variant_142" dataDxfId="331"/>
    <tableColumn id="113" xr3:uid="{30B245DF-426D-4A8C-B147-08C84196EE9A}" name="variant_143" dataDxfId="330"/>
    <tableColumn id="112" xr3:uid="{9131C86B-D732-4865-BE89-C5E50C68D4FE}" name="variant_144" dataDxfId="329"/>
    <tableColumn id="111" xr3:uid="{1BFAA6E5-AD2D-4237-83DA-AF9B9BF42CFA}" name="variant_145" dataDxfId="328"/>
    <tableColumn id="129" xr3:uid="{2DDECB08-6AF7-4BEC-9EAB-5FAFEADC2A77}" name="variant_146" dataDxfId="327"/>
    <tableColumn id="128" xr3:uid="{B219C285-05F0-4876-8F80-AFDB3BD39EE1}" name="variant_147" dataDxfId="326"/>
    <tableColumn id="127" xr3:uid="{C4B5BFFB-D5DC-402A-892E-0B77625FE320}" name="variant_148" dataDxfId="325"/>
    <tableColumn id="126" xr3:uid="{E6160C05-A4C6-42AA-ABFD-3BF05E153660}" name="variant_149" dataDxfId="324"/>
    <tableColumn id="125" xr3:uid="{6D4B5D32-4D0D-45F4-B60B-543B70B8CC60}" name="variant_150" dataDxfId="323"/>
    <tableColumn id="124" xr3:uid="{28D27115-3636-418A-ADB7-E9AE887B1ABB}" name="variant_151" dataDxfId="322"/>
    <tableColumn id="146" xr3:uid="{C099C93F-44AB-48DA-810C-CA330B23AA81}" name="variant_152" dataDxfId="321"/>
    <tableColumn id="31" xr3:uid="{E74FC2FA-EC4D-4170-81D7-6B8966116413}" name="variant_153" dataDxfId="320"/>
    <tableColumn id="28" xr3:uid="{80E037CE-9F87-4790-B29E-5FEEB170265D}" name="variant_154" dataDxfId="319"/>
    <tableColumn id="148" xr3:uid="{989BB564-283F-4C55-A1A6-69AE9911203E}" name="variant_155" dataDxfId="318"/>
    <tableColumn id="29" xr3:uid="{CFBC8766-18A9-493A-B8E0-60024603921D}" name="variant_156" dataDxfId="317"/>
    <tableColumn id="27" xr3:uid="{072C5EAF-F65B-4360-82BF-8F56C56C7D4B}" name="variant_157" dataDxfId="316"/>
    <tableColumn id="35" xr3:uid="{662457D2-ABB1-457F-8583-DDE0FBF5795B}" name="variant_158" dataDxfId="315"/>
    <tableColumn id="34" xr3:uid="{867C8AC6-2956-4B34-B475-16B921A6760C}" name="variant_159" dataDxfId="314"/>
    <tableColumn id="24" xr3:uid="{6B194E35-6C9D-45D5-81FA-029FC4D5BEF9}" name="variant_160" dataDxfId="313"/>
    <tableColumn id="82" xr3:uid="{98E91C9E-5C34-46A6-8CD3-28C1C3842A6B}" name="variant_161" dataDxfId="312"/>
    <tableColumn id="84" xr3:uid="{6803FAC2-249D-4163-AB5D-90D54B5D83BD}" name="variant_162" dataDxfId="311"/>
    <tableColumn id="98" xr3:uid="{1764FC0B-15CF-4368-8B00-B90F5FB048B4}" name="variant_163" dataDxfId="310"/>
    <tableColumn id="99" xr3:uid="{4F864385-9B72-441A-AE94-3F50642DDF92}" name="variant_164" dataDxfId="309"/>
    <tableColumn id="110" xr3:uid="{5CEF03FF-B947-418D-9557-BF5206174E51}" name="variant_165" dataDxfId="308"/>
    <tableColumn id="134" xr3:uid="{D14E6AE9-1E1A-4339-AB3F-D72E7E3043DC}" name="variant_166" dataDxfId="307"/>
    <tableColumn id="133" xr3:uid="{43F59E51-DB54-45E8-A50E-72E66CE04C66}" name="variant_167" dataDxfId="306"/>
    <tableColumn id="132" xr3:uid="{5F61824A-8FCF-4278-AD56-407A73C5EF7F}" name="variant_168" dataDxfId="305"/>
    <tableColumn id="131" xr3:uid="{4F826B59-823E-4660-8A43-BC88A899376B}" name="variant_169" dataDxfId="304"/>
    <tableColumn id="130" xr3:uid="{4A80E598-B631-41D9-B619-D792CCFA228B}" name="variant_170" dataDxfId="303"/>
    <tableColumn id="122" xr3:uid="{53691760-F924-47C3-9B97-0C513E49EE06}" name="variant_171" dataDxfId="302"/>
    <tableColumn id="121" xr3:uid="{581DEDA6-767E-4C84-BCD2-BF43541FD2A6}" name="variant_172" dataDxfId="301"/>
    <tableColumn id="135" xr3:uid="{5AD071BB-B14F-40C3-8DD5-6ED07DA75E6C}" name="variant_173" dataDxfId="300"/>
    <tableColumn id="136" xr3:uid="{577396B8-F9A7-4511-AFA2-FC822813EF1D}" name="variant_174" dataDxfId="299"/>
    <tableColumn id="137" xr3:uid="{7E687321-4CBE-4FD0-9438-5AB2D8C26CF0}" name="variant_175" dataDxfId="298"/>
    <tableColumn id="120" xr3:uid="{545EFE61-9583-46BF-800E-1C0D9ED96EBE}" name="variant_176" dataDxfId="297"/>
    <tableColumn id="119" xr3:uid="{6F8203AA-AECE-4070-99F0-A565E6E39ADA}" name="variant_177" dataDxfId="296"/>
    <tableColumn id="144" xr3:uid="{813F86A4-7A19-41A5-9C77-28A2EEBB8EB9}" name="variant_178" dataDxfId="295"/>
    <tableColumn id="138" xr3:uid="{00BDE7DA-7978-4B9E-8E58-9C41F8958853}" name="variant_179" dataDxfId="294"/>
    <tableColumn id="23" xr3:uid="{67B15E93-BDD3-47C8-B8EB-BC7310B6486C}" name="variant_180" dataDxfId="293"/>
    <tableColumn id="143" xr3:uid="{55896707-3C89-4C54-863F-636EEC24DE5F}" name="variant_181" dataDxfId="292"/>
    <tableColumn id="158" xr3:uid="{6A00AAEF-C63E-44C3-9463-26E4E2D96C84}" name="variant_182" dataDxfId="291"/>
    <tableColumn id="159" xr3:uid="{52D84A8F-82A6-420F-9D02-26B176E8EC40}" name="variant_183" dataDxfId="290"/>
    <tableColumn id="160" xr3:uid="{33C88173-5D63-4C65-8903-310173A89322}" name="variant_184" dataDxfId="289"/>
    <tableColumn id="161" xr3:uid="{4B03F542-A06F-4D92-AF5E-5A0D14A44EE6}" name="variant_185" dataDxfId="288"/>
    <tableColumn id="162" xr3:uid="{A47CED05-15DF-4689-A4E6-BB8A6AC0D4CB}" name="variant_186" dataDxfId="287"/>
    <tableColumn id="163" xr3:uid="{33EBDC36-6577-4C47-A5F3-28F12B1C6FC7}" name="variant_187" dataDxfId="286"/>
    <tableColumn id="164" xr3:uid="{20101AEE-3A54-4F77-8D7A-D316B768006F}" name="variant_188" dataDxfId="285"/>
    <tableColumn id="166" xr3:uid="{2178E913-DFF5-4009-AA7A-BFFA7EDBBD31}" name="variant_189" dataDxfId="284"/>
    <tableColumn id="165" xr3:uid="{0954C481-DDA6-478F-8C4B-F83E704598AE}" name="variant_190" dataDxfId="283"/>
    <tableColumn id="174" xr3:uid="{D4A15DE6-5CE0-40E6-A97D-335E636259A3}" name="variant_191" dataDxfId="282"/>
    <tableColumn id="194" xr3:uid="{35B56141-9EB3-467E-8AE1-CB05803EEDC4}" name="variant_192" dataDxfId="281"/>
    <tableColumn id="196" xr3:uid="{34E50DA5-D926-4B0A-8637-02074662CF12}" name="variant_193" dataDxfId="280"/>
    <tableColumn id="197" xr3:uid="{CF319D1B-7AE9-47F9-A2CA-35E50E7DE9C0}" name="variant_194" dataDxfId="279"/>
    <tableColumn id="198" xr3:uid="{A028EC07-E5C5-46BD-A1C8-B978B38386F8}" name="variant_195" dataDxfId="278"/>
    <tableColumn id="199" xr3:uid="{389DECA0-4FA9-4D0E-A7C1-6B3A68FEA9AB}" name="variant_196" dataDxfId="277"/>
    <tableColumn id="200" xr3:uid="{CC8BE7A1-EDF1-4573-86EA-ACA19097BE71}" name="variant_197" dataDxfId="276"/>
    <tableColumn id="201" xr3:uid="{C7AA4054-1E1D-4AC0-AB93-D43C7B5AAACF}" name="variant_198" dataDxfId="275"/>
    <tableColumn id="202" xr3:uid="{81BEC171-9484-4C9D-8DDB-01676B881CEC}" name="variant_199" dataDxfId="274"/>
    <tableColumn id="48" xr3:uid="{CE6601CD-9417-4133-8EA7-599401812552}" name="variant_200" dataDxfId="273"/>
    <tableColumn id="47" xr3:uid="{A0E24BC6-046E-402B-87F9-A9DB3222645F}" name="variant_201" dataDxfId="272"/>
    <tableColumn id="44" xr3:uid="{22C2E53E-E9B1-4BDD-9B18-054142CA035A}" name="variant_202" dataDxfId="271"/>
    <tableColumn id="43" xr3:uid="{AD3223B5-73CD-4E7E-B1B7-967502C1C9C6}" name="variant_203" dataDxfId="270"/>
    <tableColumn id="39" xr3:uid="{E71C455B-4957-4E9C-958D-1C40B9D574C1}" name="variant_204" dataDxfId="269"/>
    <tableColumn id="66" xr3:uid="{B158E08F-F086-4EF0-9F6B-9F8E9034956F}" name="variant_205" dataDxfId="268"/>
    <tableColumn id="49" xr3:uid="{365DEE21-8C0C-4A68-A88D-65ECF1EAE002}" name="variant_206" dataDxfId="267"/>
    <tableColumn id="38" xr3:uid="{34DBCC59-D500-4EBE-9CC0-B61885DBD964}" name="variant_207" dataDxfId="266"/>
    <tableColumn id="91" xr3:uid="{DB47B51B-35F8-4D17-A84A-6A5953C04817}" name="variant_208" dataDxfId="265"/>
    <tableColumn id="81" xr3:uid="{C3756B8F-6081-4CCC-9166-99429C91A8D3}" name="variant_209" dataDxfId="264"/>
    <tableColumn id="67" xr3:uid="{73B3E360-FF1A-4037-8551-94E8E4245D67}" name="variant_210" dataDxfId="263"/>
    <tableColumn id="68" xr3:uid="{1360675B-97D0-4C7D-ADE6-8428D697B240}" name="variant_211" dataDxfId="262"/>
    <tableColumn id="36" xr3:uid="{562B732F-D5D4-43A4-9DC9-860603AFC4C9}" name="variant_212" dataDxfId="261"/>
    <tableColumn id="69" xr3:uid="{934DF645-F321-4F22-8D8D-B4D29665D586}" name="variant_213" dataDxfId="260"/>
    <tableColumn id="106" xr3:uid="{4F4799B7-A1D6-455C-90E0-516823058334}" name="variant_214" dataDxfId="259"/>
    <tableColumn id="70" xr3:uid="{B1F5CCDF-38E1-489E-A448-AE44DF94EC27}" name="variant_215" dataDxfId="258"/>
    <tableColumn id="71" xr3:uid="{FA53AE26-89AC-4469-92B4-EF49D89A84FF}" name="variant_216" dataDxfId="257"/>
    <tableColumn id="72" xr3:uid="{93A1F8E7-EE33-4A69-9508-A6684C5586A8}" name="variant_217" dataDxfId="256"/>
    <tableColumn id="103" xr3:uid="{7B67EC89-526F-46FB-B1AC-F4378D164BF3}" name="variant_218" dataDxfId="255"/>
    <tableColumn id="102" xr3:uid="{AFB03AA2-05C5-455D-A5F0-E223FEAB1A6C}" name="variant_219" dataDxfId="254"/>
    <tableColumn id="101" xr3:uid="{90CEA722-1887-4FB7-9882-54BD6DB12458}" name="variant_220" dataDxfId="253"/>
    <tableColumn id="100" xr3:uid="{76E2BCCE-5931-4FE4-A51A-EB2C36B60560}" name="variant_221" dataDxfId="252"/>
    <tableColumn id="105" xr3:uid="{7B398192-8E9F-479B-8294-C943A40BF73A}" name="variant_223" dataDxfId="251"/>
    <tableColumn id="104" xr3:uid="{26D604C9-5D5D-4F77-8323-504F41EDAB43}" name="variant_224" dataDxfId="250"/>
    <tableColumn id="92" xr3:uid="{69A1CFA9-A413-4868-BBC9-7303C72BCF94}" name="variant_225" dataDxfId="249"/>
    <tableColumn id="37" xr3:uid="{897BE454-820B-4F8F-BD3E-D61F68C4DA7E}" name="variant_226" dataDxfId="248"/>
    <tableColumn id="73" xr3:uid="{4DCDAA8D-CA51-4724-966F-78041BEFFD95}" name="variant_227" dataDxfId="247"/>
    <tableColumn id="74" xr3:uid="{F135859A-33B6-4711-B580-DACB3D1E2635}" name="variant_228" dataDxfId="246"/>
    <tableColumn id="75" xr3:uid="{AC7BBDE4-1C8A-47BC-8541-7FA2C3B8565C}" name="variant_229" dataDxfId="245"/>
    <tableColumn id="109" xr3:uid="{C04A0B8B-B8AD-43BA-8042-E4BDAB662040}" name="variant_230" dataDxfId="244"/>
    <tableColumn id="108" xr3:uid="{9E2BBA38-498B-4D83-BD28-DEF6D904720D}" name="variant_231" dataDxfId="243"/>
    <tableColumn id="76" xr3:uid="{DCAF7AE4-CC9C-438D-AAD7-35D57FF6E16F}" name="variant_232" dataDxfId="242"/>
    <tableColumn id="77" xr3:uid="{B19BBE61-ABCC-46E4-A4DF-F11BFC155425}" name="variant_233" dataDxfId="241"/>
    <tableColumn id="78" xr3:uid="{F3D90CF1-A53A-49E3-A588-D48B2A09B97A}" name="variant_234" dataDxfId="240"/>
    <tableColumn id="79" xr3:uid="{A5CA540A-3F3A-441C-9581-D31F5AFC1A92}" name="variant_235" dataDxfId="239"/>
    <tableColumn id="107" xr3:uid="{38F75504-907F-47C2-AAB2-B03C68068A8D}" name="variant_236" dataDxfId="238"/>
    <tableColumn id="80" xr3:uid="{14B4D5A4-FF89-494B-B30F-E8D1F99030F9}" name="variant_237" dataDxfId="237"/>
    <tableColumn id="90" xr3:uid="{A3B9C8A7-F65F-41B9-99C7-6B488DBE78D4}" name="variant_238" dataDxfId="236"/>
    <tableColumn id="94" xr3:uid="{E26C44D0-4263-4DC3-9765-F32867992E87}" name="variant_239" dataDxfId="235"/>
    <tableColumn id="85" xr3:uid="{16E35DFF-C842-4673-BC29-634D7C69EE17}" name="variant_240" dataDxfId="234"/>
    <tableColumn id="83" xr3:uid="{74264F7C-FD3C-4830-93D1-BC501ABBE681}" name="variant_241" dataDxfId="233"/>
    <tableColumn id="141" xr3:uid="{461DF409-660C-4A13-8ECC-239D65FF7405}" name="variant_242" dataDxfId="232"/>
    <tableColumn id="140" xr3:uid="{A3E85A41-2BBA-477F-A171-B4D9C966055B}" name="variant_243" dataDxfId="231"/>
    <tableColumn id="87" xr3:uid="{A55D4F95-9E9F-4ADF-A621-090228B6ACE4}" name="variant_244" dataDxfId="230"/>
    <tableColumn id="86" xr3:uid="{09AF092F-B6DB-4CE5-8F84-673ECE2A5183}" name="variant_245" dataDxfId="229"/>
    <tableColumn id="97" xr3:uid="{91F43BD9-4030-4F36-B371-F4EA654F7C8D}" name="variant_246" dataDxfId="228"/>
    <tableColumn id="96" xr3:uid="{9A1D4EF4-3FE3-4600-BD8B-86D72A5F67FC}" name="variant_247" dataDxfId="227"/>
    <tableColumn id="95" xr3:uid="{CC7310B2-6DEA-457D-B122-2DE4E861628B}" name="variant_248" dataDxfId="226"/>
    <tableColumn id="88" xr3:uid="{A18F68CC-E7A9-4DE2-91DB-0331BAE3F9EA}" name="variant_249" dataDxfId="225"/>
    <tableColumn id="89" xr3:uid="{BC3C1825-092B-415A-A4DD-20B4C5A12509}" name="variant_250" dataDxfId="224"/>
    <tableColumn id="93" xr3:uid="{AE0505CB-45D3-4198-92BA-4A02CAE4FDAA}" name="variant_251" dataDxfId="223"/>
    <tableColumn id="139" xr3:uid="{4F7F6C4F-6CEF-46C9-A344-85DEE68C1484}" name="variant_252" dataDxfId="222"/>
    <tableColumn id="142" xr3:uid="{B843806E-F52B-47F5-9C87-3F716FE2D1CC}" name="variant_253" dataDxfId="221"/>
    <tableColumn id="30" xr3:uid="{8A9C9879-3B36-4E9C-9B3D-6F660F3FDA38}" name="variant_254" dataDxfId="220"/>
    <tableColumn id="155" xr3:uid="{CC51ADD9-E997-4B5D-8E66-B2FDBD77B430}" name="variant_255" dataDxfId="219"/>
    <tableColumn id="154" xr3:uid="{D26EDE35-51F0-4FDD-A166-46C82A23743E}" name="variant_256" dataDxfId="218"/>
    <tableColumn id="173" xr3:uid="{E4196B50-445B-4D95-A2C5-39EC834E764D}" name="variant_257" dataDxfId="217"/>
    <tableColumn id="177" xr3:uid="{03A635E1-50AC-418F-AAB0-F681DDAEFB89}" name="variant_279" dataDxfId="216"/>
    <tableColumn id="150" xr3:uid="{AA4C5321-E0B0-4FD4-88B8-1BFB61FF6943}" name="variant_280" dataDxfId="215"/>
    <tableColumn id="123" xr3:uid="{A586A38D-6456-45B3-A980-256A51F95213}" name="variant_282" dataDxfId="214"/>
    <tableColumn id="32" xr3:uid="{28208D46-9EED-414E-B60D-C9530B5FE70D}" name="variant_283" dataDxfId="213"/>
    <tableColumn id="168" xr3:uid="{AC2B9F44-515B-4B7B-9299-B1F1394A79EB}" name="variant_284" dataDxfId="212"/>
    <tableColumn id="167" xr3:uid="{86C1676A-B16F-4825-81DA-D9D27558D918}" name="variant_285" dataDxfId="211"/>
    <tableColumn id="171" xr3:uid="{678C5225-8ACA-4345-A92B-007E7BC0F35B}" name="variant_286" dataDxfId="210"/>
    <tableColumn id="170" xr3:uid="{8DEE07F2-0014-4751-9DD6-0768D2900978}" name="variant_287" dataDxfId="209"/>
    <tableColumn id="169" xr3:uid="{2AAC3089-5D79-4207-9F75-197BA8FCA7F0}" name="variant_288" dataDxfId="208"/>
    <tableColumn id="152" xr3:uid="{B8BF30C2-88E6-4B9F-AD11-5765BD8D6421}" name="variant_289" dataDxfId="207"/>
    <tableColumn id="172" xr3:uid="{D5BD9C95-ACB4-49BE-8006-ABA8B5B839DA}" name="variant_290" dataDxfId="206"/>
    <tableColumn id="151" xr3:uid="{FA66266F-E384-4F71-92B3-B7C96FD044BD}" name="variant_291" dataDxfId="205"/>
    <tableColumn id="157" xr3:uid="{90CF597D-57BE-416F-9597-E0A7A346DB42}" name="variant_293" dataDxfId="204"/>
    <tableColumn id="156" xr3:uid="{6A354445-ABFA-4166-9B6D-3FE7C931CAD9}" name="variant_294" dataDxfId="203"/>
    <tableColumn id="147" xr3:uid="{5B555641-FAF0-4233-88A4-358800216409}" name="variant_295" dataDxfId="202"/>
    <tableColumn id="145" xr3:uid="{2DD238A4-C403-48FA-B836-6A70EC7978D3}" name="variant_296" dataDxfId="201"/>
    <tableColumn id="153" xr3:uid="{8E0E19EA-0FA8-436B-B79E-EEF54F2AC3AD}" name="variant_297" dataDxfId="200"/>
    <tableColumn id="176" xr3:uid="{8E0F1CD9-B249-42CC-BEAB-0CEABB874973}" name="variant_298" dataDxfId="199"/>
    <tableColumn id="175" xr3:uid="{EA7DC641-FAD2-4EB3-A788-AFA37820F7AA}" name="variant_301" dataDxfId="198"/>
    <tableColumn id="184" xr3:uid="{EC8FE9EC-29B5-42C3-8469-046824C76137}" name="variant_302" dataDxfId="197"/>
    <tableColumn id="183" xr3:uid="{B0005AC7-3D3A-4B61-915F-3B0864EA8EF6}" name="variant_303" dataDxfId="196"/>
    <tableColumn id="179" xr3:uid="{E01FB07B-F728-4C10-BF58-4F50627CAFD9}" name="variant_307" dataDxfId="195"/>
    <tableColumn id="178" xr3:uid="{9D7DEEAE-2767-47CA-AEEC-8BC7D5ECD4ED}" name="variant_308" dataDxfId="194"/>
    <tableColumn id="185" xr3:uid="{A5A14F68-D27A-4956-82BA-13A7B5D57EF5}" name="variant_309" dataDxfId="193"/>
    <tableColumn id="186" xr3:uid="{C2B1F46A-03AD-4325-9BD0-32638FDE4D4F}" name="variant_310" dataDxfId="192"/>
    <tableColumn id="187" xr3:uid="{77D1A52E-0717-46BB-B975-998B4E3A6367}" name="variant_311" dataDxfId="191"/>
    <tableColumn id="188" xr3:uid="{F8C95164-5859-43B3-B351-406A7D2DCA6E}" name="variant_314" dataDxfId="190"/>
    <tableColumn id="193" xr3:uid="{2139DA3F-362F-4EF5-B3FB-561FE16526EA}" name="variant_315" dataDxfId="189"/>
    <tableColumn id="215" xr3:uid="{EB238B82-894F-4B28-AFD5-78E16E631050}" name="variant_316" dataDxfId="188"/>
    <tableColumn id="214" xr3:uid="{62132F51-2CD9-4FB4-8074-170C91645352}" name="variant_317" dataDxfId="187"/>
    <tableColumn id="203" xr3:uid="{5BF9CB20-AD65-4ADA-908B-81BF01CD1337}" name="variant_318" dataDxfId="186"/>
    <tableColumn id="195" xr3:uid="{2FE73AF2-4609-409A-90BA-0B844B24CBA9}" name="variant_319" dataDxfId="185"/>
    <tableColumn id="204" xr3:uid="{147090E6-2A80-4724-84C5-41DD0E23DFA5}" name="variant_320" dataDxfId="184"/>
    <tableColumn id="205" xr3:uid="{A10B50E5-46C0-4558-A7C4-F9471D2AF3F4}" name="variant_321" dataDxfId="183"/>
    <tableColumn id="210" xr3:uid="{05262F98-FA96-467D-B1DB-C7F6A9F78512}" name="variant_322" dataDxfId="182"/>
    <tableColumn id="209" xr3:uid="{6216E750-805E-4BD0-B517-550A2757348C}" name="variant_323" dataDxfId="181"/>
    <tableColumn id="208" xr3:uid="{77EA5081-4C0E-45B7-9745-03AD2DBB986C}" name="variant_324" dataDxfId="180"/>
    <tableColumn id="207" xr3:uid="{3D1C0E86-57C8-4F34-96A9-65426CAA3EF9}" name="variant_325" dataDxfId="179"/>
    <tableColumn id="213" xr3:uid="{DCD33FEF-5C7F-4805-92FF-1C630B8A28E0}" name="variant_326" dataDxfId="178"/>
    <tableColumn id="212" xr3:uid="{240FF4FA-51A1-444F-8C5D-A3B72A91C693}" name="variant_327" dataDxfId="177"/>
    <tableColumn id="211" xr3:uid="{26443769-900E-4814-979D-6D704C11CDCD}" name="variant_328" dataDxfId="176"/>
    <tableColumn id="216" xr3:uid="{E978C197-4DD6-4FDA-A5AF-8D6052B28540}" name="variant_329" dataDxfId="175"/>
    <tableColumn id="180" xr3:uid="{68EA2C09-948A-40E7-8AD3-67A8EB09B172}" name="variant_330" dataDxfId="174"/>
    <tableColumn id="206" xr3:uid="{A60760EB-E893-4987-B982-63ECD705FCBA}" name="variant_331" dataDxfId="173"/>
    <tableColumn id="217" xr3:uid="{E4C723A3-6206-4F06-9F33-898CB4631957}" name="variant_332" dataDxfId="172"/>
    <tableColumn id="220" xr3:uid="{3B39D49A-83F1-4F86-8442-E197394C0614}" name="variant_333" dataDxfId="171"/>
    <tableColumn id="149" xr3:uid="{07A459CD-C0F7-412C-AC96-B25B82A385AB}" name="variant_334" dataDxfId="170"/>
    <tableColumn id="227" xr3:uid="{3C59B0B6-1241-428F-A6BB-7BEA4D4F4249}" name="variant_335" dataDxfId="169"/>
    <tableColumn id="228" xr3:uid="{321CBBFC-12A0-4626-BD81-7F5495FA0850}" name="variant_336" dataDxfId="168"/>
    <tableColumn id="231" xr3:uid="{7FE584E7-DF1F-423B-AD04-7FC6C42A4A80}" name="variant_339" dataDxfId="167"/>
    <tableColumn id="249" xr3:uid="{072E51F1-6A78-47E7-A8F6-46BE820CCD03}" name="variant_340" dataDxfId="166"/>
    <tableColumn id="250" xr3:uid="{1B811920-37FA-4592-82B5-4CA9475734A7}" name="variant_341" dataDxfId="165"/>
    <tableColumn id="251" xr3:uid="{99B16BD5-FCDC-48AC-95DA-5ACF1E64EADF}" name="variant_342" dataDxfId="164"/>
    <tableColumn id="190" xr3:uid="{34E11EAA-B9E9-4F8B-96CC-75625B151D08}" name="variant_400" dataDxfId="163"/>
    <tableColumn id="189" xr3:uid="{CC8AB5E4-FB12-4934-B185-B93B6CD32356}" name="variant_401" dataDxfId="162"/>
    <tableColumn id="181" xr3:uid="{72C22236-D165-4539-962B-48486BDAD5A4}" name="variant_402" dataDxfId="161"/>
    <tableColumn id="191" xr3:uid="{8CE60A1F-EF3A-4A6F-98C8-4015F9505054}" name="variant_403" dataDxfId="160"/>
    <tableColumn id="182" xr3:uid="{C6C078FC-61F4-426D-B941-DE07211B197D}" name="variant_404" dataDxfId="159"/>
    <tableColumn id="192" xr3:uid="{8DCF2934-BCED-4C89-B9C5-C5FCD375EB35}" name="variant_405" dataDxfId="158"/>
    <tableColumn id="226" xr3:uid="{49BD273F-11F1-4F2F-A720-BF1391BA4EFB}" name="variant_406" dataDxfId="157"/>
    <tableColumn id="225" xr3:uid="{83EBF8AF-5ABA-4C61-8BA1-5F62CEE404B3}" name="variant_407" dataDxfId="156"/>
    <tableColumn id="224" xr3:uid="{0004891B-89A6-47FB-88AC-D9D566764ACD}" name="variant_408" dataDxfId="155"/>
    <tableColumn id="223" xr3:uid="{ED748F9F-C1C1-4968-BD61-50F2DAD7E3EB}" name="variant_409" dataDxfId="154"/>
    <tableColumn id="222" xr3:uid="{CC796657-A818-43E4-B2E1-D11EBD2B6C1F}" name="variant_410" dataDxfId="153"/>
    <tableColumn id="239" xr3:uid="{070228D4-BDD9-435F-AACD-BA9DC84E8DAF}" name="variant_411" dataDxfId="152"/>
    <tableColumn id="238" xr3:uid="{3CDEA39B-30DE-4236-8F41-B5D163C6C112}" name="variant_412" dataDxfId="151"/>
    <tableColumn id="237" xr3:uid="{B4238CF0-F223-4D18-9072-60D900535072}" name="variant_413" dataDxfId="150"/>
    <tableColumn id="236" xr3:uid="{BBBF0FBE-5587-4B50-9781-2C86876C87AA}" name="variant_414" dataDxfId="149"/>
    <tableColumn id="235" xr3:uid="{A33A8AF0-9BE6-4D70-AD94-CE3858E49044}" name="variant_415" dataDxfId="148"/>
    <tableColumn id="234" xr3:uid="{33623A02-AEA0-406C-A892-470D625AFDAB}" name="variant_416" dataDxfId="147"/>
    <tableColumn id="233" xr3:uid="{C9213E4B-6F9A-4FE0-8F8C-C9561B3E2B2C}" name="variant_417" dataDxfId="146"/>
    <tableColumn id="232" xr3:uid="{857E710C-AA72-4206-828B-AECBEDDC83CA}" name="variant_418" dataDxfId="145"/>
    <tableColumn id="221" xr3:uid="{674FFFD2-ACDE-42F5-AD31-576777FF879A}" name="variant_419" dataDxfId="144"/>
    <tableColumn id="230" xr3:uid="{A043488F-6C7D-4D5E-926B-A0D099F15E16}" name="variant_420" dataDxfId="143"/>
    <tableColumn id="240" xr3:uid="{F4138280-AB0D-42F5-9B39-17376949D9E6}" name="variant_421" dataDxfId="142"/>
    <tableColumn id="242" xr3:uid="{3187049A-F942-45B4-BB59-1A51CAC162FC}" name="variant_422" dataDxfId="141"/>
    <tableColumn id="243" xr3:uid="{454902AC-5934-4812-988C-9143783028F1}" name="variant_423" dataDxfId="140"/>
    <tableColumn id="244" xr3:uid="{207EFF5F-A6E9-42AC-9703-7F1B41FFB7BF}" name="variant_424" dataDxfId="139"/>
    <tableColumn id="245" xr3:uid="{E5FD4430-A9BB-45FD-B740-85E0AC1F08EE}" name="variant_425" dataDxfId="138"/>
    <tableColumn id="246" xr3:uid="{DE9E6332-979A-4CFC-B8E5-01064E8E521A}" name="variant_426" dataDxfId="137"/>
    <tableColumn id="247" xr3:uid="{52940AA8-CA3E-4F33-943E-BE9382783FCB}" name="variant_427" dataDxfId="136"/>
    <tableColumn id="248" xr3:uid="{3C2E5BC6-6F5F-4E0F-9DDC-1520099BBB6E}" name="variant_428" dataDxfId="135"/>
    <tableColumn id="229" xr3:uid="{C6A4FB64-705C-4233-94DC-CB828C7B27BA}" name="variant_429" dataDxfId="13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Performance" displayName="Table_Performance" ref="A1:AZ194" totalsRowShown="0">
  <autoFilter ref="A1:AZ194" xr:uid="{00000000-000C-0000-FFFF-FFFF02000000}"/>
  <tableColumns count="52">
    <tableColumn id="1" xr3:uid="{00000000-0010-0000-0200-000001000000}" name="TYPE"/>
    <tableColumn id="2" xr3:uid="{00000000-0010-0000-0200-000002000000}" name="PARAMETER"/>
    <tableColumn id="21" xr3:uid="{6BB666D6-C2AC-43BD-BCC9-3EF2A4051FA7}" name="USED" dataDxfId="132"/>
    <tableColumn id="4" xr3:uid="{00000000-0010-0000-0200-000004000000}" name="BLOCK"/>
    <tableColumn id="5" xr3:uid="{00000000-0010-0000-0200-000005000000}" name="SEQUENCE"/>
    <tableColumn id="6" xr3:uid="{00000000-0010-0000-0200-000006000000}" name="ATTRIBUTES"/>
    <tableColumn id="7" xr3:uid="{00000000-0010-0000-0200-000007000000}" name="DESCRIPTION"/>
    <tableColumn id="8" xr3:uid="{00000000-0010-0000-0200-000008000000}" name="SKIP"/>
    <tableColumn id="35" xr3:uid="{20C0C7BD-E768-422C-A6BE-ECE3509C12F5}" name="MIN" dataDxfId="131"/>
    <tableColumn id="9" xr3:uid="{00000000-0010-0000-0200-000009000000}" name="MAX" dataDxfId="130"/>
    <tableColumn id="10" xr3:uid="{00000000-0010-0000-0200-00000A000000}" name="DEFAULT" dataDxfId="129"/>
    <tableColumn id="11" xr3:uid="{00000000-0010-0000-0200-00000B000000}" name="EU36a" dataDxfId="128"/>
    <tableColumn id="12" xr3:uid="{00000000-0010-0000-0200-00000C000000}" name="EU37a" dataDxfId="127"/>
    <tableColumn id="24" xr3:uid="{5571DA89-B417-488C-BA42-A63F65CFC689}" name="EU52a" dataDxfId="126"/>
    <tableColumn id="23" xr3:uid="{DD4C4D30-0E8B-4F1F-A972-6A82CDB306BB}" name="EU53a" dataDxfId="125"/>
    <tableColumn id="13" xr3:uid="{00000000-0010-0000-0200-00000D000000}" name="EU38a" dataDxfId="124"/>
    <tableColumn id="14" xr3:uid="{00000000-0010-0000-0200-00000E000000}" name="EU39a" dataDxfId="123"/>
    <tableColumn id="15" xr3:uid="{00000000-0010-0000-0200-00000F000000}" name="EU40a" dataDxfId="122"/>
    <tableColumn id="16" xr3:uid="{00000000-0010-0000-0200-000010000000}" name="EU41a" dataDxfId="121"/>
    <tableColumn id="49" xr3:uid="{BAB10CED-15AD-4D32-A832-0DFDEDB1BD81}" name="EU63a" dataDxfId="120"/>
    <tableColumn id="48" xr3:uid="{E9503188-7317-4453-8A84-BBF1D740FF02}" name="EU66a" dataDxfId="119"/>
    <tableColumn id="47" xr3:uid="{7F5F783B-99CD-4905-9545-28A6DC3F8AEC}" name="EU67a" dataDxfId="118"/>
    <tableColumn id="46" xr3:uid="{319CCCFB-7EDE-4B15-AF2B-2F23CAB5C8EE}" name="EU68a" dataDxfId="117"/>
    <tableColumn id="31" xr3:uid="{72F5CA27-289D-42C3-80D6-CC724A1D84E8}" name="EU71a" dataDxfId="116"/>
    <tableColumn id="22" xr3:uid="{F04D6528-408A-46E3-914B-29C34AA92786}" name="EU72a" dataDxfId="115"/>
    <tableColumn id="39" xr3:uid="{83912159-481D-488B-AF19-6D2B10C9A351}" name="EU75b" dataDxfId="114"/>
    <tableColumn id="32" xr3:uid="{7FA23311-4AC8-47C0-AE0C-F7EE0BF7FD61}" name="EU76a" dataDxfId="113"/>
    <tableColumn id="17" xr3:uid="{00000000-0010-0000-0200-000011000000}" name="AU8a" dataDxfId="112"/>
    <tableColumn id="18" xr3:uid="{00000000-0010-0000-0200-000012000000}" name="AU9a" dataDxfId="111"/>
    <tableColumn id="44" xr3:uid="{75512690-C99D-45C2-BC04-1F3F48E9DDD2}" name="AU17a" dataDxfId="110"/>
    <tableColumn id="19" xr3:uid="{00000000-0010-0000-0200-000013000000}" name="CH8a" dataDxfId="109"/>
    <tableColumn id="20" xr3:uid="{00000000-0010-0000-0200-000014000000}" name="CH9a" dataDxfId="108"/>
    <tableColumn id="53" xr3:uid="{A0B09178-70DE-4741-8A9A-BE61F103A352}" name="US15a" dataDxfId="107"/>
    <tableColumn id="52" xr3:uid="{886B6990-BD93-479B-87C4-BF50A0D10A58}" name="US16a" dataDxfId="106"/>
    <tableColumn id="51" xr3:uid="{C22FD75E-4177-4350-9F93-529B4D58C156}" name="TW01a" dataDxfId="105"/>
    <tableColumn id="50" xr3:uid="{C59D3B70-1647-4770-98A6-5D9BAD52051F}" name="TW02a" dataDxfId="104"/>
    <tableColumn id="26" xr3:uid="{00000000-0010-0000-0200-00001A000000}" name="EU44a" dataDxfId="103"/>
    <tableColumn id="3" xr3:uid="{1406AB3C-56E6-40C1-AA17-C78E90F9326D}" name="EU55a" dataDxfId="102"/>
    <tableColumn id="27" xr3:uid="{00000000-0010-0000-0200-00001B000000}" name="EU46a" dataDxfId="101"/>
    <tableColumn id="43" xr3:uid="{C2EB7485-6050-483B-B363-40A7F44158F4}" name="EU60a" dataDxfId="100"/>
    <tableColumn id="28" xr3:uid="{00000000-0010-0000-0200-00001C000000}" name="EU48a" dataDxfId="99"/>
    <tableColumn id="25" xr3:uid="{A235B324-F00A-4EEA-9DB6-15B48F1DDE70}" name="EU58a" dataDxfId="98"/>
    <tableColumn id="42" xr3:uid="{8A02AD40-071E-445B-9CAD-B39A63C1F040}" name="EU59a" dataDxfId="97"/>
    <tableColumn id="40" xr3:uid="{3ED09DF6-B690-4096-8ABF-8993C9987090}" name="EU64a" dataDxfId="96"/>
    <tableColumn id="37" xr3:uid="{54ECDD93-0481-4760-911D-9BA9CDFE908B}" name="EU73a" dataDxfId="95"/>
    <tableColumn id="34" xr3:uid="{C9C4CC03-690C-457D-89B4-4E5095612DBF}" name="EU74a" dataDxfId="94"/>
    <tableColumn id="29" xr3:uid="{00000000-0010-0000-0200-00001D000000}" name="AU12a" dataDxfId="93"/>
    <tableColumn id="41" xr3:uid="{F5C9AAAB-0626-4328-9CB8-F411EBBE6306}" name="AU16a" dataDxfId="92"/>
    <tableColumn id="38" xr3:uid="{D35DB66C-C00D-4C12-BA64-85C7D0E30D17}" name="AU18a" dataDxfId="91"/>
    <tableColumn id="33" xr3:uid="{0A9929AC-167C-423F-89B0-3147B2C57200}" name="US19a" dataDxfId="90"/>
    <tableColumn id="36" xr3:uid="{6F145539-DFA7-44E4-8847-5890B4052C46}" name="US21a" dataDxfId="89"/>
    <tableColumn id="30" xr3:uid="{00000000-0010-0000-0200-00001E000000}" name="CH10a" dataDxfId="8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B0FE12-4AB1-451D-9D75-E627009499CA}" name="Table_Div_seq7" displayName="Table_Div_seq7" ref="A1:AL10" totalsRowShown="0">
  <autoFilter ref="A1:AL10" xr:uid="{00000000-0009-0000-0100-000002000000}"/>
  <tableColumns count="38">
    <tableColumn id="1" xr3:uid="{24608341-1510-4F60-9989-2A0F8EA95C03}" name="TYPE"/>
    <tableColumn id="2" xr3:uid="{7D4DA18F-5CFC-4161-AA75-900FB6D97DD2}" name="PARAMETER"/>
    <tableColumn id="3" xr3:uid="{7C7A30A8-CC96-45F3-B702-10DABD7E3F56}" name="ATTRIBUTES"/>
    <tableColumn id="4" xr3:uid="{DE529020-B02F-4D12-AF99-C97896BEA2EE}" name="DESCRIPTION"/>
    <tableColumn id="5" xr3:uid="{C6F9F0E1-873D-474E-98EE-2E3AF1BDF278}" name="SKIP"/>
    <tableColumn id="39" xr3:uid="{7D0C5041-7744-4087-A202-06D146F86BBE}" name="Min" dataDxfId="86"/>
    <tableColumn id="6" xr3:uid="{429F7B44-82F2-4E10-86CE-9EF572B004E2}" name="MAX"/>
    <tableColumn id="7" xr3:uid="{9D5C9CCA-151C-4109-A0D5-010D5A6DBF0D}" name="DEFAULT" dataDxfId="85"/>
    <tableColumn id="8" xr3:uid="{EBD18D9C-1BDE-4958-B23E-1E3A78A4B518}" name="seq_01" dataDxfId="84"/>
    <tableColumn id="9" xr3:uid="{88F50225-BCB4-479D-8719-D77711589F33}" name="seq_02" dataDxfId="83"/>
    <tableColumn id="10" xr3:uid="{1DAF59E2-F914-42F9-BF4F-22069E37B84F}" name="seq_03" dataDxfId="82"/>
    <tableColumn id="11" xr3:uid="{4BE12BDB-0901-4F35-9753-9781AF05BCA1}" name="seq_04" dataDxfId="81"/>
    <tableColumn id="12" xr3:uid="{E8C4D61C-9D36-4AB8-A7A8-339BE301E6BA}" name="seq_05" dataDxfId="80"/>
    <tableColumn id="13" xr3:uid="{686918D7-7EE7-4AC2-A596-65DEE69C3A91}" name="seq_06" dataDxfId="79"/>
    <tableColumn id="14" xr3:uid="{4CABA566-E8B9-467F-9492-0D9B15A6455D}" name="seq_07" dataDxfId="78"/>
    <tableColumn id="15" xr3:uid="{A79FBD1F-2C22-4D98-BEAF-A022CB9DA7FA}" name="seq_08" dataDxfId="77"/>
    <tableColumn id="16" xr3:uid="{B8CD3288-D567-49E4-B6CD-EAB05098FB91}" name="seq_09" dataDxfId="76"/>
    <tableColumn id="17" xr3:uid="{EC1A3CFD-2F1B-467C-AAD7-1789CD44CE7E}" name="seq_10" dataDxfId="75"/>
    <tableColumn id="18" xr3:uid="{37E3D1DB-C754-4877-93CD-09EC17C7CB7B}" name="seq_11" dataDxfId="74"/>
    <tableColumn id="19" xr3:uid="{5D49A9E3-52E2-417C-9902-C660D2A25B3B}" name="seq_12" dataDxfId="73"/>
    <tableColumn id="20" xr3:uid="{9F0DDFF5-F5F6-432D-B2E3-CD33BBB725DA}" name="seq_13" dataDxfId="72"/>
    <tableColumn id="21" xr3:uid="{07C8E85D-1ABA-43E3-84A9-900F1D4EDA76}" name="seq_14" dataDxfId="71"/>
    <tableColumn id="22" xr3:uid="{658B2F24-A454-402F-96F3-C642BF9C74B5}" name="seq_15" dataDxfId="70"/>
    <tableColumn id="23" xr3:uid="{BDECC3D7-AE0C-4BC3-92D4-3889F7F537F5}" name="seq_16" dataDxfId="69"/>
    <tableColumn id="24" xr3:uid="{6B4EA2C9-1B2C-4591-A0B1-E366A45C920D}" name="seq_17" dataDxfId="68"/>
    <tableColumn id="25" xr3:uid="{35EEBC1E-63C2-48C5-8ECD-35914E432503}" name="seq_18" dataDxfId="67"/>
    <tableColumn id="26" xr3:uid="{20647CE6-F037-4708-9805-A74000129980}" name="seq_19" dataDxfId="66"/>
    <tableColumn id="27" xr3:uid="{5CB06A99-80B5-44E4-B53E-8385CBC6FAF7}" name="seq_20" dataDxfId="65"/>
    <tableColumn id="28" xr3:uid="{1C979D5E-BB58-4E19-B8C1-7D1A10C8965F}" name="seq_21" dataDxfId="64"/>
    <tableColumn id="29" xr3:uid="{4504F1A3-E1C9-40BF-911E-01869BFCEC98}" name="seq_22" dataDxfId="63"/>
    <tableColumn id="30" xr3:uid="{8BCDF03A-6C21-4C16-8CCF-E5C06EC4CD6D}" name="seq_23" dataDxfId="62"/>
    <tableColumn id="31" xr3:uid="{3780E95A-1F3F-44BA-9BDA-A883FACC42AE}" name="seq_24" dataDxfId="61"/>
    <tableColumn id="32" xr3:uid="{B2295DDA-AFC0-4030-81E4-129DFD4D5E88}" name="seq_25" dataDxfId="60"/>
    <tableColumn id="33" xr3:uid="{DD379E02-8BB4-4B88-AF4A-965F16F39E1F}" name="seq_26" dataDxfId="59"/>
    <tableColumn id="34" xr3:uid="{2917F36B-F741-4B76-8545-312825F9DC85}" name="seq_27" dataDxfId="58"/>
    <tableColumn id="35" xr3:uid="{E6848EC5-4F1A-4792-A7AA-C173EC876CAC}" name="seq_28"/>
    <tableColumn id="36" xr3:uid="{9F29C87A-8CE1-44A8-B979-5EB4325B635D}" name="seq_29"/>
    <tableColumn id="37" xr3:uid="{DFB24023-71BA-46AE-8CC5-B5FDC5FF084F}" name="seq_30" dataDxfId="5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_Div_seq" displayName="Table_Div_seq" ref="A1:AL10" totalsRowShown="0">
  <autoFilter ref="A1:AL10" xr:uid="{00000000-0009-0000-0100-000002000000}"/>
  <tableColumns count="38">
    <tableColumn id="1" xr3:uid="{00000000-0010-0000-0300-000001000000}" name="TYPE"/>
    <tableColumn id="2" xr3:uid="{00000000-0010-0000-0300-000002000000}" name="PARAMETER"/>
    <tableColumn id="3" xr3:uid="{00000000-0010-0000-0300-000003000000}" name="ATTRIBUTES" dataDxfId="55"/>
    <tableColumn id="4" xr3:uid="{00000000-0010-0000-0300-000004000000}" name="DESCRIPTION" dataDxfId="54"/>
    <tableColumn id="5" xr3:uid="{00000000-0010-0000-0300-000005000000}" name="SKIP" dataDxfId="53"/>
    <tableColumn id="38" xr3:uid="{824FF7D3-4A6C-4D2D-AEEC-F34DA75F8E84}" name="Min" dataDxfId="52"/>
    <tableColumn id="6" xr3:uid="{00000000-0010-0000-0300-000006000000}" name="MAX" dataDxfId="51"/>
    <tableColumn id="7" xr3:uid="{00000000-0010-0000-0300-000007000000}" name="DEFAULT" dataDxfId="50"/>
    <tableColumn id="8" xr3:uid="{00000000-0010-0000-0300-000008000000}" name="seq_01" dataDxfId="49"/>
    <tableColumn id="9" xr3:uid="{00000000-0010-0000-0300-000009000000}" name="seq_02" dataDxfId="48"/>
    <tableColumn id="10" xr3:uid="{00000000-0010-0000-0300-00000A000000}" name="seq_03" dataDxfId="47"/>
    <tableColumn id="11" xr3:uid="{00000000-0010-0000-0300-00000B000000}" name="seq_04" dataDxfId="46"/>
    <tableColumn id="12" xr3:uid="{00000000-0010-0000-0300-00000C000000}" name="seq_05" dataDxfId="45"/>
    <tableColumn id="13" xr3:uid="{00000000-0010-0000-0300-00000D000000}" name="seq_06" dataDxfId="44"/>
    <tableColumn id="14" xr3:uid="{00000000-0010-0000-0300-00000E000000}" name="seq_07" dataDxfId="43"/>
    <tableColumn id="15" xr3:uid="{00000000-0010-0000-0300-00000F000000}" name="seq_08" dataDxfId="42"/>
    <tableColumn id="16" xr3:uid="{00000000-0010-0000-0300-000010000000}" name="seq_09" dataDxfId="41"/>
    <tableColumn id="17" xr3:uid="{00000000-0010-0000-0300-000011000000}" name="seq_10" dataDxfId="40"/>
    <tableColumn id="18" xr3:uid="{00000000-0010-0000-0300-000012000000}" name="seq_11" dataDxfId="39"/>
    <tableColumn id="19" xr3:uid="{00000000-0010-0000-0300-000013000000}" name="seq_12" dataDxfId="38"/>
    <tableColumn id="20" xr3:uid="{00000000-0010-0000-0300-000014000000}" name="seq_13" dataDxfId="37"/>
    <tableColumn id="21" xr3:uid="{00000000-0010-0000-0300-000015000000}" name="seq_14" dataDxfId="36"/>
    <tableColumn id="22" xr3:uid="{00000000-0010-0000-0300-000016000000}" name="seq_15" dataDxfId="35"/>
    <tableColumn id="23" xr3:uid="{00000000-0010-0000-0300-000017000000}" name="seq_16" dataDxfId="34"/>
    <tableColumn id="24" xr3:uid="{00000000-0010-0000-0300-000018000000}" name="seq_17" dataDxfId="33"/>
    <tableColumn id="25" xr3:uid="{00000000-0010-0000-0300-000019000000}" name="seq_18" dataDxfId="32"/>
    <tableColumn id="26" xr3:uid="{00000000-0010-0000-0300-00001A000000}" name="seq_19" dataDxfId="31"/>
    <tableColumn id="27" xr3:uid="{00000000-0010-0000-0300-00001B000000}" name="seq_20" dataDxfId="30"/>
    <tableColumn id="28" xr3:uid="{00000000-0010-0000-0300-00001C000000}" name="seq_21" dataDxfId="29"/>
    <tableColumn id="29" xr3:uid="{00000000-0010-0000-0300-00001D000000}" name="seq_22" dataDxfId="28"/>
    <tableColumn id="30" xr3:uid="{00000000-0010-0000-0300-00001E000000}" name="seq_23" dataDxfId="27"/>
    <tableColumn id="31" xr3:uid="{00000000-0010-0000-0300-00001F000000}" name="seq_24" dataDxfId="26"/>
    <tableColumn id="32" xr3:uid="{00000000-0010-0000-0300-000020000000}" name="seq_25" dataDxfId="25"/>
    <tableColumn id="33" xr3:uid="{00000000-0010-0000-0300-000021000000}" name="seq_26" dataDxfId="24"/>
    <tableColumn id="34" xr3:uid="{00000000-0010-0000-0300-000022000000}" name="seq_27" dataDxfId="23"/>
    <tableColumn id="35" xr3:uid="{00000000-0010-0000-0300-000023000000}" name="seq_28" dataDxfId="22"/>
    <tableColumn id="36" xr3:uid="{00000000-0010-0000-0300-000024000000}" name="seq_29" dataDxfId="21"/>
    <tableColumn id="37" xr3:uid="{00000000-0010-0000-0300-000025000000}" name="seq_30" dataDxfId="2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_Programs" displayName="Table_Programs" ref="A1:AK17" totalsRowShown="0">
  <tableColumns count="37">
    <tableColumn id="1" xr3:uid="{00000000-0010-0000-0400-000001000000}" name="TYPE"/>
    <tableColumn id="2" xr3:uid="{00000000-0010-0000-0400-000002000000}" name="PARAMETER"/>
    <tableColumn id="3" xr3:uid="{00000000-0010-0000-0400-000003000000}" name="ATTRIBUTES"/>
    <tableColumn id="4" xr3:uid="{00000000-0010-0000-0400-000004000000}" name="DESCRIPTION"/>
    <tableColumn id="5" xr3:uid="{00000000-0010-0000-0400-000005000000}" name="SKIP"/>
    <tableColumn id="6" xr3:uid="{00000000-0010-0000-0400-000006000000}" name="MAX"/>
    <tableColumn id="7" xr3:uid="{00000000-0010-0000-0400-000007000000}" name="DEFAULT" dataDxfId="19"/>
    <tableColumn id="8" xr3:uid="{00000000-0010-0000-0400-000008000000}" name="Prog_01" dataDxfId="18"/>
    <tableColumn id="9" xr3:uid="{00000000-0010-0000-0400-000009000000}" name="Prog_02" dataDxfId="17"/>
    <tableColumn id="10" xr3:uid="{00000000-0010-0000-0400-00000A000000}" name="Prog_03" dataDxfId="16"/>
    <tableColumn id="11" xr3:uid="{00000000-0010-0000-0400-00000B000000}" name="Prog_04" dataDxfId="15"/>
    <tableColumn id="12" xr3:uid="{00000000-0010-0000-0400-00000C000000}" name="Prog_05" dataDxfId="14"/>
    <tableColumn id="13" xr3:uid="{00000000-0010-0000-0400-00000D000000}" name="Prog_06" dataDxfId="13"/>
    <tableColumn id="14" xr3:uid="{00000000-0010-0000-0400-00000E000000}" name="Prog_07" dataDxfId="12"/>
    <tableColumn id="15" xr3:uid="{00000000-0010-0000-0400-00000F000000}" name="Prog_08" dataDxfId="11"/>
    <tableColumn id="16" xr3:uid="{00000000-0010-0000-0400-000010000000}" name="Prog_09" dataDxfId="10"/>
    <tableColumn id="17" xr3:uid="{00000000-0010-0000-0400-000011000000}" name="Prog_10" dataDxfId="9"/>
    <tableColumn id="18" xr3:uid="{00000000-0010-0000-0400-000012000000}" name="Prog_11" dataDxfId="8"/>
    <tableColumn id="19" xr3:uid="{00000000-0010-0000-0400-000013000000}" name="Prog_12" dataDxfId="7"/>
    <tableColumn id="20" xr3:uid="{00000000-0010-0000-0400-000014000000}" name="Prog_13" dataDxfId="6"/>
    <tableColumn id="21" xr3:uid="{00000000-0010-0000-0400-000015000000}" name="Prog_14" dataDxfId="5"/>
    <tableColumn id="22" xr3:uid="{00000000-0010-0000-0400-000016000000}" name="Prog_15" dataDxfId="4"/>
    <tableColumn id="23" xr3:uid="{00000000-0010-0000-0400-000017000000}" name="Prog_16" dataDxfId="3"/>
    <tableColumn id="24" xr3:uid="{00000000-0010-0000-0400-000018000000}" name="Prog_17" dataDxfId="2"/>
    <tableColumn id="25" xr3:uid="{00000000-0010-0000-0400-000019000000}" name="Prog_18" dataDxfId="1"/>
    <tableColumn id="26" xr3:uid="{00000000-0010-0000-0400-00001A000000}" name="Prog_19" dataDxfId="0"/>
    <tableColumn id="27" xr3:uid="{00000000-0010-0000-0400-00001B000000}" name="Prog_20"/>
    <tableColumn id="28" xr3:uid="{00000000-0010-0000-0400-00001C000000}" name="Prog_21"/>
    <tableColumn id="29" xr3:uid="{00000000-0010-0000-0400-00001D000000}" name="Prog_22"/>
    <tableColumn id="30" xr3:uid="{00000000-0010-0000-0400-00001E000000}" name="Prog_23"/>
    <tableColumn id="31" xr3:uid="{00000000-0010-0000-0400-00001F000000}" name="Prog_24"/>
    <tableColumn id="32" xr3:uid="{00000000-0010-0000-0400-000020000000}" name="Prog_25"/>
    <tableColumn id="33" xr3:uid="{00000000-0010-0000-0400-000021000000}" name="Prog_26"/>
    <tableColumn id="34" xr3:uid="{00000000-0010-0000-0400-000022000000}" name="Prog_27"/>
    <tableColumn id="35" xr3:uid="{00000000-0010-0000-0400-000023000000}" name="Prog_28"/>
    <tableColumn id="36" xr3:uid="{00000000-0010-0000-0400-000024000000}" name="Prog_29"/>
    <tableColumn id="37" xr3:uid="{00000000-0010-0000-0400-000025000000}" name="Prog_3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pageSetUpPr fitToPage="1"/>
  </sheetPr>
  <dimension ref="A1:DE804"/>
  <sheetViews>
    <sheetView topLeftCell="A711" zoomScale="85" zoomScaleNormal="85" workbookViewId="0">
      <selection activeCell="K750" sqref="K750"/>
    </sheetView>
  </sheetViews>
  <sheetFormatPr defaultColWidth="8.6640625" defaultRowHeight="14.4" x14ac:dyDescent="0.3"/>
  <cols>
    <col min="1" max="1" width="18" customWidth="1"/>
    <col min="2" max="2" width="55.44140625" customWidth="1"/>
    <col min="3" max="3" width="9.33203125" bestFit="1" customWidth="1"/>
    <col min="4" max="4" width="15.5546875" bestFit="1" customWidth="1"/>
    <col min="5" max="5" width="24.109375" bestFit="1" customWidth="1"/>
    <col min="6" max="6" width="75.33203125" customWidth="1"/>
    <col min="7" max="7" width="12" customWidth="1"/>
    <col min="8" max="8" width="9.109375" customWidth="1"/>
    <col min="9" max="9" width="9.109375" style="55" customWidth="1"/>
    <col min="10" max="10" width="9.109375" customWidth="1"/>
    <col min="11" max="11" width="12.6640625" style="5" customWidth="1"/>
  </cols>
  <sheetData>
    <row r="1" spans="1:109" x14ac:dyDescent="0.3">
      <c r="A1" s="1" t="s">
        <v>0</v>
      </c>
      <c r="B1" s="2" t="s">
        <v>1</v>
      </c>
      <c r="C1" s="2" t="s">
        <v>2</v>
      </c>
      <c r="D1" s="3" t="s">
        <v>3</v>
      </c>
      <c r="E1" s="3" t="s">
        <v>4</v>
      </c>
      <c r="F1" s="3" t="s">
        <v>5</v>
      </c>
      <c r="G1" s="3" t="s">
        <v>6</v>
      </c>
      <c r="H1" s="3" t="s">
        <v>7</v>
      </c>
      <c r="I1" s="118" t="s">
        <v>1618</v>
      </c>
      <c r="J1" s="4" t="s">
        <v>8</v>
      </c>
      <c r="K1" s="22" t="s">
        <v>9</v>
      </c>
    </row>
    <row r="2" spans="1:109" x14ac:dyDescent="0.3">
      <c r="A2" s="5" t="s">
        <v>10</v>
      </c>
      <c r="B2" s="6" t="s">
        <v>11</v>
      </c>
      <c r="C2" s="6" t="s">
        <v>12</v>
      </c>
      <c r="D2" s="7" t="s">
        <v>13</v>
      </c>
      <c r="E2" s="7" t="s">
        <v>14</v>
      </c>
      <c r="F2" s="8" t="s">
        <v>15</v>
      </c>
      <c r="G2" s="8" t="s">
        <v>16</v>
      </c>
      <c r="H2" s="8"/>
      <c r="I2" s="56"/>
      <c r="J2" s="8"/>
      <c r="K2" s="8" t="s">
        <v>17</v>
      </c>
    </row>
    <row r="3" spans="1:109" x14ac:dyDescent="0.3">
      <c r="A3" s="5" t="s">
        <v>10</v>
      </c>
      <c r="B3" s="6" t="s">
        <v>18</v>
      </c>
      <c r="C3" s="6" t="s">
        <v>12</v>
      </c>
      <c r="D3" s="7" t="s">
        <v>13</v>
      </c>
      <c r="E3" s="7" t="s">
        <v>19</v>
      </c>
      <c r="F3" s="8" t="s">
        <v>15</v>
      </c>
      <c r="G3" s="8" t="s">
        <v>16</v>
      </c>
      <c r="H3" s="8"/>
      <c r="I3" s="56"/>
      <c r="J3" s="8"/>
      <c r="K3" s="8">
        <v>3</v>
      </c>
    </row>
    <row r="4" spans="1:109" x14ac:dyDescent="0.3">
      <c r="A4" s="5" t="s">
        <v>10</v>
      </c>
      <c r="B4" s="6" t="s">
        <v>20</v>
      </c>
      <c r="C4" s="6" t="s">
        <v>12</v>
      </c>
      <c r="D4" s="7" t="s">
        <v>13</v>
      </c>
      <c r="E4" s="7" t="s">
        <v>21</v>
      </c>
      <c r="F4" s="8" t="s">
        <v>15</v>
      </c>
      <c r="G4" s="8" t="s">
        <v>16</v>
      </c>
      <c r="H4" s="8"/>
      <c r="I4" s="56"/>
      <c r="J4" s="8"/>
      <c r="K4" s="8">
        <v>2</v>
      </c>
    </row>
    <row r="5" spans="1:109" x14ac:dyDescent="0.3">
      <c r="A5" s="5" t="s">
        <v>10</v>
      </c>
      <c r="B5" s="6" t="s">
        <v>22</v>
      </c>
      <c r="C5" s="6" t="s">
        <v>12</v>
      </c>
      <c r="D5" s="7" t="s">
        <v>13</v>
      </c>
      <c r="E5" s="7" t="s">
        <v>21</v>
      </c>
      <c r="F5" s="8" t="s">
        <v>15</v>
      </c>
      <c r="G5" s="8" t="s">
        <v>16</v>
      </c>
      <c r="H5" s="8"/>
      <c r="I5" s="56"/>
      <c r="J5" s="8"/>
      <c r="K5" s="8">
        <v>2</v>
      </c>
    </row>
    <row r="6" spans="1:109" x14ac:dyDescent="0.3">
      <c r="A6" s="5" t="s">
        <v>10</v>
      </c>
      <c r="B6" s="6" t="s">
        <v>23</v>
      </c>
      <c r="C6" s="6" t="s">
        <v>12</v>
      </c>
      <c r="D6" s="7" t="s">
        <v>13</v>
      </c>
      <c r="E6" s="7" t="s">
        <v>24</v>
      </c>
      <c r="F6" s="8" t="s">
        <v>15</v>
      </c>
      <c r="G6" s="8" t="s">
        <v>16</v>
      </c>
      <c r="H6" s="8"/>
      <c r="I6" s="56"/>
      <c r="J6" s="8"/>
      <c r="K6" s="8">
        <v>4</v>
      </c>
    </row>
    <row r="7" spans="1:109" x14ac:dyDescent="0.3">
      <c r="A7" s="5" t="s">
        <v>10</v>
      </c>
      <c r="B7" s="6" t="s">
        <v>27</v>
      </c>
      <c r="C7" s="6" t="s">
        <v>12</v>
      </c>
      <c r="D7" s="7" t="s">
        <v>13</v>
      </c>
      <c r="E7" s="7" t="s">
        <v>14</v>
      </c>
      <c r="F7" s="8" t="s">
        <v>15</v>
      </c>
      <c r="G7" s="8" t="s">
        <v>16</v>
      </c>
      <c r="H7" s="8"/>
      <c r="I7" s="56"/>
      <c r="J7" s="8"/>
      <c r="K7" s="8" t="s">
        <v>28</v>
      </c>
    </row>
    <row r="8" spans="1:109" x14ac:dyDescent="0.3">
      <c r="A8" s="5" t="s">
        <v>10</v>
      </c>
      <c r="B8" s="6" t="s">
        <v>29</v>
      </c>
      <c r="C8" s="6" t="s">
        <v>12</v>
      </c>
      <c r="D8" s="7" t="s">
        <v>13</v>
      </c>
      <c r="E8" s="7" t="s">
        <v>30</v>
      </c>
      <c r="F8" s="8" t="s">
        <v>15</v>
      </c>
      <c r="G8" s="8" t="s">
        <v>16</v>
      </c>
      <c r="H8" s="8"/>
      <c r="I8" s="56"/>
      <c r="J8" s="8"/>
      <c r="K8" s="8">
        <v>10</v>
      </c>
    </row>
    <row r="9" spans="1:109" x14ac:dyDescent="0.3">
      <c r="A9" s="5" t="s">
        <v>10</v>
      </c>
      <c r="B9" s="6" t="s">
        <v>31</v>
      </c>
      <c r="C9" s="6" t="s">
        <v>12</v>
      </c>
      <c r="D9" s="7" t="s">
        <v>13</v>
      </c>
      <c r="E9" s="7" t="s">
        <v>21</v>
      </c>
      <c r="F9" s="8" t="s">
        <v>15</v>
      </c>
      <c r="G9" s="8" t="s">
        <v>16</v>
      </c>
      <c r="H9" s="8"/>
      <c r="I9" s="56"/>
      <c r="J9" s="8"/>
      <c r="K9" s="8">
        <v>0</v>
      </c>
    </row>
    <row r="10" spans="1:109" x14ac:dyDescent="0.3">
      <c r="A10" s="5" t="s">
        <v>32</v>
      </c>
      <c r="B10" s="6" t="s">
        <v>33</v>
      </c>
      <c r="C10" s="6" t="s">
        <v>12</v>
      </c>
      <c r="D10" s="7" t="s">
        <v>13</v>
      </c>
      <c r="E10" s="7"/>
      <c r="F10" s="8" t="s">
        <v>34</v>
      </c>
      <c r="G10" s="8" t="s">
        <v>35</v>
      </c>
      <c r="H10" s="8"/>
      <c r="I10" s="56">
        <v>10</v>
      </c>
      <c r="J10" s="8">
        <v>255</v>
      </c>
      <c r="K10" s="8">
        <v>30</v>
      </c>
    </row>
    <row r="11" spans="1:109" x14ac:dyDescent="0.3">
      <c r="A11" s="5" t="s">
        <v>32</v>
      </c>
      <c r="B11" s="6" t="s">
        <v>36</v>
      </c>
      <c r="C11" s="6" t="s">
        <v>12</v>
      </c>
      <c r="D11" s="7"/>
      <c r="E11" s="7"/>
      <c r="F11" s="8" t="s">
        <v>34</v>
      </c>
      <c r="G11" s="8" t="s">
        <v>35</v>
      </c>
      <c r="H11" s="8"/>
      <c r="I11" s="56">
        <v>100</v>
      </c>
      <c r="J11" s="8">
        <v>255</v>
      </c>
      <c r="K11" s="8">
        <v>100</v>
      </c>
    </row>
    <row r="12" spans="1:109" x14ac:dyDescent="0.3">
      <c r="A12" s="5" t="s">
        <v>32</v>
      </c>
      <c r="B12" s="6" t="s">
        <v>37</v>
      </c>
      <c r="C12" s="6" t="s">
        <v>12</v>
      </c>
      <c r="D12" s="7"/>
      <c r="E12" s="7"/>
      <c r="F12" s="8" t="s">
        <v>38</v>
      </c>
      <c r="G12" s="8" t="s">
        <v>35</v>
      </c>
      <c r="H12" s="8"/>
      <c r="I12" s="56">
        <v>30</v>
      </c>
      <c r="J12" s="8">
        <v>255</v>
      </c>
      <c r="K12" s="8">
        <v>30</v>
      </c>
    </row>
    <row r="13" spans="1:109" x14ac:dyDescent="0.3">
      <c r="A13" s="5" t="s">
        <v>32</v>
      </c>
      <c r="B13" s="6" t="s">
        <v>39</v>
      </c>
      <c r="C13" s="6" t="s">
        <v>12</v>
      </c>
      <c r="D13" s="7"/>
      <c r="E13" s="7"/>
      <c r="F13" s="8" t="s">
        <v>40</v>
      </c>
      <c r="G13" s="8" t="s">
        <v>35</v>
      </c>
      <c r="H13" s="8"/>
      <c r="I13" s="56">
        <v>10</v>
      </c>
      <c r="J13" s="8">
        <v>25</v>
      </c>
      <c r="K13" s="8">
        <v>10</v>
      </c>
    </row>
    <row r="14" spans="1:109" x14ac:dyDescent="0.3">
      <c r="A14" s="5" t="s">
        <v>32</v>
      </c>
      <c r="B14" s="6" t="s">
        <v>41</v>
      </c>
      <c r="C14" s="6" t="s">
        <v>12</v>
      </c>
      <c r="D14" s="7"/>
      <c r="E14" s="7"/>
      <c r="F14" s="8" t="s">
        <v>42</v>
      </c>
      <c r="G14" s="8" t="s">
        <v>35</v>
      </c>
      <c r="H14" s="8"/>
      <c r="I14" s="56">
        <v>10</v>
      </c>
      <c r="J14" s="8">
        <v>25</v>
      </c>
      <c r="K14" s="8">
        <v>10</v>
      </c>
    </row>
    <row r="15" spans="1:109" x14ac:dyDescent="0.3">
      <c r="A15" s="5" t="s">
        <v>10</v>
      </c>
      <c r="B15" s="6" t="s">
        <v>43</v>
      </c>
      <c r="C15" s="6" t="s">
        <v>12</v>
      </c>
      <c r="D15" s="7"/>
      <c r="E15" s="7" t="s">
        <v>44</v>
      </c>
      <c r="F15" s="8" t="s">
        <v>45</v>
      </c>
      <c r="G15" s="8" t="s">
        <v>35</v>
      </c>
      <c r="H15" s="8"/>
      <c r="I15" s="56"/>
      <c r="J15" s="8"/>
      <c r="K15" s="8" t="s">
        <v>46</v>
      </c>
      <c r="L15" s="27"/>
      <c r="M15" s="8"/>
      <c r="N15" s="8"/>
      <c r="O15" s="8"/>
      <c r="P15" s="7"/>
      <c r="Q15" s="11"/>
      <c r="R15" s="11"/>
      <c r="S15" s="7"/>
      <c r="T15" s="7"/>
      <c r="U15" s="7"/>
      <c r="V15" s="7"/>
      <c r="W15" s="7"/>
      <c r="X15" s="7"/>
      <c r="Y15" s="7"/>
      <c r="Z15" s="7"/>
      <c r="AA15" s="7"/>
      <c r="AB15" s="8"/>
      <c r="AC15" s="11"/>
      <c r="AD15" s="8"/>
      <c r="AE15" s="8"/>
      <c r="AG15" s="8"/>
      <c r="AH15" s="8"/>
      <c r="AJ15" s="8"/>
      <c r="AK15" s="8"/>
      <c r="AL15" s="7"/>
      <c r="AM15" s="7"/>
      <c r="AN15" s="7"/>
      <c r="AO15" s="7"/>
      <c r="AP15" s="7"/>
      <c r="AQ15" s="7"/>
      <c r="AR15" s="8"/>
      <c r="AS15" s="8"/>
      <c r="AT15" s="8"/>
      <c r="AU15" s="8"/>
      <c r="AV15" s="8"/>
      <c r="AW15" s="8"/>
      <c r="AX15" s="8"/>
      <c r="AY15" s="8"/>
      <c r="AZ15" s="8"/>
      <c r="BA15" s="8"/>
      <c r="BB15" s="8"/>
      <c r="BC15" s="8"/>
      <c r="BD15" s="8"/>
      <c r="BE15" s="8"/>
      <c r="BF15" s="8"/>
      <c r="BG15" s="8"/>
      <c r="BH15" s="8"/>
      <c r="BI15" s="8"/>
      <c r="BJ15" s="8"/>
      <c r="BK15" s="8"/>
      <c r="BL15" s="8"/>
      <c r="BM15" s="8"/>
      <c r="BN15" s="8"/>
      <c r="BO15" s="8"/>
      <c r="BR15" s="7"/>
      <c r="BU15" s="7"/>
      <c r="BV15" s="7"/>
      <c r="BW15" s="7"/>
      <c r="BX15" s="7"/>
      <c r="BY15" s="7"/>
      <c r="BZ15" s="7"/>
      <c r="CA15" s="7"/>
      <c r="CB15" s="7"/>
      <c r="CC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row>
    <row r="16" spans="1:109" x14ac:dyDescent="0.3">
      <c r="A16" s="5" t="s">
        <v>10</v>
      </c>
      <c r="B16" s="6" t="s">
        <v>47</v>
      </c>
      <c r="C16" s="6" t="s">
        <v>12</v>
      </c>
      <c r="D16" s="7"/>
      <c r="E16" s="7" t="s">
        <v>44</v>
      </c>
      <c r="F16" s="8" t="s">
        <v>45</v>
      </c>
      <c r="G16" s="8" t="s">
        <v>35</v>
      </c>
      <c r="H16" s="8"/>
      <c r="I16" s="56"/>
      <c r="J16" s="8"/>
      <c r="K16" s="8" t="s">
        <v>46</v>
      </c>
      <c r="L16" s="8"/>
      <c r="M16" s="8"/>
      <c r="N16" s="8"/>
      <c r="O16" s="8"/>
      <c r="P16" s="7"/>
      <c r="Q16" s="11"/>
      <c r="R16" s="11"/>
      <c r="S16" s="7"/>
      <c r="T16" s="7"/>
      <c r="U16" s="7"/>
      <c r="V16" s="7"/>
      <c r="W16" s="7"/>
      <c r="X16" s="7"/>
      <c r="Y16" s="7"/>
      <c r="Z16" s="7"/>
      <c r="AA16" s="7"/>
      <c r="AB16" s="8"/>
      <c r="AC16" s="11"/>
      <c r="AD16" s="8"/>
      <c r="AE16" s="8"/>
      <c r="AG16" s="8"/>
      <c r="AH16" s="8"/>
      <c r="AJ16" s="8"/>
      <c r="AK16" s="8"/>
      <c r="AL16" s="7"/>
      <c r="AM16" s="7"/>
      <c r="AN16" s="7"/>
      <c r="AO16" s="7"/>
      <c r="AP16" s="7"/>
      <c r="AQ16" s="7"/>
      <c r="AR16" s="8"/>
      <c r="AS16" s="8"/>
      <c r="AT16" s="8"/>
      <c r="AU16" s="8"/>
      <c r="AV16" s="8"/>
      <c r="AW16" s="8"/>
      <c r="AX16" s="8"/>
      <c r="AY16" s="8"/>
      <c r="AZ16" s="8"/>
      <c r="BA16" s="8"/>
      <c r="BB16" s="8"/>
      <c r="BC16" s="8"/>
      <c r="BD16" s="8"/>
      <c r="BE16" s="8"/>
      <c r="BF16" s="8"/>
      <c r="BG16" s="8"/>
      <c r="BH16" s="8"/>
      <c r="BI16" s="8"/>
      <c r="BJ16" s="8"/>
      <c r="BK16" s="8"/>
      <c r="BL16" s="8"/>
      <c r="BM16" s="8"/>
      <c r="BN16" s="8"/>
      <c r="BO16" s="8"/>
      <c r="BR16" s="7"/>
      <c r="BU16" s="7"/>
      <c r="BV16" s="7"/>
      <c r="BW16" s="7"/>
      <c r="BX16" s="7"/>
      <c r="BY16" s="7"/>
      <c r="BZ16" s="7"/>
      <c r="CA16" s="7"/>
      <c r="CB16" s="7"/>
      <c r="CC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row>
    <row r="17" spans="1:11" x14ac:dyDescent="0.3">
      <c r="A17" s="5" t="s">
        <v>32</v>
      </c>
      <c r="B17" s="6" t="s">
        <v>48</v>
      </c>
      <c r="C17" s="6" t="s">
        <v>12</v>
      </c>
      <c r="D17" s="7"/>
      <c r="E17" s="7"/>
      <c r="F17" s="8" t="s">
        <v>49</v>
      </c>
      <c r="G17" s="8" t="s">
        <v>35</v>
      </c>
      <c r="H17" s="8"/>
      <c r="I17" s="56">
        <v>0</v>
      </c>
      <c r="J17" s="8">
        <v>200000</v>
      </c>
      <c r="K17" s="8">
        <v>0</v>
      </c>
    </row>
    <row r="18" spans="1:11" x14ac:dyDescent="0.3">
      <c r="A18" s="5" t="s">
        <v>32</v>
      </c>
      <c r="B18" s="6" t="s">
        <v>50</v>
      </c>
      <c r="C18" s="6" t="s">
        <v>12</v>
      </c>
      <c r="D18" s="7"/>
      <c r="E18" s="7"/>
      <c r="F18" s="8" t="s">
        <v>49</v>
      </c>
      <c r="G18" s="8" t="s">
        <v>35</v>
      </c>
      <c r="H18" s="8"/>
      <c r="I18" s="56">
        <v>80000</v>
      </c>
      <c r="J18" s="8">
        <v>200000</v>
      </c>
      <c r="K18" s="8">
        <v>120000</v>
      </c>
    </row>
    <row r="19" spans="1:11" x14ac:dyDescent="0.3">
      <c r="A19" s="5" t="s">
        <v>32</v>
      </c>
      <c r="B19" s="6" t="s">
        <v>51</v>
      </c>
      <c r="C19" s="6" t="s">
        <v>12</v>
      </c>
      <c r="D19" s="7"/>
      <c r="E19" s="7"/>
      <c r="F19" s="8" t="s">
        <v>49</v>
      </c>
      <c r="G19" s="8" t="s">
        <v>35</v>
      </c>
      <c r="H19" s="8"/>
      <c r="I19" s="56">
        <v>60000</v>
      </c>
      <c r="J19" s="8">
        <v>200000</v>
      </c>
      <c r="K19" s="8">
        <v>80000</v>
      </c>
    </row>
    <row r="20" spans="1:11" x14ac:dyDescent="0.3">
      <c r="A20" s="5" t="s">
        <v>32</v>
      </c>
      <c r="B20" s="6" t="s">
        <v>52</v>
      </c>
      <c r="C20" s="6" t="s">
        <v>12</v>
      </c>
      <c r="D20" s="7"/>
      <c r="E20" s="7"/>
      <c r="F20" s="8" t="s">
        <v>49</v>
      </c>
      <c r="G20" s="8" t="s">
        <v>35</v>
      </c>
      <c r="H20" s="8"/>
      <c r="I20" s="56">
        <v>42000</v>
      </c>
      <c r="J20" s="8">
        <v>200000</v>
      </c>
      <c r="K20" s="8">
        <v>60000</v>
      </c>
    </row>
    <row r="21" spans="1:11" x14ac:dyDescent="0.3">
      <c r="A21" s="5" t="s">
        <v>32</v>
      </c>
      <c r="B21" s="6" t="s">
        <v>53</v>
      </c>
      <c r="C21" s="6" t="s">
        <v>12</v>
      </c>
      <c r="D21" s="7"/>
      <c r="E21" s="7"/>
      <c r="F21" s="8" t="s">
        <v>49</v>
      </c>
      <c r="G21" s="8" t="s">
        <v>35</v>
      </c>
      <c r="H21" s="8"/>
      <c r="I21" s="56">
        <v>32000</v>
      </c>
      <c r="J21" s="8">
        <v>200000</v>
      </c>
      <c r="K21" s="8">
        <v>42000</v>
      </c>
    </row>
    <row r="22" spans="1:11" x14ac:dyDescent="0.3">
      <c r="A22" s="5" t="s">
        <v>32</v>
      </c>
      <c r="B22" s="6" t="s">
        <v>54</v>
      </c>
      <c r="C22" s="6" t="s">
        <v>12</v>
      </c>
      <c r="D22" s="7"/>
      <c r="E22" s="7"/>
      <c r="F22" s="8" t="s">
        <v>49</v>
      </c>
      <c r="G22" s="8" t="s">
        <v>35</v>
      </c>
      <c r="H22" s="8"/>
      <c r="I22" s="56">
        <v>28000</v>
      </c>
      <c r="J22" s="8">
        <v>200000</v>
      </c>
      <c r="K22" s="8">
        <v>32000</v>
      </c>
    </row>
    <row r="23" spans="1:11" x14ac:dyDescent="0.3">
      <c r="A23" s="5" t="s">
        <v>32</v>
      </c>
      <c r="B23" s="6" t="s">
        <v>55</v>
      </c>
      <c r="C23" s="6" t="s">
        <v>12</v>
      </c>
      <c r="D23" s="7"/>
      <c r="E23" s="7"/>
      <c r="F23" s="8" t="s">
        <v>49</v>
      </c>
      <c r="G23" s="8" t="s">
        <v>35</v>
      </c>
      <c r="H23" s="8"/>
      <c r="I23" s="56">
        <v>14000</v>
      </c>
      <c r="J23" s="8">
        <v>200000</v>
      </c>
      <c r="K23" s="8">
        <v>28000</v>
      </c>
    </row>
    <row r="24" spans="1:11" x14ac:dyDescent="0.3">
      <c r="A24" s="5" t="s">
        <v>32</v>
      </c>
      <c r="B24" s="6" t="s">
        <v>56</v>
      </c>
      <c r="C24" s="6" t="s">
        <v>12</v>
      </c>
      <c r="D24" s="7"/>
      <c r="E24" s="7"/>
      <c r="F24" s="8" t="s">
        <v>49</v>
      </c>
      <c r="G24" s="8" t="s">
        <v>35</v>
      </c>
      <c r="H24" s="8"/>
      <c r="I24" s="56">
        <v>7000</v>
      </c>
      <c r="J24" s="8">
        <v>200000</v>
      </c>
      <c r="K24" s="8">
        <v>14000</v>
      </c>
    </row>
    <row r="25" spans="1:11" x14ac:dyDescent="0.3">
      <c r="A25" s="5" t="s">
        <v>32</v>
      </c>
      <c r="B25" s="6" t="s">
        <v>57</v>
      </c>
      <c r="C25" s="6" t="s">
        <v>12</v>
      </c>
      <c r="D25" s="7"/>
      <c r="E25" s="7"/>
      <c r="F25" s="8" t="s">
        <v>49</v>
      </c>
      <c r="G25" s="8" t="s">
        <v>35</v>
      </c>
      <c r="H25" s="8"/>
      <c r="I25" s="56">
        <v>7000</v>
      </c>
      <c r="J25" s="8">
        <v>200000</v>
      </c>
      <c r="K25" s="8">
        <v>7000</v>
      </c>
    </row>
    <row r="26" spans="1:11" x14ac:dyDescent="0.3">
      <c r="A26" s="5" t="s">
        <v>32</v>
      </c>
      <c r="B26" s="6" t="s">
        <v>58</v>
      </c>
      <c r="C26" s="6" t="s">
        <v>12</v>
      </c>
      <c r="D26" s="7"/>
      <c r="E26" s="7"/>
      <c r="F26" s="8" t="s">
        <v>49</v>
      </c>
      <c r="G26" s="8" t="s">
        <v>35</v>
      </c>
      <c r="H26" s="8"/>
      <c r="I26" s="56">
        <v>7000</v>
      </c>
      <c r="J26" s="8">
        <v>200000</v>
      </c>
      <c r="K26" s="8">
        <v>7000</v>
      </c>
    </row>
    <row r="27" spans="1:11" x14ac:dyDescent="0.3">
      <c r="A27" s="5" t="s">
        <v>32</v>
      </c>
      <c r="B27" s="6" t="s">
        <v>59</v>
      </c>
      <c r="C27" s="6" t="s">
        <v>12</v>
      </c>
      <c r="D27" s="7"/>
      <c r="E27" s="7"/>
      <c r="F27" s="8" t="s">
        <v>60</v>
      </c>
      <c r="G27" s="8" t="s">
        <v>35</v>
      </c>
      <c r="H27" s="8"/>
      <c r="I27" s="56">
        <v>60</v>
      </c>
      <c r="J27" s="90">
        <v>100</v>
      </c>
      <c r="K27" s="91">
        <v>60</v>
      </c>
    </row>
    <row r="28" spans="1:11" x14ac:dyDescent="0.3">
      <c r="A28" s="5" t="s">
        <v>32</v>
      </c>
      <c r="B28" s="6" t="s">
        <v>61</v>
      </c>
      <c r="C28" s="6" t="s">
        <v>12</v>
      </c>
      <c r="D28" s="7"/>
      <c r="E28" s="7"/>
      <c r="F28" s="8" t="s">
        <v>62</v>
      </c>
      <c r="G28" s="8" t="s">
        <v>35</v>
      </c>
      <c r="H28" s="8"/>
      <c r="I28" s="56">
        <v>200</v>
      </c>
      <c r="J28" s="90">
        <v>500</v>
      </c>
      <c r="K28" s="91">
        <v>200</v>
      </c>
    </row>
    <row r="29" spans="1:11" x14ac:dyDescent="0.3">
      <c r="A29" s="5" t="s">
        <v>32</v>
      </c>
      <c r="B29" s="6" t="s">
        <v>63</v>
      </c>
      <c r="C29" s="6" t="s">
        <v>12</v>
      </c>
      <c r="D29" s="7"/>
      <c r="E29" s="7"/>
      <c r="F29" s="8" t="s">
        <v>64</v>
      </c>
      <c r="G29" s="8" t="s">
        <v>35</v>
      </c>
      <c r="H29" s="8"/>
      <c r="I29" s="56">
        <v>60</v>
      </c>
      <c r="J29" s="90">
        <v>100</v>
      </c>
      <c r="K29" s="91">
        <v>60</v>
      </c>
    </row>
    <row r="30" spans="1:11" x14ac:dyDescent="0.3">
      <c r="A30" s="5" t="s">
        <v>32</v>
      </c>
      <c r="B30" s="6" t="s">
        <v>65</v>
      </c>
      <c r="C30" s="6" t="s">
        <v>12</v>
      </c>
      <c r="D30" s="7"/>
      <c r="E30" s="7"/>
      <c r="F30" s="8" t="s">
        <v>66</v>
      </c>
      <c r="G30" s="8" t="s">
        <v>35</v>
      </c>
      <c r="H30" s="8"/>
      <c r="I30" s="56">
        <v>60</v>
      </c>
      <c r="J30" s="91">
        <v>100</v>
      </c>
      <c r="K30" s="91">
        <v>60</v>
      </c>
    </row>
    <row r="31" spans="1:11" x14ac:dyDescent="0.3">
      <c r="A31" s="5" t="s">
        <v>32</v>
      </c>
      <c r="B31" s="6" t="s">
        <v>67</v>
      </c>
      <c r="C31" s="6" t="s">
        <v>12</v>
      </c>
      <c r="D31" s="7"/>
      <c r="E31" s="7"/>
      <c r="F31" s="8" t="s">
        <v>68</v>
      </c>
      <c r="G31" s="8" t="s">
        <v>35</v>
      </c>
      <c r="H31" s="8"/>
      <c r="I31" s="56">
        <v>200</v>
      </c>
      <c r="J31" s="91">
        <v>500</v>
      </c>
      <c r="K31" s="91">
        <v>200</v>
      </c>
    </row>
    <row r="32" spans="1:11" x14ac:dyDescent="0.3">
      <c r="A32" s="5" t="s">
        <v>32</v>
      </c>
      <c r="B32" s="6" t="s">
        <v>69</v>
      </c>
      <c r="C32" s="6" t="s">
        <v>12</v>
      </c>
      <c r="D32" s="7"/>
      <c r="E32" s="7"/>
      <c r="F32" s="8" t="s">
        <v>70</v>
      </c>
      <c r="G32" s="8" t="s">
        <v>35</v>
      </c>
      <c r="H32" s="8"/>
      <c r="I32" s="56">
        <v>92</v>
      </c>
      <c r="J32" s="90">
        <v>100</v>
      </c>
      <c r="K32" s="91">
        <v>92</v>
      </c>
    </row>
    <row r="33" spans="1:11" x14ac:dyDescent="0.3">
      <c r="A33" s="5" t="s">
        <v>32</v>
      </c>
      <c r="B33" s="6" t="s">
        <v>71</v>
      </c>
      <c r="C33" s="6" t="s">
        <v>12</v>
      </c>
      <c r="D33" s="7"/>
      <c r="E33" s="7"/>
      <c r="F33" s="8" t="s">
        <v>70</v>
      </c>
      <c r="G33" s="8" t="s">
        <v>35</v>
      </c>
      <c r="H33" s="8"/>
      <c r="I33" s="56">
        <v>89</v>
      </c>
      <c r="J33" s="90">
        <v>100</v>
      </c>
      <c r="K33" s="91">
        <v>89</v>
      </c>
    </row>
    <row r="34" spans="1:11" x14ac:dyDescent="0.3">
      <c r="A34" s="5" t="s">
        <v>32</v>
      </c>
      <c r="B34" s="6" t="s">
        <v>72</v>
      </c>
      <c r="C34" s="6" t="s">
        <v>12</v>
      </c>
      <c r="D34" s="7"/>
      <c r="E34" s="7"/>
      <c r="F34" s="8" t="s">
        <v>73</v>
      </c>
      <c r="G34" s="8" t="s">
        <v>35</v>
      </c>
      <c r="H34" s="8"/>
      <c r="I34" s="56">
        <v>3</v>
      </c>
      <c r="J34" s="90">
        <v>20</v>
      </c>
      <c r="K34" s="91">
        <v>3</v>
      </c>
    </row>
    <row r="35" spans="1:11" x14ac:dyDescent="0.3">
      <c r="A35" s="5" t="s">
        <v>32</v>
      </c>
      <c r="B35" s="6" t="s">
        <v>74</v>
      </c>
      <c r="C35" s="6" t="s">
        <v>75</v>
      </c>
      <c r="D35" s="7"/>
      <c r="E35" s="7"/>
      <c r="F35" s="8" t="s">
        <v>73</v>
      </c>
      <c r="G35" s="8" t="s">
        <v>35</v>
      </c>
      <c r="H35" s="8"/>
      <c r="I35" s="56">
        <v>95</v>
      </c>
      <c r="J35" s="90">
        <v>100</v>
      </c>
      <c r="K35" s="91">
        <v>95</v>
      </c>
    </row>
    <row r="36" spans="1:11" x14ac:dyDescent="0.3">
      <c r="A36" s="5" t="s">
        <v>32</v>
      </c>
      <c r="B36" s="6" t="s">
        <v>76</v>
      </c>
      <c r="C36" s="6" t="s">
        <v>75</v>
      </c>
      <c r="D36" s="7"/>
      <c r="E36" s="7"/>
      <c r="F36" s="8" t="s">
        <v>77</v>
      </c>
      <c r="G36" s="8" t="s">
        <v>35</v>
      </c>
      <c r="H36" s="8" t="s">
        <v>12</v>
      </c>
      <c r="I36" s="56">
        <v>8</v>
      </c>
      <c r="J36" s="90">
        <v>32</v>
      </c>
      <c r="K36" s="91">
        <v>8</v>
      </c>
    </row>
    <row r="37" spans="1:11" x14ac:dyDescent="0.3">
      <c r="A37" s="5" t="s">
        <v>32</v>
      </c>
      <c r="B37" s="6" t="s">
        <v>78</v>
      </c>
      <c r="C37" s="6" t="s">
        <v>75</v>
      </c>
      <c r="D37" s="7"/>
      <c r="E37" s="7"/>
      <c r="F37" s="8" t="s">
        <v>79</v>
      </c>
      <c r="G37" s="8" t="s">
        <v>35</v>
      </c>
      <c r="H37" s="71"/>
      <c r="I37" s="56">
        <v>40</v>
      </c>
      <c r="J37" s="90">
        <v>256</v>
      </c>
      <c r="K37" s="91">
        <v>40</v>
      </c>
    </row>
    <row r="38" spans="1:11" x14ac:dyDescent="0.3">
      <c r="A38" s="5" t="s">
        <v>32</v>
      </c>
      <c r="B38" s="6" t="s">
        <v>80</v>
      </c>
      <c r="C38" s="6" t="s">
        <v>75</v>
      </c>
      <c r="D38" s="7"/>
      <c r="E38" s="7"/>
      <c r="F38" s="8" t="s">
        <v>81</v>
      </c>
      <c r="G38" s="8" t="s">
        <v>35</v>
      </c>
      <c r="H38" s="8"/>
      <c r="I38" s="56">
        <v>500</v>
      </c>
      <c r="J38" s="8">
        <v>1000</v>
      </c>
      <c r="K38" s="91">
        <v>500</v>
      </c>
    </row>
    <row r="39" spans="1:11" x14ac:dyDescent="0.3">
      <c r="A39" s="5" t="s">
        <v>32</v>
      </c>
      <c r="B39" s="6" t="s">
        <v>82</v>
      </c>
      <c r="C39" s="6" t="s">
        <v>75</v>
      </c>
      <c r="D39" s="7"/>
      <c r="E39" s="7"/>
      <c r="F39" s="8" t="s">
        <v>83</v>
      </c>
      <c r="G39" s="8" t="s">
        <v>35</v>
      </c>
      <c r="H39" s="8"/>
      <c r="I39" s="56">
        <v>2300</v>
      </c>
      <c r="J39" s="8">
        <v>4000</v>
      </c>
      <c r="K39" s="91">
        <v>2300</v>
      </c>
    </row>
    <row r="40" spans="1:11" x14ac:dyDescent="0.3">
      <c r="A40" s="5" t="s">
        <v>32</v>
      </c>
      <c r="B40" s="6" t="s">
        <v>84</v>
      </c>
      <c r="C40" s="6" t="s">
        <v>75</v>
      </c>
      <c r="D40" s="7"/>
      <c r="E40" s="7"/>
      <c r="F40" s="8" t="s">
        <v>81</v>
      </c>
      <c r="G40" s="8" t="s">
        <v>35</v>
      </c>
      <c r="H40" s="8"/>
      <c r="I40" s="56">
        <v>500</v>
      </c>
      <c r="J40" s="8">
        <v>1000</v>
      </c>
      <c r="K40" s="8">
        <v>500</v>
      </c>
    </row>
    <row r="41" spans="1:11" x14ac:dyDescent="0.3">
      <c r="A41" s="5" t="s">
        <v>32</v>
      </c>
      <c r="B41" s="6" t="s">
        <v>85</v>
      </c>
      <c r="C41" s="6" t="s">
        <v>75</v>
      </c>
      <c r="D41" s="7"/>
      <c r="E41" s="7"/>
      <c r="F41" s="8" t="s">
        <v>83</v>
      </c>
      <c r="G41" s="8" t="s">
        <v>35</v>
      </c>
      <c r="H41" s="8"/>
      <c r="I41" s="56">
        <v>2300</v>
      </c>
      <c r="J41" s="8">
        <v>4000</v>
      </c>
      <c r="K41" s="8">
        <v>2300</v>
      </c>
    </row>
    <row r="42" spans="1:11" x14ac:dyDescent="0.3">
      <c r="A42" s="5" t="s">
        <v>32</v>
      </c>
      <c r="B42" s="6" t="s">
        <v>86</v>
      </c>
      <c r="C42" s="6" t="s">
        <v>75</v>
      </c>
      <c r="D42" s="7"/>
      <c r="E42" s="7"/>
      <c r="F42" s="8" t="s">
        <v>87</v>
      </c>
      <c r="G42" s="8" t="s">
        <v>35</v>
      </c>
      <c r="H42" s="8"/>
      <c r="I42" s="56">
        <v>60</v>
      </c>
      <c r="J42" s="8">
        <v>600</v>
      </c>
      <c r="K42" s="8">
        <v>60</v>
      </c>
    </row>
    <row r="43" spans="1:11" x14ac:dyDescent="0.3">
      <c r="A43" s="5" t="s">
        <v>32</v>
      </c>
      <c r="B43" s="6" t="s">
        <v>88</v>
      </c>
      <c r="C43" s="6" t="s">
        <v>75</v>
      </c>
      <c r="D43" s="7"/>
      <c r="E43" s="7"/>
      <c r="F43" s="8" t="s">
        <v>87</v>
      </c>
      <c r="G43" s="8" t="s">
        <v>35</v>
      </c>
      <c r="H43" s="8"/>
      <c r="I43" s="56">
        <v>60</v>
      </c>
      <c r="J43" s="8">
        <v>600</v>
      </c>
      <c r="K43" s="8">
        <v>60</v>
      </c>
    </row>
    <row r="44" spans="1:11" x14ac:dyDescent="0.3">
      <c r="A44" s="5" t="s">
        <v>10</v>
      </c>
      <c r="B44" s="6" t="s">
        <v>89</v>
      </c>
      <c r="C44" s="6" t="s">
        <v>12</v>
      </c>
      <c r="D44" s="7"/>
      <c r="E44" s="7" t="s">
        <v>90</v>
      </c>
      <c r="F44" s="8" t="s">
        <v>91</v>
      </c>
      <c r="G44" s="8" t="s">
        <v>16</v>
      </c>
      <c r="H44" s="8"/>
      <c r="I44" s="56"/>
      <c r="J44" s="8"/>
      <c r="K44" s="5" t="s">
        <v>92</v>
      </c>
    </row>
    <row r="45" spans="1:11" x14ac:dyDescent="0.3">
      <c r="A45" s="5" t="s">
        <v>10</v>
      </c>
      <c r="B45" s="6" t="s">
        <v>93</v>
      </c>
      <c r="C45" s="6" t="s">
        <v>12</v>
      </c>
      <c r="D45" s="7"/>
      <c r="E45" s="7" t="s">
        <v>90</v>
      </c>
      <c r="F45" s="8" t="s">
        <v>91</v>
      </c>
      <c r="G45" s="8" t="s">
        <v>16</v>
      </c>
      <c r="H45" s="8"/>
      <c r="I45" s="56"/>
      <c r="J45" s="8"/>
      <c r="K45" s="5" t="s">
        <v>92</v>
      </c>
    </row>
    <row r="46" spans="1:11" x14ac:dyDescent="0.3">
      <c r="A46" s="5" t="s">
        <v>10</v>
      </c>
      <c r="B46" s="6" t="s">
        <v>94</v>
      </c>
      <c r="C46" s="6" t="s">
        <v>12</v>
      </c>
      <c r="D46" s="7"/>
      <c r="E46" s="7" t="s">
        <v>90</v>
      </c>
      <c r="F46" s="8" t="s">
        <v>91</v>
      </c>
      <c r="G46" s="8" t="s">
        <v>16</v>
      </c>
      <c r="H46" s="8"/>
      <c r="I46" s="56"/>
      <c r="J46" s="8"/>
      <c r="K46" s="5" t="s">
        <v>92</v>
      </c>
    </row>
    <row r="47" spans="1:11" x14ac:dyDescent="0.3">
      <c r="A47" s="5" t="s">
        <v>10</v>
      </c>
      <c r="B47" s="6" t="s">
        <v>95</v>
      </c>
      <c r="C47" s="6" t="s">
        <v>12</v>
      </c>
      <c r="D47" s="7"/>
      <c r="E47" s="7" t="s">
        <v>90</v>
      </c>
      <c r="F47" s="8" t="s">
        <v>91</v>
      </c>
      <c r="G47" s="8" t="s">
        <v>16</v>
      </c>
      <c r="H47" s="8"/>
      <c r="I47" s="56"/>
      <c r="J47" s="8"/>
      <c r="K47" s="5" t="s">
        <v>92</v>
      </c>
    </row>
    <row r="48" spans="1:11" x14ac:dyDescent="0.3">
      <c r="A48" s="5" t="s">
        <v>10</v>
      </c>
      <c r="B48" s="6" t="s">
        <v>96</v>
      </c>
      <c r="C48" s="6" t="s">
        <v>12</v>
      </c>
      <c r="D48" s="7"/>
      <c r="E48" s="7" t="s">
        <v>90</v>
      </c>
      <c r="F48" s="8" t="s">
        <v>91</v>
      </c>
      <c r="G48" s="8" t="s">
        <v>16</v>
      </c>
      <c r="H48" s="8"/>
      <c r="I48" s="56"/>
      <c r="J48" s="8"/>
      <c r="K48" s="5" t="s">
        <v>92</v>
      </c>
    </row>
    <row r="49" spans="1:11" x14ac:dyDescent="0.3">
      <c r="A49" s="5" t="s">
        <v>10</v>
      </c>
      <c r="B49" s="6" t="s">
        <v>97</v>
      </c>
      <c r="C49" s="6" t="s">
        <v>12</v>
      </c>
      <c r="D49" s="7"/>
      <c r="E49" s="7" t="s">
        <v>90</v>
      </c>
      <c r="F49" s="8" t="s">
        <v>91</v>
      </c>
      <c r="G49" s="8" t="s">
        <v>16</v>
      </c>
      <c r="H49" s="8"/>
      <c r="I49" s="56"/>
      <c r="J49" s="8"/>
      <c r="K49" s="5" t="s">
        <v>92</v>
      </c>
    </row>
    <row r="50" spans="1:11" x14ac:dyDescent="0.3">
      <c r="A50" s="5" t="s">
        <v>10</v>
      </c>
      <c r="B50" s="6" t="s">
        <v>98</v>
      </c>
      <c r="C50" s="6" t="s">
        <v>12</v>
      </c>
      <c r="D50" s="7"/>
      <c r="E50" s="7" t="s">
        <v>90</v>
      </c>
      <c r="F50" s="8" t="s">
        <v>91</v>
      </c>
      <c r="G50" s="8" t="s">
        <v>16</v>
      </c>
      <c r="H50" s="8"/>
      <c r="I50" s="56"/>
      <c r="J50" s="8"/>
      <c r="K50" s="5" t="s">
        <v>92</v>
      </c>
    </row>
    <row r="51" spans="1:11" x14ac:dyDescent="0.3">
      <c r="A51" s="5" t="s">
        <v>10</v>
      </c>
      <c r="B51" s="6" t="s">
        <v>99</v>
      </c>
      <c r="C51" s="6" t="s">
        <v>12</v>
      </c>
      <c r="D51" s="7"/>
      <c r="E51" s="7" t="s">
        <v>90</v>
      </c>
      <c r="F51" s="8" t="s">
        <v>91</v>
      </c>
      <c r="G51" s="8" t="s">
        <v>16</v>
      </c>
      <c r="H51" s="8"/>
      <c r="I51" s="56"/>
      <c r="J51" s="8"/>
      <c r="K51" s="5" t="s">
        <v>92</v>
      </c>
    </row>
    <row r="52" spans="1:11" x14ac:dyDescent="0.3">
      <c r="A52" s="5" t="s">
        <v>10</v>
      </c>
      <c r="B52" s="6" t="s">
        <v>100</v>
      </c>
      <c r="C52" s="6" t="s">
        <v>12</v>
      </c>
      <c r="D52" s="7"/>
      <c r="E52" s="7" t="s">
        <v>90</v>
      </c>
      <c r="F52" s="8" t="s">
        <v>91</v>
      </c>
      <c r="G52" s="8" t="s">
        <v>16</v>
      </c>
      <c r="H52" s="8"/>
      <c r="I52" s="56"/>
      <c r="J52" s="8"/>
      <c r="K52" s="8" t="s">
        <v>28</v>
      </c>
    </row>
    <row r="53" spans="1:11" x14ac:dyDescent="0.3">
      <c r="A53" s="5" t="s">
        <v>10</v>
      </c>
      <c r="B53" s="6" t="s">
        <v>101</v>
      </c>
      <c r="C53" s="6" t="s">
        <v>12</v>
      </c>
      <c r="D53" s="7"/>
      <c r="E53" s="7" t="s">
        <v>90</v>
      </c>
      <c r="F53" s="8" t="s">
        <v>91</v>
      </c>
      <c r="G53" s="8" t="s">
        <v>16</v>
      </c>
      <c r="H53" s="8"/>
      <c r="I53" s="56"/>
      <c r="J53" s="8"/>
      <c r="K53" s="5" t="s">
        <v>92</v>
      </c>
    </row>
    <row r="54" spans="1:11" x14ac:dyDescent="0.3">
      <c r="A54" s="5" t="s">
        <v>10</v>
      </c>
      <c r="B54" s="6" t="s">
        <v>102</v>
      </c>
      <c r="C54" s="6" t="s">
        <v>12</v>
      </c>
      <c r="D54" s="7"/>
      <c r="E54" s="7" t="s">
        <v>90</v>
      </c>
      <c r="F54" s="8" t="s">
        <v>91</v>
      </c>
      <c r="G54" s="8" t="s">
        <v>16</v>
      </c>
      <c r="H54" s="8"/>
      <c r="I54" s="56"/>
      <c r="J54" s="8"/>
      <c r="K54" s="5" t="s">
        <v>92</v>
      </c>
    </row>
    <row r="55" spans="1:11" s="5" customFormat="1" x14ac:dyDescent="0.3">
      <c r="A55" s="5" t="s">
        <v>10</v>
      </c>
      <c r="B55" s="6" t="s">
        <v>103</v>
      </c>
      <c r="C55" s="6" t="s">
        <v>12</v>
      </c>
      <c r="D55" s="7"/>
      <c r="E55" s="7" t="s">
        <v>90</v>
      </c>
      <c r="F55" s="8" t="s">
        <v>91</v>
      </c>
      <c r="G55" s="8" t="s">
        <v>16</v>
      </c>
      <c r="H55" s="8"/>
      <c r="I55" s="56"/>
      <c r="J55" s="8"/>
      <c r="K55" s="5" t="s">
        <v>92</v>
      </c>
    </row>
    <row r="56" spans="1:11" x14ac:dyDescent="0.3">
      <c r="A56" s="5" t="s">
        <v>10</v>
      </c>
      <c r="B56" s="6" t="s">
        <v>104</v>
      </c>
      <c r="C56" s="6" t="s">
        <v>12</v>
      </c>
      <c r="D56" s="7"/>
      <c r="E56" s="7" t="s">
        <v>90</v>
      </c>
      <c r="F56" s="8" t="s">
        <v>91</v>
      </c>
      <c r="G56" s="8" t="s">
        <v>16</v>
      </c>
      <c r="H56" s="8"/>
      <c r="I56" s="56"/>
      <c r="J56" s="8"/>
      <c r="K56" s="8" t="s">
        <v>17</v>
      </c>
    </row>
    <row r="57" spans="1:11" x14ac:dyDescent="0.3">
      <c r="A57" s="5" t="s">
        <v>10</v>
      </c>
      <c r="B57" s="6" t="s">
        <v>105</v>
      </c>
      <c r="C57" s="6" t="s">
        <v>12</v>
      </c>
      <c r="D57" s="7"/>
      <c r="E57" s="7" t="s">
        <v>90</v>
      </c>
      <c r="F57" s="8" t="s">
        <v>91</v>
      </c>
      <c r="G57" s="8" t="s">
        <v>16</v>
      </c>
      <c r="H57" s="8"/>
      <c r="I57" s="56"/>
      <c r="J57" s="8"/>
      <c r="K57" s="5" t="s">
        <v>92</v>
      </c>
    </row>
    <row r="58" spans="1:11" x14ac:dyDescent="0.3">
      <c r="A58" s="5" t="s">
        <v>10</v>
      </c>
      <c r="B58" s="6" t="s">
        <v>106</v>
      </c>
      <c r="C58" s="6" t="s">
        <v>12</v>
      </c>
      <c r="D58" s="7"/>
      <c r="E58" s="7" t="s">
        <v>90</v>
      </c>
      <c r="F58" s="8" t="s">
        <v>91</v>
      </c>
      <c r="G58" s="8" t="s">
        <v>16</v>
      </c>
      <c r="H58" s="8"/>
      <c r="I58" s="56"/>
      <c r="J58" s="8"/>
      <c r="K58" s="8" t="s">
        <v>17</v>
      </c>
    </row>
    <row r="59" spans="1:11" x14ac:dyDescent="0.3">
      <c r="A59" s="5" t="s">
        <v>10</v>
      </c>
      <c r="B59" s="6" t="s">
        <v>107</v>
      </c>
      <c r="C59" s="6" t="s">
        <v>12</v>
      </c>
      <c r="D59" s="7"/>
      <c r="E59" s="7" t="s">
        <v>90</v>
      </c>
      <c r="F59" s="8" t="s">
        <v>91</v>
      </c>
      <c r="G59" s="8" t="s">
        <v>16</v>
      </c>
      <c r="H59" s="8"/>
      <c r="I59" s="56"/>
      <c r="J59" s="8"/>
      <c r="K59" s="7" t="s">
        <v>28</v>
      </c>
    </row>
    <row r="60" spans="1:11" x14ac:dyDescent="0.3">
      <c r="A60" s="5" t="s">
        <v>10</v>
      </c>
      <c r="B60" s="6" t="s">
        <v>108</v>
      </c>
      <c r="C60" s="6" t="s">
        <v>12</v>
      </c>
      <c r="D60" s="7"/>
      <c r="E60" s="7" t="s">
        <v>90</v>
      </c>
      <c r="F60" s="8" t="s">
        <v>91</v>
      </c>
      <c r="G60" s="8" t="s">
        <v>16</v>
      </c>
      <c r="H60" s="8"/>
      <c r="I60" s="56"/>
      <c r="J60" s="8"/>
      <c r="K60" s="5" t="s">
        <v>92</v>
      </c>
    </row>
    <row r="61" spans="1:11" x14ac:dyDescent="0.3">
      <c r="A61" s="5" t="s">
        <v>10</v>
      </c>
      <c r="B61" s="6" t="s">
        <v>109</v>
      </c>
      <c r="C61" s="6" t="s">
        <v>12</v>
      </c>
      <c r="D61" s="7"/>
      <c r="E61" s="7" t="s">
        <v>90</v>
      </c>
      <c r="F61" s="8" t="s">
        <v>91</v>
      </c>
      <c r="G61" s="8" t="s">
        <v>16</v>
      </c>
      <c r="H61" s="8"/>
      <c r="I61" s="56"/>
      <c r="J61" s="8"/>
      <c r="K61" s="5" t="s">
        <v>92</v>
      </c>
    </row>
    <row r="62" spans="1:11" x14ac:dyDescent="0.3">
      <c r="A62" s="5" t="s">
        <v>10</v>
      </c>
      <c r="B62" s="6" t="s">
        <v>110</v>
      </c>
      <c r="C62" s="6" t="s">
        <v>12</v>
      </c>
      <c r="D62" s="7"/>
      <c r="E62" s="7" t="s">
        <v>90</v>
      </c>
      <c r="F62" s="8" t="s">
        <v>91</v>
      </c>
      <c r="G62" s="8" t="s">
        <v>16</v>
      </c>
      <c r="H62" s="8"/>
      <c r="I62" s="56"/>
      <c r="J62" s="8"/>
      <c r="K62" s="5" t="s">
        <v>92</v>
      </c>
    </row>
    <row r="63" spans="1:11" x14ac:dyDescent="0.3">
      <c r="A63" s="5" t="s">
        <v>10</v>
      </c>
      <c r="B63" s="6" t="s">
        <v>111</v>
      </c>
      <c r="C63" s="6" t="s">
        <v>12</v>
      </c>
      <c r="D63" s="7"/>
      <c r="E63" s="7" t="s">
        <v>90</v>
      </c>
      <c r="F63" s="8" t="s">
        <v>91</v>
      </c>
      <c r="G63" s="8" t="s">
        <v>16</v>
      </c>
      <c r="H63" s="8"/>
      <c r="I63" s="56"/>
      <c r="J63" s="8"/>
      <c r="K63" s="8" t="s">
        <v>17</v>
      </c>
    </row>
    <row r="64" spans="1:11" x14ac:dyDescent="0.3">
      <c r="A64" s="5" t="s">
        <v>10</v>
      </c>
      <c r="B64" s="6" t="s">
        <v>112</v>
      </c>
      <c r="C64" s="6" t="s">
        <v>12</v>
      </c>
      <c r="D64" s="7"/>
      <c r="E64" s="7" t="s">
        <v>90</v>
      </c>
      <c r="F64" s="8" t="s">
        <v>91</v>
      </c>
      <c r="G64" s="8" t="s">
        <v>16</v>
      </c>
      <c r="H64" s="8"/>
      <c r="I64" s="56"/>
      <c r="J64" s="8"/>
      <c r="K64" s="8" t="s">
        <v>17</v>
      </c>
    </row>
    <row r="65" spans="1:11" x14ac:dyDescent="0.3">
      <c r="A65" s="5" t="s">
        <v>10</v>
      </c>
      <c r="B65" s="6" t="s">
        <v>113</v>
      </c>
      <c r="C65" s="6" t="s">
        <v>12</v>
      </c>
      <c r="D65" s="7"/>
      <c r="E65" s="7" t="s">
        <v>90</v>
      </c>
      <c r="F65" s="8" t="s">
        <v>91</v>
      </c>
      <c r="G65" s="8" t="s">
        <v>16</v>
      </c>
      <c r="H65" s="8"/>
      <c r="I65" s="56"/>
      <c r="J65" s="8"/>
      <c r="K65" s="8" t="s">
        <v>17</v>
      </c>
    </row>
    <row r="66" spans="1:11" x14ac:dyDescent="0.3">
      <c r="A66" s="5" t="s">
        <v>32</v>
      </c>
      <c r="B66" s="6" t="s">
        <v>114</v>
      </c>
      <c r="C66" s="6" t="s">
        <v>12</v>
      </c>
      <c r="D66" s="7"/>
      <c r="E66" s="7"/>
      <c r="F66" s="8" t="s">
        <v>115</v>
      </c>
      <c r="G66" s="8" t="s">
        <v>16</v>
      </c>
      <c r="H66" s="8"/>
      <c r="I66" s="56">
        <v>130</v>
      </c>
      <c r="J66" s="8">
        <v>255</v>
      </c>
      <c r="K66" s="8">
        <v>130</v>
      </c>
    </row>
    <row r="67" spans="1:11" x14ac:dyDescent="0.3">
      <c r="A67" s="5" t="s">
        <v>32</v>
      </c>
      <c r="B67" s="6" t="s">
        <v>116</v>
      </c>
      <c r="C67" s="6" t="s">
        <v>12</v>
      </c>
      <c r="D67" s="7"/>
      <c r="E67" s="7"/>
      <c r="F67" s="8" t="s">
        <v>115</v>
      </c>
      <c r="G67" s="8" t="s">
        <v>16</v>
      </c>
      <c r="H67" s="8"/>
      <c r="I67" s="56">
        <v>150</v>
      </c>
      <c r="J67" s="8">
        <v>255</v>
      </c>
      <c r="K67" s="8">
        <v>150</v>
      </c>
    </row>
    <row r="68" spans="1:11" x14ac:dyDescent="0.3">
      <c r="A68" s="5" t="s">
        <v>32</v>
      </c>
      <c r="B68" s="6" t="s">
        <v>117</v>
      </c>
      <c r="C68" s="6" t="s">
        <v>12</v>
      </c>
      <c r="D68" s="7"/>
      <c r="E68" s="7"/>
      <c r="F68" s="8" t="s">
        <v>118</v>
      </c>
      <c r="G68" s="8" t="s">
        <v>16</v>
      </c>
      <c r="H68" s="8"/>
      <c r="I68" s="56">
        <v>60</v>
      </c>
      <c r="J68" s="8">
        <v>255</v>
      </c>
      <c r="K68" s="8">
        <v>60</v>
      </c>
    </row>
    <row r="69" spans="1:11" x14ac:dyDescent="0.3">
      <c r="A69" s="5" t="s">
        <v>32</v>
      </c>
      <c r="B69" s="6" t="s">
        <v>119</v>
      </c>
      <c r="C69" s="6" t="s">
        <v>12</v>
      </c>
      <c r="D69" s="7"/>
      <c r="E69" s="7"/>
      <c r="F69" s="8" t="s">
        <v>120</v>
      </c>
      <c r="G69" s="8" t="s">
        <v>16</v>
      </c>
      <c r="H69" s="8"/>
      <c r="I69" s="56">
        <v>30</v>
      </c>
      <c r="J69" s="8">
        <v>255</v>
      </c>
      <c r="K69" s="8">
        <v>30</v>
      </c>
    </row>
    <row r="70" spans="1:11" x14ac:dyDescent="0.3">
      <c r="A70" s="5" t="s">
        <v>32</v>
      </c>
      <c r="B70" s="6" t="s">
        <v>121</v>
      </c>
      <c r="C70" s="6" t="s">
        <v>12</v>
      </c>
      <c r="D70" s="7"/>
      <c r="E70" s="7"/>
      <c r="F70" s="8" t="s">
        <v>118</v>
      </c>
      <c r="G70" s="8" t="s">
        <v>16</v>
      </c>
      <c r="H70" s="8"/>
      <c r="I70" s="56">
        <v>45</v>
      </c>
      <c r="J70" s="8">
        <v>255</v>
      </c>
      <c r="K70" s="8">
        <v>45</v>
      </c>
    </row>
    <row r="71" spans="1:11" x14ac:dyDescent="0.3">
      <c r="A71" s="5" t="s">
        <v>32</v>
      </c>
      <c r="B71" s="6" t="s">
        <v>122</v>
      </c>
      <c r="C71" s="6" t="s">
        <v>12</v>
      </c>
      <c r="D71" s="7"/>
      <c r="E71" s="7"/>
      <c r="F71" s="8" t="s">
        <v>120</v>
      </c>
      <c r="G71" s="8" t="s">
        <v>16</v>
      </c>
      <c r="H71" s="8"/>
      <c r="I71" s="56">
        <v>30</v>
      </c>
      <c r="J71" s="8">
        <v>255</v>
      </c>
      <c r="K71" s="8">
        <v>30</v>
      </c>
    </row>
    <row r="72" spans="1:11" x14ac:dyDescent="0.3">
      <c r="A72" s="5" t="s">
        <v>32</v>
      </c>
      <c r="B72" s="6" t="s">
        <v>123</v>
      </c>
      <c r="C72" s="6" t="s">
        <v>12</v>
      </c>
      <c r="D72" s="7"/>
      <c r="E72" s="7"/>
      <c r="F72" s="8" t="s">
        <v>115</v>
      </c>
      <c r="G72" s="8" t="s">
        <v>16</v>
      </c>
      <c r="H72" s="8"/>
      <c r="I72" s="56">
        <v>120</v>
      </c>
      <c r="J72" s="8">
        <v>255</v>
      </c>
      <c r="K72" s="8">
        <v>125</v>
      </c>
    </row>
    <row r="73" spans="1:11" x14ac:dyDescent="0.3">
      <c r="A73" s="5" t="s">
        <v>32</v>
      </c>
      <c r="B73" s="6" t="s">
        <v>124</v>
      </c>
      <c r="C73" s="6" t="s">
        <v>12</v>
      </c>
      <c r="D73" s="7"/>
      <c r="E73" s="7"/>
      <c r="F73" s="8" t="s">
        <v>118</v>
      </c>
      <c r="G73" s="8" t="s">
        <v>16</v>
      </c>
      <c r="H73" s="8"/>
      <c r="I73" s="56">
        <v>40</v>
      </c>
      <c r="J73" s="8">
        <v>255</v>
      </c>
      <c r="K73" s="8">
        <v>40</v>
      </c>
    </row>
    <row r="74" spans="1:11" x14ac:dyDescent="0.3">
      <c r="A74" s="5" t="s">
        <v>32</v>
      </c>
      <c r="B74" s="6" t="s">
        <v>125</v>
      </c>
      <c r="C74" s="6" t="s">
        <v>12</v>
      </c>
      <c r="D74" s="7"/>
      <c r="E74" s="7"/>
      <c r="F74" s="8" t="s">
        <v>120</v>
      </c>
      <c r="G74" s="8" t="s">
        <v>16</v>
      </c>
      <c r="H74" s="8"/>
      <c r="I74" s="56">
        <v>30</v>
      </c>
      <c r="J74" s="8">
        <v>255</v>
      </c>
      <c r="K74" s="8">
        <v>30</v>
      </c>
    </row>
    <row r="75" spans="1:11" x14ac:dyDescent="0.3">
      <c r="A75" s="5" t="s">
        <v>32</v>
      </c>
      <c r="B75" s="6" t="s">
        <v>126</v>
      </c>
      <c r="C75" s="6" t="s">
        <v>12</v>
      </c>
      <c r="D75" s="7"/>
      <c r="E75" s="7"/>
      <c r="F75" s="8" t="s">
        <v>118</v>
      </c>
      <c r="G75" s="8" t="s">
        <v>16</v>
      </c>
      <c r="H75" s="8"/>
      <c r="I75" s="56">
        <v>30</v>
      </c>
      <c r="J75" s="8">
        <v>255</v>
      </c>
      <c r="K75" s="8">
        <v>30</v>
      </c>
    </row>
    <row r="76" spans="1:11" x14ac:dyDescent="0.3">
      <c r="A76" s="5" t="s">
        <v>32</v>
      </c>
      <c r="B76" s="6" t="s">
        <v>127</v>
      </c>
      <c r="C76" s="6" t="s">
        <v>12</v>
      </c>
      <c r="D76" s="7"/>
      <c r="E76" s="7"/>
      <c r="F76" s="8" t="s">
        <v>115</v>
      </c>
      <c r="G76" s="8" t="s">
        <v>16</v>
      </c>
      <c r="H76" s="8"/>
      <c r="I76" s="56">
        <v>20</v>
      </c>
      <c r="J76" s="8">
        <v>255</v>
      </c>
      <c r="K76" s="8">
        <v>20</v>
      </c>
    </row>
    <row r="77" spans="1:11" x14ac:dyDescent="0.3">
      <c r="A77" s="5" t="s">
        <v>32</v>
      </c>
      <c r="B77" s="6" t="s">
        <v>128</v>
      </c>
      <c r="C77" s="6" t="s">
        <v>12</v>
      </c>
      <c r="D77" s="7"/>
      <c r="E77" s="7"/>
      <c r="F77" s="8" t="s">
        <v>118</v>
      </c>
      <c r="G77" s="8" t="s">
        <v>16</v>
      </c>
      <c r="H77" s="8"/>
      <c r="I77" s="56">
        <v>0</v>
      </c>
      <c r="J77" s="8">
        <v>255</v>
      </c>
      <c r="K77" s="8">
        <v>0</v>
      </c>
    </row>
    <row r="78" spans="1:11" x14ac:dyDescent="0.3">
      <c r="A78" s="5" t="s">
        <v>32</v>
      </c>
      <c r="B78" s="6" t="s">
        <v>129</v>
      </c>
      <c r="C78" s="6" t="s">
        <v>12</v>
      </c>
      <c r="D78" s="7"/>
      <c r="E78" s="7"/>
      <c r="F78" s="8" t="s">
        <v>120</v>
      </c>
      <c r="G78" s="8" t="s">
        <v>16</v>
      </c>
      <c r="H78" s="8"/>
      <c r="I78" s="56">
        <v>0</v>
      </c>
      <c r="J78" s="8">
        <v>255</v>
      </c>
      <c r="K78" s="8">
        <v>0</v>
      </c>
    </row>
    <row r="79" spans="1:11" x14ac:dyDescent="0.3">
      <c r="A79" s="5" t="s">
        <v>32</v>
      </c>
      <c r="B79" s="6" t="s">
        <v>130</v>
      </c>
      <c r="C79" s="6" t="s">
        <v>12</v>
      </c>
      <c r="D79" s="7"/>
      <c r="E79" s="7"/>
      <c r="F79" s="8" t="s">
        <v>115</v>
      </c>
      <c r="G79" s="8" t="s">
        <v>16</v>
      </c>
      <c r="H79" s="8"/>
      <c r="I79" s="56">
        <v>35</v>
      </c>
      <c r="J79" s="8">
        <v>255</v>
      </c>
      <c r="K79" s="8">
        <v>35</v>
      </c>
    </row>
    <row r="80" spans="1:11" x14ac:dyDescent="0.3">
      <c r="A80" s="5" t="s">
        <v>32</v>
      </c>
      <c r="B80" s="6" t="s">
        <v>131</v>
      </c>
      <c r="C80" s="6" t="s">
        <v>12</v>
      </c>
      <c r="D80" s="7"/>
      <c r="E80" s="7"/>
      <c r="F80" s="8" t="s">
        <v>118</v>
      </c>
      <c r="G80" s="8" t="s">
        <v>16</v>
      </c>
      <c r="H80" s="8"/>
      <c r="I80" s="56">
        <v>4</v>
      </c>
      <c r="J80" s="8">
        <v>255</v>
      </c>
      <c r="K80" s="8">
        <v>4</v>
      </c>
    </row>
    <row r="81" spans="1:11" x14ac:dyDescent="0.3">
      <c r="A81" s="5" t="s">
        <v>32</v>
      </c>
      <c r="B81" s="6" t="s">
        <v>132</v>
      </c>
      <c r="C81" s="6" t="s">
        <v>12</v>
      </c>
      <c r="D81" s="7"/>
      <c r="E81" s="7"/>
      <c r="F81" s="8" t="s">
        <v>120</v>
      </c>
      <c r="G81" s="8" t="s">
        <v>16</v>
      </c>
      <c r="H81" s="8"/>
      <c r="I81" s="56">
        <v>4</v>
      </c>
      <c r="J81" s="8">
        <v>255</v>
      </c>
      <c r="K81" s="8">
        <v>4</v>
      </c>
    </row>
    <row r="82" spans="1:11" x14ac:dyDescent="0.3">
      <c r="A82" s="5" t="s">
        <v>32</v>
      </c>
      <c r="B82" s="6" t="s">
        <v>133</v>
      </c>
      <c r="C82" s="6" t="s">
        <v>12</v>
      </c>
      <c r="D82" s="7"/>
      <c r="E82" s="7"/>
      <c r="F82" s="8" t="s">
        <v>118</v>
      </c>
      <c r="G82" s="8" t="s">
        <v>16</v>
      </c>
      <c r="H82" s="8"/>
      <c r="I82" s="56">
        <v>5</v>
      </c>
      <c r="J82" s="8">
        <v>255</v>
      </c>
      <c r="K82" s="8">
        <v>5</v>
      </c>
    </row>
    <row r="83" spans="1:11" x14ac:dyDescent="0.3">
      <c r="A83" s="5" t="s">
        <v>32</v>
      </c>
      <c r="B83" s="6" t="s">
        <v>134</v>
      </c>
      <c r="C83" s="6" t="s">
        <v>12</v>
      </c>
      <c r="D83" s="7"/>
      <c r="E83" s="7"/>
      <c r="F83" s="8" t="s">
        <v>120</v>
      </c>
      <c r="G83" s="8" t="s">
        <v>16</v>
      </c>
      <c r="H83" s="8"/>
      <c r="I83" s="56">
        <v>5</v>
      </c>
      <c r="J83" s="8">
        <v>255</v>
      </c>
      <c r="K83" s="8">
        <v>5</v>
      </c>
    </row>
    <row r="84" spans="1:11" x14ac:dyDescent="0.3">
      <c r="A84" s="5" t="s">
        <v>32</v>
      </c>
      <c r="B84" s="6" t="s">
        <v>135</v>
      </c>
      <c r="C84" s="6" t="s">
        <v>12</v>
      </c>
      <c r="D84" s="7"/>
      <c r="E84" s="7"/>
      <c r="F84" s="8" t="s">
        <v>115</v>
      </c>
      <c r="G84" s="8" t="s">
        <v>16</v>
      </c>
      <c r="H84" s="8"/>
      <c r="I84" s="56">
        <v>65</v>
      </c>
      <c r="J84" s="8">
        <v>255</v>
      </c>
      <c r="K84" s="8">
        <v>65</v>
      </c>
    </row>
    <row r="85" spans="1:11" x14ac:dyDescent="0.3">
      <c r="A85" s="5" t="s">
        <v>32</v>
      </c>
      <c r="B85" s="6" t="s">
        <v>136</v>
      </c>
      <c r="C85" s="6" t="s">
        <v>12</v>
      </c>
      <c r="D85" s="7"/>
      <c r="E85" s="7"/>
      <c r="F85" s="8" t="s">
        <v>118</v>
      </c>
      <c r="G85" s="8" t="s">
        <v>16</v>
      </c>
      <c r="H85" s="8"/>
      <c r="I85" s="56">
        <v>5</v>
      </c>
      <c r="J85" s="8">
        <v>255</v>
      </c>
      <c r="K85" s="8">
        <v>5</v>
      </c>
    </row>
    <row r="86" spans="1:11" x14ac:dyDescent="0.3">
      <c r="A86" s="5" t="s">
        <v>32</v>
      </c>
      <c r="B86" s="6" t="s">
        <v>137</v>
      </c>
      <c r="C86" s="6" t="s">
        <v>12</v>
      </c>
      <c r="D86" s="7"/>
      <c r="E86" s="7"/>
      <c r="F86" s="8" t="s">
        <v>120</v>
      </c>
      <c r="G86" s="8" t="s">
        <v>16</v>
      </c>
      <c r="H86" s="8"/>
      <c r="I86" s="56">
        <v>5</v>
      </c>
      <c r="J86" s="8">
        <v>255</v>
      </c>
      <c r="K86" s="8">
        <v>5</v>
      </c>
    </row>
    <row r="87" spans="1:11" x14ac:dyDescent="0.3">
      <c r="A87" s="5" t="s">
        <v>32</v>
      </c>
      <c r="B87" s="6" t="s">
        <v>138</v>
      </c>
      <c r="C87" s="6" t="s">
        <v>12</v>
      </c>
      <c r="D87" s="7"/>
      <c r="E87" s="7"/>
      <c r="F87" s="8" t="s">
        <v>115</v>
      </c>
      <c r="G87" s="8" t="s">
        <v>16</v>
      </c>
      <c r="H87" s="8"/>
      <c r="I87" s="56">
        <v>80</v>
      </c>
      <c r="J87" s="8">
        <v>255</v>
      </c>
      <c r="K87" s="8">
        <v>80</v>
      </c>
    </row>
    <row r="88" spans="1:11" x14ac:dyDescent="0.3">
      <c r="A88" s="5" t="s">
        <v>32</v>
      </c>
      <c r="B88" s="6" t="s">
        <v>139</v>
      </c>
      <c r="C88" s="6" t="s">
        <v>12</v>
      </c>
      <c r="D88" s="7"/>
      <c r="E88" s="7"/>
      <c r="F88" s="8" t="s">
        <v>118</v>
      </c>
      <c r="G88" s="8" t="s">
        <v>16</v>
      </c>
      <c r="H88" s="8"/>
      <c r="I88" s="56">
        <v>10</v>
      </c>
      <c r="J88" s="8">
        <v>255</v>
      </c>
      <c r="K88" s="8">
        <v>10</v>
      </c>
    </row>
    <row r="89" spans="1:11" x14ac:dyDescent="0.3">
      <c r="A89" s="5" t="s">
        <v>32</v>
      </c>
      <c r="B89" s="6" t="s">
        <v>140</v>
      </c>
      <c r="C89" s="6" t="s">
        <v>12</v>
      </c>
      <c r="D89" s="7"/>
      <c r="E89" s="7"/>
      <c r="F89" s="8" t="s">
        <v>120</v>
      </c>
      <c r="G89" s="8" t="s">
        <v>16</v>
      </c>
      <c r="H89" s="8"/>
      <c r="I89" s="56">
        <v>10</v>
      </c>
      <c r="J89" s="8">
        <v>255</v>
      </c>
      <c r="K89" s="8">
        <v>10</v>
      </c>
    </row>
    <row r="90" spans="1:11" x14ac:dyDescent="0.3">
      <c r="A90" s="5" t="s">
        <v>32</v>
      </c>
      <c r="B90" s="6" t="s">
        <v>141</v>
      </c>
      <c r="C90" s="6" t="s">
        <v>12</v>
      </c>
      <c r="D90" s="7"/>
      <c r="E90" s="7"/>
      <c r="F90" s="8" t="s">
        <v>115</v>
      </c>
      <c r="G90" s="8" t="s">
        <v>16</v>
      </c>
      <c r="H90" s="8"/>
      <c r="I90" s="56">
        <v>20</v>
      </c>
      <c r="J90" s="8">
        <v>255</v>
      </c>
      <c r="K90" s="8">
        <v>20</v>
      </c>
    </row>
    <row r="91" spans="1:11" x14ac:dyDescent="0.3">
      <c r="A91" s="5" t="s">
        <v>32</v>
      </c>
      <c r="B91" s="6" t="s">
        <v>142</v>
      </c>
      <c r="C91" s="6" t="s">
        <v>12</v>
      </c>
      <c r="D91" s="7"/>
      <c r="E91" s="7"/>
      <c r="F91" s="8" t="s">
        <v>118</v>
      </c>
      <c r="G91" s="8" t="s">
        <v>16</v>
      </c>
      <c r="H91" s="8"/>
      <c r="I91" s="56">
        <v>0</v>
      </c>
      <c r="J91" s="8">
        <v>255</v>
      </c>
      <c r="K91" s="8">
        <v>0</v>
      </c>
    </row>
    <row r="92" spans="1:11" x14ac:dyDescent="0.3">
      <c r="A92" s="5" t="s">
        <v>32</v>
      </c>
      <c r="B92" s="6" t="s">
        <v>143</v>
      </c>
      <c r="C92" s="6" t="s">
        <v>12</v>
      </c>
      <c r="D92" s="7"/>
      <c r="E92" s="7"/>
      <c r="F92" s="8" t="s">
        <v>120</v>
      </c>
      <c r="G92" s="8" t="s">
        <v>16</v>
      </c>
      <c r="H92" s="8"/>
      <c r="I92" s="56">
        <v>0</v>
      </c>
      <c r="J92" s="8">
        <v>255</v>
      </c>
      <c r="K92" s="8">
        <v>0</v>
      </c>
    </row>
    <row r="93" spans="1:11" x14ac:dyDescent="0.3">
      <c r="A93" s="5" t="s">
        <v>32</v>
      </c>
      <c r="B93" s="6" t="s">
        <v>144</v>
      </c>
      <c r="C93" s="6" t="s">
        <v>12</v>
      </c>
      <c r="D93" s="7"/>
      <c r="E93" s="7"/>
      <c r="F93" s="8" t="s">
        <v>115</v>
      </c>
      <c r="G93" s="8" t="s">
        <v>16</v>
      </c>
      <c r="H93" s="8"/>
      <c r="I93" s="56">
        <v>15</v>
      </c>
      <c r="J93" s="8">
        <v>255</v>
      </c>
      <c r="K93" s="8">
        <v>15</v>
      </c>
    </row>
    <row r="94" spans="1:11" x14ac:dyDescent="0.3">
      <c r="A94" s="5" t="s">
        <v>32</v>
      </c>
      <c r="B94" s="6" t="s">
        <v>145</v>
      </c>
      <c r="C94" s="6" t="s">
        <v>12</v>
      </c>
      <c r="D94" s="7"/>
      <c r="E94" s="7"/>
      <c r="F94" s="8" t="s">
        <v>118</v>
      </c>
      <c r="G94" s="8" t="s">
        <v>16</v>
      </c>
      <c r="H94" s="8"/>
      <c r="I94" s="56">
        <v>0</v>
      </c>
      <c r="J94" s="8">
        <v>255</v>
      </c>
      <c r="K94" s="8">
        <v>0</v>
      </c>
    </row>
    <row r="95" spans="1:11" x14ac:dyDescent="0.3">
      <c r="A95" s="5" t="s">
        <v>32</v>
      </c>
      <c r="B95" s="6" t="s">
        <v>146</v>
      </c>
      <c r="C95" s="6" t="s">
        <v>12</v>
      </c>
      <c r="D95" s="7"/>
      <c r="E95" s="7"/>
      <c r="F95" s="8" t="s">
        <v>120</v>
      </c>
      <c r="G95" s="8" t="s">
        <v>16</v>
      </c>
      <c r="H95" s="8"/>
      <c r="I95" s="56">
        <v>0</v>
      </c>
      <c r="J95" s="8">
        <v>255</v>
      </c>
      <c r="K95" s="8">
        <v>0</v>
      </c>
    </row>
    <row r="96" spans="1:11" x14ac:dyDescent="0.3">
      <c r="A96" s="5" t="s">
        <v>32</v>
      </c>
      <c r="B96" s="6" t="s">
        <v>147</v>
      </c>
      <c r="C96" s="6" t="s">
        <v>12</v>
      </c>
      <c r="D96" s="7"/>
      <c r="E96" s="7"/>
      <c r="F96" s="8" t="s">
        <v>115</v>
      </c>
      <c r="G96" s="8" t="s">
        <v>16</v>
      </c>
      <c r="H96" s="8"/>
      <c r="I96" s="56">
        <v>30</v>
      </c>
      <c r="J96" s="8">
        <v>255</v>
      </c>
      <c r="K96" s="8">
        <v>30</v>
      </c>
    </row>
    <row r="97" spans="1:11" x14ac:dyDescent="0.3">
      <c r="A97" s="5" t="s">
        <v>32</v>
      </c>
      <c r="B97" s="6" t="s">
        <v>148</v>
      </c>
      <c r="C97" s="6" t="s">
        <v>12</v>
      </c>
      <c r="D97" s="7"/>
      <c r="E97" s="7"/>
      <c r="F97" s="8" t="s">
        <v>118</v>
      </c>
      <c r="G97" s="8" t="s">
        <v>16</v>
      </c>
      <c r="H97" s="8"/>
      <c r="I97" s="56">
        <v>0</v>
      </c>
      <c r="J97" s="8">
        <v>255</v>
      </c>
      <c r="K97" s="8">
        <v>0</v>
      </c>
    </row>
    <row r="98" spans="1:11" x14ac:dyDescent="0.3">
      <c r="A98" s="5" t="s">
        <v>32</v>
      </c>
      <c r="B98" s="6" t="s">
        <v>149</v>
      </c>
      <c r="C98" s="6" t="s">
        <v>12</v>
      </c>
      <c r="D98" s="7"/>
      <c r="E98" s="7"/>
      <c r="F98" s="8" t="s">
        <v>120</v>
      </c>
      <c r="G98" s="8" t="s">
        <v>16</v>
      </c>
      <c r="H98" s="8"/>
      <c r="I98" s="56">
        <v>0</v>
      </c>
      <c r="J98" s="8">
        <v>255</v>
      </c>
      <c r="K98" s="8">
        <v>0</v>
      </c>
    </row>
    <row r="99" spans="1:11" x14ac:dyDescent="0.3">
      <c r="A99" s="5" t="s">
        <v>32</v>
      </c>
      <c r="B99" s="6" t="s">
        <v>150</v>
      </c>
      <c r="C99" s="6" t="s">
        <v>12</v>
      </c>
      <c r="D99" s="7"/>
      <c r="E99" s="7"/>
      <c r="F99" s="8" t="s">
        <v>115</v>
      </c>
      <c r="G99" s="8" t="s">
        <v>16</v>
      </c>
      <c r="H99" s="8"/>
      <c r="I99" s="56">
        <v>45</v>
      </c>
      <c r="J99" s="8">
        <v>255</v>
      </c>
      <c r="K99" s="8">
        <v>45</v>
      </c>
    </row>
    <row r="100" spans="1:11" x14ac:dyDescent="0.3">
      <c r="A100" s="5" t="s">
        <v>32</v>
      </c>
      <c r="B100" s="6" t="s">
        <v>151</v>
      </c>
      <c r="C100" s="6" t="s">
        <v>12</v>
      </c>
      <c r="D100" s="7"/>
      <c r="E100" s="7"/>
      <c r="F100" s="8" t="s">
        <v>118</v>
      </c>
      <c r="G100" s="8" t="s">
        <v>16</v>
      </c>
      <c r="H100" s="8"/>
      <c r="I100" s="56">
        <v>0</v>
      </c>
      <c r="J100" s="8">
        <v>255</v>
      </c>
      <c r="K100" s="8">
        <v>0</v>
      </c>
    </row>
    <row r="101" spans="1:11" x14ac:dyDescent="0.3">
      <c r="A101" s="5" t="s">
        <v>32</v>
      </c>
      <c r="B101" s="6" t="s">
        <v>152</v>
      </c>
      <c r="C101" s="6" t="s">
        <v>12</v>
      </c>
      <c r="D101" s="7"/>
      <c r="E101" s="7"/>
      <c r="F101" s="8" t="s">
        <v>120</v>
      </c>
      <c r="G101" s="8" t="s">
        <v>16</v>
      </c>
      <c r="H101" s="8"/>
      <c r="I101" s="56">
        <v>0</v>
      </c>
      <c r="J101" s="8">
        <v>255</v>
      </c>
      <c r="K101" s="8">
        <v>0</v>
      </c>
    </row>
    <row r="102" spans="1:11" x14ac:dyDescent="0.3">
      <c r="A102" s="5" t="s">
        <v>32</v>
      </c>
      <c r="B102" s="6" t="s">
        <v>153</v>
      </c>
      <c r="C102" s="6" t="s">
        <v>12</v>
      </c>
      <c r="D102" s="7"/>
      <c r="E102" s="7"/>
      <c r="F102" s="8" t="s">
        <v>115</v>
      </c>
      <c r="G102" s="8" t="s">
        <v>16</v>
      </c>
      <c r="H102" s="8"/>
      <c r="I102" s="56">
        <v>50</v>
      </c>
      <c r="J102" s="8">
        <v>255</v>
      </c>
      <c r="K102" s="8">
        <v>50</v>
      </c>
    </row>
    <row r="103" spans="1:11" x14ac:dyDescent="0.3">
      <c r="A103" s="5" t="s">
        <v>32</v>
      </c>
      <c r="B103" s="6" t="s">
        <v>154</v>
      </c>
      <c r="C103" s="6" t="s">
        <v>12</v>
      </c>
      <c r="D103" s="7"/>
      <c r="E103" s="7"/>
      <c r="F103" s="8" t="s">
        <v>118</v>
      </c>
      <c r="G103" s="8" t="s">
        <v>16</v>
      </c>
      <c r="H103" s="8"/>
      <c r="I103" s="56">
        <v>10</v>
      </c>
      <c r="J103" s="8">
        <v>255</v>
      </c>
      <c r="K103" s="8">
        <v>10</v>
      </c>
    </row>
    <row r="104" spans="1:11" x14ac:dyDescent="0.3">
      <c r="A104" s="5" t="s">
        <v>32</v>
      </c>
      <c r="B104" s="6" t="s">
        <v>155</v>
      </c>
      <c r="C104" s="6" t="s">
        <v>12</v>
      </c>
      <c r="D104" s="7"/>
      <c r="E104" s="7"/>
      <c r="F104" s="8" t="s">
        <v>120</v>
      </c>
      <c r="G104" s="8" t="s">
        <v>16</v>
      </c>
      <c r="H104" s="8"/>
      <c r="I104" s="56">
        <v>10</v>
      </c>
      <c r="J104" s="8">
        <v>255</v>
      </c>
      <c r="K104" s="8">
        <v>10</v>
      </c>
    </row>
    <row r="105" spans="1:11" x14ac:dyDescent="0.3">
      <c r="A105" s="5" t="s">
        <v>32</v>
      </c>
      <c r="B105" s="6" t="s">
        <v>156</v>
      </c>
      <c r="C105" s="6" t="s">
        <v>12</v>
      </c>
      <c r="D105" s="7"/>
      <c r="E105" s="7"/>
      <c r="F105" s="8" t="s">
        <v>115</v>
      </c>
      <c r="G105" s="8" t="s">
        <v>16</v>
      </c>
      <c r="H105" s="8"/>
      <c r="I105" s="56">
        <v>80</v>
      </c>
      <c r="J105" s="8">
        <v>255</v>
      </c>
      <c r="K105" s="8">
        <v>80</v>
      </c>
    </row>
    <row r="106" spans="1:11" x14ac:dyDescent="0.3">
      <c r="A106" s="5" t="s">
        <v>32</v>
      </c>
      <c r="B106" s="6" t="s">
        <v>157</v>
      </c>
      <c r="C106" s="6" t="s">
        <v>12</v>
      </c>
      <c r="D106" s="7"/>
      <c r="E106" s="7"/>
      <c r="F106" s="8" t="s">
        <v>118</v>
      </c>
      <c r="G106" s="8" t="s">
        <v>16</v>
      </c>
      <c r="H106" s="8"/>
      <c r="I106" s="56">
        <v>10</v>
      </c>
      <c r="J106" s="8">
        <v>255</v>
      </c>
      <c r="K106" s="8">
        <v>10</v>
      </c>
    </row>
    <row r="107" spans="1:11" x14ac:dyDescent="0.3">
      <c r="A107" s="5" t="s">
        <v>32</v>
      </c>
      <c r="B107" s="6" t="s">
        <v>158</v>
      </c>
      <c r="C107" s="6" t="s">
        <v>12</v>
      </c>
      <c r="D107" s="7"/>
      <c r="E107" s="7"/>
      <c r="F107" s="8" t="s">
        <v>120</v>
      </c>
      <c r="G107" s="8" t="s">
        <v>16</v>
      </c>
      <c r="H107" s="8"/>
      <c r="I107" s="56">
        <v>10</v>
      </c>
      <c r="J107" s="8">
        <v>255</v>
      </c>
      <c r="K107" s="8">
        <v>10</v>
      </c>
    </row>
    <row r="108" spans="1:11" x14ac:dyDescent="0.3">
      <c r="A108" s="5" t="s">
        <v>32</v>
      </c>
      <c r="B108" s="6" t="s">
        <v>159</v>
      </c>
      <c r="C108" s="6" t="s">
        <v>12</v>
      </c>
      <c r="D108" s="7"/>
      <c r="E108" s="7"/>
      <c r="F108" s="8" t="s">
        <v>115</v>
      </c>
      <c r="G108" s="8" t="s">
        <v>16</v>
      </c>
      <c r="H108" s="8"/>
      <c r="I108" s="56">
        <v>90</v>
      </c>
      <c r="J108" s="8">
        <v>255</v>
      </c>
      <c r="K108" s="8">
        <v>90</v>
      </c>
    </row>
    <row r="109" spans="1:11" x14ac:dyDescent="0.3">
      <c r="A109" s="5" t="s">
        <v>32</v>
      </c>
      <c r="B109" s="6" t="s">
        <v>160</v>
      </c>
      <c r="C109" s="6" t="s">
        <v>12</v>
      </c>
      <c r="D109" s="7"/>
      <c r="E109" s="7"/>
      <c r="F109" s="8" t="s">
        <v>118</v>
      </c>
      <c r="G109" s="8" t="s">
        <v>16</v>
      </c>
      <c r="H109" s="8"/>
      <c r="I109" s="56">
        <v>30</v>
      </c>
      <c r="J109" s="8">
        <v>255</v>
      </c>
      <c r="K109" s="8">
        <v>30</v>
      </c>
    </row>
    <row r="110" spans="1:11" x14ac:dyDescent="0.3">
      <c r="A110" s="5" t="s">
        <v>32</v>
      </c>
      <c r="B110" s="6" t="s">
        <v>161</v>
      </c>
      <c r="C110" s="6" t="s">
        <v>12</v>
      </c>
      <c r="D110" s="7"/>
      <c r="E110" s="7"/>
      <c r="F110" s="8" t="s">
        <v>120</v>
      </c>
      <c r="G110" s="8" t="s">
        <v>16</v>
      </c>
      <c r="H110" s="8"/>
      <c r="I110" s="56">
        <v>30</v>
      </c>
      <c r="J110" s="8">
        <v>255</v>
      </c>
      <c r="K110" s="8">
        <v>30</v>
      </c>
    </row>
    <row r="111" spans="1:11" x14ac:dyDescent="0.3">
      <c r="A111" s="5" t="s">
        <v>32</v>
      </c>
      <c r="B111" s="6" t="s">
        <v>162</v>
      </c>
      <c r="C111" s="6" t="s">
        <v>12</v>
      </c>
      <c r="D111" s="7"/>
      <c r="E111" s="7"/>
      <c r="F111" s="8" t="s">
        <v>115</v>
      </c>
      <c r="G111" s="8" t="s">
        <v>16</v>
      </c>
      <c r="H111" s="8"/>
      <c r="I111" s="56">
        <v>110</v>
      </c>
      <c r="J111" s="8">
        <v>255</v>
      </c>
      <c r="K111" s="8">
        <v>110</v>
      </c>
    </row>
    <row r="112" spans="1:11" x14ac:dyDescent="0.3">
      <c r="A112" s="5" t="s">
        <v>32</v>
      </c>
      <c r="B112" s="6" t="s">
        <v>163</v>
      </c>
      <c r="C112" s="6" t="s">
        <v>12</v>
      </c>
      <c r="D112" s="7"/>
      <c r="E112" s="7"/>
      <c r="F112" s="8" t="s">
        <v>118</v>
      </c>
      <c r="G112" s="8" t="s">
        <v>16</v>
      </c>
      <c r="H112" s="8"/>
      <c r="I112" s="56">
        <v>40</v>
      </c>
      <c r="J112" s="8">
        <v>255</v>
      </c>
      <c r="K112" s="8">
        <v>40</v>
      </c>
    </row>
    <row r="113" spans="1:11" x14ac:dyDescent="0.3">
      <c r="A113" s="5" t="s">
        <v>32</v>
      </c>
      <c r="B113" s="6" t="s">
        <v>164</v>
      </c>
      <c r="C113" s="6" t="s">
        <v>12</v>
      </c>
      <c r="D113" s="7"/>
      <c r="E113" s="7"/>
      <c r="F113" s="8" t="s">
        <v>120</v>
      </c>
      <c r="G113" s="8" t="s">
        <v>16</v>
      </c>
      <c r="H113" s="8"/>
      <c r="I113" s="56">
        <v>40</v>
      </c>
      <c r="J113" s="8">
        <v>255</v>
      </c>
      <c r="K113" s="8">
        <v>40</v>
      </c>
    </row>
    <row r="114" spans="1:11" x14ac:dyDescent="0.3">
      <c r="A114" s="5" t="s">
        <v>32</v>
      </c>
      <c r="B114" s="6" t="s">
        <v>165</v>
      </c>
      <c r="C114" s="6" t="s">
        <v>12</v>
      </c>
      <c r="D114" s="7"/>
      <c r="E114" s="7"/>
      <c r="F114" s="8" t="s">
        <v>166</v>
      </c>
      <c r="G114" s="8" t="s">
        <v>16</v>
      </c>
      <c r="H114" s="8"/>
      <c r="I114" s="56">
        <v>180</v>
      </c>
      <c r="J114" s="8">
        <v>255</v>
      </c>
      <c r="K114" s="8">
        <v>180</v>
      </c>
    </row>
    <row r="115" spans="1:11" x14ac:dyDescent="0.3">
      <c r="A115" s="5" t="s">
        <v>32</v>
      </c>
      <c r="B115" s="6" t="s">
        <v>167</v>
      </c>
      <c r="C115" s="6" t="s">
        <v>12</v>
      </c>
      <c r="D115" s="7"/>
      <c r="E115" s="7"/>
      <c r="F115" s="8" t="s">
        <v>166</v>
      </c>
      <c r="G115" s="8" t="s">
        <v>16</v>
      </c>
      <c r="H115" s="8"/>
      <c r="I115" s="56">
        <v>7</v>
      </c>
      <c r="J115" s="8">
        <v>255</v>
      </c>
      <c r="K115" s="8">
        <v>7</v>
      </c>
    </row>
    <row r="116" spans="1:11" x14ac:dyDescent="0.3">
      <c r="A116" s="5" t="s">
        <v>32</v>
      </c>
      <c r="B116" s="6" t="s">
        <v>168</v>
      </c>
      <c r="C116" s="6" t="s">
        <v>12</v>
      </c>
      <c r="D116" s="7"/>
      <c r="E116" s="7"/>
      <c r="F116" s="8" t="s">
        <v>118</v>
      </c>
      <c r="G116" s="8" t="s">
        <v>16</v>
      </c>
      <c r="H116" s="8"/>
      <c r="I116" s="56">
        <v>80</v>
      </c>
      <c r="J116" s="8">
        <v>255</v>
      </c>
      <c r="K116" s="8">
        <v>80</v>
      </c>
    </row>
    <row r="117" spans="1:11" x14ac:dyDescent="0.3">
      <c r="A117" s="5" t="s">
        <v>32</v>
      </c>
      <c r="B117" s="6" t="s">
        <v>169</v>
      </c>
      <c r="C117" s="6" t="s">
        <v>12</v>
      </c>
      <c r="D117" s="7"/>
      <c r="E117" s="7"/>
      <c r="F117" s="8" t="s">
        <v>120</v>
      </c>
      <c r="G117" s="8" t="s">
        <v>16</v>
      </c>
      <c r="H117" s="8"/>
      <c r="I117" s="56">
        <v>70</v>
      </c>
      <c r="J117" s="8">
        <v>255</v>
      </c>
      <c r="K117" s="8">
        <v>70</v>
      </c>
    </row>
    <row r="118" spans="1:11" x14ac:dyDescent="0.3">
      <c r="A118" s="5" t="s">
        <v>32</v>
      </c>
      <c r="B118" s="6" t="s">
        <v>170</v>
      </c>
      <c r="C118" s="6" t="s">
        <v>12</v>
      </c>
      <c r="D118" s="7"/>
      <c r="E118" s="7"/>
      <c r="F118" s="8" t="s">
        <v>166</v>
      </c>
      <c r="G118" s="8" t="s">
        <v>16</v>
      </c>
      <c r="H118" s="8"/>
      <c r="I118" s="56">
        <v>4320</v>
      </c>
      <c r="J118" s="8">
        <v>6000</v>
      </c>
      <c r="K118" s="8">
        <v>4320</v>
      </c>
    </row>
    <row r="119" spans="1:11" x14ac:dyDescent="0.3">
      <c r="A119" s="5" t="s">
        <v>32</v>
      </c>
      <c r="B119" s="6" t="s">
        <v>171</v>
      </c>
      <c r="C119" s="6" t="s">
        <v>75</v>
      </c>
      <c r="D119" s="7"/>
      <c r="E119" s="7"/>
      <c r="F119" s="8" t="s">
        <v>166</v>
      </c>
      <c r="G119" s="8" t="s">
        <v>16</v>
      </c>
      <c r="H119" s="8"/>
      <c r="I119" s="56">
        <v>5760</v>
      </c>
      <c r="J119" s="8">
        <v>6000</v>
      </c>
      <c r="K119" s="8">
        <v>5760</v>
      </c>
    </row>
    <row r="120" spans="1:11" x14ac:dyDescent="0.3">
      <c r="A120" s="5" t="s">
        <v>32</v>
      </c>
      <c r="B120" s="6" t="s">
        <v>172</v>
      </c>
      <c r="C120" s="6" t="s">
        <v>75</v>
      </c>
      <c r="D120" s="7"/>
      <c r="E120" s="7"/>
      <c r="F120" s="8" t="s">
        <v>173</v>
      </c>
      <c r="G120" s="8" t="s">
        <v>16</v>
      </c>
      <c r="H120" s="8"/>
      <c r="I120" s="56">
        <v>14</v>
      </c>
      <c r="J120" s="8">
        <v>32</v>
      </c>
      <c r="K120" s="8">
        <v>14</v>
      </c>
    </row>
    <row r="121" spans="1:11" x14ac:dyDescent="0.3">
      <c r="A121" s="5" t="s">
        <v>32</v>
      </c>
      <c r="B121" s="6" t="s">
        <v>174</v>
      </c>
      <c r="C121" s="6" t="s">
        <v>75</v>
      </c>
      <c r="D121" s="7"/>
      <c r="E121" s="7"/>
      <c r="F121" s="8" t="s">
        <v>173</v>
      </c>
      <c r="G121" s="8" t="s">
        <v>16</v>
      </c>
      <c r="H121" s="8"/>
      <c r="I121" s="56">
        <v>30</v>
      </c>
      <c r="J121" s="8">
        <v>32</v>
      </c>
      <c r="K121" s="8">
        <v>30</v>
      </c>
    </row>
    <row r="122" spans="1:11" x14ac:dyDescent="0.3">
      <c r="A122" s="5" t="s">
        <v>32</v>
      </c>
      <c r="B122" s="6" t="s">
        <v>175</v>
      </c>
      <c r="C122" s="6" t="s">
        <v>75</v>
      </c>
      <c r="D122" s="7"/>
      <c r="E122" s="7"/>
      <c r="F122" s="8" t="s">
        <v>173</v>
      </c>
      <c r="G122" s="8" t="s">
        <v>16</v>
      </c>
      <c r="H122" s="8"/>
      <c r="I122" s="56">
        <v>10</v>
      </c>
      <c r="J122" s="8">
        <v>32</v>
      </c>
      <c r="K122" s="8">
        <v>10</v>
      </c>
    </row>
    <row r="123" spans="1:11" x14ac:dyDescent="0.3">
      <c r="A123" s="5" t="s">
        <v>32</v>
      </c>
      <c r="B123" s="6" t="s">
        <v>176</v>
      </c>
      <c r="C123" s="6" t="s">
        <v>12</v>
      </c>
      <c r="D123" s="7"/>
      <c r="E123" s="7"/>
      <c r="F123" s="8" t="s">
        <v>177</v>
      </c>
      <c r="G123" s="8" t="s">
        <v>35</v>
      </c>
      <c r="H123" s="8"/>
      <c r="I123" s="56">
        <v>10</v>
      </c>
      <c r="J123" s="8">
        <v>100</v>
      </c>
      <c r="K123" s="8">
        <v>10</v>
      </c>
    </row>
    <row r="124" spans="1:11" x14ac:dyDescent="0.3">
      <c r="A124" s="5" t="s">
        <v>32</v>
      </c>
      <c r="B124" s="6" t="s">
        <v>178</v>
      </c>
      <c r="C124" s="6" t="s">
        <v>12</v>
      </c>
      <c r="D124" s="7"/>
      <c r="E124" s="7"/>
      <c r="F124" s="8" t="s">
        <v>179</v>
      </c>
      <c r="G124" s="8" t="s">
        <v>35</v>
      </c>
      <c r="H124" s="8"/>
      <c r="I124" s="56">
        <v>40</v>
      </c>
      <c r="J124" s="8">
        <v>100</v>
      </c>
      <c r="K124" s="8">
        <v>40</v>
      </c>
    </row>
    <row r="125" spans="1:11" x14ac:dyDescent="0.3">
      <c r="A125" s="5" t="s">
        <v>32</v>
      </c>
      <c r="B125" s="6" t="s">
        <v>180</v>
      </c>
      <c r="C125" s="6" t="s">
        <v>12</v>
      </c>
      <c r="D125" s="7"/>
      <c r="E125" s="7"/>
      <c r="F125" s="8" t="s">
        <v>181</v>
      </c>
      <c r="G125" s="8" t="s">
        <v>35</v>
      </c>
      <c r="H125" s="8"/>
      <c r="I125" s="56">
        <v>55</v>
      </c>
      <c r="J125" s="8">
        <v>100</v>
      </c>
      <c r="K125" s="8">
        <v>55</v>
      </c>
    </row>
    <row r="126" spans="1:11" x14ac:dyDescent="0.3">
      <c r="A126" s="5" t="s">
        <v>32</v>
      </c>
      <c r="B126" s="6" t="s">
        <v>182</v>
      </c>
      <c r="C126" s="6" t="s">
        <v>12</v>
      </c>
      <c r="D126" s="7"/>
      <c r="E126" s="7"/>
      <c r="F126" s="8" t="s">
        <v>183</v>
      </c>
      <c r="G126" s="8" t="s">
        <v>35</v>
      </c>
      <c r="H126" s="8"/>
      <c r="I126" s="56">
        <v>95</v>
      </c>
      <c r="J126" s="8">
        <v>100</v>
      </c>
      <c r="K126" s="8">
        <v>95</v>
      </c>
    </row>
    <row r="127" spans="1:11" x14ac:dyDescent="0.3">
      <c r="A127" s="5" t="s">
        <v>32</v>
      </c>
      <c r="B127" s="6" t="s">
        <v>184</v>
      </c>
      <c r="C127" s="6" t="s">
        <v>12</v>
      </c>
      <c r="D127" s="7"/>
      <c r="E127" s="7"/>
      <c r="F127" s="8" t="s">
        <v>185</v>
      </c>
      <c r="G127" s="8" t="s">
        <v>35</v>
      </c>
      <c r="H127" s="8"/>
      <c r="I127" s="56">
        <v>1</v>
      </c>
      <c r="J127" s="8">
        <v>100</v>
      </c>
      <c r="K127" s="8">
        <v>1</v>
      </c>
    </row>
    <row r="128" spans="1:11" x14ac:dyDescent="0.3">
      <c r="A128" s="5" t="s">
        <v>32</v>
      </c>
      <c r="B128" s="6" t="s">
        <v>186</v>
      </c>
      <c r="C128" s="6" t="s">
        <v>12</v>
      </c>
      <c r="D128" s="7"/>
      <c r="E128" s="7"/>
      <c r="F128" s="8" t="s">
        <v>187</v>
      </c>
      <c r="G128" s="8" t="s">
        <v>35</v>
      </c>
      <c r="H128" s="8"/>
      <c r="I128" s="56">
        <v>90</v>
      </c>
      <c r="J128" s="8">
        <v>100</v>
      </c>
      <c r="K128" s="8">
        <v>90</v>
      </c>
    </row>
    <row r="129" spans="1:11" x14ac:dyDescent="0.3">
      <c r="A129" s="5" t="s">
        <v>32</v>
      </c>
      <c r="B129" s="6" t="s">
        <v>188</v>
      </c>
      <c r="C129" s="6" t="s">
        <v>12</v>
      </c>
      <c r="D129" s="7"/>
      <c r="E129" s="7"/>
      <c r="F129" s="8" t="s">
        <v>189</v>
      </c>
      <c r="G129" s="8" t="s">
        <v>35</v>
      </c>
      <c r="H129" s="8"/>
      <c r="I129" s="56">
        <v>100</v>
      </c>
      <c r="J129" s="8">
        <v>3500</v>
      </c>
      <c r="K129" s="8">
        <v>100</v>
      </c>
    </row>
    <row r="130" spans="1:11" x14ac:dyDescent="0.3">
      <c r="A130" s="5" t="s">
        <v>32</v>
      </c>
      <c r="B130" s="6" t="s">
        <v>190</v>
      </c>
      <c r="C130" s="6" t="s">
        <v>12</v>
      </c>
      <c r="D130" s="7"/>
      <c r="E130" s="7"/>
      <c r="F130" s="8" t="s">
        <v>189</v>
      </c>
      <c r="G130" s="8" t="s">
        <v>35</v>
      </c>
      <c r="H130" s="8"/>
      <c r="I130" s="56">
        <v>3200</v>
      </c>
      <c r="J130" s="8">
        <v>3500</v>
      </c>
      <c r="K130" s="8">
        <v>3200</v>
      </c>
    </row>
    <row r="131" spans="1:11" x14ac:dyDescent="0.3">
      <c r="A131" s="5" t="s">
        <v>32</v>
      </c>
      <c r="B131" s="6" t="s">
        <v>191</v>
      </c>
      <c r="C131" s="6" t="s">
        <v>12</v>
      </c>
      <c r="D131" s="7"/>
      <c r="E131" s="7"/>
      <c r="F131" s="8" t="s">
        <v>192</v>
      </c>
      <c r="G131" s="8" t="s">
        <v>35</v>
      </c>
      <c r="H131" s="8"/>
      <c r="I131" s="56">
        <v>190</v>
      </c>
      <c r="J131" s="8">
        <v>2000</v>
      </c>
      <c r="K131" s="8">
        <v>190</v>
      </c>
    </row>
    <row r="132" spans="1:11" x14ac:dyDescent="0.3">
      <c r="A132" s="5" t="s">
        <v>32</v>
      </c>
      <c r="B132" s="6" t="s">
        <v>193</v>
      </c>
      <c r="C132" s="6" t="s">
        <v>12</v>
      </c>
      <c r="D132" s="7"/>
      <c r="E132" s="7"/>
      <c r="F132" s="8" t="s">
        <v>194</v>
      </c>
      <c r="G132" s="8" t="s">
        <v>35</v>
      </c>
      <c r="H132" s="8"/>
      <c r="I132" s="56">
        <v>1200</v>
      </c>
      <c r="J132" s="8">
        <v>2000</v>
      </c>
      <c r="K132" s="8">
        <v>1200</v>
      </c>
    </row>
    <row r="133" spans="1:11" x14ac:dyDescent="0.3">
      <c r="A133" s="5" t="s">
        <v>32</v>
      </c>
      <c r="B133" s="6" t="s">
        <v>195</v>
      </c>
      <c r="C133" s="6" t="s">
        <v>75</v>
      </c>
      <c r="D133" s="7"/>
      <c r="E133" s="7"/>
      <c r="F133" s="8" t="s">
        <v>196</v>
      </c>
      <c r="G133" s="8" t="s">
        <v>35</v>
      </c>
      <c r="H133" s="8"/>
      <c r="I133" s="56">
        <v>30</v>
      </c>
      <c r="J133" s="8">
        <v>1000</v>
      </c>
      <c r="K133" s="8">
        <v>30</v>
      </c>
    </row>
    <row r="134" spans="1:11" x14ac:dyDescent="0.3">
      <c r="A134" s="5" t="s">
        <v>32</v>
      </c>
      <c r="B134" s="6" t="s">
        <v>197</v>
      </c>
      <c r="C134" s="6" t="s">
        <v>75</v>
      </c>
      <c r="D134" s="7" t="s">
        <v>198</v>
      </c>
      <c r="E134" s="7"/>
      <c r="F134" s="8" t="s">
        <v>199</v>
      </c>
      <c r="G134" s="8" t="s">
        <v>35</v>
      </c>
      <c r="H134" s="8"/>
      <c r="I134" s="56">
        <v>24</v>
      </c>
      <c r="J134" s="8">
        <v>255</v>
      </c>
      <c r="K134" s="8">
        <v>24</v>
      </c>
    </row>
    <row r="135" spans="1:11" x14ac:dyDescent="0.3">
      <c r="A135" s="5" t="s">
        <v>32</v>
      </c>
      <c r="B135" s="6" t="s">
        <v>200</v>
      </c>
      <c r="C135" s="6" t="s">
        <v>75</v>
      </c>
      <c r="D135" s="7" t="s">
        <v>198</v>
      </c>
      <c r="E135" s="7"/>
      <c r="F135" s="8" t="s">
        <v>199</v>
      </c>
      <c r="G135" s="8" t="s">
        <v>35</v>
      </c>
      <c r="H135" s="8"/>
      <c r="I135" s="56">
        <v>100</v>
      </c>
      <c r="J135" s="8">
        <v>255</v>
      </c>
      <c r="K135" s="8">
        <v>100</v>
      </c>
    </row>
    <row r="136" spans="1:11" x14ac:dyDescent="0.3">
      <c r="A136" s="5" t="s">
        <v>32</v>
      </c>
      <c r="B136" s="6" t="s">
        <v>201</v>
      </c>
      <c r="C136" s="6" t="s">
        <v>12</v>
      </c>
      <c r="D136" s="7"/>
      <c r="E136" s="7"/>
      <c r="F136" s="8" t="s">
        <v>202</v>
      </c>
      <c r="G136" s="8" t="s">
        <v>35</v>
      </c>
      <c r="H136" s="8"/>
      <c r="I136" s="56">
        <v>25</v>
      </c>
      <c r="J136" s="8">
        <v>30</v>
      </c>
      <c r="K136" s="8">
        <v>25</v>
      </c>
    </row>
    <row r="137" spans="1:11" x14ac:dyDescent="0.3">
      <c r="A137" s="5" t="s">
        <v>32</v>
      </c>
      <c r="B137" s="6" t="s">
        <v>203</v>
      </c>
      <c r="C137" s="6" t="s">
        <v>12</v>
      </c>
      <c r="D137" s="7"/>
      <c r="E137" s="7"/>
      <c r="F137" s="8" t="s">
        <v>204</v>
      </c>
      <c r="G137" s="8" t="s">
        <v>35</v>
      </c>
      <c r="H137" s="8"/>
      <c r="I137" s="56">
        <v>70</v>
      </c>
      <c r="J137" s="8">
        <v>100</v>
      </c>
      <c r="K137" s="8">
        <v>70</v>
      </c>
    </row>
    <row r="138" spans="1:11" x14ac:dyDescent="0.3">
      <c r="A138" s="5" t="s">
        <v>32</v>
      </c>
      <c r="B138" s="6" t="s">
        <v>205</v>
      </c>
      <c r="C138" s="6" t="s">
        <v>12</v>
      </c>
      <c r="D138" s="7"/>
      <c r="E138" s="7"/>
      <c r="F138" s="8" t="s">
        <v>206</v>
      </c>
      <c r="G138" s="8" t="s">
        <v>35</v>
      </c>
      <c r="H138" s="8"/>
      <c r="I138" s="56">
        <v>2800</v>
      </c>
      <c r="J138" s="8">
        <v>4000</v>
      </c>
      <c r="K138" s="8">
        <v>2800</v>
      </c>
    </row>
    <row r="139" spans="1:11" x14ac:dyDescent="0.3">
      <c r="A139" s="5" t="s">
        <v>32</v>
      </c>
      <c r="B139" s="6" t="s">
        <v>207</v>
      </c>
      <c r="C139" s="6" t="s">
        <v>12</v>
      </c>
      <c r="D139" s="7"/>
      <c r="E139" s="7"/>
      <c r="F139" s="8" t="s">
        <v>208</v>
      </c>
      <c r="G139" s="8" t="s">
        <v>35</v>
      </c>
      <c r="H139" s="8"/>
      <c r="I139" s="56">
        <v>2900</v>
      </c>
      <c r="J139" s="8">
        <v>4000</v>
      </c>
      <c r="K139" s="8">
        <v>2900</v>
      </c>
    </row>
    <row r="140" spans="1:11" x14ac:dyDescent="0.3">
      <c r="A140" s="5" t="s">
        <v>32</v>
      </c>
      <c r="B140" s="6" t="s">
        <v>209</v>
      </c>
      <c r="C140" s="6" t="s">
        <v>12</v>
      </c>
      <c r="D140" s="7" t="s">
        <v>198</v>
      </c>
      <c r="E140" s="7"/>
      <c r="F140" s="8" t="s">
        <v>210</v>
      </c>
      <c r="G140" s="8" t="s">
        <v>35</v>
      </c>
      <c r="H140" s="8"/>
      <c r="I140" s="56">
        <v>7</v>
      </c>
      <c r="J140" s="8">
        <v>32</v>
      </c>
      <c r="K140" s="8">
        <v>7</v>
      </c>
    </row>
    <row r="141" spans="1:11" x14ac:dyDescent="0.3">
      <c r="A141" s="5" t="s">
        <v>32</v>
      </c>
      <c r="B141" s="6" t="s">
        <v>211</v>
      </c>
      <c r="C141" s="6" t="s">
        <v>12</v>
      </c>
      <c r="D141" s="7" t="s">
        <v>198</v>
      </c>
      <c r="E141" s="7"/>
      <c r="F141" s="8" t="s">
        <v>210</v>
      </c>
      <c r="G141" s="8" t="s">
        <v>35</v>
      </c>
      <c r="H141" s="8"/>
      <c r="I141" s="56">
        <v>7</v>
      </c>
      <c r="J141" s="8">
        <v>32</v>
      </c>
      <c r="K141" s="8">
        <v>7</v>
      </c>
    </row>
    <row r="142" spans="1:11" x14ac:dyDescent="0.3">
      <c r="A142" s="5" t="s">
        <v>32</v>
      </c>
      <c r="B142" s="6" t="s">
        <v>212</v>
      </c>
      <c r="C142" s="6" t="s">
        <v>12</v>
      </c>
      <c r="D142" s="7" t="s">
        <v>198</v>
      </c>
      <c r="E142" s="7"/>
      <c r="F142" s="8" t="s">
        <v>210</v>
      </c>
      <c r="G142" s="8" t="s">
        <v>35</v>
      </c>
      <c r="H142" s="8"/>
      <c r="I142" s="56">
        <v>7</v>
      </c>
      <c r="J142" s="8">
        <v>32</v>
      </c>
      <c r="K142" s="8">
        <v>7</v>
      </c>
    </row>
    <row r="143" spans="1:11" x14ac:dyDescent="0.3">
      <c r="A143" s="5" t="s">
        <v>32</v>
      </c>
      <c r="B143" s="6" t="s">
        <v>213</v>
      </c>
      <c r="C143" s="6" t="s">
        <v>12</v>
      </c>
      <c r="D143" s="7" t="s">
        <v>198</v>
      </c>
      <c r="E143" s="7"/>
      <c r="F143" s="8" t="s">
        <v>210</v>
      </c>
      <c r="G143" s="8" t="s">
        <v>35</v>
      </c>
      <c r="H143" s="8"/>
      <c r="I143" s="56">
        <v>7</v>
      </c>
      <c r="J143" s="8">
        <v>32</v>
      </c>
      <c r="K143" s="8">
        <v>7</v>
      </c>
    </row>
    <row r="144" spans="1:11" x14ac:dyDescent="0.3">
      <c r="A144" s="5" t="s">
        <v>32</v>
      </c>
      <c r="B144" s="6" t="s">
        <v>214</v>
      </c>
      <c r="C144" s="6" t="s">
        <v>12</v>
      </c>
      <c r="D144" s="7" t="s">
        <v>198</v>
      </c>
      <c r="E144" s="7"/>
      <c r="F144" s="8" t="s">
        <v>210</v>
      </c>
      <c r="G144" s="8" t="s">
        <v>35</v>
      </c>
      <c r="H144" s="8"/>
      <c r="I144" s="56">
        <v>7</v>
      </c>
      <c r="J144" s="8">
        <v>32</v>
      </c>
      <c r="K144" s="8">
        <v>7</v>
      </c>
    </row>
    <row r="145" spans="1:11" x14ac:dyDescent="0.3">
      <c r="A145" s="5" t="s">
        <v>32</v>
      </c>
      <c r="B145" s="6" t="s">
        <v>215</v>
      </c>
      <c r="C145" s="6" t="s">
        <v>12</v>
      </c>
      <c r="D145" s="7" t="s">
        <v>198</v>
      </c>
      <c r="E145" s="7"/>
      <c r="F145" s="8" t="s">
        <v>210</v>
      </c>
      <c r="G145" s="8" t="s">
        <v>35</v>
      </c>
      <c r="H145" s="8"/>
      <c r="I145" s="56">
        <v>7</v>
      </c>
      <c r="J145" s="8">
        <v>32</v>
      </c>
      <c r="K145" s="8">
        <v>7</v>
      </c>
    </row>
    <row r="146" spans="1:11" x14ac:dyDescent="0.3">
      <c r="A146" s="5" t="s">
        <v>32</v>
      </c>
      <c r="B146" s="6" t="s">
        <v>216</v>
      </c>
      <c r="C146" s="6" t="s">
        <v>12</v>
      </c>
      <c r="D146" s="7" t="s">
        <v>198</v>
      </c>
      <c r="E146" s="7"/>
      <c r="F146" s="8" t="s">
        <v>210</v>
      </c>
      <c r="G146" s="8" t="s">
        <v>35</v>
      </c>
      <c r="H146" s="8"/>
      <c r="I146" s="56">
        <v>7</v>
      </c>
      <c r="J146" s="8">
        <v>32</v>
      </c>
      <c r="K146" s="8">
        <v>7</v>
      </c>
    </row>
    <row r="147" spans="1:11" x14ac:dyDescent="0.3">
      <c r="A147" s="5" t="s">
        <v>32</v>
      </c>
      <c r="B147" s="6" t="s">
        <v>217</v>
      </c>
      <c r="C147" s="6" t="s">
        <v>12</v>
      </c>
      <c r="D147" s="7" t="s">
        <v>198</v>
      </c>
      <c r="E147" s="7"/>
      <c r="F147" s="8" t="s">
        <v>210</v>
      </c>
      <c r="G147" s="8" t="s">
        <v>35</v>
      </c>
      <c r="H147" s="8"/>
      <c r="I147" s="56">
        <v>20</v>
      </c>
      <c r="J147" s="8">
        <v>32</v>
      </c>
      <c r="K147" s="8">
        <v>20</v>
      </c>
    </row>
    <row r="148" spans="1:11" x14ac:dyDescent="0.3">
      <c r="A148" s="5" t="s">
        <v>32</v>
      </c>
      <c r="B148" s="6" t="s">
        <v>218</v>
      </c>
      <c r="C148" s="6" t="s">
        <v>12</v>
      </c>
      <c r="D148" s="7" t="s">
        <v>198</v>
      </c>
      <c r="E148" s="7"/>
      <c r="F148" s="8" t="s">
        <v>210</v>
      </c>
      <c r="G148" s="8" t="s">
        <v>35</v>
      </c>
      <c r="H148" s="8"/>
      <c r="I148" s="56">
        <v>0</v>
      </c>
      <c r="J148" s="8">
        <v>32</v>
      </c>
      <c r="K148" s="8">
        <v>0</v>
      </c>
    </row>
    <row r="149" spans="1:11" x14ac:dyDescent="0.3">
      <c r="A149" s="5" t="s">
        <v>32</v>
      </c>
      <c r="B149" s="6" t="s">
        <v>219</v>
      </c>
      <c r="C149" s="6" t="s">
        <v>12</v>
      </c>
      <c r="D149" s="7" t="s">
        <v>198</v>
      </c>
      <c r="E149" s="7"/>
      <c r="F149" s="8" t="s">
        <v>210</v>
      </c>
      <c r="G149" s="8" t="s">
        <v>35</v>
      </c>
      <c r="H149" s="8"/>
      <c r="I149" s="56">
        <v>0</v>
      </c>
      <c r="J149" s="8">
        <v>32</v>
      </c>
      <c r="K149" s="8">
        <v>0</v>
      </c>
    </row>
    <row r="150" spans="1:11" x14ac:dyDescent="0.3">
      <c r="A150" s="5" t="s">
        <v>32</v>
      </c>
      <c r="B150" s="6" t="s">
        <v>220</v>
      </c>
      <c r="C150" s="6" t="s">
        <v>12</v>
      </c>
      <c r="D150" s="7" t="s">
        <v>198</v>
      </c>
      <c r="E150" s="7"/>
      <c r="F150" s="8" t="s">
        <v>210</v>
      </c>
      <c r="G150" s="8" t="s">
        <v>35</v>
      </c>
      <c r="H150" s="8"/>
      <c r="I150" s="56">
        <v>2</v>
      </c>
      <c r="J150" s="8">
        <v>32</v>
      </c>
      <c r="K150" s="8">
        <v>2</v>
      </c>
    </row>
    <row r="151" spans="1:11" x14ac:dyDescent="0.3">
      <c r="A151" s="5" t="s">
        <v>32</v>
      </c>
      <c r="B151" s="6" t="s">
        <v>221</v>
      </c>
      <c r="C151" s="6" t="s">
        <v>12</v>
      </c>
      <c r="D151" s="7" t="s">
        <v>198</v>
      </c>
      <c r="E151" s="7"/>
      <c r="F151" s="8" t="s">
        <v>210</v>
      </c>
      <c r="G151" s="8" t="s">
        <v>35</v>
      </c>
      <c r="H151" s="8"/>
      <c r="I151" s="56">
        <v>40</v>
      </c>
      <c r="J151" s="8">
        <v>40</v>
      </c>
      <c r="K151" s="8">
        <v>40</v>
      </c>
    </row>
    <row r="152" spans="1:11" x14ac:dyDescent="0.3">
      <c r="A152" s="5" t="s">
        <v>32</v>
      </c>
      <c r="B152" s="6" t="s">
        <v>222</v>
      </c>
      <c r="C152" s="6" t="s">
        <v>12</v>
      </c>
      <c r="D152" s="7" t="s">
        <v>198</v>
      </c>
      <c r="E152" s="7"/>
      <c r="F152" s="8" t="s">
        <v>210</v>
      </c>
      <c r="G152" s="8" t="s">
        <v>35</v>
      </c>
      <c r="H152" s="8"/>
      <c r="I152" s="56">
        <v>7</v>
      </c>
      <c r="J152" s="8">
        <v>32</v>
      </c>
      <c r="K152" s="8">
        <v>7</v>
      </c>
    </row>
    <row r="153" spans="1:11" x14ac:dyDescent="0.3">
      <c r="A153" s="5" t="s">
        <v>32</v>
      </c>
      <c r="B153" s="6" t="s">
        <v>223</v>
      </c>
      <c r="C153" s="6" t="s">
        <v>12</v>
      </c>
      <c r="D153" s="7" t="s">
        <v>198</v>
      </c>
      <c r="E153" s="7"/>
      <c r="F153" s="8" t="s">
        <v>210</v>
      </c>
      <c r="G153" s="8" t="s">
        <v>35</v>
      </c>
      <c r="H153" s="8"/>
      <c r="I153" s="56">
        <v>7</v>
      </c>
      <c r="J153" s="8">
        <v>32</v>
      </c>
      <c r="K153" s="8">
        <v>7</v>
      </c>
    </row>
    <row r="154" spans="1:11" x14ac:dyDescent="0.3">
      <c r="A154" s="5" t="s">
        <v>32</v>
      </c>
      <c r="B154" s="6" t="s">
        <v>224</v>
      </c>
      <c r="C154" s="6" t="s">
        <v>75</v>
      </c>
      <c r="D154" s="7" t="s">
        <v>198</v>
      </c>
      <c r="E154" s="7"/>
      <c r="F154" s="8" t="s">
        <v>210</v>
      </c>
      <c r="G154" s="8" t="s">
        <v>35</v>
      </c>
      <c r="H154" s="8"/>
      <c r="I154" s="56">
        <v>0</v>
      </c>
      <c r="J154" s="8">
        <v>32</v>
      </c>
      <c r="K154" s="8">
        <v>0</v>
      </c>
    </row>
    <row r="155" spans="1:11" x14ac:dyDescent="0.3">
      <c r="A155" s="5" t="s">
        <v>32</v>
      </c>
      <c r="B155" s="6" t="s">
        <v>225</v>
      </c>
      <c r="C155" s="6" t="s">
        <v>75</v>
      </c>
      <c r="D155" s="7" t="s">
        <v>198</v>
      </c>
      <c r="E155" s="7"/>
      <c r="F155" s="8" t="s">
        <v>210</v>
      </c>
      <c r="G155" s="8" t="s">
        <v>35</v>
      </c>
      <c r="H155" s="8"/>
      <c r="I155" s="56">
        <v>0</v>
      </c>
      <c r="J155" s="8">
        <v>32</v>
      </c>
      <c r="K155" s="8">
        <v>0</v>
      </c>
    </row>
    <row r="156" spans="1:11" x14ac:dyDescent="0.3">
      <c r="A156" s="5" t="s">
        <v>32</v>
      </c>
      <c r="B156" s="6" t="s">
        <v>226</v>
      </c>
      <c r="C156" s="6" t="s">
        <v>75</v>
      </c>
      <c r="D156" s="7" t="s">
        <v>198</v>
      </c>
      <c r="E156" s="7"/>
      <c r="F156" s="8" t="s">
        <v>210</v>
      </c>
      <c r="G156" s="8" t="s">
        <v>35</v>
      </c>
      <c r="H156" s="8"/>
      <c r="I156" s="56">
        <v>0</v>
      </c>
      <c r="J156" s="8">
        <v>32</v>
      </c>
      <c r="K156" s="8">
        <v>0</v>
      </c>
    </row>
    <row r="157" spans="1:11" x14ac:dyDescent="0.3">
      <c r="A157" s="5" t="s">
        <v>32</v>
      </c>
      <c r="B157" s="6" t="s">
        <v>227</v>
      </c>
      <c r="C157" s="6" t="s">
        <v>75</v>
      </c>
      <c r="D157" s="7" t="s">
        <v>198</v>
      </c>
      <c r="E157" s="7"/>
      <c r="F157" s="8" t="s">
        <v>210</v>
      </c>
      <c r="G157" s="8" t="s">
        <v>35</v>
      </c>
      <c r="H157" s="8"/>
      <c r="I157" s="56">
        <v>0</v>
      </c>
      <c r="J157" s="8">
        <v>32</v>
      </c>
      <c r="K157" s="8">
        <v>0</v>
      </c>
    </row>
    <row r="158" spans="1:11" x14ac:dyDescent="0.3">
      <c r="A158" s="5" t="s">
        <v>32</v>
      </c>
      <c r="B158" s="6" t="s">
        <v>228</v>
      </c>
      <c r="C158" s="6" t="s">
        <v>75</v>
      </c>
      <c r="D158" s="7" t="s">
        <v>198</v>
      </c>
      <c r="E158" s="7"/>
      <c r="F158" s="8" t="s">
        <v>210</v>
      </c>
      <c r="G158" s="8" t="s">
        <v>35</v>
      </c>
      <c r="H158" s="8"/>
      <c r="I158" s="56">
        <v>0</v>
      </c>
      <c r="J158" s="8">
        <v>32</v>
      </c>
      <c r="K158" s="8">
        <v>0</v>
      </c>
    </row>
    <row r="159" spans="1:11" x14ac:dyDescent="0.3">
      <c r="A159" s="5" t="s">
        <v>32</v>
      </c>
      <c r="B159" s="6" t="s">
        <v>229</v>
      </c>
      <c r="C159" s="6" t="s">
        <v>75</v>
      </c>
      <c r="D159" s="7"/>
      <c r="E159" s="7"/>
      <c r="F159" s="8" t="s">
        <v>230</v>
      </c>
      <c r="G159" s="8" t="s">
        <v>35</v>
      </c>
      <c r="H159" s="8" t="s">
        <v>12</v>
      </c>
      <c r="I159" s="56"/>
      <c r="J159" s="8" t="s">
        <v>231</v>
      </c>
      <c r="K159" s="8" t="s">
        <v>231</v>
      </c>
    </row>
    <row r="160" spans="1:11" x14ac:dyDescent="0.3">
      <c r="A160" s="5" t="s">
        <v>32</v>
      </c>
      <c r="B160" s="6" t="s">
        <v>232</v>
      </c>
      <c r="C160" s="6" t="s">
        <v>12</v>
      </c>
      <c r="D160" s="7" t="s">
        <v>233</v>
      </c>
      <c r="E160" s="7"/>
      <c r="F160" s="8" t="s">
        <v>234</v>
      </c>
      <c r="G160" s="8" t="s">
        <v>35</v>
      </c>
      <c r="H160" s="8"/>
      <c r="I160" s="56">
        <v>18</v>
      </c>
      <c r="J160" s="8">
        <v>100</v>
      </c>
      <c r="K160" s="8">
        <v>18</v>
      </c>
    </row>
    <row r="161" spans="1:11" x14ac:dyDescent="0.3">
      <c r="A161" s="5" t="s">
        <v>32</v>
      </c>
      <c r="B161" s="6" t="s">
        <v>235</v>
      </c>
      <c r="C161" s="6" t="s">
        <v>12</v>
      </c>
      <c r="D161" s="7" t="s">
        <v>233</v>
      </c>
      <c r="E161" s="7"/>
      <c r="F161" s="8" t="s">
        <v>236</v>
      </c>
      <c r="G161" s="8" t="s">
        <v>35</v>
      </c>
      <c r="H161" s="8"/>
      <c r="I161" s="56">
        <v>300</v>
      </c>
      <c r="J161" s="8">
        <v>4000</v>
      </c>
      <c r="K161" s="8">
        <v>300</v>
      </c>
    </row>
    <row r="162" spans="1:11" x14ac:dyDescent="0.3">
      <c r="A162" s="5" t="s">
        <v>237</v>
      </c>
      <c r="B162" s="6" t="s">
        <v>238</v>
      </c>
      <c r="C162" s="6" t="s">
        <v>12</v>
      </c>
      <c r="D162" s="7" t="s">
        <v>239</v>
      </c>
      <c r="E162" s="7"/>
      <c r="F162" s="8"/>
      <c r="G162" s="8" t="s">
        <v>35</v>
      </c>
      <c r="H162" s="8"/>
      <c r="I162" s="56">
        <v>3</v>
      </c>
      <c r="J162" s="8">
        <v>31</v>
      </c>
      <c r="K162" s="8">
        <v>3</v>
      </c>
    </row>
    <row r="163" spans="1:11" x14ac:dyDescent="0.3">
      <c r="A163" s="5" t="s">
        <v>32</v>
      </c>
      <c r="B163" s="6" t="s">
        <v>240</v>
      </c>
      <c r="C163" s="6" t="s">
        <v>12</v>
      </c>
      <c r="D163" s="7" t="s">
        <v>239</v>
      </c>
      <c r="E163" s="7"/>
      <c r="F163" s="8" t="s">
        <v>236</v>
      </c>
      <c r="G163" s="8" t="s">
        <v>35</v>
      </c>
      <c r="H163" s="8"/>
      <c r="I163" s="56">
        <v>3400</v>
      </c>
      <c r="J163" s="8">
        <v>4000</v>
      </c>
      <c r="K163" s="8">
        <v>3400</v>
      </c>
    </row>
    <row r="164" spans="1:11" x14ac:dyDescent="0.3">
      <c r="A164" s="5" t="s">
        <v>32</v>
      </c>
      <c r="B164" s="6" t="s">
        <v>241</v>
      </c>
      <c r="C164" s="6" t="s">
        <v>12</v>
      </c>
      <c r="D164" s="7" t="s">
        <v>239</v>
      </c>
      <c r="E164" s="7"/>
      <c r="F164" s="8" t="s">
        <v>236</v>
      </c>
      <c r="G164" s="8" t="s">
        <v>35</v>
      </c>
      <c r="H164" s="8"/>
      <c r="I164" s="56">
        <v>3600</v>
      </c>
      <c r="J164" s="8">
        <v>4000</v>
      </c>
      <c r="K164" s="8">
        <v>3600</v>
      </c>
    </row>
    <row r="165" spans="1:11" x14ac:dyDescent="0.3">
      <c r="A165" s="5" t="s">
        <v>32</v>
      </c>
      <c r="B165" s="6" t="s">
        <v>242</v>
      </c>
      <c r="C165" s="6" t="s">
        <v>12</v>
      </c>
      <c r="D165" s="7" t="s">
        <v>239</v>
      </c>
      <c r="E165" s="7"/>
      <c r="F165" s="8" t="s">
        <v>236</v>
      </c>
      <c r="G165" s="8" t="s">
        <v>35</v>
      </c>
      <c r="H165" s="8"/>
      <c r="I165" s="56">
        <v>3800</v>
      </c>
      <c r="J165" s="8">
        <v>4000</v>
      </c>
      <c r="K165" s="8">
        <v>3800</v>
      </c>
    </row>
    <row r="166" spans="1:11" x14ac:dyDescent="0.3">
      <c r="A166" s="5" t="s">
        <v>32</v>
      </c>
      <c r="B166" s="6" t="s">
        <v>243</v>
      </c>
      <c r="C166" s="6" t="s">
        <v>12</v>
      </c>
      <c r="D166" s="7" t="s">
        <v>239</v>
      </c>
      <c r="E166" s="7"/>
      <c r="F166" s="8" t="s">
        <v>244</v>
      </c>
      <c r="G166" s="8" t="s">
        <v>35</v>
      </c>
      <c r="H166" s="8"/>
      <c r="I166" s="56">
        <v>180</v>
      </c>
      <c r="J166" s="8">
        <v>300</v>
      </c>
      <c r="K166" s="8">
        <v>180</v>
      </c>
    </row>
    <row r="167" spans="1:11" x14ac:dyDescent="0.3">
      <c r="A167" s="5" t="s">
        <v>32</v>
      </c>
      <c r="B167" s="6" t="s">
        <v>245</v>
      </c>
      <c r="C167" s="6" t="s">
        <v>12</v>
      </c>
      <c r="D167" s="7" t="s">
        <v>239</v>
      </c>
      <c r="E167" s="7"/>
      <c r="F167" s="8" t="s">
        <v>246</v>
      </c>
      <c r="G167" s="8" t="s">
        <v>35</v>
      </c>
      <c r="H167" s="8"/>
      <c r="I167" s="56">
        <v>60</v>
      </c>
      <c r="J167" s="8">
        <v>100</v>
      </c>
      <c r="K167" s="8">
        <v>60</v>
      </c>
    </row>
    <row r="168" spans="1:11" x14ac:dyDescent="0.3">
      <c r="A168" s="5" t="s">
        <v>237</v>
      </c>
      <c r="B168" s="6" t="s">
        <v>247</v>
      </c>
      <c r="C168" s="6" t="s">
        <v>12</v>
      </c>
      <c r="D168" s="7" t="s">
        <v>248</v>
      </c>
      <c r="E168" s="7"/>
      <c r="F168" s="8"/>
      <c r="G168" s="8" t="s">
        <v>35</v>
      </c>
      <c r="H168" s="8"/>
      <c r="I168" s="56">
        <v>14</v>
      </c>
      <c r="J168" s="8">
        <v>31</v>
      </c>
      <c r="K168" s="8">
        <v>14</v>
      </c>
    </row>
    <row r="169" spans="1:11" x14ac:dyDescent="0.3">
      <c r="A169" s="5" t="s">
        <v>237</v>
      </c>
      <c r="B169" s="6" t="s">
        <v>249</v>
      </c>
      <c r="C169" s="6" t="s">
        <v>12</v>
      </c>
      <c r="D169" s="7" t="s">
        <v>248</v>
      </c>
      <c r="E169" s="7"/>
      <c r="F169" s="8"/>
      <c r="G169" s="8" t="s">
        <v>35</v>
      </c>
      <c r="H169" s="8"/>
      <c r="I169" s="56">
        <v>7</v>
      </c>
      <c r="J169" s="8">
        <v>31</v>
      </c>
      <c r="K169" s="8">
        <v>7</v>
      </c>
    </row>
    <row r="170" spans="1:11" x14ac:dyDescent="0.3">
      <c r="A170" s="5" t="s">
        <v>237</v>
      </c>
      <c r="B170" s="6" t="s">
        <v>250</v>
      </c>
      <c r="C170" s="6" t="s">
        <v>12</v>
      </c>
      <c r="D170" s="7" t="s">
        <v>248</v>
      </c>
      <c r="E170" s="7"/>
      <c r="F170" s="8"/>
      <c r="G170" s="8" t="s">
        <v>35</v>
      </c>
      <c r="H170" s="8"/>
      <c r="I170" s="56">
        <v>17</v>
      </c>
      <c r="J170" s="8">
        <v>31</v>
      </c>
      <c r="K170" s="8">
        <v>17</v>
      </c>
    </row>
    <row r="171" spans="1:11" x14ac:dyDescent="0.3">
      <c r="A171" s="5" t="s">
        <v>237</v>
      </c>
      <c r="B171" s="6" t="s">
        <v>251</v>
      </c>
      <c r="C171" s="6" t="s">
        <v>12</v>
      </c>
      <c r="D171" s="7" t="s">
        <v>248</v>
      </c>
      <c r="E171" s="7"/>
      <c r="F171" s="8"/>
      <c r="G171" s="8" t="s">
        <v>35</v>
      </c>
      <c r="H171" s="8"/>
      <c r="I171" s="56">
        <v>14</v>
      </c>
      <c r="J171" s="8">
        <v>31</v>
      </c>
      <c r="K171" s="8">
        <v>14</v>
      </c>
    </row>
    <row r="172" spans="1:11" x14ac:dyDescent="0.3">
      <c r="A172" s="5" t="s">
        <v>237</v>
      </c>
      <c r="B172" s="6" t="s">
        <v>252</v>
      </c>
      <c r="C172" s="6" t="s">
        <v>12</v>
      </c>
      <c r="D172" s="7" t="s">
        <v>248</v>
      </c>
      <c r="E172" s="7"/>
      <c r="F172" s="8"/>
      <c r="G172" s="8" t="s">
        <v>35</v>
      </c>
      <c r="H172" s="8"/>
      <c r="I172" s="56">
        <v>12</v>
      </c>
      <c r="J172" s="8">
        <v>31</v>
      </c>
      <c r="K172" s="8">
        <v>12</v>
      </c>
    </row>
    <row r="173" spans="1:11" x14ac:dyDescent="0.3">
      <c r="A173" s="5" t="s">
        <v>237</v>
      </c>
      <c r="B173" s="6" t="s">
        <v>253</v>
      </c>
      <c r="C173" s="6" t="s">
        <v>12</v>
      </c>
      <c r="D173" s="7" t="s">
        <v>248</v>
      </c>
      <c r="E173" s="7"/>
      <c r="F173" s="8"/>
      <c r="G173" s="8" t="s">
        <v>35</v>
      </c>
      <c r="H173" s="8"/>
      <c r="I173" s="56">
        <v>12</v>
      </c>
      <c r="J173" s="8">
        <v>31</v>
      </c>
      <c r="K173" s="8">
        <v>12</v>
      </c>
    </row>
    <row r="174" spans="1:11" x14ac:dyDescent="0.3">
      <c r="A174" s="5" t="s">
        <v>237</v>
      </c>
      <c r="B174" s="6" t="s">
        <v>254</v>
      </c>
      <c r="C174" s="6" t="s">
        <v>12</v>
      </c>
      <c r="D174" s="7" t="s">
        <v>248</v>
      </c>
      <c r="E174" s="7"/>
      <c r="F174" s="8"/>
      <c r="G174" s="8" t="s">
        <v>35</v>
      </c>
      <c r="H174" s="8"/>
      <c r="I174" s="56">
        <v>5</v>
      </c>
      <c r="J174" s="8">
        <v>31</v>
      </c>
      <c r="K174" s="8">
        <v>5</v>
      </c>
    </row>
    <row r="175" spans="1:11" x14ac:dyDescent="0.3">
      <c r="A175" s="5" t="s">
        <v>237</v>
      </c>
      <c r="B175" s="6" t="s">
        <v>255</v>
      </c>
      <c r="C175" s="6" t="s">
        <v>12</v>
      </c>
      <c r="D175" s="7" t="s">
        <v>248</v>
      </c>
      <c r="E175" s="7"/>
      <c r="F175" s="8"/>
      <c r="G175" s="8" t="s">
        <v>35</v>
      </c>
      <c r="H175" s="8"/>
      <c r="I175" s="56">
        <v>9</v>
      </c>
      <c r="J175" s="8">
        <v>31</v>
      </c>
      <c r="K175" s="8">
        <v>9</v>
      </c>
    </row>
    <row r="176" spans="1:11" x14ac:dyDescent="0.3">
      <c r="A176" s="5" t="s">
        <v>237</v>
      </c>
      <c r="B176" s="6" t="s">
        <v>256</v>
      </c>
      <c r="C176" s="6" t="s">
        <v>12</v>
      </c>
      <c r="D176" s="7" t="s">
        <v>248</v>
      </c>
      <c r="E176" s="7"/>
      <c r="F176" s="8"/>
      <c r="G176" s="8" t="s">
        <v>35</v>
      </c>
      <c r="H176" s="8"/>
      <c r="I176" s="56">
        <v>10</v>
      </c>
      <c r="J176" s="8">
        <v>31</v>
      </c>
      <c r="K176" s="8">
        <v>10</v>
      </c>
    </row>
    <row r="177" spans="1:11" x14ac:dyDescent="0.3">
      <c r="A177" s="5" t="s">
        <v>237</v>
      </c>
      <c r="B177" s="6" t="s">
        <v>257</v>
      </c>
      <c r="C177" s="6" t="s">
        <v>12</v>
      </c>
      <c r="D177" s="7" t="s">
        <v>248</v>
      </c>
      <c r="E177" s="7"/>
      <c r="F177" s="8"/>
      <c r="G177" s="8" t="s">
        <v>35</v>
      </c>
      <c r="H177" s="8"/>
      <c r="I177" s="56">
        <v>14</v>
      </c>
      <c r="J177" s="8">
        <v>31</v>
      </c>
      <c r="K177" s="8">
        <v>14</v>
      </c>
    </row>
    <row r="178" spans="1:11" x14ac:dyDescent="0.3">
      <c r="A178" s="5" t="s">
        <v>237</v>
      </c>
      <c r="B178" s="6" t="s">
        <v>258</v>
      </c>
      <c r="C178" s="6" t="s">
        <v>12</v>
      </c>
      <c r="D178" s="7" t="s">
        <v>248</v>
      </c>
      <c r="E178" s="7"/>
      <c r="F178" s="8"/>
      <c r="G178" s="8" t="s">
        <v>35</v>
      </c>
      <c r="H178" s="8"/>
      <c r="I178" s="56">
        <v>14</v>
      </c>
      <c r="J178" s="8">
        <v>31</v>
      </c>
      <c r="K178" s="8">
        <v>14</v>
      </c>
    </row>
    <row r="179" spans="1:11" x14ac:dyDescent="0.3">
      <c r="A179" s="5" t="s">
        <v>237</v>
      </c>
      <c r="B179" s="6" t="s">
        <v>259</v>
      </c>
      <c r="C179" s="6" t="s">
        <v>12</v>
      </c>
      <c r="D179" s="7" t="s">
        <v>248</v>
      </c>
      <c r="E179" s="7"/>
      <c r="F179" s="8"/>
      <c r="G179" s="8" t="s">
        <v>35</v>
      </c>
      <c r="H179" s="8"/>
      <c r="I179" s="56">
        <v>12</v>
      </c>
      <c r="J179" s="8">
        <v>31</v>
      </c>
      <c r="K179" s="8">
        <v>12</v>
      </c>
    </row>
    <row r="180" spans="1:11" x14ac:dyDescent="0.3">
      <c r="A180" t="s">
        <v>237</v>
      </c>
      <c r="B180" t="s">
        <v>260</v>
      </c>
      <c r="C180" s="6" t="s">
        <v>12</v>
      </c>
      <c r="D180" s="11" t="s">
        <v>248</v>
      </c>
      <c r="F180" s="11"/>
      <c r="G180" s="11" t="s">
        <v>35</v>
      </c>
      <c r="H180" s="11"/>
      <c r="I180" s="54">
        <v>1</v>
      </c>
      <c r="J180" s="11">
        <v>31</v>
      </c>
      <c r="K180" s="7">
        <v>1</v>
      </c>
    </row>
    <row r="181" spans="1:11" x14ac:dyDescent="0.3">
      <c r="A181" s="5" t="s">
        <v>32</v>
      </c>
      <c r="B181" s="6" t="s">
        <v>261</v>
      </c>
      <c r="C181" s="6" t="s">
        <v>12</v>
      </c>
      <c r="D181" s="7" t="s">
        <v>248</v>
      </c>
      <c r="E181" s="7"/>
      <c r="F181" s="8" t="s">
        <v>236</v>
      </c>
      <c r="G181" s="8" t="s">
        <v>35</v>
      </c>
      <c r="H181" s="8"/>
      <c r="I181" s="56">
        <v>3200</v>
      </c>
      <c r="J181" s="8">
        <v>4000</v>
      </c>
      <c r="K181" s="8">
        <v>3200</v>
      </c>
    </row>
    <row r="182" spans="1:11" x14ac:dyDescent="0.3">
      <c r="A182" s="5" t="s">
        <v>32</v>
      </c>
      <c r="B182" s="6" t="s">
        <v>262</v>
      </c>
      <c r="C182" s="6" t="s">
        <v>12</v>
      </c>
      <c r="D182" s="7" t="s">
        <v>248</v>
      </c>
      <c r="E182" s="7"/>
      <c r="F182" s="8" t="s">
        <v>236</v>
      </c>
      <c r="G182" s="8" t="s">
        <v>35</v>
      </c>
      <c r="H182" s="8"/>
      <c r="I182" s="56">
        <v>3400</v>
      </c>
      <c r="J182" s="8">
        <v>4000</v>
      </c>
      <c r="K182" s="8">
        <v>3400</v>
      </c>
    </row>
    <row r="183" spans="1:11" x14ac:dyDescent="0.3">
      <c r="A183" s="5" t="s">
        <v>32</v>
      </c>
      <c r="B183" s="6" t="s">
        <v>263</v>
      </c>
      <c r="C183" s="6" t="s">
        <v>12</v>
      </c>
      <c r="D183" s="7" t="s">
        <v>248</v>
      </c>
      <c r="E183" s="7"/>
      <c r="F183" s="8" t="s">
        <v>236</v>
      </c>
      <c r="G183" s="8" t="s">
        <v>35</v>
      </c>
      <c r="H183" s="8"/>
      <c r="I183" s="56">
        <v>2900</v>
      </c>
      <c r="J183" s="8">
        <v>4000</v>
      </c>
      <c r="K183" s="8">
        <v>2900</v>
      </c>
    </row>
    <row r="184" spans="1:11" x14ac:dyDescent="0.3">
      <c r="A184" s="5" t="s">
        <v>32</v>
      </c>
      <c r="B184" s="6" t="s">
        <v>264</v>
      </c>
      <c r="C184" s="6" t="s">
        <v>12</v>
      </c>
      <c r="D184" s="7" t="s">
        <v>248</v>
      </c>
      <c r="E184" s="7"/>
      <c r="F184" s="8" t="s">
        <v>236</v>
      </c>
      <c r="G184" s="8" t="s">
        <v>35</v>
      </c>
      <c r="H184" s="8"/>
      <c r="I184" s="56">
        <v>3000</v>
      </c>
      <c r="J184" s="8">
        <v>4000</v>
      </c>
      <c r="K184" s="8">
        <v>3000</v>
      </c>
    </row>
    <row r="185" spans="1:11" x14ac:dyDescent="0.3">
      <c r="A185" s="5" t="s">
        <v>32</v>
      </c>
      <c r="B185" s="6" t="s">
        <v>265</v>
      </c>
      <c r="C185" s="6" t="s">
        <v>12</v>
      </c>
      <c r="D185" s="7" t="s">
        <v>248</v>
      </c>
      <c r="E185" s="7"/>
      <c r="F185" s="8" t="s">
        <v>236</v>
      </c>
      <c r="G185" s="8" t="s">
        <v>35</v>
      </c>
      <c r="H185" s="8"/>
      <c r="I185" s="56">
        <v>3100</v>
      </c>
      <c r="J185" s="8">
        <v>4000</v>
      </c>
      <c r="K185" s="8">
        <v>3100</v>
      </c>
    </row>
    <row r="186" spans="1:11" x14ac:dyDescent="0.3">
      <c r="A186" s="5" t="s">
        <v>32</v>
      </c>
      <c r="B186" s="6" t="s">
        <v>266</v>
      </c>
      <c r="C186" s="6" t="s">
        <v>12</v>
      </c>
      <c r="D186" s="7" t="s">
        <v>248</v>
      </c>
      <c r="E186" s="7"/>
      <c r="F186" s="8" t="s">
        <v>267</v>
      </c>
      <c r="G186" s="8" t="s">
        <v>35</v>
      </c>
      <c r="H186" s="8"/>
      <c r="I186" s="56">
        <v>90</v>
      </c>
      <c r="J186" s="8">
        <v>5000</v>
      </c>
      <c r="K186" s="8">
        <v>90</v>
      </c>
    </row>
    <row r="187" spans="1:11" x14ac:dyDescent="0.3">
      <c r="A187" s="5" t="s">
        <v>32</v>
      </c>
      <c r="B187" s="6" t="s">
        <v>268</v>
      </c>
      <c r="C187" s="6" t="s">
        <v>12</v>
      </c>
      <c r="D187" s="7" t="s">
        <v>248</v>
      </c>
      <c r="E187" s="7"/>
      <c r="F187" s="8" t="s">
        <v>267</v>
      </c>
      <c r="G187" s="8" t="s">
        <v>35</v>
      </c>
      <c r="H187" s="8"/>
      <c r="I187" s="56">
        <v>600</v>
      </c>
      <c r="J187" s="8">
        <v>5000</v>
      </c>
      <c r="K187" s="8">
        <v>600</v>
      </c>
    </row>
    <row r="188" spans="1:11" x14ac:dyDescent="0.3">
      <c r="A188" s="5" t="s">
        <v>32</v>
      </c>
      <c r="B188" s="6" t="s">
        <v>269</v>
      </c>
      <c r="C188" s="6" t="s">
        <v>12</v>
      </c>
      <c r="D188" s="7" t="s">
        <v>248</v>
      </c>
      <c r="E188" s="7"/>
      <c r="F188" s="8" t="s">
        <v>267</v>
      </c>
      <c r="G188" s="8" t="s">
        <v>35</v>
      </c>
      <c r="H188" s="8"/>
      <c r="I188" s="56">
        <v>600</v>
      </c>
      <c r="J188" s="8">
        <v>5000</v>
      </c>
      <c r="K188" s="8">
        <v>600</v>
      </c>
    </row>
    <row r="189" spans="1:11" x14ac:dyDescent="0.3">
      <c r="A189" s="5" t="s">
        <v>32</v>
      </c>
      <c r="B189" s="6" t="s">
        <v>270</v>
      </c>
      <c r="C189" s="6" t="s">
        <v>12</v>
      </c>
      <c r="D189" s="7" t="s">
        <v>248</v>
      </c>
      <c r="E189" s="7"/>
      <c r="F189" s="8" t="s">
        <v>267</v>
      </c>
      <c r="G189" s="8" t="s">
        <v>35</v>
      </c>
      <c r="H189" s="8"/>
      <c r="I189" s="56">
        <v>90</v>
      </c>
      <c r="J189" s="8">
        <v>5000</v>
      </c>
      <c r="K189" s="8">
        <v>90</v>
      </c>
    </row>
    <row r="190" spans="1:11" x14ac:dyDescent="0.3">
      <c r="A190" s="5" t="s">
        <v>32</v>
      </c>
      <c r="B190" s="6" t="s">
        <v>271</v>
      </c>
      <c r="C190" s="6" t="s">
        <v>12</v>
      </c>
      <c r="D190" s="7" t="s">
        <v>248</v>
      </c>
      <c r="E190" s="7"/>
      <c r="F190" s="8" t="s">
        <v>267</v>
      </c>
      <c r="G190" s="8" t="s">
        <v>35</v>
      </c>
      <c r="H190" s="8"/>
      <c r="I190" s="56">
        <v>120</v>
      </c>
      <c r="J190" s="8">
        <v>5000</v>
      </c>
      <c r="K190" s="8">
        <v>120</v>
      </c>
    </row>
    <row r="191" spans="1:11" x14ac:dyDescent="0.3">
      <c r="A191" s="5" t="s">
        <v>32</v>
      </c>
      <c r="B191" s="6" t="s">
        <v>272</v>
      </c>
      <c r="C191" s="6" t="s">
        <v>12</v>
      </c>
      <c r="D191" s="7" t="s">
        <v>248</v>
      </c>
      <c r="E191" s="7"/>
      <c r="F191" s="8" t="s">
        <v>267</v>
      </c>
      <c r="G191" s="8" t="s">
        <v>35</v>
      </c>
      <c r="H191" s="8"/>
      <c r="I191" s="56">
        <v>300</v>
      </c>
      <c r="J191" s="8">
        <v>5000</v>
      </c>
      <c r="K191" s="8">
        <v>300</v>
      </c>
    </row>
    <row r="192" spans="1:11" x14ac:dyDescent="0.3">
      <c r="A192" s="5" t="s">
        <v>32</v>
      </c>
      <c r="B192" s="6" t="s">
        <v>273</v>
      </c>
      <c r="C192" s="6" t="s">
        <v>12</v>
      </c>
      <c r="D192" s="7" t="s">
        <v>248</v>
      </c>
      <c r="E192" s="7"/>
      <c r="F192" s="8" t="s">
        <v>267</v>
      </c>
      <c r="G192" s="8" t="s">
        <v>35</v>
      </c>
      <c r="H192" s="8"/>
      <c r="I192" s="56">
        <v>300</v>
      </c>
      <c r="J192" s="8">
        <v>5000</v>
      </c>
      <c r="K192" s="8">
        <v>300</v>
      </c>
    </row>
    <row r="193" spans="1:11" x14ac:dyDescent="0.3">
      <c r="A193" s="5" t="s">
        <v>32</v>
      </c>
      <c r="B193" s="6" t="s">
        <v>274</v>
      </c>
      <c r="C193" s="6" t="s">
        <v>12</v>
      </c>
      <c r="D193" s="7" t="s">
        <v>248</v>
      </c>
      <c r="E193" s="7"/>
      <c r="F193" s="8" t="s">
        <v>267</v>
      </c>
      <c r="G193" s="8" t="s">
        <v>35</v>
      </c>
      <c r="H193" s="8"/>
      <c r="I193" s="56">
        <v>180</v>
      </c>
      <c r="J193" s="8">
        <v>5000</v>
      </c>
      <c r="K193" s="8">
        <v>180</v>
      </c>
    </row>
    <row r="194" spans="1:11" x14ac:dyDescent="0.3">
      <c r="A194" s="5" t="s">
        <v>32</v>
      </c>
      <c r="B194" s="6" t="s">
        <v>275</v>
      </c>
      <c r="C194" s="6" t="s">
        <v>12</v>
      </c>
      <c r="D194" s="7" t="s">
        <v>248</v>
      </c>
      <c r="E194" s="7"/>
      <c r="F194" s="8" t="s">
        <v>267</v>
      </c>
      <c r="G194" s="8" t="s">
        <v>35</v>
      </c>
      <c r="H194" s="8"/>
      <c r="I194" s="56">
        <v>180</v>
      </c>
      <c r="J194" s="8">
        <v>5000</v>
      </c>
      <c r="K194" s="8">
        <v>180</v>
      </c>
    </row>
    <row r="195" spans="1:11" x14ac:dyDescent="0.3">
      <c r="A195" s="5" t="s">
        <v>32</v>
      </c>
      <c r="B195" s="6" t="s">
        <v>276</v>
      </c>
      <c r="C195" s="6" t="s">
        <v>12</v>
      </c>
      <c r="D195" s="7" t="s">
        <v>248</v>
      </c>
      <c r="E195" s="7"/>
      <c r="F195" s="8" t="s">
        <v>267</v>
      </c>
      <c r="G195" s="8" t="s">
        <v>35</v>
      </c>
      <c r="H195" s="8"/>
      <c r="I195" s="56">
        <v>300</v>
      </c>
      <c r="J195" s="8">
        <v>5000</v>
      </c>
      <c r="K195" s="8">
        <v>300</v>
      </c>
    </row>
    <row r="196" spans="1:11" x14ac:dyDescent="0.3">
      <c r="A196" s="5" t="s">
        <v>32</v>
      </c>
      <c r="B196" s="6" t="s">
        <v>277</v>
      </c>
      <c r="C196" s="6" t="s">
        <v>12</v>
      </c>
      <c r="D196" s="7" t="s">
        <v>248</v>
      </c>
      <c r="E196" s="7"/>
      <c r="F196" s="8" t="s">
        <v>267</v>
      </c>
      <c r="G196" s="8" t="s">
        <v>35</v>
      </c>
      <c r="H196" s="8"/>
      <c r="I196" s="56">
        <v>300</v>
      </c>
      <c r="J196" s="8">
        <v>5000</v>
      </c>
      <c r="K196" s="8">
        <v>300</v>
      </c>
    </row>
    <row r="197" spans="1:11" x14ac:dyDescent="0.3">
      <c r="A197" t="s">
        <v>32</v>
      </c>
      <c r="B197" t="s">
        <v>278</v>
      </c>
      <c r="C197" s="6" t="s">
        <v>12</v>
      </c>
      <c r="D197" s="11" t="s">
        <v>248</v>
      </c>
      <c r="F197" s="8" t="s">
        <v>267</v>
      </c>
      <c r="G197" s="11" t="s">
        <v>35</v>
      </c>
      <c r="H197" s="11"/>
      <c r="I197" s="54">
        <v>300</v>
      </c>
      <c r="J197" s="8">
        <v>5000</v>
      </c>
      <c r="K197" s="7">
        <v>300</v>
      </c>
    </row>
    <row r="198" spans="1:11" x14ac:dyDescent="0.3">
      <c r="A198" s="5" t="s">
        <v>32</v>
      </c>
      <c r="B198" s="6" t="s">
        <v>279</v>
      </c>
      <c r="C198" s="6" t="s">
        <v>12</v>
      </c>
      <c r="D198" s="7" t="s">
        <v>248</v>
      </c>
      <c r="E198" s="7"/>
      <c r="F198" s="8" t="s">
        <v>267</v>
      </c>
      <c r="G198" s="8" t="s">
        <v>35</v>
      </c>
      <c r="H198" s="8"/>
      <c r="I198" s="56">
        <v>300</v>
      </c>
      <c r="J198" s="8">
        <v>5000</v>
      </c>
      <c r="K198" s="8">
        <v>300</v>
      </c>
    </row>
    <row r="199" spans="1:11" x14ac:dyDescent="0.3">
      <c r="A199" s="5" t="s">
        <v>237</v>
      </c>
      <c r="B199" s="6" t="s">
        <v>280</v>
      </c>
      <c r="C199" s="6" t="s">
        <v>12</v>
      </c>
      <c r="D199" s="7" t="s">
        <v>281</v>
      </c>
      <c r="E199" s="7"/>
      <c r="F199" s="8"/>
      <c r="G199" s="8" t="s">
        <v>35</v>
      </c>
      <c r="H199" s="8"/>
      <c r="I199" s="56">
        <v>12</v>
      </c>
      <c r="J199" s="8">
        <v>31</v>
      </c>
      <c r="K199" s="8">
        <v>12</v>
      </c>
    </row>
    <row r="200" spans="1:11" x14ac:dyDescent="0.3">
      <c r="A200" s="5" t="s">
        <v>237</v>
      </c>
      <c r="B200" s="6" t="s">
        <v>282</v>
      </c>
      <c r="C200" s="6" t="s">
        <v>12</v>
      </c>
      <c r="D200" s="7" t="s">
        <v>281</v>
      </c>
      <c r="E200" s="7"/>
      <c r="F200" s="8"/>
      <c r="G200" s="8" t="s">
        <v>35</v>
      </c>
      <c r="H200" s="8"/>
      <c r="I200" s="56">
        <v>10</v>
      </c>
      <c r="J200" s="8">
        <v>31</v>
      </c>
      <c r="K200" s="8">
        <v>10</v>
      </c>
    </row>
    <row r="201" spans="1:11" x14ac:dyDescent="0.3">
      <c r="A201" s="5" t="s">
        <v>237</v>
      </c>
      <c r="B201" s="6" t="s">
        <v>283</v>
      </c>
      <c r="C201" s="6" t="s">
        <v>12</v>
      </c>
      <c r="D201" s="7" t="s">
        <v>281</v>
      </c>
      <c r="E201" s="7"/>
      <c r="F201" s="8"/>
      <c r="G201" s="8" t="s">
        <v>35</v>
      </c>
      <c r="H201" s="8"/>
      <c r="I201" s="56">
        <v>12</v>
      </c>
      <c r="J201" s="8">
        <v>31</v>
      </c>
      <c r="K201" s="8">
        <v>12</v>
      </c>
    </row>
    <row r="202" spans="1:11" x14ac:dyDescent="0.3">
      <c r="A202" s="5" t="s">
        <v>237</v>
      </c>
      <c r="B202" s="6" t="s">
        <v>284</v>
      </c>
      <c r="C202" s="6" t="s">
        <v>12</v>
      </c>
      <c r="D202" s="7" t="s">
        <v>281</v>
      </c>
      <c r="E202" s="7"/>
      <c r="F202" s="8"/>
      <c r="G202" s="8" t="s">
        <v>35</v>
      </c>
      <c r="H202" s="8"/>
      <c r="I202" s="56">
        <v>10</v>
      </c>
      <c r="J202" s="8">
        <v>31</v>
      </c>
      <c r="K202" s="8">
        <v>10</v>
      </c>
    </row>
    <row r="203" spans="1:11" x14ac:dyDescent="0.3">
      <c r="A203" s="5" t="s">
        <v>32</v>
      </c>
      <c r="B203" s="6" t="s">
        <v>285</v>
      </c>
      <c r="C203" s="6" t="s">
        <v>12</v>
      </c>
      <c r="D203" s="7" t="s">
        <v>281</v>
      </c>
      <c r="E203" s="7"/>
      <c r="F203" s="8" t="s">
        <v>236</v>
      </c>
      <c r="G203" s="8" t="s">
        <v>35</v>
      </c>
      <c r="H203" s="8"/>
      <c r="I203" s="56">
        <v>3200</v>
      </c>
      <c r="J203" s="8">
        <v>4000</v>
      </c>
      <c r="K203" s="8">
        <v>3200</v>
      </c>
    </row>
    <row r="204" spans="1:11" x14ac:dyDescent="0.3">
      <c r="A204" s="5" t="s">
        <v>32</v>
      </c>
      <c r="B204" s="6" t="s">
        <v>286</v>
      </c>
      <c r="C204" s="6" t="s">
        <v>12</v>
      </c>
      <c r="D204" s="7" t="s">
        <v>281</v>
      </c>
      <c r="E204" s="7"/>
      <c r="F204" s="8" t="s">
        <v>236</v>
      </c>
      <c r="G204" s="8" t="s">
        <v>35</v>
      </c>
      <c r="H204" s="8"/>
      <c r="I204" s="56">
        <v>3400</v>
      </c>
      <c r="J204" s="8">
        <v>4000</v>
      </c>
      <c r="K204" s="8">
        <v>3400</v>
      </c>
    </row>
    <row r="205" spans="1:11" x14ac:dyDescent="0.3">
      <c r="A205" s="5" t="s">
        <v>32</v>
      </c>
      <c r="B205" s="6" t="s">
        <v>287</v>
      </c>
      <c r="C205" s="6" t="s">
        <v>12</v>
      </c>
      <c r="D205" s="7" t="s">
        <v>281</v>
      </c>
      <c r="E205" s="7"/>
      <c r="F205" s="8" t="s">
        <v>236</v>
      </c>
      <c r="G205" s="8" t="s">
        <v>35</v>
      </c>
      <c r="H205" s="8"/>
      <c r="I205" s="56">
        <v>2710</v>
      </c>
      <c r="J205" s="8">
        <v>4000</v>
      </c>
      <c r="K205" s="8">
        <v>2710</v>
      </c>
    </row>
    <row r="206" spans="1:11" x14ac:dyDescent="0.3">
      <c r="A206" s="5" t="s">
        <v>32</v>
      </c>
      <c r="B206" s="6" t="s">
        <v>288</v>
      </c>
      <c r="C206" s="6" t="s">
        <v>12</v>
      </c>
      <c r="D206" s="7" t="s">
        <v>281</v>
      </c>
      <c r="E206" s="7"/>
      <c r="F206" s="8" t="s">
        <v>236</v>
      </c>
      <c r="G206" s="8" t="s">
        <v>35</v>
      </c>
      <c r="H206" s="8"/>
      <c r="I206" s="56">
        <v>2810</v>
      </c>
      <c r="J206" s="8">
        <v>4000</v>
      </c>
      <c r="K206" s="8">
        <v>2810</v>
      </c>
    </row>
    <row r="207" spans="1:11" x14ac:dyDescent="0.3">
      <c r="A207" s="5" t="s">
        <v>32</v>
      </c>
      <c r="B207" s="6" t="s">
        <v>289</v>
      </c>
      <c r="C207" s="6" t="s">
        <v>12</v>
      </c>
      <c r="D207" s="7" t="s">
        <v>281</v>
      </c>
      <c r="E207" s="7"/>
      <c r="F207" s="8" t="s">
        <v>236</v>
      </c>
      <c r="G207" s="8" t="s">
        <v>35</v>
      </c>
      <c r="H207" s="8"/>
      <c r="I207" s="56">
        <v>2910</v>
      </c>
      <c r="J207" s="8">
        <v>4000</v>
      </c>
      <c r="K207" s="8">
        <v>2910</v>
      </c>
    </row>
    <row r="208" spans="1:11" x14ac:dyDescent="0.3">
      <c r="A208" s="5" t="s">
        <v>32</v>
      </c>
      <c r="B208" s="6" t="s">
        <v>290</v>
      </c>
      <c r="C208" s="6" t="s">
        <v>12</v>
      </c>
      <c r="D208" s="7" t="s">
        <v>281</v>
      </c>
      <c r="E208" s="7"/>
      <c r="F208" s="8" t="s">
        <v>267</v>
      </c>
      <c r="G208" s="8" t="s">
        <v>35</v>
      </c>
      <c r="H208" s="8"/>
      <c r="I208" s="56">
        <v>60</v>
      </c>
      <c r="J208" s="8">
        <v>5000</v>
      </c>
      <c r="K208" s="8">
        <v>60</v>
      </c>
    </row>
    <row r="209" spans="1:11" x14ac:dyDescent="0.3">
      <c r="A209" s="5" t="s">
        <v>32</v>
      </c>
      <c r="B209" s="6" t="s">
        <v>291</v>
      </c>
      <c r="C209" s="6" t="s">
        <v>12</v>
      </c>
      <c r="D209" s="7" t="s">
        <v>281</v>
      </c>
      <c r="E209" s="7"/>
      <c r="F209" s="8" t="s">
        <v>267</v>
      </c>
      <c r="G209" s="8" t="s">
        <v>35</v>
      </c>
      <c r="H209" s="8"/>
      <c r="I209" s="56">
        <v>60</v>
      </c>
      <c r="J209" s="8">
        <v>5000</v>
      </c>
      <c r="K209" s="8">
        <v>60</v>
      </c>
    </row>
    <row r="210" spans="1:11" x14ac:dyDescent="0.3">
      <c r="A210" s="5" t="s">
        <v>32</v>
      </c>
      <c r="B210" s="6" t="s">
        <v>292</v>
      </c>
      <c r="C210" s="6" t="s">
        <v>12</v>
      </c>
      <c r="D210" s="7" t="s">
        <v>281</v>
      </c>
      <c r="E210" s="7"/>
      <c r="F210" s="8" t="s">
        <v>267</v>
      </c>
      <c r="G210" s="8" t="s">
        <v>35</v>
      </c>
      <c r="H210" s="8"/>
      <c r="I210" s="56">
        <v>60</v>
      </c>
      <c r="J210" s="8">
        <v>5000</v>
      </c>
      <c r="K210" s="8">
        <v>60</v>
      </c>
    </row>
    <row r="211" spans="1:11" x14ac:dyDescent="0.3">
      <c r="A211" s="5" t="s">
        <v>32</v>
      </c>
      <c r="B211" s="6" t="s">
        <v>293</v>
      </c>
      <c r="C211" s="6" t="s">
        <v>12</v>
      </c>
      <c r="D211" s="7" t="s">
        <v>281</v>
      </c>
      <c r="E211" s="7"/>
      <c r="F211" s="8" t="s">
        <v>267</v>
      </c>
      <c r="G211" s="8" t="s">
        <v>35</v>
      </c>
      <c r="H211" s="8"/>
      <c r="I211" s="56">
        <v>300</v>
      </c>
      <c r="J211" s="8">
        <v>5000</v>
      </c>
      <c r="K211" s="8">
        <v>300</v>
      </c>
    </row>
    <row r="212" spans="1:11" x14ac:dyDescent="0.3">
      <c r="A212" s="5" t="s">
        <v>32</v>
      </c>
      <c r="B212" s="6" t="s">
        <v>294</v>
      </c>
      <c r="C212" s="6" t="s">
        <v>12</v>
      </c>
      <c r="D212" s="7" t="s">
        <v>281</v>
      </c>
      <c r="E212" s="7"/>
      <c r="F212" s="8" t="s">
        <v>267</v>
      </c>
      <c r="G212" s="8" t="s">
        <v>35</v>
      </c>
      <c r="H212" s="8"/>
      <c r="I212" s="56">
        <v>240</v>
      </c>
      <c r="J212" s="8">
        <v>5000</v>
      </c>
      <c r="K212" s="8">
        <v>240</v>
      </c>
    </row>
    <row r="213" spans="1:11" x14ac:dyDescent="0.3">
      <c r="A213" s="5" t="s">
        <v>32</v>
      </c>
      <c r="B213" s="6" t="s">
        <v>295</v>
      </c>
      <c r="C213" s="6" t="s">
        <v>12</v>
      </c>
      <c r="D213" s="7" t="s">
        <v>281</v>
      </c>
      <c r="E213" s="7"/>
      <c r="F213" s="8" t="s">
        <v>267</v>
      </c>
      <c r="G213" s="8" t="s">
        <v>35</v>
      </c>
      <c r="H213" s="8"/>
      <c r="I213" s="56">
        <v>240</v>
      </c>
      <c r="J213" s="8">
        <v>5000</v>
      </c>
      <c r="K213" s="8">
        <v>240</v>
      </c>
    </row>
    <row r="214" spans="1:11" x14ac:dyDescent="0.3">
      <c r="A214" s="5" t="s">
        <v>32</v>
      </c>
      <c r="B214" s="6" t="s">
        <v>296</v>
      </c>
      <c r="C214" s="6" t="s">
        <v>12</v>
      </c>
      <c r="D214" s="7" t="s">
        <v>281</v>
      </c>
      <c r="E214" s="7"/>
      <c r="F214" s="8" t="s">
        <v>267</v>
      </c>
      <c r="G214" s="8" t="s">
        <v>35</v>
      </c>
      <c r="H214" s="8"/>
      <c r="I214" s="56">
        <v>240</v>
      </c>
      <c r="J214" s="8">
        <v>5000</v>
      </c>
      <c r="K214" s="8">
        <v>240</v>
      </c>
    </row>
    <row r="215" spans="1:11" x14ac:dyDescent="0.3">
      <c r="A215" s="5" t="s">
        <v>32</v>
      </c>
      <c r="B215" s="6" t="s">
        <v>297</v>
      </c>
      <c r="C215" s="6" t="s">
        <v>12</v>
      </c>
      <c r="D215" s="7" t="s">
        <v>281</v>
      </c>
      <c r="E215" s="7"/>
      <c r="F215" s="8" t="s">
        <v>267</v>
      </c>
      <c r="G215" s="8" t="s">
        <v>35</v>
      </c>
      <c r="H215" s="8"/>
      <c r="I215" s="56">
        <v>300</v>
      </c>
      <c r="J215" s="8">
        <v>5000</v>
      </c>
      <c r="K215" s="8">
        <v>300</v>
      </c>
    </row>
    <row r="216" spans="1:11" x14ac:dyDescent="0.3">
      <c r="A216" s="5" t="s">
        <v>32</v>
      </c>
      <c r="B216" s="6" t="s">
        <v>298</v>
      </c>
      <c r="C216" s="6" t="s">
        <v>12</v>
      </c>
      <c r="D216" s="7" t="s">
        <v>281</v>
      </c>
      <c r="E216" s="7"/>
      <c r="F216" s="8" t="s">
        <v>267</v>
      </c>
      <c r="G216" s="8" t="s">
        <v>35</v>
      </c>
      <c r="H216" s="8"/>
      <c r="I216" s="56">
        <v>120</v>
      </c>
      <c r="J216" s="8">
        <v>5000</v>
      </c>
      <c r="K216" s="8">
        <v>120</v>
      </c>
    </row>
    <row r="217" spans="1:11" x14ac:dyDescent="0.3">
      <c r="A217" s="5" t="s">
        <v>32</v>
      </c>
      <c r="B217" s="6" t="s">
        <v>299</v>
      </c>
      <c r="C217" s="6" t="s">
        <v>12</v>
      </c>
      <c r="D217" s="7" t="s">
        <v>281</v>
      </c>
      <c r="E217" s="7"/>
      <c r="F217" s="8" t="s">
        <v>246</v>
      </c>
      <c r="G217" s="8" t="s">
        <v>35</v>
      </c>
      <c r="H217" s="8"/>
      <c r="I217" s="56">
        <v>30</v>
      </c>
      <c r="J217" s="8">
        <v>100</v>
      </c>
      <c r="K217" s="8">
        <v>30</v>
      </c>
    </row>
    <row r="218" spans="1:11" x14ac:dyDescent="0.3">
      <c r="A218" s="5" t="s">
        <v>32</v>
      </c>
      <c r="B218" s="6" t="s">
        <v>300</v>
      </c>
      <c r="C218" s="6" t="s">
        <v>12</v>
      </c>
      <c r="D218" s="7" t="s">
        <v>281</v>
      </c>
      <c r="E218" s="7"/>
      <c r="F218" s="8" t="s">
        <v>246</v>
      </c>
      <c r="G218" s="8" t="s">
        <v>35</v>
      </c>
      <c r="H218" s="8"/>
      <c r="I218" s="56">
        <v>30</v>
      </c>
      <c r="J218" s="8">
        <v>100</v>
      </c>
      <c r="K218" s="8">
        <v>30</v>
      </c>
    </row>
    <row r="219" spans="1:11" x14ac:dyDescent="0.3">
      <c r="A219" s="5" t="s">
        <v>32</v>
      </c>
      <c r="B219" s="6" t="s">
        <v>301</v>
      </c>
      <c r="C219" s="6" t="s">
        <v>12</v>
      </c>
      <c r="D219" s="7" t="s">
        <v>281</v>
      </c>
      <c r="E219" s="7"/>
      <c r="F219" s="8" t="s">
        <v>246</v>
      </c>
      <c r="G219" s="8" t="s">
        <v>35</v>
      </c>
      <c r="H219" s="8"/>
      <c r="I219" s="56">
        <v>30</v>
      </c>
      <c r="J219" s="8">
        <v>100</v>
      </c>
      <c r="K219" s="8">
        <v>30</v>
      </c>
    </row>
    <row r="220" spans="1:11" x14ac:dyDescent="0.3">
      <c r="A220" s="5" t="s">
        <v>237</v>
      </c>
      <c r="B220" s="6" t="s">
        <v>302</v>
      </c>
      <c r="C220" s="6" t="s">
        <v>12</v>
      </c>
      <c r="D220" s="7" t="s">
        <v>303</v>
      </c>
      <c r="E220" s="7"/>
      <c r="F220" s="8"/>
      <c r="G220" s="8" t="s">
        <v>35</v>
      </c>
      <c r="H220" s="8"/>
      <c r="I220" s="56">
        <v>7</v>
      </c>
      <c r="J220" s="8">
        <v>31</v>
      </c>
      <c r="K220" s="8">
        <v>7</v>
      </c>
    </row>
    <row r="221" spans="1:11" x14ac:dyDescent="0.3">
      <c r="A221" s="5" t="s">
        <v>32</v>
      </c>
      <c r="B221" s="6" t="s">
        <v>304</v>
      </c>
      <c r="C221" s="6" t="s">
        <v>12</v>
      </c>
      <c r="D221" s="7" t="s">
        <v>303</v>
      </c>
      <c r="E221" s="7"/>
      <c r="F221" s="8" t="s">
        <v>236</v>
      </c>
      <c r="G221" s="8" t="s">
        <v>35</v>
      </c>
      <c r="H221" s="8"/>
      <c r="I221" s="56">
        <v>3200</v>
      </c>
      <c r="J221" s="8">
        <v>4000</v>
      </c>
      <c r="K221" s="8">
        <v>3200</v>
      </c>
    </row>
    <row r="222" spans="1:11" x14ac:dyDescent="0.3">
      <c r="A222" s="5" t="s">
        <v>32</v>
      </c>
      <c r="B222" s="6" t="s">
        <v>305</v>
      </c>
      <c r="C222" s="6" t="s">
        <v>12</v>
      </c>
      <c r="D222" s="7" t="s">
        <v>303</v>
      </c>
      <c r="E222" s="7"/>
      <c r="F222" s="8" t="s">
        <v>236</v>
      </c>
      <c r="G222" s="8" t="s">
        <v>35</v>
      </c>
      <c r="H222" s="8"/>
      <c r="I222" s="56">
        <v>3400</v>
      </c>
      <c r="J222" s="8">
        <v>4000</v>
      </c>
      <c r="K222" s="8">
        <v>3400</v>
      </c>
    </row>
    <row r="223" spans="1:11" x14ac:dyDescent="0.3">
      <c r="A223" s="5" t="s">
        <v>32</v>
      </c>
      <c r="B223" s="6" t="s">
        <v>306</v>
      </c>
      <c r="C223" s="6" t="s">
        <v>12</v>
      </c>
      <c r="D223" s="7" t="s">
        <v>303</v>
      </c>
      <c r="E223" s="7"/>
      <c r="F223" s="8" t="s">
        <v>236</v>
      </c>
      <c r="G223" s="8" t="s">
        <v>35</v>
      </c>
      <c r="H223" s="8"/>
      <c r="I223" s="56">
        <v>2740</v>
      </c>
      <c r="J223" s="8">
        <v>4000</v>
      </c>
      <c r="K223" s="8">
        <v>2740</v>
      </c>
    </row>
    <row r="224" spans="1:11" x14ac:dyDescent="0.3">
      <c r="A224" s="5" t="s">
        <v>32</v>
      </c>
      <c r="B224" s="6" t="s">
        <v>307</v>
      </c>
      <c r="C224" s="6" t="s">
        <v>12</v>
      </c>
      <c r="D224" s="7" t="s">
        <v>303</v>
      </c>
      <c r="E224" s="7"/>
      <c r="F224" s="8" t="s">
        <v>236</v>
      </c>
      <c r="G224" s="8" t="s">
        <v>35</v>
      </c>
      <c r="H224" s="8"/>
      <c r="I224" s="56">
        <v>2840</v>
      </c>
      <c r="J224" s="8">
        <v>4000</v>
      </c>
      <c r="K224" s="8">
        <v>2840</v>
      </c>
    </row>
    <row r="225" spans="1:11" x14ac:dyDescent="0.3">
      <c r="A225" s="5" t="s">
        <v>32</v>
      </c>
      <c r="B225" s="6" t="s">
        <v>308</v>
      </c>
      <c r="C225" s="6" t="s">
        <v>12</v>
      </c>
      <c r="D225" s="7" t="s">
        <v>303</v>
      </c>
      <c r="E225" s="7"/>
      <c r="F225" s="8" t="s">
        <v>236</v>
      </c>
      <c r="G225" s="8" t="s">
        <v>35</v>
      </c>
      <c r="H225" s="8"/>
      <c r="I225" s="56">
        <v>2940</v>
      </c>
      <c r="J225" s="8">
        <v>4000</v>
      </c>
      <c r="K225" s="8">
        <v>2940</v>
      </c>
    </row>
    <row r="226" spans="1:11" x14ac:dyDescent="0.3">
      <c r="A226" s="5" t="s">
        <v>32</v>
      </c>
      <c r="B226" s="6" t="s">
        <v>309</v>
      </c>
      <c r="C226" s="6" t="s">
        <v>12</v>
      </c>
      <c r="D226" s="7" t="s">
        <v>303</v>
      </c>
      <c r="E226" s="7"/>
      <c r="F226" s="8" t="s">
        <v>267</v>
      </c>
      <c r="G226" s="8" t="s">
        <v>35</v>
      </c>
      <c r="H226" s="8"/>
      <c r="I226" s="56">
        <v>300</v>
      </c>
      <c r="J226" s="8">
        <v>5000</v>
      </c>
      <c r="K226" s="8">
        <v>300</v>
      </c>
    </row>
    <row r="227" spans="1:11" x14ac:dyDescent="0.3">
      <c r="A227" s="5" t="s">
        <v>32</v>
      </c>
      <c r="B227" s="6" t="s">
        <v>310</v>
      </c>
      <c r="C227" s="6" t="s">
        <v>12</v>
      </c>
      <c r="D227" s="7" t="s">
        <v>303</v>
      </c>
      <c r="E227" s="7"/>
      <c r="F227" s="8" t="s">
        <v>267</v>
      </c>
      <c r="G227" s="8" t="s">
        <v>35</v>
      </c>
      <c r="H227" s="8"/>
      <c r="I227" s="56">
        <v>300</v>
      </c>
      <c r="J227" s="8">
        <v>5000</v>
      </c>
      <c r="K227" s="8">
        <v>300</v>
      </c>
    </row>
    <row r="228" spans="1:11" x14ac:dyDescent="0.3">
      <c r="A228" s="5" t="s">
        <v>32</v>
      </c>
      <c r="B228" s="6" t="s">
        <v>311</v>
      </c>
      <c r="C228" s="6" t="s">
        <v>12</v>
      </c>
      <c r="D228" s="7" t="s">
        <v>303</v>
      </c>
      <c r="E228" s="7"/>
      <c r="F228" s="8" t="s">
        <v>312</v>
      </c>
      <c r="G228" s="8" t="s">
        <v>35</v>
      </c>
      <c r="H228" s="8"/>
      <c r="I228" s="56">
        <v>70</v>
      </c>
      <c r="J228" s="8">
        <v>100</v>
      </c>
      <c r="K228" s="8">
        <v>70</v>
      </c>
    </row>
    <row r="229" spans="1:11" x14ac:dyDescent="0.3">
      <c r="A229" s="5" t="s">
        <v>237</v>
      </c>
      <c r="B229" s="6" t="s">
        <v>313</v>
      </c>
      <c r="C229" s="6" t="s">
        <v>12</v>
      </c>
      <c r="D229" s="7" t="s">
        <v>314</v>
      </c>
      <c r="E229" s="7"/>
      <c r="F229" s="8"/>
      <c r="G229" s="8" t="s">
        <v>35</v>
      </c>
      <c r="H229" s="8"/>
      <c r="I229" s="56">
        <v>2</v>
      </c>
      <c r="J229" s="8">
        <v>31</v>
      </c>
      <c r="K229" s="8">
        <v>2</v>
      </c>
    </row>
    <row r="230" spans="1:11" x14ac:dyDescent="0.3">
      <c r="A230" s="5" t="s">
        <v>237</v>
      </c>
      <c r="B230" s="6" t="s">
        <v>315</v>
      </c>
      <c r="C230" s="6" t="s">
        <v>12</v>
      </c>
      <c r="D230" s="7" t="s">
        <v>314</v>
      </c>
      <c r="E230" s="7"/>
      <c r="F230" s="8"/>
      <c r="G230" s="8" t="s">
        <v>35</v>
      </c>
      <c r="H230" s="8"/>
      <c r="I230" s="56">
        <v>2</v>
      </c>
      <c r="J230" s="8">
        <v>31</v>
      </c>
      <c r="K230" s="8">
        <v>2</v>
      </c>
    </row>
    <row r="231" spans="1:11" x14ac:dyDescent="0.3">
      <c r="A231" s="5" t="s">
        <v>237</v>
      </c>
      <c r="B231" s="6" t="s">
        <v>316</v>
      </c>
      <c r="C231" s="6" t="s">
        <v>12</v>
      </c>
      <c r="D231" s="7" t="s">
        <v>314</v>
      </c>
      <c r="E231" s="7"/>
      <c r="F231" s="8"/>
      <c r="G231" s="8" t="s">
        <v>35</v>
      </c>
      <c r="H231" s="8"/>
      <c r="I231" s="56">
        <v>2</v>
      </c>
      <c r="J231" s="8">
        <v>31</v>
      </c>
      <c r="K231" s="8">
        <v>2</v>
      </c>
    </row>
    <row r="232" spans="1:11" x14ac:dyDescent="0.3">
      <c r="A232" s="5" t="s">
        <v>237</v>
      </c>
      <c r="B232" s="6" t="s">
        <v>317</v>
      </c>
      <c r="C232" s="6" t="s">
        <v>12</v>
      </c>
      <c r="D232" s="7" t="s">
        <v>314</v>
      </c>
      <c r="E232" s="7"/>
      <c r="F232" s="8"/>
      <c r="G232" s="8" t="s">
        <v>35</v>
      </c>
      <c r="H232" s="8"/>
      <c r="I232" s="56">
        <v>2</v>
      </c>
      <c r="J232" s="8">
        <v>31</v>
      </c>
      <c r="K232" s="8">
        <v>2</v>
      </c>
    </row>
    <row r="233" spans="1:11" x14ac:dyDescent="0.3">
      <c r="A233" s="5" t="s">
        <v>237</v>
      </c>
      <c r="B233" s="6" t="s">
        <v>318</v>
      </c>
      <c r="C233" s="6" t="s">
        <v>12</v>
      </c>
      <c r="D233" s="7" t="s">
        <v>314</v>
      </c>
      <c r="E233" s="7"/>
      <c r="F233" s="8"/>
      <c r="G233" s="8" t="s">
        <v>35</v>
      </c>
      <c r="H233" s="8"/>
      <c r="I233" s="56">
        <v>2</v>
      </c>
      <c r="J233" s="8">
        <v>31</v>
      </c>
      <c r="K233" s="8">
        <v>2</v>
      </c>
    </row>
    <row r="234" spans="1:11" x14ac:dyDescent="0.3">
      <c r="A234" s="5" t="s">
        <v>237</v>
      </c>
      <c r="B234" s="6" t="s">
        <v>319</v>
      </c>
      <c r="C234" s="6" t="s">
        <v>12</v>
      </c>
      <c r="D234" s="7" t="s">
        <v>314</v>
      </c>
      <c r="E234" s="7"/>
      <c r="F234" s="8"/>
      <c r="G234" s="8" t="s">
        <v>35</v>
      </c>
      <c r="H234" s="8"/>
      <c r="I234" s="56">
        <v>2</v>
      </c>
      <c r="J234" s="8">
        <v>31</v>
      </c>
      <c r="K234" s="8">
        <v>2</v>
      </c>
    </row>
    <row r="235" spans="1:11" x14ac:dyDescent="0.3">
      <c r="A235" s="5" t="s">
        <v>32</v>
      </c>
      <c r="B235" s="6" t="s">
        <v>320</v>
      </c>
      <c r="C235" s="6" t="s">
        <v>12</v>
      </c>
      <c r="D235" s="7" t="s">
        <v>314</v>
      </c>
      <c r="E235" s="7"/>
      <c r="F235" s="8" t="s">
        <v>236</v>
      </c>
      <c r="G235" s="8" t="s">
        <v>35</v>
      </c>
      <c r="H235" s="8"/>
      <c r="I235" s="56">
        <v>3200</v>
      </c>
      <c r="J235" s="8">
        <v>4000</v>
      </c>
      <c r="K235" s="8">
        <v>3200</v>
      </c>
    </row>
    <row r="236" spans="1:11" x14ac:dyDescent="0.3">
      <c r="A236" s="5" t="s">
        <v>32</v>
      </c>
      <c r="B236" s="6" t="s">
        <v>321</v>
      </c>
      <c r="C236" s="6" t="s">
        <v>12</v>
      </c>
      <c r="D236" s="7" t="s">
        <v>314</v>
      </c>
      <c r="E236" s="7"/>
      <c r="F236" s="8" t="s">
        <v>236</v>
      </c>
      <c r="G236" s="8" t="s">
        <v>35</v>
      </c>
      <c r="H236" s="8"/>
      <c r="I236" s="56">
        <v>3400</v>
      </c>
      <c r="J236" s="8">
        <v>4000</v>
      </c>
      <c r="K236" s="8">
        <v>3400</v>
      </c>
    </row>
    <row r="237" spans="1:11" x14ac:dyDescent="0.3">
      <c r="A237" s="5" t="s">
        <v>32</v>
      </c>
      <c r="B237" s="6" t="s">
        <v>322</v>
      </c>
      <c r="C237" s="6" t="s">
        <v>12</v>
      </c>
      <c r="D237" s="7" t="s">
        <v>314</v>
      </c>
      <c r="E237" s="7"/>
      <c r="F237" s="8" t="s">
        <v>236</v>
      </c>
      <c r="G237" s="8" t="s">
        <v>35</v>
      </c>
      <c r="H237" s="8"/>
      <c r="I237" s="56">
        <v>2800</v>
      </c>
      <c r="J237" s="8">
        <v>4000</v>
      </c>
      <c r="K237" s="8">
        <v>2800</v>
      </c>
    </row>
    <row r="238" spans="1:11" x14ac:dyDescent="0.3">
      <c r="A238" s="5" t="s">
        <v>32</v>
      </c>
      <c r="B238" s="6" t="s">
        <v>323</v>
      </c>
      <c r="C238" s="6" t="s">
        <v>12</v>
      </c>
      <c r="D238" s="7" t="s">
        <v>314</v>
      </c>
      <c r="E238" s="7"/>
      <c r="F238" s="8" t="s">
        <v>236</v>
      </c>
      <c r="G238" s="8" t="s">
        <v>35</v>
      </c>
      <c r="H238" s="8"/>
      <c r="I238" s="56">
        <v>2950</v>
      </c>
      <c r="J238" s="8">
        <v>4000</v>
      </c>
      <c r="K238" s="8">
        <v>2950</v>
      </c>
    </row>
    <row r="239" spans="1:11" x14ac:dyDescent="0.3">
      <c r="A239" s="5" t="s">
        <v>32</v>
      </c>
      <c r="B239" s="6" t="s">
        <v>324</v>
      </c>
      <c r="C239" s="6" t="s">
        <v>12</v>
      </c>
      <c r="D239" s="7" t="s">
        <v>314</v>
      </c>
      <c r="E239" s="7"/>
      <c r="F239" s="8" t="s">
        <v>236</v>
      </c>
      <c r="G239" s="8" t="s">
        <v>35</v>
      </c>
      <c r="H239" s="8"/>
      <c r="I239" s="56">
        <v>3050</v>
      </c>
      <c r="J239" s="8">
        <v>4000</v>
      </c>
      <c r="K239" s="8">
        <v>3050</v>
      </c>
    </row>
    <row r="240" spans="1:11" x14ac:dyDescent="0.3">
      <c r="A240" s="5" t="s">
        <v>32</v>
      </c>
      <c r="B240" s="6" t="s">
        <v>325</v>
      </c>
      <c r="C240" s="6" t="s">
        <v>12</v>
      </c>
      <c r="D240" s="7" t="s">
        <v>314</v>
      </c>
      <c r="E240" s="7"/>
      <c r="F240" s="8" t="s">
        <v>267</v>
      </c>
      <c r="G240" s="8" t="s">
        <v>35</v>
      </c>
      <c r="H240" s="8"/>
      <c r="I240" s="56">
        <v>60</v>
      </c>
      <c r="J240" s="8">
        <v>5000</v>
      </c>
      <c r="K240" s="8">
        <v>60</v>
      </c>
    </row>
    <row r="241" spans="1:11" x14ac:dyDescent="0.3">
      <c r="A241" s="5" t="s">
        <v>32</v>
      </c>
      <c r="B241" s="6" t="s">
        <v>326</v>
      </c>
      <c r="C241" s="6" t="s">
        <v>12</v>
      </c>
      <c r="D241" s="7" t="s">
        <v>314</v>
      </c>
      <c r="E241" s="7"/>
      <c r="F241" s="8" t="s">
        <v>267</v>
      </c>
      <c r="G241" s="8" t="s">
        <v>35</v>
      </c>
      <c r="H241" s="8"/>
      <c r="I241" s="56">
        <v>360</v>
      </c>
      <c r="J241" s="8">
        <v>5000</v>
      </c>
      <c r="K241" s="8">
        <v>360</v>
      </c>
    </row>
    <row r="242" spans="1:11" x14ac:dyDescent="0.3">
      <c r="A242" s="5" t="s">
        <v>32</v>
      </c>
      <c r="B242" s="6" t="s">
        <v>327</v>
      </c>
      <c r="C242" s="6" t="s">
        <v>12</v>
      </c>
      <c r="D242" s="7" t="s">
        <v>314</v>
      </c>
      <c r="E242" s="7"/>
      <c r="F242" s="8" t="s">
        <v>267</v>
      </c>
      <c r="G242" s="8" t="s">
        <v>35</v>
      </c>
      <c r="H242" s="8"/>
      <c r="I242" s="56">
        <v>120</v>
      </c>
      <c r="J242" s="8">
        <v>5000</v>
      </c>
      <c r="K242" s="8">
        <v>120</v>
      </c>
    </row>
    <row r="243" spans="1:11" x14ac:dyDescent="0.3">
      <c r="A243" s="5" t="s">
        <v>32</v>
      </c>
      <c r="B243" s="6" t="s">
        <v>328</v>
      </c>
      <c r="C243" s="6" t="s">
        <v>12</v>
      </c>
      <c r="D243" s="7" t="s">
        <v>314</v>
      </c>
      <c r="E243" s="7"/>
      <c r="F243" s="8" t="s">
        <v>267</v>
      </c>
      <c r="G243" s="8" t="s">
        <v>35</v>
      </c>
      <c r="H243" s="8"/>
      <c r="I243" s="56">
        <v>300</v>
      </c>
      <c r="J243" s="8">
        <v>5000</v>
      </c>
      <c r="K243" s="8">
        <v>300</v>
      </c>
    </row>
    <row r="244" spans="1:11" x14ac:dyDescent="0.3">
      <c r="A244" s="5" t="s">
        <v>32</v>
      </c>
      <c r="B244" s="6" t="s">
        <v>329</v>
      </c>
      <c r="C244" s="6" t="s">
        <v>12</v>
      </c>
      <c r="D244" s="7" t="s">
        <v>314</v>
      </c>
      <c r="E244" s="7"/>
      <c r="F244" s="8" t="s">
        <v>246</v>
      </c>
      <c r="G244" s="8" t="s">
        <v>35</v>
      </c>
      <c r="H244" s="8"/>
      <c r="I244" s="56">
        <v>40</v>
      </c>
      <c r="J244" s="8">
        <v>100</v>
      </c>
      <c r="K244" s="8">
        <v>40</v>
      </c>
    </row>
    <row r="245" spans="1:11" x14ac:dyDescent="0.3">
      <c r="A245" s="5" t="s">
        <v>32</v>
      </c>
      <c r="B245" s="6" t="s">
        <v>330</v>
      </c>
      <c r="C245" s="6" t="s">
        <v>12</v>
      </c>
      <c r="D245" s="7" t="s">
        <v>314</v>
      </c>
      <c r="E245" s="7"/>
      <c r="F245" s="8" t="s">
        <v>267</v>
      </c>
      <c r="G245" s="8" t="s">
        <v>35</v>
      </c>
      <c r="H245" s="8"/>
      <c r="I245" s="56">
        <v>60</v>
      </c>
      <c r="J245" s="8">
        <v>5000</v>
      </c>
      <c r="K245" s="8">
        <v>60</v>
      </c>
    </row>
    <row r="246" spans="1:11" x14ac:dyDescent="0.3">
      <c r="A246" s="5" t="s">
        <v>32</v>
      </c>
      <c r="B246" s="6" t="s">
        <v>331</v>
      </c>
      <c r="C246" s="6" t="s">
        <v>12</v>
      </c>
      <c r="D246" s="7" t="s">
        <v>314</v>
      </c>
      <c r="E246" s="7"/>
      <c r="F246" s="8" t="s">
        <v>267</v>
      </c>
      <c r="G246" s="8" t="s">
        <v>35</v>
      </c>
      <c r="H246" s="8"/>
      <c r="I246" s="56">
        <v>360</v>
      </c>
      <c r="J246" s="8">
        <v>5000</v>
      </c>
      <c r="K246" s="8">
        <v>360</v>
      </c>
    </row>
    <row r="247" spans="1:11" x14ac:dyDescent="0.3">
      <c r="A247" s="5" t="s">
        <v>32</v>
      </c>
      <c r="B247" s="6" t="s">
        <v>332</v>
      </c>
      <c r="C247" s="6" t="s">
        <v>12</v>
      </c>
      <c r="D247" s="7" t="s">
        <v>314</v>
      </c>
      <c r="E247" s="7"/>
      <c r="F247" s="8" t="s">
        <v>267</v>
      </c>
      <c r="G247" s="8" t="s">
        <v>35</v>
      </c>
      <c r="H247" s="8"/>
      <c r="I247" s="56">
        <v>120</v>
      </c>
      <c r="J247" s="8">
        <v>5000</v>
      </c>
      <c r="K247" s="8">
        <v>120</v>
      </c>
    </row>
    <row r="248" spans="1:11" x14ac:dyDescent="0.3">
      <c r="A248" s="5" t="s">
        <v>32</v>
      </c>
      <c r="B248" s="6" t="s">
        <v>333</v>
      </c>
      <c r="C248" s="6" t="s">
        <v>12</v>
      </c>
      <c r="D248" s="7" t="s">
        <v>314</v>
      </c>
      <c r="E248" s="7"/>
      <c r="F248" s="8" t="s">
        <v>267</v>
      </c>
      <c r="G248" s="8" t="s">
        <v>35</v>
      </c>
      <c r="H248" s="8"/>
      <c r="I248" s="56">
        <v>300</v>
      </c>
      <c r="J248" s="8">
        <v>5000</v>
      </c>
      <c r="K248" s="8">
        <v>300</v>
      </c>
    </row>
    <row r="249" spans="1:11" x14ac:dyDescent="0.3">
      <c r="A249" s="5" t="s">
        <v>32</v>
      </c>
      <c r="B249" s="6" t="s">
        <v>334</v>
      </c>
      <c r="C249" s="6" t="s">
        <v>12</v>
      </c>
      <c r="D249" s="7" t="s">
        <v>314</v>
      </c>
      <c r="E249" s="7"/>
      <c r="F249" s="8" t="s">
        <v>246</v>
      </c>
      <c r="G249" s="8" t="s">
        <v>35</v>
      </c>
      <c r="H249" s="8"/>
      <c r="I249" s="56">
        <v>40</v>
      </c>
      <c r="J249" s="8">
        <v>100</v>
      </c>
      <c r="K249" s="8">
        <v>40</v>
      </c>
    </row>
    <row r="250" spans="1:11" x14ac:dyDescent="0.3">
      <c r="A250" s="5" t="s">
        <v>32</v>
      </c>
      <c r="B250" s="6" t="s">
        <v>335</v>
      </c>
      <c r="C250" s="6" t="s">
        <v>12</v>
      </c>
      <c r="D250" s="7" t="s">
        <v>314</v>
      </c>
      <c r="E250" s="7"/>
      <c r="F250" s="8" t="s">
        <v>336</v>
      </c>
      <c r="G250" s="8" t="s">
        <v>35</v>
      </c>
      <c r="H250" s="8"/>
      <c r="I250" s="56">
        <v>35</v>
      </c>
      <c r="J250" s="8">
        <v>100</v>
      </c>
      <c r="K250" s="8">
        <v>35</v>
      </c>
    </row>
    <row r="251" spans="1:11" s="5" customFormat="1" x14ac:dyDescent="0.3">
      <c r="A251" s="5" t="s">
        <v>32</v>
      </c>
      <c r="B251" s="6" t="s">
        <v>337</v>
      </c>
      <c r="C251" s="6" t="s">
        <v>12</v>
      </c>
      <c r="D251" s="7" t="s">
        <v>338</v>
      </c>
      <c r="E251" s="7"/>
      <c r="F251" s="8" t="s">
        <v>267</v>
      </c>
      <c r="G251" s="8" t="s">
        <v>35</v>
      </c>
      <c r="H251" s="8"/>
      <c r="I251" s="56">
        <v>60</v>
      </c>
      <c r="J251" s="8">
        <v>5000</v>
      </c>
      <c r="K251" s="8">
        <v>60</v>
      </c>
    </row>
    <row r="252" spans="1:11" s="5" customFormat="1" x14ac:dyDescent="0.3">
      <c r="A252" s="5" t="s">
        <v>32</v>
      </c>
      <c r="B252" s="6" t="s">
        <v>339</v>
      </c>
      <c r="C252" s="6" t="s">
        <v>12</v>
      </c>
      <c r="D252" s="7" t="s">
        <v>338</v>
      </c>
      <c r="E252" s="7"/>
      <c r="F252" s="8" t="s">
        <v>267</v>
      </c>
      <c r="G252" s="8" t="s">
        <v>35</v>
      </c>
      <c r="H252" s="8"/>
      <c r="I252" s="56">
        <v>300</v>
      </c>
      <c r="J252" s="8">
        <v>5000</v>
      </c>
      <c r="K252" s="8">
        <v>300</v>
      </c>
    </row>
    <row r="253" spans="1:11" s="5" customFormat="1" x14ac:dyDescent="0.3">
      <c r="A253" s="5" t="s">
        <v>32</v>
      </c>
      <c r="B253" s="6" t="s">
        <v>340</v>
      </c>
      <c r="C253" s="6" t="s">
        <v>12</v>
      </c>
      <c r="D253" s="7" t="s">
        <v>338</v>
      </c>
      <c r="E253" s="7"/>
      <c r="F253" s="8" t="s">
        <v>267</v>
      </c>
      <c r="G253" s="8" t="s">
        <v>35</v>
      </c>
      <c r="H253" s="8"/>
      <c r="I253" s="56">
        <v>600</v>
      </c>
      <c r="J253" s="8">
        <v>5000</v>
      </c>
      <c r="K253" s="8">
        <v>600</v>
      </c>
    </row>
    <row r="254" spans="1:11" s="5" customFormat="1" x14ac:dyDescent="0.3">
      <c r="A254" s="5" t="s">
        <v>32</v>
      </c>
      <c r="B254" s="6" t="s">
        <v>341</v>
      </c>
      <c r="C254" s="6" t="s">
        <v>12</v>
      </c>
      <c r="D254" s="7" t="s">
        <v>338</v>
      </c>
      <c r="E254" s="7"/>
      <c r="F254" s="8" t="s">
        <v>246</v>
      </c>
      <c r="G254" s="8" t="s">
        <v>35</v>
      </c>
      <c r="H254" s="8"/>
      <c r="I254" s="56">
        <v>30</v>
      </c>
      <c r="J254" s="8">
        <v>100</v>
      </c>
      <c r="K254" s="8">
        <v>30</v>
      </c>
    </row>
    <row r="255" spans="1:11" s="5" customFormat="1" x14ac:dyDescent="0.3">
      <c r="A255" s="5" t="s">
        <v>10</v>
      </c>
      <c r="B255" s="6" t="s">
        <v>342</v>
      </c>
      <c r="C255" s="6" t="s">
        <v>12</v>
      </c>
      <c r="D255" s="7" t="s">
        <v>343</v>
      </c>
      <c r="E255" s="7" t="s">
        <v>344</v>
      </c>
      <c r="F255" s="8" t="s">
        <v>345</v>
      </c>
      <c r="G255" s="8" t="s">
        <v>35</v>
      </c>
      <c r="H255" s="8"/>
      <c r="I255" s="56"/>
      <c r="J255" s="8"/>
      <c r="K255" s="8" t="s">
        <v>346</v>
      </c>
    </row>
    <row r="256" spans="1:11" x14ac:dyDescent="0.3">
      <c r="A256" s="5" t="s">
        <v>10</v>
      </c>
      <c r="B256" s="6" t="s">
        <v>347</v>
      </c>
      <c r="C256" s="6" t="s">
        <v>12</v>
      </c>
      <c r="D256" s="7" t="s">
        <v>343</v>
      </c>
      <c r="E256" s="7" t="s">
        <v>344</v>
      </c>
      <c r="F256" s="8" t="s">
        <v>345</v>
      </c>
      <c r="G256" s="8" t="s">
        <v>35</v>
      </c>
      <c r="H256" s="8"/>
      <c r="I256" s="56"/>
      <c r="J256" s="8"/>
      <c r="K256" s="8" t="s">
        <v>346</v>
      </c>
    </row>
    <row r="257" spans="1:11" x14ac:dyDescent="0.3">
      <c r="A257" s="5" t="s">
        <v>10</v>
      </c>
      <c r="B257" s="6" t="s">
        <v>348</v>
      </c>
      <c r="C257" s="6" t="s">
        <v>12</v>
      </c>
      <c r="D257" s="7" t="s">
        <v>343</v>
      </c>
      <c r="E257" s="7" t="s">
        <v>344</v>
      </c>
      <c r="F257" s="8" t="s">
        <v>345</v>
      </c>
      <c r="G257" s="8" t="s">
        <v>35</v>
      </c>
      <c r="H257" s="8"/>
      <c r="I257" s="56"/>
      <c r="J257" s="8"/>
      <c r="K257" s="8" t="s">
        <v>349</v>
      </c>
    </row>
    <row r="258" spans="1:11" x14ac:dyDescent="0.3">
      <c r="A258" s="5" t="s">
        <v>10</v>
      </c>
      <c r="B258" s="6" t="s">
        <v>350</v>
      </c>
      <c r="C258" s="6" t="s">
        <v>12</v>
      </c>
      <c r="D258" s="7" t="s">
        <v>343</v>
      </c>
      <c r="E258" s="7" t="s">
        <v>344</v>
      </c>
      <c r="F258" s="8" t="s">
        <v>345</v>
      </c>
      <c r="G258" s="8" t="s">
        <v>35</v>
      </c>
      <c r="H258" s="8"/>
      <c r="I258" s="56"/>
      <c r="J258" s="8"/>
      <c r="K258" s="8" t="s">
        <v>351</v>
      </c>
    </row>
    <row r="259" spans="1:11" x14ac:dyDescent="0.3">
      <c r="A259" s="5" t="s">
        <v>10</v>
      </c>
      <c r="B259" s="6" t="s">
        <v>352</v>
      </c>
      <c r="C259" s="6" t="s">
        <v>12</v>
      </c>
      <c r="D259" s="7" t="s">
        <v>343</v>
      </c>
      <c r="E259" s="7" t="s">
        <v>344</v>
      </c>
      <c r="F259" s="8" t="s">
        <v>345</v>
      </c>
      <c r="G259" s="8" t="s">
        <v>35</v>
      </c>
      <c r="H259" s="8"/>
      <c r="I259" s="56"/>
      <c r="J259" s="8"/>
      <c r="K259" s="8" t="s">
        <v>346</v>
      </c>
    </row>
    <row r="260" spans="1:11" x14ac:dyDescent="0.3">
      <c r="A260" s="5" t="s">
        <v>10</v>
      </c>
      <c r="B260" s="6" t="s">
        <v>353</v>
      </c>
      <c r="C260" s="6" t="s">
        <v>12</v>
      </c>
      <c r="D260" s="7" t="s">
        <v>343</v>
      </c>
      <c r="E260" s="7" t="s">
        <v>344</v>
      </c>
      <c r="F260" s="8" t="s">
        <v>345</v>
      </c>
      <c r="G260" s="8" t="s">
        <v>35</v>
      </c>
      <c r="H260" s="8"/>
      <c r="I260" s="56"/>
      <c r="J260" s="8"/>
      <c r="K260" s="8" t="s">
        <v>346</v>
      </c>
    </row>
    <row r="261" spans="1:11" x14ac:dyDescent="0.3">
      <c r="A261" s="5" t="s">
        <v>32</v>
      </c>
      <c r="B261" s="6" t="s">
        <v>354</v>
      </c>
      <c r="C261" s="6" t="s">
        <v>12</v>
      </c>
      <c r="D261" s="7" t="s">
        <v>343</v>
      </c>
      <c r="E261" s="7"/>
      <c r="F261" s="8" t="s">
        <v>355</v>
      </c>
      <c r="G261" s="8" t="s">
        <v>35</v>
      </c>
      <c r="H261" s="8"/>
      <c r="I261" s="56">
        <v>2350</v>
      </c>
      <c r="J261" s="8">
        <v>4000</v>
      </c>
      <c r="K261" s="8">
        <v>2350</v>
      </c>
    </row>
    <row r="262" spans="1:11" x14ac:dyDescent="0.3">
      <c r="A262" s="5" t="s">
        <v>32</v>
      </c>
      <c r="B262" s="6" t="s">
        <v>356</v>
      </c>
      <c r="C262" s="6" t="s">
        <v>12</v>
      </c>
      <c r="D262" s="7" t="s">
        <v>343</v>
      </c>
      <c r="E262" s="7"/>
      <c r="F262" s="8" t="s">
        <v>355</v>
      </c>
      <c r="G262" s="8" t="s">
        <v>35</v>
      </c>
      <c r="H262" s="8"/>
      <c r="I262" s="56">
        <v>2350</v>
      </c>
      <c r="J262" s="8">
        <v>4000</v>
      </c>
      <c r="K262" s="8">
        <v>2350</v>
      </c>
    </row>
    <row r="263" spans="1:11" x14ac:dyDescent="0.3">
      <c r="A263" s="5" t="s">
        <v>32</v>
      </c>
      <c r="B263" s="6" t="s">
        <v>357</v>
      </c>
      <c r="C263" s="6" t="s">
        <v>12</v>
      </c>
      <c r="D263" s="7" t="s">
        <v>343</v>
      </c>
      <c r="E263" s="7"/>
      <c r="F263" s="8" t="s">
        <v>355</v>
      </c>
      <c r="G263" s="8" t="s">
        <v>35</v>
      </c>
      <c r="H263" s="8"/>
      <c r="I263" s="56">
        <v>2350</v>
      </c>
      <c r="J263" s="8">
        <v>4000</v>
      </c>
      <c r="K263" s="8">
        <v>2350</v>
      </c>
    </row>
    <row r="264" spans="1:11" x14ac:dyDescent="0.3">
      <c r="A264" s="5" t="s">
        <v>32</v>
      </c>
      <c r="B264" s="6" t="s">
        <v>358</v>
      </c>
      <c r="C264" s="6" t="s">
        <v>12</v>
      </c>
      <c r="D264" s="7" t="s">
        <v>343</v>
      </c>
      <c r="E264" s="7"/>
      <c r="F264" s="8" t="s">
        <v>267</v>
      </c>
      <c r="G264" s="8" t="s">
        <v>35</v>
      </c>
      <c r="H264" s="8"/>
      <c r="I264" s="56">
        <v>10</v>
      </c>
      <c r="J264" s="8">
        <v>60</v>
      </c>
      <c r="K264" s="8">
        <v>10</v>
      </c>
    </row>
    <row r="265" spans="1:11" x14ac:dyDescent="0.3">
      <c r="A265" s="5" t="s">
        <v>32</v>
      </c>
      <c r="B265" s="6" t="s">
        <v>359</v>
      </c>
      <c r="C265" s="6" t="s">
        <v>12</v>
      </c>
      <c r="D265" s="7" t="s">
        <v>343</v>
      </c>
      <c r="E265" s="7"/>
      <c r="F265" s="8" t="s">
        <v>267</v>
      </c>
      <c r="G265" s="8" t="s">
        <v>35</v>
      </c>
      <c r="H265" s="8"/>
      <c r="I265" s="56">
        <v>10</v>
      </c>
      <c r="J265" s="8">
        <v>60</v>
      </c>
      <c r="K265" s="8">
        <v>10</v>
      </c>
    </row>
    <row r="266" spans="1:11" x14ac:dyDescent="0.3">
      <c r="A266" s="5" t="s">
        <v>32</v>
      </c>
      <c r="B266" s="6" t="s">
        <v>360</v>
      </c>
      <c r="C266" s="6" t="s">
        <v>12</v>
      </c>
      <c r="D266" s="7" t="s">
        <v>343</v>
      </c>
      <c r="E266" s="7"/>
      <c r="F266" s="8" t="s">
        <v>267</v>
      </c>
      <c r="G266" s="8" t="s">
        <v>35</v>
      </c>
      <c r="H266" s="8"/>
      <c r="I266" s="56">
        <v>10</v>
      </c>
      <c r="J266" s="8">
        <v>60</v>
      </c>
      <c r="K266" s="8">
        <v>10</v>
      </c>
    </row>
    <row r="267" spans="1:11" x14ac:dyDescent="0.3">
      <c r="A267" s="5" t="s">
        <v>32</v>
      </c>
      <c r="B267" s="6" t="s">
        <v>361</v>
      </c>
      <c r="C267" s="6" t="s">
        <v>12</v>
      </c>
      <c r="D267" s="7" t="s">
        <v>343</v>
      </c>
      <c r="E267" s="7"/>
      <c r="F267" s="8" t="s">
        <v>267</v>
      </c>
      <c r="G267" s="8" t="s">
        <v>35</v>
      </c>
      <c r="H267" s="8"/>
      <c r="I267" s="56">
        <v>10</v>
      </c>
      <c r="J267" s="8">
        <v>60</v>
      </c>
      <c r="K267" s="8">
        <v>10</v>
      </c>
    </row>
    <row r="268" spans="1:11" x14ac:dyDescent="0.3">
      <c r="A268" s="5" t="s">
        <v>32</v>
      </c>
      <c r="B268" s="6" t="s">
        <v>362</v>
      </c>
      <c r="C268" s="6" t="s">
        <v>12</v>
      </c>
      <c r="D268" s="7" t="s">
        <v>343</v>
      </c>
      <c r="E268" s="7"/>
      <c r="F268" s="8" t="s">
        <v>267</v>
      </c>
      <c r="G268" s="8" t="s">
        <v>35</v>
      </c>
      <c r="H268" s="8"/>
      <c r="I268" s="56">
        <v>10</v>
      </c>
      <c r="J268" s="8">
        <v>60</v>
      </c>
      <c r="K268" s="8">
        <v>10</v>
      </c>
    </row>
    <row r="269" spans="1:11" x14ac:dyDescent="0.3">
      <c r="A269" s="5" t="s">
        <v>237</v>
      </c>
      <c r="B269" s="6" t="s">
        <v>363</v>
      </c>
      <c r="C269" s="6" t="s">
        <v>12</v>
      </c>
      <c r="D269" s="7" t="s">
        <v>364</v>
      </c>
      <c r="E269" s="7"/>
      <c r="F269" s="8"/>
      <c r="G269" s="8" t="s">
        <v>35</v>
      </c>
      <c r="H269" s="8"/>
      <c r="I269" s="56">
        <v>18</v>
      </c>
      <c r="J269" s="8">
        <v>31</v>
      </c>
      <c r="K269" s="8">
        <v>18</v>
      </c>
    </row>
    <row r="270" spans="1:11" x14ac:dyDescent="0.3">
      <c r="A270" s="5" t="s">
        <v>237</v>
      </c>
      <c r="B270" s="6" t="s">
        <v>365</v>
      </c>
      <c r="C270" s="6" t="s">
        <v>12</v>
      </c>
      <c r="D270" s="7" t="s">
        <v>364</v>
      </c>
      <c r="E270" s="7"/>
      <c r="F270" s="8"/>
      <c r="G270" s="8" t="s">
        <v>35</v>
      </c>
      <c r="H270" s="8"/>
      <c r="I270" s="56">
        <v>3</v>
      </c>
      <c r="J270" s="8">
        <v>31</v>
      </c>
      <c r="K270" s="8">
        <v>3</v>
      </c>
    </row>
    <row r="271" spans="1:11" x14ac:dyDescent="0.3">
      <c r="A271" s="5" t="s">
        <v>237</v>
      </c>
      <c r="B271" s="6" t="s">
        <v>366</v>
      </c>
      <c r="C271" s="6" t="s">
        <v>12</v>
      </c>
      <c r="D271" s="7" t="s">
        <v>364</v>
      </c>
      <c r="E271" s="7"/>
      <c r="F271" s="8"/>
      <c r="G271" s="8" t="s">
        <v>35</v>
      </c>
      <c r="H271" s="8"/>
      <c r="I271" s="56">
        <v>7</v>
      </c>
      <c r="J271" s="8">
        <v>31</v>
      </c>
      <c r="K271" s="8">
        <v>7</v>
      </c>
    </row>
    <row r="272" spans="1:11" x14ac:dyDescent="0.3">
      <c r="A272" s="5" t="s">
        <v>237</v>
      </c>
      <c r="B272" s="6" t="s">
        <v>367</v>
      </c>
      <c r="C272" s="6" t="s">
        <v>12</v>
      </c>
      <c r="D272" s="7" t="s">
        <v>364</v>
      </c>
      <c r="E272" s="7"/>
      <c r="F272" s="8"/>
      <c r="G272" s="8" t="s">
        <v>35</v>
      </c>
      <c r="H272" s="8"/>
      <c r="I272" s="56">
        <v>16</v>
      </c>
      <c r="J272" s="8">
        <v>31</v>
      </c>
      <c r="K272" s="8">
        <v>16</v>
      </c>
    </row>
    <row r="273" spans="1:11" x14ac:dyDescent="0.3">
      <c r="A273" s="5" t="s">
        <v>237</v>
      </c>
      <c r="B273" s="6" t="s">
        <v>368</v>
      </c>
      <c r="C273" s="6" t="s">
        <v>12</v>
      </c>
      <c r="D273" s="7" t="s">
        <v>364</v>
      </c>
      <c r="E273" s="7"/>
      <c r="F273" s="8"/>
      <c r="G273" s="8" t="s">
        <v>35</v>
      </c>
      <c r="H273" s="8"/>
      <c r="I273" s="56">
        <v>4</v>
      </c>
      <c r="J273" s="8">
        <v>31</v>
      </c>
      <c r="K273" s="8">
        <v>4</v>
      </c>
    </row>
    <row r="274" spans="1:11" x14ac:dyDescent="0.3">
      <c r="A274" s="5" t="s">
        <v>237</v>
      </c>
      <c r="B274" s="6" t="s">
        <v>369</v>
      </c>
      <c r="C274" s="6" t="s">
        <v>12</v>
      </c>
      <c r="D274" s="7" t="s">
        <v>364</v>
      </c>
      <c r="E274" s="7"/>
      <c r="F274" s="8"/>
      <c r="G274" s="8" t="s">
        <v>35</v>
      </c>
      <c r="H274" s="8"/>
      <c r="I274" s="56">
        <v>4</v>
      </c>
      <c r="J274" s="8">
        <v>31</v>
      </c>
      <c r="K274" s="8">
        <v>4</v>
      </c>
    </row>
    <row r="275" spans="1:11" x14ac:dyDescent="0.3">
      <c r="A275" s="5" t="s">
        <v>237</v>
      </c>
      <c r="B275" s="6" t="s">
        <v>370</v>
      </c>
      <c r="C275" s="6" t="s">
        <v>12</v>
      </c>
      <c r="D275" s="7" t="s">
        <v>364</v>
      </c>
      <c r="E275" s="7"/>
      <c r="F275" s="8"/>
      <c r="G275" s="8" t="s">
        <v>35</v>
      </c>
      <c r="H275" s="8"/>
      <c r="I275" s="56">
        <v>3</v>
      </c>
      <c r="J275" s="8">
        <v>31</v>
      </c>
      <c r="K275" s="8">
        <v>3</v>
      </c>
    </row>
    <row r="276" spans="1:11" x14ac:dyDescent="0.3">
      <c r="A276" s="5" t="s">
        <v>237</v>
      </c>
      <c r="B276" s="6" t="s">
        <v>371</v>
      </c>
      <c r="C276" s="6" t="s">
        <v>12</v>
      </c>
      <c r="D276" s="7" t="s">
        <v>364</v>
      </c>
      <c r="E276" s="7"/>
      <c r="F276" s="8"/>
      <c r="G276" s="8" t="s">
        <v>35</v>
      </c>
      <c r="H276" s="8"/>
      <c r="I276" s="56">
        <v>3</v>
      </c>
      <c r="J276" s="8">
        <v>31</v>
      </c>
      <c r="K276" s="8">
        <v>3</v>
      </c>
    </row>
    <row r="277" spans="1:11" x14ac:dyDescent="0.3">
      <c r="A277" s="5" t="s">
        <v>237</v>
      </c>
      <c r="B277" s="6" t="s">
        <v>372</v>
      </c>
      <c r="C277" s="6" t="s">
        <v>12</v>
      </c>
      <c r="D277" s="7" t="s">
        <v>364</v>
      </c>
      <c r="E277" s="7"/>
      <c r="F277" s="8"/>
      <c r="G277" s="8" t="s">
        <v>35</v>
      </c>
      <c r="H277" s="8"/>
      <c r="I277" s="56">
        <v>11</v>
      </c>
      <c r="J277" s="8">
        <v>31</v>
      </c>
      <c r="K277" s="8">
        <v>11</v>
      </c>
    </row>
    <row r="278" spans="1:11" x14ac:dyDescent="0.3">
      <c r="A278" s="5" t="s">
        <v>237</v>
      </c>
      <c r="B278" s="6" t="s">
        <v>373</v>
      </c>
      <c r="C278" s="6" t="s">
        <v>12</v>
      </c>
      <c r="D278" s="7" t="s">
        <v>364</v>
      </c>
      <c r="E278" s="7"/>
      <c r="F278" s="8"/>
      <c r="G278" s="8" t="s">
        <v>35</v>
      </c>
      <c r="H278" s="8"/>
      <c r="I278" s="56">
        <v>15</v>
      </c>
      <c r="J278" s="8">
        <v>31</v>
      </c>
      <c r="K278" s="8">
        <v>15</v>
      </c>
    </row>
    <row r="279" spans="1:11" x14ac:dyDescent="0.3">
      <c r="A279" s="5" t="s">
        <v>237</v>
      </c>
      <c r="B279" s="6" t="s">
        <v>374</v>
      </c>
      <c r="C279" s="6" t="s">
        <v>12</v>
      </c>
      <c r="D279" s="7" t="s">
        <v>364</v>
      </c>
      <c r="E279" s="7"/>
      <c r="F279" s="8"/>
      <c r="G279" s="8" t="s">
        <v>35</v>
      </c>
      <c r="H279" s="8"/>
      <c r="I279" s="56">
        <v>21</v>
      </c>
      <c r="J279" s="8">
        <v>31</v>
      </c>
      <c r="K279" s="8">
        <v>21</v>
      </c>
    </row>
    <row r="280" spans="1:11" s="5" customFormat="1" x14ac:dyDescent="0.3">
      <c r="A280" s="5" t="s">
        <v>237</v>
      </c>
      <c r="B280" s="6" t="s">
        <v>375</v>
      </c>
      <c r="C280" s="6" t="s">
        <v>12</v>
      </c>
      <c r="D280" s="7" t="s">
        <v>364</v>
      </c>
      <c r="E280" s="7"/>
      <c r="F280" s="8"/>
      <c r="G280" s="8" t="s">
        <v>35</v>
      </c>
      <c r="H280" s="8"/>
      <c r="I280" s="56">
        <v>21</v>
      </c>
      <c r="J280" s="8">
        <v>31</v>
      </c>
      <c r="K280" s="8">
        <v>21</v>
      </c>
    </row>
    <row r="281" spans="1:11" x14ac:dyDescent="0.3">
      <c r="A281" s="5" t="s">
        <v>237</v>
      </c>
      <c r="B281" s="6" t="s">
        <v>376</v>
      </c>
      <c r="C281" s="6" t="s">
        <v>12</v>
      </c>
      <c r="D281" s="7" t="s">
        <v>364</v>
      </c>
      <c r="E281" s="7"/>
      <c r="F281" s="8"/>
      <c r="G281" s="8" t="s">
        <v>35</v>
      </c>
      <c r="H281" s="8"/>
      <c r="I281" s="56">
        <v>4</v>
      </c>
      <c r="J281" s="8">
        <v>31</v>
      </c>
      <c r="K281" s="8">
        <v>4</v>
      </c>
    </row>
    <row r="282" spans="1:11" x14ac:dyDescent="0.3">
      <c r="A282" s="5" t="s">
        <v>32</v>
      </c>
      <c r="B282" s="6" t="s">
        <v>377</v>
      </c>
      <c r="C282" s="6" t="s">
        <v>12</v>
      </c>
      <c r="D282" s="7" t="s">
        <v>364</v>
      </c>
      <c r="E282" s="7"/>
      <c r="F282" s="8" t="s">
        <v>236</v>
      </c>
      <c r="G282" s="8" t="s">
        <v>35</v>
      </c>
      <c r="H282" s="8"/>
      <c r="I282" s="56">
        <v>2500</v>
      </c>
      <c r="J282" s="8">
        <v>4000</v>
      </c>
      <c r="K282" s="8">
        <v>2500</v>
      </c>
    </row>
    <row r="283" spans="1:11" x14ac:dyDescent="0.3">
      <c r="A283" s="5" t="s">
        <v>32</v>
      </c>
      <c r="B283" s="6" t="s">
        <v>378</v>
      </c>
      <c r="C283" s="6" t="s">
        <v>12</v>
      </c>
      <c r="D283" s="7" t="s">
        <v>364</v>
      </c>
      <c r="E283" s="7"/>
      <c r="F283" s="8" t="s">
        <v>236</v>
      </c>
      <c r="G283" s="8" t="s">
        <v>35</v>
      </c>
      <c r="H283" s="8"/>
      <c r="I283" s="56">
        <v>2700</v>
      </c>
      <c r="J283" s="8">
        <v>4000</v>
      </c>
      <c r="K283" s="8">
        <v>2700</v>
      </c>
    </row>
    <row r="284" spans="1:11" x14ac:dyDescent="0.3">
      <c r="A284" s="5" t="s">
        <v>32</v>
      </c>
      <c r="B284" s="6" t="s">
        <v>379</v>
      </c>
      <c r="C284" s="6" t="s">
        <v>12</v>
      </c>
      <c r="D284" s="7" t="s">
        <v>364</v>
      </c>
      <c r="E284" s="7"/>
      <c r="F284" s="8" t="s">
        <v>236</v>
      </c>
      <c r="G284" s="8" t="s">
        <v>35</v>
      </c>
      <c r="H284" s="8"/>
      <c r="I284" s="56">
        <v>3150</v>
      </c>
      <c r="J284" s="8">
        <v>4000</v>
      </c>
      <c r="K284" s="8">
        <v>3150</v>
      </c>
    </row>
    <row r="285" spans="1:11" x14ac:dyDescent="0.3">
      <c r="A285" s="5" t="s">
        <v>32</v>
      </c>
      <c r="B285" s="6" t="s">
        <v>380</v>
      </c>
      <c r="C285" s="6" t="s">
        <v>12</v>
      </c>
      <c r="D285" s="7" t="s">
        <v>364</v>
      </c>
      <c r="E285" s="7"/>
      <c r="F285" s="8" t="s">
        <v>236</v>
      </c>
      <c r="G285" s="8" t="s">
        <v>35</v>
      </c>
      <c r="H285" s="8"/>
      <c r="I285" s="56">
        <v>3150</v>
      </c>
      <c r="J285" s="8">
        <v>4000</v>
      </c>
      <c r="K285" s="8">
        <v>3150</v>
      </c>
    </row>
    <row r="286" spans="1:11" x14ac:dyDescent="0.3">
      <c r="A286" s="5" t="s">
        <v>32</v>
      </c>
      <c r="B286" s="6" t="s">
        <v>381</v>
      </c>
      <c r="C286" s="6" t="s">
        <v>12</v>
      </c>
      <c r="D286" s="7" t="s">
        <v>364</v>
      </c>
      <c r="E286" s="7"/>
      <c r="F286" s="8" t="s">
        <v>236</v>
      </c>
      <c r="G286" s="8" t="s">
        <v>35</v>
      </c>
      <c r="H286" s="8"/>
      <c r="I286" s="56">
        <v>3250</v>
      </c>
      <c r="J286" s="8">
        <v>4000</v>
      </c>
      <c r="K286" s="8">
        <v>3250</v>
      </c>
    </row>
    <row r="287" spans="1:11" x14ac:dyDescent="0.3">
      <c r="A287" s="5" t="s">
        <v>32</v>
      </c>
      <c r="B287" s="6" t="s">
        <v>382</v>
      </c>
      <c r="C287" s="6" t="s">
        <v>12</v>
      </c>
      <c r="D287" s="7" t="s">
        <v>364</v>
      </c>
      <c r="E287" s="7"/>
      <c r="F287" s="8" t="s">
        <v>236</v>
      </c>
      <c r="G287" s="8" t="s">
        <v>35</v>
      </c>
      <c r="H287" s="8"/>
      <c r="I287" s="56">
        <v>2200</v>
      </c>
      <c r="J287" s="8">
        <v>4000</v>
      </c>
      <c r="K287" s="8">
        <v>2200</v>
      </c>
    </row>
    <row r="288" spans="1:11" x14ac:dyDescent="0.3">
      <c r="A288" s="5" t="s">
        <v>32</v>
      </c>
      <c r="B288" s="6" t="s">
        <v>383</v>
      </c>
      <c r="C288" s="6" t="s">
        <v>12</v>
      </c>
      <c r="D288" s="7" t="s">
        <v>364</v>
      </c>
      <c r="E288" s="7"/>
      <c r="F288" s="8" t="s">
        <v>244</v>
      </c>
      <c r="G288" s="8" t="s">
        <v>35</v>
      </c>
      <c r="H288" s="8"/>
      <c r="I288" s="56">
        <v>3</v>
      </c>
      <c r="J288" s="8">
        <v>32</v>
      </c>
      <c r="K288" s="8">
        <v>3</v>
      </c>
    </row>
    <row r="289" spans="1:11" x14ac:dyDescent="0.3">
      <c r="A289" s="5" t="s">
        <v>32</v>
      </c>
      <c r="B289" s="6" t="s">
        <v>384</v>
      </c>
      <c r="C289" s="6" t="s">
        <v>12</v>
      </c>
      <c r="D289" s="7" t="s">
        <v>364</v>
      </c>
      <c r="E289" s="7"/>
      <c r="F289" s="8" t="s">
        <v>244</v>
      </c>
      <c r="G289" s="8" t="s">
        <v>35</v>
      </c>
      <c r="H289" s="8"/>
      <c r="I289" s="56">
        <v>3</v>
      </c>
      <c r="J289" s="8">
        <v>32</v>
      </c>
      <c r="K289" s="8">
        <v>3</v>
      </c>
    </row>
    <row r="290" spans="1:11" x14ac:dyDescent="0.3">
      <c r="A290" s="5" t="s">
        <v>32</v>
      </c>
      <c r="B290" s="6" t="s">
        <v>385</v>
      </c>
      <c r="C290" s="6" t="s">
        <v>12</v>
      </c>
      <c r="D290" s="7" t="s">
        <v>364</v>
      </c>
      <c r="E290" s="7"/>
      <c r="F290" s="8" t="s">
        <v>244</v>
      </c>
      <c r="G290" s="8" t="s">
        <v>35</v>
      </c>
      <c r="H290" s="8"/>
      <c r="I290" s="56">
        <v>3</v>
      </c>
      <c r="J290" s="8">
        <v>32</v>
      </c>
      <c r="K290" s="8">
        <v>3</v>
      </c>
    </row>
    <row r="291" spans="1:11" x14ac:dyDescent="0.3">
      <c r="A291" s="5" t="s">
        <v>32</v>
      </c>
      <c r="B291" s="6" t="s">
        <v>386</v>
      </c>
      <c r="C291" s="6" t="s">
        <v>12</v>
      </c>
      <c r="D291" s="7" t="s">
        <v>364</v>
      </c>
      <c r="E291" s="7"/>
      <c r="F291" s="8" t="s">
        <v>244</v>
      </c>
      <c r="G291" s="8" t="s">
        <v>35</v>
      </c>
      <c r="H291" s="8"/>
      <c r="I291" s="56">
        <v>7</v>
      </c>
      <c r="J291" s="8">
        <v>32</v>
      </c>
      <c r="K291" s="107">
        <v>7</v>
      </c>
    </row>
    <row r="292" spans="1:11" x14ac:dyDescent="0.3">
      <c r="A292" s="5" t="s">
        <v>32</v>
      </c>
      <c r="B292" s="6" t="s">
        <v>387</v>
      </c>
      <c r="C292" s="6" t="s">
        <v>12</v>
      </c>
      <c r="D292" s="7" t="s">
        <v>364</v>
      </c>
      <c r="E292" s="7"/>
      <c r="F292" s="8" t="s">
        <v>244</v>
      </c>
      <c r="G292" s="8" t="s">
        <v>35</v>
      </c>
      <c r="H292" s="8"/>
      <c r="I292" s="56">
        <v>0</v>
      </c>
      <c r="J292" s="8">
        <v>32</v>
      </c>
      <c r="K292" s="8">
        <v>0</v>
      </c>
    </row>
    <row r="293" spans="1:11" x14ac:dyDescent="0.3">
      <c r="A293" s="5" t="s">
        <v>32</v>
      </c>
      <c r="B293" s="6" t="s">
        <v>388</v>
      </c>
      <c r="C293" s="6" t="s">
        <v>12</v>
      </c>
      <c r="D293" s="7" t="s">
        <v>364</v>
      </c>
      <c r="E293" s="7"/>
      <c r="F293" s="8" t="s">
        <v>244</v>
      </c>
      <c r="G293" s="8" t="s">
        <v>35</v>
      </c>
      <c r="H293" s="8"/>
      <c r="I293" s="56">
        <v>3</v>
      </c>
      <c r="J293" s="8">
        <v>32</v>
      </c>
      <c r="K293" s="8">
        <v>3</v>
      </c>
    </row>
    <row r="294" spans="1:11" x14ac:dyDescent="0.3">
      <c r="A294" s="5" t="s">
        <v>32</v>
      </c>
      <c r="B294" s="6" t="s">
        <v>389</v>
      </c>
      <c r="C294" s="6" t="s">
        <v>12</v>
      </c>
      <c r="D294" s="7" t="s">
        <v>364</v>
      </c>
      <c r="E294" s="7"/>
      <c r="F294" s="8" t="s">
        <v>244</v>
      </c>
      <c r="G294" s="8" t="s">
        <v>35</v>
      </c>
      <c r="H294" s="8"/>
      <c r="I294" s="56">
        <v>3</v>
      </c>
      <c r="J294" s="8">
        <v>32</v>
      </c>
      <c r="K294" s="8">
        <v>3</v>
      </c>
    </row>
    <row r="295" spans="1:11" x14ac:dyDescent="0.3">
      <c r="A295" s="5" t="s">
        <v>32</v>
      </c>
      <c r="B295" s="6" t="s">
        <v>390</v>
      </c>
      <c r="C295" s="6" t="s">
        <v>12</v>
      </c>
      <c r="D295" s="7" t="s">
        <v>364</v>
      </c>
      <c r="E295" s="7"/>
      <c r="F295" s="8" t="s">
        <v>244</v>
      </c>
      <c r="G295" s="8" t="s">
        <v>35</v>
      </c>
      <c r="H295" s="8"/>
      <c r="I295" s="56">
        <v>0</v>
      </c>
      <c r="J295" s="8">
        <v>32</v>
      </c>
      <c r="K295" s="8">
        <v>0</v>
      </c>
    </row>
    <row r="296" spans="1:11" x14ac:dyDescent="0.3">
      <c r="A296" s="5" t="s">
        <v>32</v>
      </c>
      <c r="B296" s="6" t="s">
        <v>391</v>
      </c>
      <c r="C296" s="6" t="s">
        <v>12</v>
      </c>
      <c r="D296" s="7" t="s">
        <v>364</v>
      </c>
      <c r="E296" s="7"/>
      <c r="F296" s="8" t="s">
        <v>244</v>
      </c>
      <c r="G296" s="8" t="s">
        <v>35</v>
      </c>
      <c r="H296" s="8"/>
      <c r="I296" s="56">
        <v>3</v>
      </c>
      <c r="J296" s="8">
        <v>32</v>
      </c>
      <c r="K296" s="8">
        <v>3</v>
      </c>
    </row>
    <row r="297" spans="1:11" x14ac:dyDescent="0.3">
      <c r="A297" s="5" t="s">
        <v>32</v>
      </c>
      <c r="B297" s="6" t="s">
        <v>392</v>
      </c>
      <c r="C297" s="6" t="s">
        <v>12</v>
      </c>
      <c r="D297" s="7" t="s">
        <v>364</v>
      </c>
      <c r="E297" s="7"/>
      <c r="F297" s="8" t="s">
        <v>244</v>
      </c>
      <c r="G297" s="8" t="s">
        <v>35</v>
      </c>
      <c r="H297" s="8"/>
      <c r="I297" s="56">
        <v>3</v>
      </c>
      <c r="J297" s="8">
        <v>32</v>
      </c>
      <c r="K297" s="8">
        <v>3</v>
      </c>
    </row>
    <row r="298" spans="1:11" x14ac:dyDescent="0.3">
      <c r="A298" s="5" t="s">
        <v>32</v>
      </c>
      <c r="B298" s="6" t="s">
        <v>393</v>
      </c>
      <c r="C298" s="6" t="s">
        <v>12</v>
      </c>
      <c r="D298" s="7" t="s">
        <v>364</v>
      </c>
      <c r="E298" s="7"/>
      <c r="F298" s="8" t="s">
        <v>244</v>
      </c>
      <c r="G298" s="8" t="s">
        <v>35</v>
      </c>
      <c r="H298" s="8"/>
      <c r="I298" s="56">
        <v>3</v>
      </c>
      <c r="J298" s="8">
        <v>32</v>
      </c>
      <c r="K298" s="8">
        <v>3</v>
      </c>
    </row>
    <row r="299" spans="1:11" x14ac:dyDescent="0.3">
      <c r="A299" s="5" t="s">
        <v>32</v>
      </c>
      <c r="B299" s="6" t="s">
        <v>394</v>
      </c>
      <c r="C299" s="6" t="s">
        <v>12</v>
      </c>
      <c r="D299" s="7" t="s">
        <v>364</v>
      </c>
      <c r="E299" s="7"/>
      <c r="F299" s="8" t="s">
        <v>244</v>
      </c>
      <c r="G299" s="8" t="s">
        <v>35</v>
      </c>
      <c r="H299" s="8"/>
      <c r="I299" s="56">
        <v>3</v>
      </c>
      <c r="J299" s="8">
        <v>32</v>
      </c>
      <c r="K299" s="8">
        <v>3</v>
      </c>
    </row>
    <row r="300" spans="1:11" x14ac:dyDescent="0.3">
      <c r="A300" s="5" t="s">
        <v>32</v>
      </c>
      <c r="B300" s="6" t="s">
        <v>395</v>
      </c>
      <c r="C300" s="6" t="s">
        <v>12</v>
      </c>
      <c r="D300" s="7" t="s">
        <v>364</v>
      </c>
      <c r="E300" s="7"/>
      <c r="F300" s="8" t="s">
        <v>244</v>
      </c>
      <c r="G300" s="8" t="s">
        <v>35</v>
      </c>
      <c r="H300" s="8"/>
      <c r="I300" s="56">
        <v>3</v>
      </c>
      <c r="J300" s="8">
        <v>32</v>
      </c>
      <c r="K300" s="8">
        <v>3</v>
      </c>
    </row>
    <row r="301" spans="1:11" x14ac:dyDescent="0.3">
      <c r="A301" s="5" t="s">
        <v>32</v>
      </c>
      <c r="B301" s="6" t="s">
        <v>396</v>
      </c>
      <c r="C301" s="6" t="s">
        <v>12</v>
      </c>
      <c r="D301" s="7" t="s">
        <v>364</v>
      </c>
      <c r="E301" s="7"/>
      <c r="F301" s="8" t="s">
        <v>244</v>
      </c>
      <c r="G301" s="8" t="s">
        <v>35</v>
      </c>
      <c r="H301" s="8"/>
      <c r="I301" s="56">
        <v>3</v>
      </c>
      <c r="J301" s="8">
        <v>32</v>
      </c>
      <c r="K301" s="8">
        <v>3</v>
      </c>
    </row>
    <row r="302" spans="1:11" x14ac:dyDescent="0.3">
      <c r="A302" s="5" t="s">
        <v>32</v>
      </c>
      <c r="B302" s="6" t="s">
        <v>397</v>
      </c>
      <c r="C302" s="6" t="s">
        <v>12</v>
      </c>
      <c r="D302" s="7" t="s">
        <v>364</v>
      </c>
      <c r="E302" s="7"/>
      <c r="F302" s="8" t="s">
        <v>244</v>
      </c>
      <c r="G302" s="8" t="s">
        <v>35</v>
      </c>
      <c r="H302" s="8"/>
      <c r="I302" s="56">
        <v>0</v>
      </c>
      <c r="J302" s="8">
        <v>32</v>
      </c>
      <c r="K302" s="8">
        <v>0</v>
      </c>
    </row>
    <row r="303" spans="1:11" x14ac:dyDescent="0.3">
      <c r="A303" s="5" t="s">
        <v>32</v>
      </c>
      <c r="B303" s="6" t="s">
        <v>398</v>
      </c>
      <c r="C303" s="6" t="s">
        <v>12</v>
      </c>
      <c r="D303" s="7" t="s">
        <v>364</v>
      </c>
      <c r="E303" s="7"/>
      <c r="F303" s="8" t="s">
        <v>244</v>
      </c>
      <c r="G303" s="8" t="s">
        <v>35</v>
      </c>
      <c r="H303" s="8"/>
      <c r="I303" s="56">
        <v>3</v>
      </c>
      <c r="J303" s="8">
        <v>32</v>
      </c>
      <c r="K303" s="8">
        <v>3</v>
      </c>
    </row>
    <row r="304" spans="1:11" x14ac:dyDescent="0.3">
      <c r="A304" s="5" t="s">
        <v>32</v>
      </c>
      <c r="B304" s="6" t="s">
        <v>399</v>
      </c>
      <c r="C304" s="6" t="s">
        <v>12</v>
      </c>
      <c r="D304" s="7" t="s">
        <v>364</v>
      </c>
      <c r="E304" s="7"/>
      <c r="F304" s="8" t="s">
        <v>244</v>
      </c>
      <c r="G304" s="8" t="s">
        <v>35</v>
      </c>
      <c r="H304" s="8"/>
      <c r="I304" s="56">
        <v>5</v>
      </c>
      <c r="J304" s="8">
        <v>60</v>
      </c>
      <c r="K304" s="8">
        <v>5</v>
      </c>
    </row>
    <row r="305" spans="1:11" x14ac:dyDescent="0.3">
      <c r="A305" s="5" t="s">
        <v>32</v>
      </c>
      <c r="B305" s="6" t="s">
        <v>400</v>
      </c>
      <c r="C305" s="6" t="s">
        <v>12</v>
      </c>
      <c r="D305" s="7" t="s">
        <v>364</v>
      </c>
      <c r="E305" s="7"/>
      <c r="F305" s="8" t="s">
        <v>244</v>
      </c>
      <c r="G305" s="8" t="s">
        <v>35</v>
      </c>
      <c r="H305" s="8"/>
      <c r="I305" s="56">
        <v>5</v>
      </c>
      <c r="J305" s="8">
        <v>60</v>
      </c>
      <c r="K305" s="8">
        <v>5</v>
      </c>
    </row>
    <row r="306" spans="1:11" x14ac:dyDescent="0.3">
      <c r="A306" s="5" t="s">
        <v>32</v>
      </c>
      <c r="B306" s="6" t="s">
        <v>401</v>
      </c>
      <c r="C306" s="6" t="s">
        <v>12</v>
      </c>
      <c r="D306" s="7" t="s">
        <v>364</v>
      </c>
      <c r="E306" s="7"/>
      <c r="F306" s="8" t="s">
        <v>244</v>
      </c>
      <c r="G306" s="8" t="s">
        <v>35</v>
      </c>
      <c r="H306" s="8"/>
      <c r="I306" s="56">
        <v>5</v>
      </c>
      <c r="J306" s="8">
        <v>60</v>
      </c>
      <c r="K306" s="8">
        <v>5</v>
      </c>
    </row>
    <row r="307" spans="1:11" x14ac:dyDescent="0.3">
      <c r="A307" s="5" t="s">
        <v>32</v>
      </c>
      <c r="B307" s="6" t="s">
        <v>402</v>
      </c>
      <c r="C307" s="6" t="s">
        <v>12</v>
      </c>
      <c r="D307" s="7" t="s">
        <v>364</v>
      </c>
      <c r="E307" s="7"/>
      <c r="F307" s="8" t="s">
        <v>244</v>
      </c>
      <c r="G307" s="8" t="s">
        <v>35</v>
      </c>
      <c r="H307" s="8"/>
      <c r="I307" s="56">
        <v>50</v>
      </c>
      <c r="J307" s="8">
        <v>60</v>
      </c>
      <c r="K307" s="8">
        <v>50</v>
      </c>
    </row>
    <row r="308" spans="1:11" x14ac:dyDescent="0.3">
      <c r="A308" s="5" t="s">
        <v>32</v>
      </c>
      <c r="B308" s="6" t="s">
        <v>403</v>
      </c>
      <c r="C308" s="6" t="s">
        <v>12</v>
      </c>
      <c r="D308" s="7" t="s">
        <v>364</v>
      </c>
      <c r="E308" s="7"/>
      <c r="F308" s="8" t="s">
        <v>244</v>
      </c>
      <c r="G308" s="8" t="s">
        <v>35</v>
      </c>
      <c r="H308" s="8"/>
      <c r="I308" s="56">
        <v>50</v>
      </c>
      <c r="J308" s="8">
        <v>60</v>
      </c>
      <c r="K308" s="8">
        <v>50</v>
      </c>
    </row>
    <row r="309" spans="1:11" x14ac:dyDescent="0.3">
      <c r="A309" s="5" t="s">
        <v>32</v>
      </c>
      <c r="B309" s="6" t="s">
        <v>404</v>
      </c>
      <c r="C309" s="6" t="s">
        <v>12</v>
      </c>
      <c r="D309" s="7" t="s">
        <v>364</v>
      </c>
      <c r="E309" s="7"/>
      <c r="F309" s="8" t="s">
        <v>244</v>
      </c>
      <c r="G309" s="8" t="s">
        <v>35</v>
      </c>
      <c r="H309" s="8"/>
      <c r="I309" s="56">
        <v>50</v>
      </c>
      <c r="J309" s="8">
        <v>60</v>
      </c>
      <c r="K309" s="8">
        <v>50</v>
      </c>
    </row>
    <row r="310" spans="1:11" x14ac:dyDescent="0.3">
      <c r="A310" s="5" t="s">
        <v>32</v>
      </c>
      <c r="B310" s="6" t="s">
        <v>405</v>
      </c>
      <c r="C310" s="6" t="s">
        <v>12</v>
      </c>
      <c r="D310" s="7" t="s">
        <v>364</v>
      </c>
      <c r="E310" s="7"/>
      <c r="F310" s="8" t="s">
        <v>244</v>
      </c>
      <c r="G310" s="8" t="s">
        <v>35</v>
      </c>
      <c r="H310" s="8"/>
      <c r="I310" s="56">
        <v>50</v>
      </c>
      <c r="J310" s="8">
        <v>60</v>
      </c>
      <c r="K310" s="8">
        <v>50</v>
      </c>
    </row>
    <row r="311" spans="1:11" x14ac:dyDescent="0.3">
      <c r="A311" s="5" t="s">
        <v>32</v>
      </c>
      <c r="B311" s="6" t="s">
        <v>406</v>
      </c>
      <c r="C311" s="6" t="s">
        <v>12</v>
      </c>
      <c r="D311" s="7" t="s">
        <v>364</v>
      </c>
      <c r="E311" s="7"/>
      <c r="F311" s="8" t="s">
        <v>244</v>
      </c>
      <c r="G311" s="8" t="s">
        <v>35</v>
      </c>
      <c r="H311" s="8"/>
      <c r="I311" s="56">
        <v>10</v>
      </c>
      <c r="J311" s="8">
        <v>60</v>
      </c>
      <c r="K311" s="8">
        <v>10</v>
      </c>
    </row>
    <row r="312" spans="1:11" x14ac:dyDescent="0.3">
      <c r="A312" s="5" t="s">
        <v>32</v>
      </c>
      <c r="B312" s="6" t="s">
        <v>407</v>
      </c>
      <c r="C312" s="6" t="s">
        <v>12</v>
      </c>
      <c r="D312" s="7" t="s">
        <v>364</v>
      </c>
      <c r="E312" s="7"/>
      <c r="F312" s="8" t="s">
        <v>244</v>
      </c>
      <c r="G312" s="8" t="s">
        <v>35</v>
      </c>
      <c r="H312" s="8"/>
      <c r="I312" s="56">
        <v>10</v>
      </c>
      <c r="J312" s="8">
        <v>60</v>
      </c>
      <c r="K312" s="8">
        <v>10</v>
      </c>
    </row>
    <row r="313" spans="1:11" x14ac:dyDescent="0.3">
      <c r="A313" s="5" t="s">
        <v>32</v>
      </c>
      <c r="B313" s="6" t="s">
        <v>408</v>
      </c>
      <c r="C313" s="6" t="s">
        <v>12</v>
      </c>
      <c r="D313" s="7" t="s">
        <v>364</v>
      </c>
      <c r="E313" s="7"/>
      <c r="F313" s="8" t="s">
        <v>244</v>
      </c>
      <c r="G313" s="8" t="s">
        <v>35</v>
      </c>
      <c r="H313" s="8"/>
      <c r="I313" s="56">
        <v>20</v>
      </c>
      <c r="J313" s="8">
        <v>60</v>
      </c>
      <c r="K313" s="8">
        <v>20</v>
      </c>
    </row>
    <row r="314" spans="1:11" x14ac:dyDescent="0.3">
      <c r="A314" s="5" t="s">
        <v>32</v>
      </c>
      <c r="B314" s="6" t="s">
        <v>409</v>
      </c>
      <c r="C314" s="6" t="s">
        <v>12</v>
      </c>
      <c r="D314" s="7" t="s">
        <v>364</v>
      </c>
      <c r="E314" s="7"/>
      <c r="F314" s="8" t="s">
        <v>244</v>
      </c>
      <c r="G314" s="8" t="s">
        <v>35</v>
      </c>
      <c r="H314" s="8"/>
      <c r="I314" s="56">
        <v>20</v>
      </c>
      <c r="J314" s="8">
        <v>60</v>
      </c>
      <c r="K314" s="8">
        <v>20</v>
      </c>
    </row>
    <row r="315" spans="1:11" x14ac:dyDescent="0.3">
      <c r="A315" s="5" t="s">
        <v>32</v>
      </c>
      <c r="B315" s="6" t="s">
        <v>410</v>
      </c>
      <c r="C315" s="6" t="s">
        <v>12</v>
      </c>
      <c r="D315" s="7" t="s">
        <v>364</v>
      </c>
      <c r="E315" s="7"/>
      <c r="F315" s="8" t="s">
        <v>244</v>
      </c>
      <c r="G315" s="8" t="s">
        <v>35</v>
      </c>
      <c r="H315" s="8"/>
      <c r="I315" s="56">
        <v>85</v>
      </c>
      <c r="J315" s="8">
        <v>120</v>
      </c>
      <c r="K315" s="56">
        <v>85</v>
      </c>
    </row>
    <row r="316" spans="1:11" x14ac:dyDescent="0.3">
      <c r="A316" s="5" t="s">
        <v>32</v>
      </c>
      <c r="B316" s="6" t="s">
        <v>411</v>
      </c>
      <c r="C316" s="6" t="s">
        <v>12</v>
      </c>
      <c r="D316" s="7" t="s">
        <v>364</v>
      </c>
      <c r="E316" s="7"/>
      <c r="F316" s="8" t="s">
        <v>244</v>
      </c>
      <c r="G316" s="8" t="s">
        <v>35</v>
      </c>
      <c r="H316" s="8"/>
      <c r="I316" s="56">
        <v>5</v>
      </c>
      <c r="J316" s="8">
        <v>60</v>
      </c>
      <c r="K316" s="8">
        <v>5</v>
      </c>
    </row>
    <row r="317" spans="1:11" x14ac:dyDescent="0.3">
      <c r="A317" s="5" t="s">
        <v>32</v>
      </c>
      <c r="B317" s="6" t="s">
        <v>412</v>
      </c>
      <c r="C317" s="6" t="s">
        <v>12</v>
      </c>
      <c r="D317" s="7" t="s">
        <v>364</v>
      </c>
      <c r="E317" s="7"/>
      <c r="F317" s="8" t="s">
        <v>244</v>
      </c>
      <c r="G317" s="8" t="s">
        <v>35</v>
      </c>
      <c r="H317" s="8"/>
      <c r="I317" s="56">
        <v>0</v>
      </c>
      <c r="J317" s="8">
        <v>60</v>
      </c>
      <c r="K317" s="107">
        <v>0</v>
      </c>
    </row>
    <row r="318" spans="1:11" s="5" customFormat="1" x14ac:dyDescent="0.3">
      <c r="A318" s="5" t="s">
        <v>32</v>
      </c>
      <c r="B318" s="6" t="s">
        <v>413</v>
      </c>
      <c r="C318" s="6" t="s">
        <v>12</v>
      </c>
      <c r="D318" s="7" t="s">
        <v>364</v>
      </c>
      <c r="E318" s="7"/>
      <c r="F318" s="8" t="s">
        <v>244</v>
      </c>
      <c r="G318" s="8" t="s">
        <v>35</v>
      </c>
      <c r="H318" s="8"/>
      <c r="I318" s="56">
        <v>7</v>
      </c>
      <c r="J318" s="8">
        <v>60</v>
      </c>
      <c r="K318" s="8">
        <v>7</v>
      </c>
    </row>
    <row r="319" spans="1:11" x14ac:dyDescent="0.3">
      <c r="A319" s="5" t="s">
        <v>32</v>
      </c>
      <c r="B319" s="6" t="s">
        <v>414</v>
      </c>
      <c r="C319" s="6" t="s">
        <v>12</v>
      </c>
      <c r="D319" s="7" t="s">
        <v>364</v>
      </c>
      <c r="E319" s="7"/>
      <c r="F319" s="8" t="s">
        <v>244</v>
      </c>
      <c r="G319" s="8" t="s">
        <v>35</v>
      </c>
      <c r="H319" s="8"/>
      <c r="I319" s="56">
        <v>40</v>
      </c>
      <c r="J319" s="8">
        <v>60</v>
      </c>
      <c r="K319" s="8">
        <v>40</v>
      </c>
    </row>
    <row r="320" spans="1:11" x14ac:dyDescent="0.3">
      <c r="A320" s="5" t="s">
        <v>32</v>
      </c>
      <c r="B320" s="6" t="s">
        <v>415</v>
      </c>
      <c r="C320" s="6" t="s">
        <v>12</v>
      </c>
      <c r="D320" s="7" t="s">
        <v>364</v>
      </c>
      <c r="E320" s="7"/>
      <c r="F320" s="8" t="s">
        <v>244</v>
      </c>
      <c r="G320" s="8" t="s">
        <v>35</v>
      </c>
      <c r="H320" s="8"/>
      <c r="I320" s="56">
        <v>50</v>
      </c>
      <c r="J320" s="8">
        <v>60</v>
      </c>
      <c r="K320" s="8">
        <v>50</v>
      </c>
    </row>
    <row r="321" spans="1:11" x14ac:dyDescent="0.3">
      <c r="A321" s="5" t="s">
        <v>32</v>
      </c>
      <c r="B321" s="6" t="s">
        <v>416</v>
      </c>
      <c r="C321" s="6" t="s">
        <v>12</v>
      </c>
      <c r="D321" s="7" t="s">
        <v>364</v>
      </c>
      <c r="E321" s="7"/>
      <c r="F321" s="8" t="s">
        <v>244</v>
      </c>
      <c r="G321" s="8" t="s">
        <v>35</v>
      </c>
      <c r="H321" s="8"/>
      <c r="I321" s="56">
        <v>20</v>
      </c>
      <c r="J321" s="8">
        <v>60</v>
      </c>
      <c r="K321" s="8">
        <v>20</v>
      </c>
    </row>
    <row r="322" spans="1:11" x14ac:dyDescent="0.3">
      <c r="A322" s="5" t="s">
        <v>32</v>
      </c>
      <c r="B322" s="6" t="s">
        <v>417</v>
      </c>
      <c r="C322" s="6" t="s">
        <v>12</v>
      </c>
      <c r="D322" s="7" t="s">
        <v>364</v>
      </c>
      <c r="E322" s="7"/>
      <c r="F322" s="8" t="s">
        <v>246</v>
      </c>
      <c r="G322" s="8" t="s">
        <v>35</v>
      </c>
      <c r="H322" s="8"/>
      <c r="I322" s="56">
        <v>15</v>
      </c>
      <c r="J322" s="8">
        <v>100</v>
      </c>
      <c r="K322" s="107">
        <v>15</v>
      </c>
    </row>
    <row r="323" spans="1:11" x14ac:dyDescent="0.3">
      <c r="A323" s="5" t="s">
        <v>32</v>
      </c>
      <c r="B323" s="6" t="s">
        <v>418</v>
      </c>
      <c r="C323" s="6" t="s">
        <v>12</v>
      </c>
      <c r="D323" s="7" t="s">
        <v>364</v>
      </c>
      <c r="E323" s="7"/>
      <c r="F323" s="8" t="s">
        <v>246</v>
      </c>
      <c r="G323" s="8" t="s">
        <v>35</v>
      </c>
      <c r="H323" s="8"/>
      <c r="I323" s="56">
        <v>15</v>
      </c>
      <c r="J323" s="8">
        <v>100</v>
      </c>
      <c r="K323" s="107">
        <v>15</v>
      </c>
    </row>
    <row r="324" spans="1:11" x14ac:dyDescent="0.3">
      <c r="A324" s="5" t="s">
        <v>32</v>
      </c>
      <c r="B324" s="6" t="s">
        <v>419</v>
      </c>
      <c r="C324" s="6" t="s">
        <v>12</v>
      </c>
      <c r="D324" s="7" t="s">
        <v>364</v>
      </c>
      <c r="E324" s="7"/>
      <c r="F324" s="8" t="s">
        <v>246</v>
      </c>
      <c r="G324" s="8" t="s">
        <v>35</v>
      </c>
      <c r="H324" s="8"/>
      <c r="I324" s="56">
        <v>50</v>
      </c>
      <c r="J324" s="8">
        <v>100</v>
      </c>
      <c r="K324" s="8">
        <v>50</v>
      </c>
    </row>
    <row r="325" spans="1:11" x14ac:dyDescent="0.3">
      <c r="A325" s="5" t="s">
        <v>32</v>
      </c>
      <c r="B325" s="6" t="s">
        <v>420</v>
      </c>
      <c r="C325" s="6" t="s">
        <v>12</v>
      </c>
      <c r="D325" s="7" t="s">
        <v>364</v>
      </c>
      <c r="E325" s="7"/>
      <c r="F325" s="8" t="s">
        <v>246</v>
      </c>
      <c r="G325" s="8" t="s">
        <v>35</v>
      </c>
      <c r="H325" s="8"/>
      <c r="I325" s="56">
        <v>50</v>
      </c>
      <c r="J325" s="8">
        <v>100</v>
      </c>
      <c r="K325" s="8">
        <v>50</v>
      </c>
    </row>
    <row r="326" spans="1:11" x14ac:dyDescent="0.3">
      <c r="A326" s="5" t="s">
        <v>32</v>
      </c>
      <c r="B326" s="6" t="s">
        <v>421</v>
      </c>
      <c r="C326" s="6" t="s">
        <v>12</v>
      </c>
      <c r="D326" s="7" t="s">
        <v>364</v>
      </c>
      <c r="E326" s="7"/>
      <c r="F326" s="8" t="s">
        <v>246</v>
      </c>
      <c r="G326" s="8" t="s">
        <v>35</v>
      </c>
      <c r="H326" s="8"/>
      <c r="I326" s="56">
        <v>50</v>
      </c>
      <c r="J326" s="8">
        <v>100</v>
      </c>
      <c r="K326" s="8">
        <v>50</v>
      </c>
    </row>
    <row r="327" spans="1:11" x14ac:dyDescent="0.3">
      <c r="A327" s="5" t="s">
        <v>32</v>
      </c>
      <c r="B327" s="6" t="s">
        <v>422</v>
      </c>
      <c r="C327" s="6" t="s">
        <v>12</v>
      </c>
      <c r="D327" s="7" t="s">
        <v>364</v>
      </c>
      <c r="E327" s="7"/>
      <c r="F327" s="8" t="s">
        <v>246</v>
      </c>
      <c r="G327" s="8" t="s">
        <v>35</v>
      </c>
      <c r="H327" s="8"/>
      <c r="I327" s="56">
        <v>65</v>
      </c>
      <c r="J327" s="8">
        <v>100</v>
      </c>
      <c r="K327" s="8">
        <v>65</v>
      </c>
    </row>
    <row r="328" spans="1:11" x14ac:dyDescent="0.3">
      <c r="A328" s="5" t="s">
        <v>32</v>
      </c>
      <c r="B328" s="6" t="s">
        <v>423</v>
      </c>
      <c r="C328" s="6" t="s">
        <v>12</v>
      </c>
      <c r="D328" s="7" t="s">
        <v>364</v>
      </c>
      <c r="E328" s="7"/>
      <c r="F328" s="8" t="s">
        <v>246</v>
      </c>
      <c r="G328" s="8" t="s">
        <v>35</v>
      </c>
      <c r="H328" s="8"/>
      <c r="I328" s="56">
        <v>60</v>
      </c>
      <c r="J328" s="8">
        <v>100</v>
      </c>
      <c r="K328" s="8">
        <v>60</v>
      </c>
    </row>
    <row r="329" spans="1:11" x14ac:dyDescent="0.3">
      <c r="A329" s="5" t="s">
        <v>32</v>
      </c>
      <c r="B329" s="6" t="s">
        <v>424</v>
      </c>
      <c r="C329" s="6" t="s">
        <v>12</v>
      </c>
      <c r="D329" s="7" t="s">
        <v>364</v>
      </c>
      <c r="E329" s="7"/>
      <c r="F329" s="8" t="s">
        <v>246</v>
      </c>
      <c r="G329" s="8" t="s">
        <v>35</v>
      </c>
      <c r="H329" s="8"/>
      <c r="I329" s="56">
        <v>70</v>
      </c>
      <c r="J329" s="8">
        <v>100</v>
      </c>
      <c r="K329" s="8">
        <v>70</v>
      </c>
    </row>
    <row r="330" spans="1:11" x14ac:dyDescent="0.3">
      <c r="A330" s="5" t="s">
        <v>32</v>
      </c>
      <c r="B330" s="6" t="s">
        <v>425</v>
      </c>
      <c r="C330" s="6" t="s">
        <v>12</v>
      </c>
      <c r="D330" s="7" t="s">
        <v>364</v>
      </c>
      <c r="E330" s="7"/>
      <c r="F330" s="8" t="s">
        <v>246</v>
      </c>
      <c r="G330" s="8" t="s">
        <v>35</v>
      </c>
      <c r="H330" s="8"/>
      <c r="I330" s="56">
        <v>70</v>
      </c>
      <c r="J330" s="8">
        <v>100</v>
      </c>
      <c r="K330" s="8">
        <v>70</v>
      </c>
    </row>
    <row r="331" spans="1:11" x14ac:dyDescent="0.3">
      <c r="A331" s="5" t="s">
        <v>32</v>
      </c>
      <c r="B331" s="6" t="s">
        <v>426</v>
      </c>
      <c r="C331" s="6" t="s">
        <v>12</v>
      </c>
      <c r="D331" s="7" t="s">
        <v>364</v>
      </c>
      <c r="E331" s="7"/>
      <c r="F331" s="8" t="s">
        <v>246</v>
      </c>
      <c r="G331" s="8" t="s">
        <v>35</v>
      </c>
      <c r="H331" s="8"/>
      <c r="I331" s="56">
        <v>45</v>
      </c>
      <c r="J331" s="8">
        <v>100</v>
      </c>
      <c r="K331" s="8">
        <v>45</v>
      </c>
    </row>
    <row r="332" spans="1:11" x14ac:dyDescent="0.3">
      <c r="A332" s="5" t="s">
        <v>32</v>
      </c>
      <c r="B332" s="6" t="s">
        <v>427</v>
      </c>
      <c r="C332" s="6" t="s">
        <v>12</v>
      </c>
      <c r="D332" s="7" t="s">
        <v>364</v>
      </c>
      <c r="E332" s="7"/>
      <c r="F332" s="8" t="s">
        <v>246</v>
      </c>
      <c r="G332" s="8" t="s">
        <v>35</v>
      </c>
      <c r="H332" s="8"/>
      <c r="I332" s="56">
        <v>55</v>
      </c>
      <c r="J332" s="8">
        <v>100</v>
      </c>
      <c r="K332" s="8">
        <v>55</v>
      </c>
    </row>
    <row r="333" spans="1:11" x14ac:dyDescent="0.3">
      <c r="A333" s="5" t="s">
        <v>32</v>
      </c>
      <c r="B333" s="6" t="s">
        <v>428</v>
      </c>
      <c r="C333" s="6" t="s">
        <v>12</v>
      </c>
      <c r="D333" s="7" t="s">
        <v>364</v>
      </c>
      <c r="E333" s="7"/>
      <c r="F333" s="8" t="s">
        <v>246</v>
      </c>
      <c r="G333" s="8" t="s">
        <v>35</v>
      </c>
      <c r="H333" s="8"/>
      <c r="I333" s="56">
        <v>65</v>
      </c>
      <c r="J333" s="8">
        <v>100</v>
      </c>
      <c r="K333" s="8">
        <v>65</v>
      </c>
    </row>
    <row r="334" spans="1:11" x14ac:dyDescent="0.3">
      <c r="A334" s="5" t="s">
        <v>32</v>
      </c>
      <c r="B334" s="6" t="s">
        <v>429</v>
      </c>
      <c r="C334" s="6" t="s">
        <v>12</v>
      </c>
      <c r="D334" s="7" t="s">
        <v>364</v>
      </c>
      <c r="E334" s="7"/>
      <c r="F334" s="8" t="s">
        <v>246</v>
      </c>
      <c r="G334" s="8" t="s">
        <v>35</v>
      </c>
      <c r="H334" s="8"/>
      <c r="I334" s="56">
        <v>65</v>
      </c>
      <c r="J334" s="8">
        <v>100</v>
      </c>
      <c r="K334" s="8">
        <v>65</v>
      </c>
    </row>
    <row r="335" spans="1:11" x14ac:dyDescent="0.3">
      <c r="A335" s="5" t="s">
        <v>32</v>
      </c>
      <c r="B335" s="6" t="s">
        <v>430</v>
      </c>
      <c r="C335" s="6" t="s">
        <v>12</v>
      </c>
      <c r="D335" s="7" t="s">
        <v>364</v>
      </c>
      <c r="E335" s="7"/>
      <c r="F335" s="8" t="s">
        <v>246</v>
      </c>
      <c r="G335" s="8" t="s">
        <v>35</v>
      </c>
      <c r="H335" s="8"/>
      <c r="I335" s="56">
        <v>55</v>
      </c>
      <c r="J335" s="8">
        <v>100</v>
      </c>
      <c r="K335" s="8">
        <v>55</v>
      </c>
    </row>
    <row r="336" spans="1:11" x14ac:dyDescent="0.3">
      <c r="A336" s="5" t="s">
        <v>32</v>
      </c>
      <c r="B336" s="6" t="s">
        <v>431</v>
      </c>
      <c r="C336" s="6" t="s">
        <v>12</v>
      </c>
      <c r="D336" s="7" t="s">
        <v>364</v>
      </c>
      <c r="E336" s="7"/>
      <c r="F336" s="8" t="s">
        <v>246</v>
      </c>
      <c r="G336" s="8" t="s">
        <v>35</v>
      </c>
      <c r="H336" s="8"/>
      <c r="I336" s="56">
        <v>60</v>
      </c>
      <c r="J336" s="8">
        <v>100</v>
      </c>
      <c r="K336" s="8">
        <v>60</v>
      </c>
    </row>
    <row r="337" spans="1:11" x14ac:dyDescent="0.3">
      <c r="A337" s="5" t="s">
        <v>32</v>
      </c>
      <c r="B337" s="6" t="s">
        <v>432</v>
      </c>
      <c r="C337" s="6" t="s">
        <v>12</v>
      </c>
      <c r="D337" s="7" t="s">
        <v>364</v>
      </c>
      <c r="E337" s="7"/>
      <c r="F337" s="8" t="s">
        <v>246</v>
      </c>
      <c r="G337" s="8" t="s">
        <v>35</v>
      </c>
      <c r="H337" s="8"/>
      <c r="I337" s="56">
        <v>60</v>
      </c>
      <c r="J337" s="8">
        <v>100</v>
      </c>
      <c r="K337" s="8">
        <v>60</v>
      </c>
    </row>
    <row r="338" spans="1:11" x14ac:dyDescent="0.3">
      <c r="A338" s="5" t="s">
        <v>32</v>
      </c>
      <c r="B338" s="6" t="s">
        <v>433</v>
      </c>
      <c r="C338" s="6" t="s">
        <v>12</v>
      </c>
      <c r="D338" s="7" t="s">
        <v>364</v>
      </c>
      <c r="E338" s="7"/>
      <c r="F338" s="8" t="s">
        <v>246</v>
      </c>
      <c r="G338" s="8" t="s">
        <v>35</v>
      </c>
      <c r="H338" s="8"/>
      <c r="I338" s="56">
        <v>60</v>
      </c>
      <c r="J338" s="8">
        <v>100</v>
      </c>
      <c r="K338" s="8">
        <v>60</v>
      </c>
    </row>
    <row r="339" spans="1:11" x14ac:dyDescent="0.3">
      <c r="A339" s="5" t="s">
        <v>32</v>
      </c>
      <c r="B339" s="6" t="s">
        <v>434</v>
      </c>
      <c r="C339" s="6" t="s">
        <v>12</v>
      </c>
      <c r="D339" s="7" t="s">
        <v>364</v>
      </c>
      <c r="E339" s="7"/>
      <c r="F339" s="8" t="s">
        <v>246</v>
      </c>
      <c r="G339" s="8" t="s">
        <v>35</v>
      </c>
      <c r="H339" s="8"/>
      <c r="I339" s="56">
        <v>60</v>
      </c>
      <c r="J339" s="8">
        <v>100</v>
      </c>
      <c r="K339" s="8">
        <v>60</v>
      </c>
    </row>
    <row r="340" spans="1:11" x14ac:dyDescent="0.3">
      <c r="A340" s="5" t="s">
        <v>32</v>
      </c>
      <c r="B340" s="6" t="s">
        <v>435</v>
      </c>
      <c r="C340" s="6" t="s">
        <v>12</v>
      </c>
      <c r="D340" s="7" t="s">
        <v>364</v>
      </c>
      <c r="E340" s="7"/>
      <c r="F340" s="8" t="s">
        <v>246</v>
      </c>
      <c r="G340" s="8" t="s">
        <v>35</v>
      </c>
      <c r="H340" s="8"/>
      <c r="I340" s="56">
        <v>65</v>
      </c>
      <c r="J340" s="8">
        <v>100</v>
      </c>
      <c r="K340" s="8">
        <v>65</v>
      </c>
    </row>
    <row r="341" spans="1:11" x14ac:dyDescent="0.3">
      <c r="A341" s="5" t="s">
        <v>32</v>
      </c>
      <c r="B341" s="6" t="s">
        <v>436</v>
      </c>
      <c r="C341" s="6" t="s">
        <v>12</v>
      </c>
      <c r="D341" s="7" t="s">
        <v>364</v>
      </c>
      <c r="E341" s="7"/>
      <c r="F341" s="8" t="s">
        <v>246</v>
      </c>
      <c r="G341" s="8" t="s">
        <v>35</v>
      </c>
      <c r="H341" s="8"/>
      <c r="I341" s="56">
        <v>65</v>
      </c>
      <c r="J341" s="8">
        <v>100</v>
      </c>
      <c r="K341" s="8">
        <v>65</v>
      </c>
    </row>
    <row r="342" spans="1:11" x14ac:dyDescent="0.3">
      <c r="A342" s="5" t="s">
        <v>32</v>
      </c>
      <c r="B342" s="6" t="s">
        <v>437</v>
      </c>
      <c r="C342" s="6" t="s">
        <v>12</v>
      </c>
      <c r="D342" s="7" t="s">
        <v>364</v>
      </c>
      <c r="E342" s="7"/>
      <c r="F342" s="8" t="s">
        <v>246</v>
      </c>
      <c r="G342" s="8" t="s">
        <v>35</v>
      </c>
      <c r="H342" s="8"/>
      <c r="I342" s="56">
        <v>65</v>
      </c>
      <c r="J342" s="8">
        <v>100</v>
      </c>
      <c r="K342" s="8">
        <v>65</v>
      </c>
    </row>
    <row r="343" spans="1:11" x14ac:dyDescent="0.3">
      <c r="A343" s="5" t="s">
        <v>10</v>
      </c>
      <c r="B343" s="6" t="s">
        <v>438</v>
      </c>
      <c r="C343" s="6" t="s">
        <v>12</v>
      </c>
      <c r="D343" s="7" t="s">
        <v>364</v>
      </c>
      <c r="E343" s="7" t="s">
        <v>344</v>
      </c>
      <c r="F343" s="8" t="s">
        <v>439</v>
      </c>
      <c r="G343" s="8" t="s">
        <v>35</v>
      </c>
      <c r="H343" s="8"/>
      <c r="I343" s="56"/>
      <c r="J343" s="8"/>
      <c r="K343" s="8" t="s">
        <v>349</v>
      </c>
    </row>
    <row r="344" spans="1:11" x14ac:dyDescent="0.3">
      <c r="A344" s="5" t="s">
        <v>10</v>
      </c>
      <c r="B344" s="6" t="s">
        <v>440</v>
      </c>
      <c r="C344" s="6" t="s">
        <v>12</v>
      </c>
      <c r="D344" s="7" t="s">
        <v>364</v>
      </c>
      <c r="E344" s="7" t="s">
        <v>344</v>
      </c>
      <c r="F344" s="8" t="s">
        <v>439</v>
      </c>
      <c r="G344" s="8" t="s">
        <v>35</v>
      </c>
      <c r="H344" s="8"/>
      <c r="I344" s="56"/>
      <c r="J344" s="8"/>
      <c r="K344" s="8" t="s">
        <v>351</v>
      </c>
    </row>
    <row r="345" spans="1:11" x14ac:dyDescent="0.3">
      <c r="A345" s="5" t="s">
        <v>32</v>
      </c>
      <c r="B345" s="6" t="s">
        <v>441</v>
      </c>
      <c r="C345" s="6" t="s">
        <v>12</v>
      </c>
      <c r="D345" s="7" t="s">
        <v>364</v>
      </c>
      <c r="E345" s="7"/>
      <c r="F345" s="8" t="s">
        <v>442</v>
      </c>
      <c r="G345" s="8" t="s">
        <v>35</v>
      </c>
      <c r="H345" s="8"/>
      <c r="I345" s="56">
        <v>2250</v>
      </c>
      <c r="J345" s="8">
        <v>4000</v>
      </c>
      <c r="K345" s="8">
        <v>2250</v>
      </c>
    </row>
    <row r="346" spans="1:11" x14ac:dyDescent="0.3">
      <c r="A346" s="5" t="s">
        <v>32</v>
      </c>
      <c r="B346" s="6" t="s">
        <v>443</v>
      </c>
      <c r="C346" s="6" t="s">
        <v>12</v>
      </c>
      <c r="D346" s="7" t="s">
        <v>364</v>
      </c>
      <c r="E346" s="7"/>
      <c r="F346" s="8" t="s">
        <v>312</v>
      </c>
      <c r="G346" s="8" t="s">
        <v>35</v>
      </c>
      <c r="H346" s="8"/>
      <c r="I346" s="56">
        <v>70</v>
      </c>
      <c r="J346" s="8">
        <v>100</v>
      </c>
      <c r="K346" s="8">
        <v>70</v>
      </c>
    </row>
    <row r="347" spans="1:11" x14ac:dyDescent="0.3">
      <c r="A347" s="5" t="s">
        <v>32</v>
      </c>
      <c r="B347" s="6" t="s">
        <v>444</v>
      </c>
      <c r="C347" s="6" t="s">
        <v>12</v>
      </c>
      <c r="D347" s="7" t="s">
        <v>364</v>
      </c>
      <c r="E347" s="7"/>
      <c r="F347" s="8" t="s">
        <v>312</v>
      </c>
      <c r="G347" s="8" t="s">
        <v>35</v>
      </c>
      <c r="H347" s="8"/>
      <c r="I347" s="56">
        <v>70</v>
      </c>
      <c r="J347" s="8">
        <v>100</v>
      </c>
      <c r="K347" s="8">
        <v>70</v>
      </c>
    </row>
    <row r="348" spans="1:11" x14ac:dyDescent="0.3">
      <c r="A348" s="5" t="s">
        <v>32</v>
      </c>
      <c r="B348" s="6" t="s">
        <v>445</v>
      </c>
      <c r="C348" s="6" t="s">
        <v>12</v>
      </c>
      <c r="D348" s="7" t="s">
        <v>364</v>
      </c>
      <c r="E348" s="7"/>
      <c r="F348" s="8" t="s">
        <v>312</v>
      </c>
      <c r="G348" s="8" t="s">
        <v>35</v>
      </c>
      <c r="H348" s="8"/>
      <c r="I348" s="56">
        <v>20</v>
      </c>
      <c r="J348" s="8">
        <v>100</v>
      </c>
      <c r="K348" s="8">
        <v>20</v>
      </c>
    </row>
    <row r="349" spans="1:11" x14ac:dyDescent="0.3">
      <c r="A349" s="5" t="s">
        <v>32</v>
      </c>
      <c r="B349" s="6" t="s">
        <v>446</v>
      </c>
      <c r="C349" s="6" t="s">
        <v>12</v>
      </c>
      <c r="D349" s="7" t="s">
        <v>364</v>
      </c>
      <c r="E349" s="7"/>
      <c r="F349" s="8" t="s">
        <v>312</v>
      </c>
      <c r="G349" s="8" t="s">
        <v>35</v>
      </c>
      <c r="H349" s="8"/>
      <c r="I349" s="56">
        <v>40</v>
      </c>
      <c r="J349" s="8">
        <v>100</v>
      </c>
      <c r="K349" s="8">
        <v>40</v>
      </c>
    </row>
    <row r="350" spans="1:11" x14ac:dyDescent="0.3">
      <c r="A350" s="5" t="s">
        <v>237</v>
      </c>
      <c r="B350" s="6" t="s">
        <v>447</v>
      </c>
      <c r="C350" s="6" t="s">
        <v>12</v>
      </c>
      <c r="D350" s="7" t="s">
        <v>448</v>
      </c>
      <c r="E350" s="7"/>
      <c r="F350" s="8"/>
      <c r="G350" s="8" t="s">
        <v>35</v>
      </c>
      <c r="H350" s="8"/>
      <c r="I350" s="56">
        <v>19</v>
      </c>
      <c r="J350" s="8">
        <v>31</v>
      </c>
      <c r="K350" s="8">
        <v>19</v>
      </c>
    </row>
    <row r="351" spans="1:11" x14ac:dyDescent="0.3">
      <c r="A351" s="5" t="s">
        <v>237</v>
      </c>
      <c r="B351" s="6" t="s">
        <v>449</v>
      </c>
      <c r="C351" s="6" t="s">
        <v>12</v>
      </c>
      <c r="D351" s="7" t="s">
        <v>448</v>
      </c>
      <c r="E351" s="7"/>
      <c r="F351" s="8"/>
      <c r="G351" s="8" t="s">
        <v>35</v>
      </c>
      <c r="H351" s="8"/>
      <c r="I351" s="56">
        <v>19</v>
      </c>
      <c r="J351" s="8">
        <v>31</v>
      </c>
      <c r="K351" s="8">
        <v>19</v>
      </c>
    </row>
    <row r="352" spans="1:11" x14ac:dyDescent="0.3">
      <c r="A352" s="5" t="s">
        <v>237</v>
      </c>
      <c r="B352" s="6" t="s">
        <v>450</v>
      </c>
      <c r="C352" s="6" t="s">
        <v>12</v>
      </c>
      <c r="D352" s="7" t="s">
        <v>448</v>
      </c>
      <c r="E352" s="7"/>
      <c r="F352" s="8"/>
      <c r="G352" s="8" t="s">
        <v>35</v>
      </c>
      <c r="H352" s="8"/>
      <c r="I352" s="56">
        <v>19</v>
      </c>
      <c r="J352" s="8">
        <v>31</v>
      </c>
      <c r="K352" s="8">
        <v>19</v>
      </c>
    </row>
    <row r="353" spans="1:11" x14ac:dyDescent="0.3">
      <c r="A353" s="5" t="s">
        <v>237</v>
      </c>
      <c r="B353" s="6" t="s">
        <v>451</v>
      </c>
      <c r="C353" s="6" t="s">
        <v>12</v>
      </c>
      <c r="D353" s="7" t="s">
        <v>448</v>
      </c>
      <c r="E353" s="7"/>
      <c r="F353" s="8"/>
      <c r="G353" s="8" t="s">
        <v>35</v>
      </c>
      <c r="H353" s="8"/>
      <c r="I353" s="56">
        <v>19</v>
      </c>
      <c r="J353" s="8">
        <v>31</v>
      </c>
      <c r="K353" s="8">
        <v>19</v>
      </c>
    </row>
    <row r="354" spans="1:11" x14ac:dyDescent="0.3">
      <c r="A354" s="5" t="s">
        <v>237</v>
      </c>
      <c r="B354" s="6" t="s">
        <v>452</v>
      </c>
      <c r="C354" s="6" t="s">
        <v>12</v>
      </c>
      <c r="D354" s="7" t="s">
        <v>448</v>
      </c>
      <c r="E354" s="7"/>
      <c r="F354" s="8"/>
      <c r="G354" s="8" t="s">
        <v>35</v>
      </c>
      <c r="H354" s="8"/>
      <c r="I354" s="56">
        <v>19</v>
      </c>
      <c r="J354" s="8">
        <v>31</v>
      </c>
      <c r="K354" s="8">
        <v>19</v>
      </c>
    </row>
    <row r="355" spans="1:11" x14ac:dyDescent="0.3">
      <c r="A355" s="5" t="s">
        <v>237</v>
      </c>
      <c r="B355" s="6" t="s">
        <v>453</v>
      </c>
      <c r="C355" s="6" t="s">
        <v>12</v>
      </c>
      <c r="D355" s="7" t="s">
        <v>448</v>
      </c>
      <c r="E355" s="7"/>
      <c r="F355" s="8"/>
      <c r="G355" s="8" t="s">
        <v>35</v>
      </c>
      <c r="H355" s="8"/>
      <c r="I355" s="56">
        <v>2</v>
      </c>
      <c r="J355" s="8">
        <v>31</v>
      </c>
      <c r="K355" s="8">
        <v>2</v>
      </c>
    </row>
    <row r="356" spans="1:11" x14ac:dyDescent="0.3">
      <c r="A356" s="5" t="s">
        <v>237</v>
      </c>
      <c r="B356" s="6" t="s">
        <v>454</v>
      </c>
      <c r="C356" s="6" t="s">
        <v>12</v>
      </c>
      <c r="D356" s="7" t="s">
        <v>448</v>
      </c>
      <c r="E356" s="7"/>
      <c r="F356" s="8"/>
      <c r="G356" s="8" t="s">
        <v>35</v>
      </c>
      <c r="H356" s="8"/>
      <c r="I356" s="56">
        <v>4</v>
      </c>
      <c r="J356" s="8">
        <v>31</v>
      </c>
      <c r="K356" s="8">
        <v>4</v>
      </c>
    </row>
    <row r="357" spans="1:11" x14ac:dyDescent="0.3">
      <c r="A357" s="5" t="s">
        <v>237</v>
      </c>
      <c r="B357" s="6" t="s">
        <v>455</v>
      </c>
      <c r="C357" s="6" t="s">
        <v>12</v>
      </c>
      <c r="D357" s="7" t="s">
        <v>448</v>
      </c>
      <c r="E357" s="7"/>
      <c r="F357" s="8"/>
      <c r="G357" s="8" t="s">
        <v>35</v>
      </c>
      <c r="H357" s="8"/>
      <c r="I357" s="56">
        <v>4</v>
      </c>
      <c r="J357" s="8">
        <v>31</v>
      </c>
      <c r="K357" s="8">
        <v>4</v>
      </c>
    </row>
    <row r="358" spans="1:11" x14ac:dyDescent="0.3">
      <c r="A358" s="5" t="s">
        <v>237</v>
      </c>
      <c r="B358" s="6" t="s">
        <v>456</v>
      </c>
      <c r="C358" s="6" t="s">
        <v>12</v>
      </c>
      <c r="D358" s="7" t="s">
        <v>448</v>
      </c>
      <c r="E358" s="7"/>
      <c r="F358" s="8"/>
      <c r="G358" s="8" t="s">
        <v>35</v>
      </c>
      <c r="H358" s="8"/>
      <c r="I358" s="56">
        <v>7</v>
      </c>
      <c r="J358" s="8">
        <v>31</v>
      </c>
      <c r="K358" s="8">
        <v>7</v>
      </c>
    </row>
    <row r="359" spans="1:11" x14ac:dyDescent="0.3">
      <c r="A359" s="5" t="s">
        <v>237</v>
      </c>
      <c r="B359" s="6" t="s">
        <v>457</v>
      </c>
      <c r="C359" s="6" t="s">
        <v>12</v>
      </c>
      <c r="D359" s="7" t="s">
        <v>448</v>
      </c>
      <c r="E359" s="7"/>
      <c r="F359" s="8"/>
      <c r="G359" s="8" t="s">
        <v>35</v>
      </c>
      <c r="H359" s="8"/>
      <c r="I359" s="56">
        <v>2</v>
      </c>
      <c r="J359" s="8">
        <v>31</v>
      </c>
      <c r="K359" s="8">
        <v>2</v>
      </c>
    </row>
    <row r="360" spans="1:11" x14ac:dyDescent="0.3">
      <c r="A360" s="5" t="s">
        <v>32</v>
      </c>
      <c r="B360" s="6" t="s">
        <v>458</v>
      </c>
      <c r="C360" s="6" t="s">
        <v>12</v>
      </c>
      <c r="D360" s="7" t="s">
        <v>448</v>
      </c>
      <c r="E360" s="7"/>
      <c r="F360" s="8" t="s">
        <v>236</v>
      </c>
      <c r="G360" s="8" t="s">
        <v>35</v>
      </c>
      <c r="H360" s="8"/>
      <c r="I360" s="56">
        <v>2500</v>
      </c>
      <c r="J360" s="8">
        <v>4000</v>
      </c>
      <c r="K360" s="8">
        <v>2500</v>
      </c>
    </row>
    <row r="361" spans="1:11" x14ac:dyDescent="0.3">
      <c r="A361" s="5" t="s">
        <v>32</v>
      </c>
      <c r="B361" s="6" t="s">
        <v>459</v>
      </c>
      <c r="C361" s="6" t="s">
        <v>12</v>
      </c>
      <c r="D361" s="7" t="s">
        <v>448</v>
      </c>
      <c r="E361" s="7"/>
      <c r="F361" s="8" t="s">
        <v>236</v>
      </c>
      <c r="G361" s="8" t="s">
        <v>35</v>
      </c>
      <c r="H361" s="8"/>
      <c r="I361" s="56">
        <v>2700</v>
      </c>
      <c r="J361" s="8">
        <v>4000</v>
      </c>
      <c r="K361" s="8">
        <v>2700</v>
      </c>
    </row>
    <row r="362" spans="1:11" x14ac:dyDescent="0.3">
      <c r="A362" s="5" t="s">
        <v>32</v>
      </c>
      <c r="B362" s="6" t="s">
        <v>460</v>
      </c>
      <c r="C362" s="6" t="s">
        <v>12</v>
      </c>
      <c r="D362" s="7" t="s">
        <v>448</v>
      </c>
      <c r="E362" s="7"/>
      <c r="F362" s="8" t="s">
        <v>236</v>
      </c>
      <c r="G362" s="8" t="s">
        <v>35</v>
      </c>
      <c r="H362" s="8"/>
      <c r="I362" s="56">
        <v>3600</v>
      </c>
      <c r="J362" s="8">
        <v>4000</v>
      </c>
      <c r="K362" s="8">
        <v>3600</v>
      </c>
    </row>
    <row r="363" spans="1:11" x14ac:dyDescent="0.3">
      <c r="A363" s="5" t="s">
        <v>32</v>
      </c>
      <c r="B363" s="6" t="s">
        <v>461</v>
      </c>
      <c r="C363" s="6" t="s">
        <v>12</v>
      </c>
      <c r="D363" s="7" t="s">
        <v>448</v>
      </c>
      <c r="E363" s="7"/>
      <c r="F363" s="8" t="s">
        <v>236</v>
      </c>
      <c r="G363" s="8" t="s">
        <v>35</v>
      </c>
      <c r="H363" s="8"/>
      <c r="I363" s="56">
        <v>3700</v>
      </c>
      <c r="J363" s="8">
        <v>4000</v>
      </c>
      <c r="K363" s="8">
        <v>3700</v>
      </c>
    </row>
    <row r="364" spans="1:11" x14ac:dyDescent="0.3">
      <c r="A364" s="5" t="s">
        <v>32</v>
      </c>
      <c r="B364" s="6" t="s">
        <v>462</v>
      </c>
      <c r="C364" s="6" t="s">
        <v>12</v>
      </c>
      <c r="D364" s="7" t="s">
        <v>448</v>
      </c>
      <c r="E364" s="7"/>
      <c r="F364" s="8" t="s">
        <v>236</v>
      </c>
      <c r="G364" s="8" t="s">
        <v>35</v>
      </c>
      <c r="H364" s="8"/>
      <c r="I364" s="56">
        <v>3800</v>
      </c>
      <c r="J364" s="8">
        <v>4000</v>
      </c>
      <c r="K364" s="8">
        <v>3800</v>
      </c>
    </row>
    <row r="365" spans="1:11" x14ac:dyDescent="0.3">
      <c r="A365" s="5" t="s">
        <v>32</v>
      </c>
      <c r="B365" s="6" t="s">
        <v>463</v>
      </c>
      <c r="C365" s="6" t="s">
        <v>12</v>
      </c>
      <c r="D365" s="7" t="s">
        <v>448</v>
      </c>
      <c r="E365" s="7"/>
      <c r="F365" s="8" t="s">
        <v>244</v>
      </c>
      <c r="G365" s="8" t="s">
        <v>35</v>
      </c>
      <c r="H365" s="8"/>
      <c r="I365" s="56">
        <v>9</v>
      </c>
      <c r="J365" s="8">
        <v>60</v>
      </c>
      <c r="K365" s="8">
        <v>9</v>
      </c>
    </row>
    <row r="366" spans="1:11" x14ac:dyDescent="0.3">
      <c r="A366" s="5" t="s">
        <v>32</v>
      </c>
      <c r="B366" s="6" t="s">
        <v>464</v>
      </c>
      <c r="C366" s="6" t="s">
        <v>12</v>
      </c>
      <c r="D366" s="7" t="s">
        <v>448</v>
      </c>
      <c r="E366" s="7"/>
      <c r="F366" s="8" t="s">
        <v>244</v>
      </c>
      <c r="G366" s="8" t="s">
        <v>35</v>
      </c>
      <c r="H366" s="8"/>
      <c r="I366" s="56">
        <v>13</v>
      </c>
      <c r="J366" s="8">
        <v>60</v>
      </c>
      <c r="K366" s="8">
        <v>13</v>
      </c>
    </row>
    <row r="367" spans="1:11" x14ac:dyDescent="0.3">
      <c r="A367" s="5" t="s">
        <v>32</v>
      </c>
      <c r="B367" s="6" t="s">
        <v>465</v>
      </c>
      <c r="C367" s="6" t="s">
        <v>12</v>
      </c>
      <c r="D367" s="7" t="s">
        <v>448</v>
      </c>
      <c r="E367" s="7"/>
      <c r="F367" s="8" t="s">
        <v>244</v>
      </c>
      <c r="G367" s="8" t="s">
        <v>35</v>
      </c>
      <c r="H367" s="8"/>
      <c r="I367" s="56">
        <v>17</v>
      </c>
      <c r="J367" s="8">
        <v>60</v>
      </c>
      <c r="K367" s="8">
        <v>17</v>
      </c>
    </row>
    <row r="368" spans="1:11" x14ac:dyDescent="0.3">
      <c r="A368" s="5" t="s">
        <v>32</v>
      </c>
      <c r="B368" s="6" t="s">
        <v>466</v>
      </c>
      <c r="C368" s="6" t="s">
        <v>12</v>
      </c>
      <c r="D368" s="7" t="s">
        <v>448</v>
      </c>
      <c r="E368" s="7"/>
      <c r="F368" s="8" t="s">
        <v>244</v>
      </c>
      <c r="G368" s="8" t="s">
        <v>35</v>
      </c>
      <c r="H368" s="8"/>
      <c r="I368" s="56">
        <v>20</v>
      </c>
      <c r="J368" s="8">
        <v>60</v>
      </c>
      <c r="K368" s="8">
        <v>20</v>
      </c>
    </row>
    <row r="369" spans="1:11" x14ac:dyDescent="0.3">
      <c r="A369" s="5" t="s">
        <v>32</v>
      </c>
      <c r="B369" s="6" t="s">
        <v>467</v>
      </c>
      <c r="C369" s="6" t="s">
        <v>12</v>
      </c>
      <c r="D369" s="7" t="s">
        <v>448</v>
      </c>
      <c r="E369" s="7"/>
      <c r="F369" s="8" t="s">
        <v>244</v>
      </c>
      <c r="G369" s="8" t="s">
        <v>35</v>
      </c>
      <c r="H369" s="8"/>
      <c r="I369" s="56">
        <v>32</v>
      </c>
      <c r="J369" s="8">
        <v>60</v>
      </c>
      <c r="K369" s="8">
        <v>32</v>
      </c>
    </row>
    <row r="370" spans="1:11" x14ac:dyDescent="0.3">
      <c r="A370" s="5" t="s">
        <v>32</v>
      </c>
      <c r="B370" s="6" t="s">
        <v>468</v>
      </c>
      <c r="C370" s="6" t="s">
        <v>12</v>
      </c>
      <c r="D370" s="7" t="s">
        <v>448</v>
      </c>
      <c r="E370" s="7"/>
      <c r="F370" s="8" t="s">
        <v>244</v>
      </c>
      <c r="G370" s="8" t="s">
        <v>35</v>
      </c>
      <c r="H370" s="8"/>
      <c r="I370" s="56">
        <v>9</v>
      </c>
      <c r="J370" s="8">
        <v>60</v>
      </c>
      <c r="K370" s="8">
        <v>9</v>
      </c>
    </row>
    <row r="371" spans="1:11" x14ac:dyDescent="0.3">
      <c r="A371" s="5" t="s">
        <v>32</v>
      </c>
      <c r="B371" s="6" t="s">
        <v>469</v>
      </c>
      <c r="C371" s="6" t="s">
        <v>12</v>
      </c>
      <c r="D371" s="7" t="s">
        <v>448</v>
      </c>
      <c r="E371" s="7"/>
      <c r="F371" s="8" t="s">
        <v>244</v>
      </c>
      <c r="G371" s="8" t="s">
        <v>35</v>
      </c>
      <c r="H371" s="8"/>
      <c r="I371" s="56">
        <v>3</v>
      </c>
      <c r="J371" s="8">
        <v>60</v>
      </c>
      <c r="K371" s="8">
        <v>3</v>
      </c>
    </row>
    <row r="372" spans="1:11" x14ac:dyDescent="0.3">
      <c r="A372" s="5" t="s">
        <v>32</v>
      </c>
      <c r="B372" s="6" t="s">
        <v>470</v>
      </c>
      <c r="C372" s="6" t="s">
        <v>12</v>
      </c>
      <c r="D372" s="7" t="s">
        <v>448</v>
      </c>
      <c r="E372" s="7"/>
      <c r="F372" s="8" t="s">
        <v>244</v>
      </c>
      <c r="G372" s="8" t="s">
        <v>35</v>
      </c>
      <c r="H372" s="8"/>
      <c r="I372" s="56">
        <v>8</v>
      </c>
      <c r="J372" s="8">
        <v>60</v>
      </c>
      <c r="K372" s="8">
        <v>8</v>
      </c>
    </row>
    <row r="373" spans="1:11" x14ac:dyDescent="0.3">
      <c r="A373" s="5" t="s">
        <v>32</v>
      </c>
      <c r="B373" s="6" t="s">
        <v>471</v>
      </c>
      <c r="C373" s="6" t="s">
        <v>12</v>
      </c>
      <c r="D373" s="7" t="s">
        <v>448</v>
      </c>
      <c r="E373" s="7"/>
      <c r="F373" s="8" t="s">
        <v>244</v>
      </c>
      <c r="G373" s="8" t="s">
        <v>35</v>
      </c>
      <c r="H373" s="8"/>
      <c r="I373" s="56">
        <v>19</v>
      </c>
      <c r="J373" s="8">
        <v>60</v>
      </c>
      <c r="K373" s="8">
        <v>19</v>
      </c>
    </row>
    <row r="374" spans="1:11" x14ac:dyDescent="0.3">
      <c r="A374" s="5" t="s">
        <v>32</v>
      </c>
      <c r="B374" s="6" t="s">
        <v>472</v>
      </c>
      <c r="C374" s="6" t="s">
        <v>12</v>
      </c>
      <c r="D374" s="7" t="s">
        <v>448</v>
      </c>
      <c r="E374" s="7"/>
      <c r="F374" s="8" t="s">
        <v>244</v>
      </c>
      <c r="G374" s="8" t="s">
        <v>35</v>
      </c>
      <c r="H374" s="8"/>
      <c r="I374" s="56">
        <v>19</v>
      </c>
      <c r="J374" s="8">
        <v>60</v>
      </c>
      <c r="K374" s="8">
        <v>19</v>
      </c>
    </row>
    <row r="375" spans="1:11" x14ac:dyDescent="0.3">
      <c r="A375" s="5" t="s">
        <v>32</v>
      </c>
      <c r="B375" s="6" t="s">
        <v>473</v>
      </c>
      <c r="C375" s="6" t="s">
        <v>12</v>
      </c>
      <c r="D375" s="7" t="s">
        <v>448</v>
      </c>
      <c r="E375" s="7"/>
      <c r="F375" s="8" t="s">
        <v>244</v>
      </c>
      <c r="G375" s="8" t="s">
        <v>35</v>
      </c>
      <c r="H375" s="8"/>
      <c r="I375" s="56">
        <v>35</v>
      </c>
      <c r="J375" s="8">
        <v>60</v>
      </c>
      <c r="K375" s="8">
        <v>35</v>
      </c>
    </row>
    <row r="376" spans="1:11" x14ac:dyDescent="0.3">
      <c r="A376" s="5" t="s">
        <v>32</v>
      </c>
      <c r="B376" s="6" t="s">
        <v>474</v>
      </c>
      <c r="C376" s="6" t="s">
        <v>12</v>
      </c>
      <c r="D376" s="7" t="s">
        <v>448</v>
      </c>
      <c r="E376" s="7"/>
      <c r="F376" s="8" t="s">
        <v>244</v>
      </c>
      <c r="G376" s="8" t="s">
        <v>35</v>
      </c>
      <c r="H376" s="8"/>
      <c r="I376" s="56">
        <v>35</v>
      </c>
      <c r="J376" s="8">
        <v>60</v>
      </c>
      <c r="K376" s="8">
        <v>35</v>
      </c>
    </row>
    <row r="377" spans="1:11" x14ac:dyDescent="0.3">
      <c r="A377" s="5" t="s">
        <v>32</v>
      </c>
      <c r="B377" s="6" t="s">
        <v>475</v>
      </c>
      <c r="C377" s="6" t="s">
        <v>12</v>
      </c>
      <c r="D377" s="7" t="s">
        <v>448</v>
      </c>
      <c r="E377" s="7"/>
      <c r="F377" s="8" t="s">
        <v>244</v>
      </c>
      <c r="G377" s="8" t="s">
        <v>35</v>
      </c>
      <c r="H377" s="8"/>
      <c r="I377" s="56">
        <v>50</v>
      </c>
      <c r="J377" s="8">
        <v>60</v>
      </c>
      <c r="K377" s="8">
        <v>50</v>
      </c>
    </row>
    <row r="378" spans="1:11" x14ac:dyDescent="0.3">
      <c r="A378" s="5" t="s">
        <v>32</v>
      </c>
      <c r="B378" s="6" t="s">
        <v>476</v>
      </c>
      <c r="C378" s="6" t="s">
        <v>12</v>
      </c>
      <c r="D378" s="7" t="s">
        <v>448</v>
      </c>
      <c r="E378" s="7"/>
      <c r="F378" s="8" t="s">
        <v>244</v>
      </c>
      <c r="G378" s="8" t="s">
        <v>35</v>
      </c>
      <c r="H378" s="8"/>
      <c r="I378" s="56">
        <v>10</v>
      </c>
      <c r="J378" s="8">
        <v>60</v>
      </c>
      <c r="K378" s="8">
        <v>10</v>
      </c>
    </row>
    <row r="379" spans="1:11" x14ac:dyDescent="0.3">
      <c r="A379" s="5" t="s">
        <v>32</v>
      </c>
      <c r="B379" s="6" t="s">
        <v>477</v>
      </c>
      <c r="C379" s="6" t="s">
        <v>12</v>
      </c>
      <c r="D379" s="7" t="s">
        <v>448</v>
      </c>
      <c r="E379" s="7"/>
      <c r="F379" s="8" t="s">
        <v>244</v>
      </c>
      <c r="G379" s="8" t="s">
        <v>35</v>
      </c>
      <c r="H379" s="8"/>
      <c r="I379" s="56">
        <v>25</v>
      </c>
      <c r="J379" s="8">
        <v>60</v>
      </c>
      <c r="K379" s="8">
        <v>25</v>
      </c>
    </row>
    <row r="380" spans="1:11" x14ac:dyDescent="0.3">
      <c r="A380" s="5" t="s">
        <v>32</v>
      </c>
      <c r="B380" s="6" t="s">
        <v>478</v>
      </c>
      <c r="C380" s="6" t="s">
        <v>12</v>
      </c>
      <c r="D380" s="7" t="s">
        <v>448</v>
      </c>
      <c r="E380" s="7"/>
      <c r="F380" s="8" t="s">
        <v>244</v>
      </c>
      <c r="G380" s="8" t="s">
        <v>35</v>
      </c>
      <c r="H380" s="8"/>
      <c r="I380" s="56">
        <v>6</v>
      </c>
      <c r="J380" s="8">
        <v>60</v>
      </c>
      <c r="K380" s="8">
        <v>6</v>
      </c>
    </row>
    <row r="381" spans="1:11" x14ac:dyDescent="0.3">
      <c r="A381" s="5" t="s">
        <v>32</v>
      </c>
      <c r="B381" s="6" t="s">
        <v>479</v>
      </c>
      <c r="C381" s="6" t="s">
        <v>12</v>
      </c>
      <c r="D381" s="7" t="s">
        <v>448</v>
      </c>
      <c r="E381" s="7"/>
      <c r="F381" s="8" t="s">
        <v>244</v>
      </c>
      <c r="G381" s="8" t="s">
        <v>35</v>
      </c>
      <c r="H381" s="8"/>
      <c r="I381" s="56">
        <v>8</v>
      </c>
      <c r="J381" s="8">
        <v>16</v>
      </c>
      <c r="K381" s="8">
        <v>8</v>
      </c>
    </row>
    <row r="382" spans="1:11" x14ac:dyDescent="0.3">
      <c r="A382" s="5" t="s">
        <v>32</v>
      </c>
      <c r="B382" s="6" t="s">
        <v>480</v>
      </c>
      <c r="C382" s="6" t="s">
        <v>12</v>
      </c>
      <c r="D382" s="7" t="s">
        <v>448</v>
      </c>
      <c r="E382" s="7"/>
      <c r="F382" s="8" t="s">
        <v>246</v>
      </c>
      <c r="G382" s="8" t="s">
        <v>35</v>
      </c>
      <c r="H382" s="8"/>
      <c r="I382" s="56">
        <v>35</v>
      </c>
      <c r="J382" s="8">
        <v>100</v>
      </c>
      <c r="K382" s="8">
        <v>35</v>
      </c>
    </row>
    <row r="383" spans="1:11" x14ac:dyDescent="0.3">
      <c r="A383" s="5" t="s">
        <v>32</v>
      </c>
      <c r="B383" s="6" t="s">
        <v>481</v>
      </c>
      <c r="C383" s="6" t="s">
        <v>12</v>
      </c>
      <c r="D383" s="7" t="s">
        <v>448</v>
      </c>
      <c r="E383" s="7"/>
      <c r="F383" s="8" t="s">
        <v>246</v>
      </c>
      <c r="G383" s="8" t="s">
        <v>35</v>
      </c>
      <c r="H383" s="8"/>
      <c r="I383" s="56">
        <v>60</v>
      </c>
      <c r="J383" s="8">
        <v>100</v>
      </c>
      <c r="K383" s="8">
        <v>60</v>
      </c>
    </row>
    <row r="384" spans="1:11" x14ac:dyDescent="0.3">
      <c r="A384" s="5" t="s">
        <v>32</v>
      </c>
      <c r="B384" s="6" t="s">
        <v>482</v>
      </c>
      <c r="C384" s="6" t="s">
        <v>12</v>
      </c>
      <c r="D384" s="7" t="s">
        <v>448</v>
      </c>
      <c r="E384" s="7"/>
      <c r="F384" s="8" t="s">
        <v>246</v>
      </c>
      <c r="G384" s="8" t="s">
        <v>35</v>
      </c>
      <c r="H384" s="8"/>
      <c r="I384" s="56">
        <v>65</v>
      </c>
      <c r="J384" s="8">
        <v>100</v>
      </c>
      <c r="K384" s="8">
        <v>65</v>
      </c>
    </row>
    <row r="385" spans="1:11" x14ac:dyDescent="0.3">
      <c r="A385" s="5" t="s">
        <v>32</v>
      </c>
      <c r="B385" s="6" t="s">
        <v>483</v>
      </c>
      <c r="C385" s="6" t="s">
        <v>12</v>
      </c>
      <c r="D385" s="7" t="s">
        <v>448</v>
      </c>
      <c r="E385" s="7"/>
      <c r="F385" s="8" t="s">
        <v>246</v>
      </c>
      <c r="G385" s="8" t="s">
        <v>35</v>
      </c>
      <c r="H385" s="8"/>
      <c r="I385" s="56">
        <v>65</v>
      </c>
      <c r="J385" s="8">
        <v>100</v>
      </c>
      <c r="K385" s="8">
        <v>65</v>
      </c>
    </row>
    <row r="386" spans="1:11" x14ac:dyDescent="0.3">
      <c r="A386" s="5" t="s">
        <v>32</v>
      </c>
      <c r="B386" s="6" t="s">
        <v>484</v>
      </c>
      <c r="C386" s="6" t="s">
        <v>12</v>
      </c>
      <c r="D386" s="7" t="s">
        <v>448</v>
      </c>
      <c r="E386" s="7"/>
      <c r="F386" s="8" t="s">
        <v>246</v>
      </c>
      <c r="G386" s="8" t="s">
        <v>35</v>
      </c>
      <c r="H386" s="8"/>
      <c r="I386" s="56">
        <v>65</v>
      </c>
      <c r="J386" s="8">
        <v>100</v>
      </c>
      <c r="K386" s="8">
        <v>65</v>
      </c>
    </row>
    <row r="387" spans="1:11" x14ac:dyDescent="0.3">
      <c r="A387" s="5" t="s">
        <v>32</v>
      </c>
      <c r="B387" s="6" t="s">
        <v>485</v>
      </c>
      <c r="C387" s="6" t="s">
        <v>12</v>
      </c>
      <c r="D387" s="7" t="s">
        <v>448</v>
      </c>
      <c r="E387" s="7"/>
      <c r="F387" s="8" t="s">
        <v>246</v>
      </c>
      <c r="G387" s="8" t="s">
        <v>35</v>
      </c>
      <c r="H387" s="8"/>
      <c r="I387" s="56">
        <v>65</v>
      </c>
      <c r="J387" s="8">
        <v>100</v>
      </c>
      <c r="K387" s="8">
        <v>65</v>
      </c>
    </row>
    <row r="388" spans="1:11" x14ac:dyDescent="0.3">
      <c r="A388" s="5" t="s">
        <v>32</v>
      </c>
      <c r="B388" s="6" t="s">
        <v>486</v>
      </c>
      <c r="C388" s="6" t="s">
        <v>12</v>
      </c>
      <c r="D388" s="7" t="s">
        <v>448</v>
      </c>
      <c r="E388" s="7"/>
      <c r="F388" s="8" t="s">
        <v>246</v>
      </c>
      <c r="G388" s="8" t="s">
        <v>35</v>
      </c>
      <c r="H388" s="8"/>
      <c r="I388" s="56">
        <v>65</v>
      </c>
      <c r="J388" s="8">
        <v>100</v>
      </c>
      <c r="K388" s="8">
        <v>65</v>
      </c>
    </row>
    <row r="389" spans="1:11" x14ac:dyDescent="0.3">
      <c r="A389" s="5" t="s">
        <v>32</v>
      </c>
      <c r="B389" s="6" t="s">
        <v>487</v>
      </c>
      <c r="C389" s="6" t="s">
        <v>12</v>
      </c>
      <c r="D389" s="7" t="s">
        <v>448</v>
      </c>
      <c r="E389" s="7"/>
      <c r="F389" s="8" t="s">
        <v>246</v>
      </c>
      <c r="G389" s="8" t="s">
        <v>35</v>
      </c>
      <c r="H389" s="8"/>
      <c r="I389" s="56">
        <v>70</v>
      </c>
      <c r="J389" s="8">
        <v>100</v>
      </c>
      <c r="K389" s="8">
        <v>70</v>
      </c>
    </row>
    <row r="390" spans="1:11" x14ac:dyDescent="0.3">
      <c r="A390" s="5" t="s">
        <v>32</v>
      </c>
      <c r="B390" s="6" t="s">
        <v>488</v>
      </c>
      <c r="C390" s="6" t="s">
        <v>12</v>
      </c>
      <c r="D390" s="7" t="s">
        <v>448</v>
      </c>
      <c r="E390" s="7"/>
      <c r="F390" s="8" t="s">
        <v>246</v>
      </c>
      <c r="G390" s="8" t="s">
        <v>35</v>
      </c>
      <c r="H390" s="8"/>
      <c r="I390" s="56">
        <v>70</v>
      </c>
      <c r="J390" s="8">
        <v>100</v>
      </c>
      <c r="K390" s="8">
        <v>70</v>
      </c>
    </row>
    <row r="391" spans="1:11" x14ac:dyDescent="0.3">
      <c r="A391" s="5" t="s">
        <v>32</v>
      </c>
      <c r="B391" s="6" t="s">
        <v>489</v>
      </c>
      <c r="C391" s="6" t="s">
        <v>12</v>
      </c>
      <c r="D391" s="7" t="s">
        <v>448</v>
      </c>
      <c r="E391" s="7"/>
      <c r="F391" s="8" t="s">
        <v>246</v>
      </c>
      <c r="G391" s="8" t="s">
        <v>35</v>
      </c>
      <c r="H391" s="8"/>
      <c r="I391" s="56">
        <v>60</v>
      </c>
      <c r="J391" s="8">
        <v>100</v>
      </c>
      <c r="K391" s="8">
        <v>60</v>
      </c>
    </row>
    <row r="392" spans="1:11" x14ac:dyDescent="0.3">
      <c r="A392" s="5" t="s">
        <v>237</v>
      </c>
      <c r="B392" s="6" t="s">
        <v>490</v>
      </c>
      <c r="C392" s="6" t="s">
        <v>12</v>
      </c>
      <c r="D392" s="7" t="s">
        <v>491</v>
      </c>
      <c r="E392" s="7"/>
      <c r="F392" s="8"/>
      <c r="G392" s="8" t="s">
        <v>35</v>
      </c>
      <c r="H392" s="8"/>
      <c r="I392" s="56">
        <v>5</v>
      </c>
      <c r="J392" s="8">
        <v>31</v>
      </c>
      <c r="K392" s="8">
        <v>5</v>
      </c>
    </row>
    <row r="393" spans="1:11" x14ac:dyDescent="0.3">
      <c r="A393" s="5" t="s">
        <v>237</v>
      </c>
      <c r="B393" s="6" t="s">
        <v>492</v>
      </c>
      <c r="C393" s="6" t="s">
        <v>12</v>
      </c>
      <c r="D393" s="7" t="s">
        <v>491</v>
      </c>
      <c r="E393" s="7"/>
      <c r="F393" s="8"/>
      <c r="G393" s="8" t="s">
        <v>35</v>
      </c>
      <c r="H393" s="8"/>
      <c r="I393" s="56">
        <v>5</v>
      </c>
      <c r="J393" s="8">
        <v>31</v>
      </c>
      <c r="K393" s="8">
        <v>5</v>
      </c>
    </row>
    <row r="394" spans="1:11" x14ac:dyDescent="0.3">
      <c r="A394" s="5" t="s">
        <v>237</v>
      </c>
      <c r="B394" s="6" t="s">
        <v>493</v>
      </c>
      <c r="C394" s="6" t="s">
        <v>12</v>
      </c>
      <c r="D394" s="7" t="s">
        <v>491</v>
      </c>
      <c r="E394" s="7"/>
      <c r="F394" s="8"/>
      <c r="G394" s="8" t="s">
        <v>35</v>
      </c>
      <c r="H394" s="8"/>
      <c r="I394" s="56">
        <v>5</v>
      </c>
      <c r="J394" s="8">
        <v>31</v>
      </c>
      <c r="K394" s="8">
        <v>5</v>
      </c>
    </row>
    <row r="395" spans="1:11" ht="15" customHeight="1" x14ac:dyDescent="0.3">
      <c r="A395" s="5" t="s">
        <v>237</v>
      </c>
      <c r="B395" s="6" t="s">
        <v>494</v>
      </c>
      <c r="C395" s="6" t="s">
        <v>12</v>
      </c>
      <c r="D395" s="7" t="s">
        <v>491</v>
      </c>
      <c r="E395" s="7"/>
      <c r="F395" s="8"/>
      <c r="G395" s="8" t="s">
        <v>35</v>
      </c>
      <c r="H395" s="8"/>
      <c r="I395" s="56">
        <v>2</v>
      </c>
      <c r="J395" s="8">
        <v>31</v>
      </c>
      <c r="K395" s="8">
        <v>2</v>
      </c>
    </row>
    <row r="396" spans="1:11" ht="15" customHeight="1" x14ac:dyDescent="0.3">
      <c r="A396" s="5" t="s">
        <v>237</v>
      </c>
      <c r="B396" s="6" t="s">
        <v>495</v>
      </c>
      <c r="C396" s="6" t="s">
        <v>12</v>
      </c>
      <c r="D396" s="7" t="s">
        <v>491</v>
      </c>
      <c r="E396" s="7"/>
      <c r="F396" s="8"/>
      <c r="G396" s="8" t="s">
        <v>35</v>
      </c>
      <c r="H396" s="8"/>
      <c r="I396" s="56">
        <v>19</v>
      </c>
      <c r="J396" s="8">
        <v>31</v>
      </c>
      <c r="K396" s="8">
        <v>19</v>
      </c>
    </row>
    <row r="397" spans="1:11" ht="15" customHeight="1" x14ac:dyDescent="0.3">
      <c r="A397" s="5" t="s">
        <v>237</v>
      </c>
      <c r="B397" s="6" t="s">
        <v>496</v>
      </c>
      <c r="C397" s="6" t="s">
        <v>12</v>
      </c>
      <c r="D397" s="7" t="s">
        <v>491</v>
      </c>
      <c r="E397" s="7"/>
      <c r="F397" s="8"/>
      <c r="G397" s="8" t="s">
        <v>35</v>
      </c>
      <c r="H397" s="8"/>
      <c r="I397" s="56">
        <v>19</v>
      </c>
      <c r="J397" s="8">
        <v>31</v>
      </c>
      <c r="K397" s="8">
        <v>19</v>
      </c>
    </row>
    <row r="398" spans="1:11" ht="15" customHeight="1" x14ac:dyDescent="0.3">
      <c r="A398" s="5" t="s">
        <v>237</v>
      </c>
      <c r="B398" s="6" t="s">
        <v>497</v>
      </c>
      <c r="C398" s="6" t="s">
        <v>12</v>
      </c>
      <c r="D398" s="7" t="s">
        <v>491</v>
      </c>
      <c r="E398" s="7"/>
      <c r="F398" s="8"/>
      <c r="G398" s="8" t="s">
        <v>35</v>
      </c>
      <c r="H398" s="8"/>
      <c r="I398" s="56">
        <v>19</v>
      </c>
      <c r="J398" s="8">
        <v>31</v>
      </c>
      <c r="K398" s="8">
        <v>19</v>
      </c>
    </row>
    <row r="399" spans="1:11" ht="15" customHeight="1" x14ac:dyDescent="0.3">
      <c r="A399" s="5" t="s">
        <v>237</v>
      </c>
      <c r="B399" s="6" t="s">
        <v>498</v>
      </c>
      <c r="C399" s="6" t="s">
        <v>12</v>
      </c>
      <c r="D399" s="7" t="s">
        <v>491</v>
      </c>
      <c r="E399" s="7"/>
      <c r="F399" s="8"/>
      <c r="G399" s="8" t="s">
        <v>35</v>
      </c>
      <c r="H399" s="8"/>
      <c r="I399" s="56">
        <v>19</v>
      </c>
      <c r="J399" s="8">
        <v>31</v>
      </c>
      <c r="K399" s="8">
        <v>19</v>
      </c>
    </row>
    <row r="400" spans="1:11" ht="15" customHeight="1" x14ac:dyDescent="0.3">
      <c r="A400" s="5" t="s">
        <v>237</v>
      </c>
      <c r="B400" s="6" t="s">
        <v>499</v>
      </c>
      <c r="C400" s="6" t="s">
        <v>12</v>
      </c>
      <c r="D400" s="7" t="s">
        <v>491</v>
      </c>
      <c r="E400" s="7"/>
      <c r="F400" s="8"/>
      <c r="G400" s="8" t="s">
        <v>35</v>
      </c>
      <c r="H400" s="8"/>
      <c r="I400" s="56">
        <v>19</v>
      </c>
      <c r="J400" s="8">
        <v>31</v>
      </c>
      <c r="K400" s="8">
        <v>19</v>
      </c>
    </row>
    <row r="401" spans="1:11" ht="15" customHeight="1" x14ac:dyDescent="0.3">
      <c r="A401" s="5" t="s">
        <v>237</v>
      </c>
      <c r="B401" s="6" t="s">
        <v>500</v>
      </c>
      <c r="C401" s="6" t="s">
        <v>12</v>
      </c>
      <c r="D401" s="7" t="s">
        <v>491</v>
      </c>
      <c r="E401" s="7"/>
      <c r="F401" s="8"/>
      <c r="G401" s="8" t="s">
        <v>35</v>
      </c>
      <c r="H401" s="8"/>
      <c r="I401" s="56">
        <v>2</v>
      </c>
      <c r="J401" s="8">
        <v>31</v>
      </c>
      <c r="K401" s="8">
        <v>2</v>
      </c>
    </row>
    <row r="402" spans="1:11" ht="15" customHeight="1" x14ac:dyDescent="0.3">
      <c r="A402" s="5" t="s">
        <v>237</v>
      </c>
      <c r="B402" s="6" t="s">
        <v>501</v>
      </c>
      <c r="C402" s="6" t="s">
        <v>12</v>
      </c>
      <c r="D402" s="7" t="s">
        <v>491</v>
      </c>
      <c r="E402" s="7"/>
      <c r="F402" s="8"/>
      <c r="G402" s="8" t="s">
        <v>35</v>
      </c>
      <c r="H402" s="8"/>
      <c r="I402" s="56">
        <v>5</v>
      </c>
      <c r="J402" s="8">
        <v>31</v>
      </c>
      <c r="K402" s="8">
        <v>5</v>
      </c>
    </row>
    <row r="403" spans="1:11" ht="15" customHeight="1" x14ac:dyDescent="0.3">
      <c r="A403" s="5" t="s">
        <v>237</v>
      </c>
      <c r="B403" s="6" t="s">
        <v>502</v>
      </c>
      <c r="C403" s="6" t="s">
        <v>12</v>
      </c>
      <c r="D403" s="7" t="s">
        <v>491</v>
      </c>
      <c r="E403" s="7"/>
      <c r="F403" s="8"/>
      <c r="G403" s="8" t="s">
        <v>35</v>
      </c>
      <c r="H403" s="8"/>
      <c r="I403" s="56">
        <v>12</v>
      </c>
      <c r="J403" s="8">
        <v>31</v>
      </c>
      <c r="K403" s="8">
        <v>12</v>
      </c>
    </row>
    <row r="404" spans="1:11" ht="15" customHeight="1" x14ac:dyDescent="0.3">
      <c r="A404" s="5" t="s">
        <v>237</v>
      </c>
      <c r="B404" s="6" t="s">
        <v>503</v>
      </c>
      <c r="C404" s="6" t="s">
        <v>12</v>
      </c>
      <c r="D404" s="7" t="s">
        <v>491</v>
      </c>
      <c r="E404" s="7"/>
      <c r="F404" s="8"/>
      <c r="G404" s="8" t="s">
        <v>35</v>
      </c>
      <c r="H404" s="8"/>
      <c r="I404" s="56">
        <v>2</v>
      </c>
      <c r="J404" s="8">
        <v>31</v>
      </c>
      <c r="K404" s="8">
        <v>2</v>
      </c>
    </row>
    <row r="405" spans="1:11" ht="15" customHeight="1" x14ac:dyDescent="0.3">
      <c r="A405" s="5" t="s">
        <v>237</v>
      </c>
      <c r="B405" s="6" t="s">
        <v>504</v>
      </c>
      <c r="C405" s="6" t="s">
        <v>12</v>
      </c>
      <c r="D405" s="7" t="s">
        <v>491</v>
      </c>
      <c r="E405" s="7"/>
      <c r="F405" s="8"/>
      <c r="G405" s="8" t="s">
        <v>35</v>
      </c>
      <c r="H405" s="8"/>
      <c r="I405" s="56">
        <v>2</v>
      </c>
      <c r="J405" s="8">
        <v>31</v>
      </c>
      <c r="K405" s="8">
        <v>2</v>
      </c>
    </row>
    <row r="406" spans="1:11" x14ac:dyDescent="0.3">
      <c r="A406" s="5" t="s">
        <v>237</v>
      </c>
      <c r="B406" s="6" t="s">
        <v>505</v>
      </c>
      <c r="C406" s="6" t="s">
        <v>12</v>
      </c>
      <c r="D406" s="7" t="s">
        <v>491</v>
      </c>
      <c r="E406" s="7"/>
      <c r="F406" s="8"/>
      <c r="G406" s="8" t="s">
        <v>35</v>
      </c>
      <c r="H406" s="8"/>
      <c r="I406" s="56">
        <v>5</v>
      </c>
      <c r="J406" s="8">
        <v>31</v>
      </c>
      <c r="K406" s="8">
        <v>5</v>
      </c>
    </row>
    <row r="407" spans="1:11" x14ac:dyDescent="0.3">
      <c r="A407" s="5" t="s">
        <v>237</v>
      </c>
      <c r="B407" s="6" t="s">
        <v>506</v>
      </c>
      <c r="C407" s="6" t="s">
        <v>12</v>
      </c>
      <c r="D407" s="7" t="s">
        <v>491</v>
      </c>
      <c r="E407" s="7"/>
      <c r="F407" s="8"/>
      <c r="G407" s="8" t="s">
        <v>35</v>
      </c>
      <c r="H407" s="8"/>
      <c r="I407" s="56">
        <v>2</v>
      </c>
      <c r="J407" s="8">
        <v>31</v>
      </c>
      <c r="K407" s="8">
        <v>2</v>
      </c>
    </row>
    <row r="408" spans="1:11" x14ac:dyDescent="0.3">
      <c r="A408" s="5" t="s">
        <v>237</v>
      </c>
      <c r="B408" s="6" t="s">
        <v>507</v>
      </c>
      <c r="C408" s="6" t="s">
        <v>12</v>
      </c>
      <c r="D408" s="7" t="s">
        <v>491</v>
      </c>
      <c r="E408" s="7"/>
      <c r="F408" s="8"/>
      <c r="G408" s="8" t="s">
        <v>35</v>
      </c>
      <c r="H408" s="8"/>
      <c r="I408" s="56">
        <v>2</v>
      </c>
      <c r="J408" s="8">
        <v>31</v>
      </c>
      <c r="K408" s="8">
        <v>2</v>
      </c>
    </row>
    <row r="409" spans="1:11" x14ac:dyDescent="0.3">
      <c r="A409" s="5" t="s">
        <v>237</v>
      </c>
      <c r="B409" s="6" t="s">
        <v>508</v>
      </c>
      <c r="C409" s="6" t="s">
        <v>12</v>
      </c>
      <c r="D409" s="7" t="s">
        <v>491</v>
      </c>
      <c r="E409" s="7"/>
      <c r="F409" s="8"/>
      <c r="G409" s="8" t="s">
        <v>35</v>
      </c>
      <c r="H409" s="8"/>
      <c r="I409" s="56">
        <v>2</v>
      </c>
      <c r="J409" s="8">
        <v>31</v>
      </c>
      <c r="K409" s="8">
        <v>2</v>
      </c>
    </row>
    <row r="410" spans="1:11" x14ac:dyDescent="0.3">
      <c r="A410" s="5" t="s">
        <v>237</v>
      </c>
      <c r="B410" s="6" t="s">
        <v>509</v>
      </c>
      <c r="C410" s="6" t="s">
        <v>12</v>
      </c>
      <c r="D410" s="7" t="s">
        <v>491</v>
      </c>
      <c r="E410" s="7"/>
      <c r="F410" s="8"/>
      <c r="G410" s="8" t="s">
        <v>35</v>
      </c>
      <c r="H410" s="8"/>
      <c r="I410" s="56">
        <v>1</v>
      </c>
      <c r="J410" s="8">
        <v>31</v>
      </c>
      <c r="K410" s="107">
        <v>30</v>
      </c>
    </row>
    <row r="411" spans="1:11" x14ac:dyDescent="0.3">
      <c r="A411" s="5" t="s">
        <v>237</v>
      </c>
      <c r="B411" s="6" t="s">
        <v>510</v>
      </c>
      <c r="C411" s="6" t="s">
        <v>12</v>
      </c>
      <c r="D411" s="7" t="s">
        <v>491</v>
      </c>
      <c r="E411" s="7"/>
      <c r="F411" s="8"/>
      <c r="G411" s="8" t="s">
        <v>35</v>
      </c>
      <c r="H411" s="8"/>
      <c r="I411" s="56">
        <v>2</v>
      </c>
      <c r="J411" s="8">
        <v>31</v>
      </c>
      <c r="K411" s="8">
        <v>2</v>
      </c>
    </row>
    <row r="412" spans="1:11" x14ac:dyDescent="0.3">
      <c r="A412" s="5" t="s">
        <v>237</v>
      </c>
      <c r="B412" s="6" t="s">
        <v>511</v>
      </c>
      <c r="C412" s="6" t="s">
        <v>12</v>
      </c>
      <c r="D412" s="7" t="s">
        <v>491</v>
      </c>
      <c r="E412" s="7"/>
      <c r="F412" s="8"/>
      <c r="G412" s="8" t="s">
        <v>35</v>
      </c>
      <c r="H412" s="8"/>
      <c r="I412" s="56">
        <v>2</v>
      </c>
      <c r="J412" s="8">
        <v>31</v>
      </c>
      <c r="K412" s="8">
        <v>2</v>
      </c>
    </row>
    <row r="413" spans="1:11" x14ac:dyDescent="0.3">
      <c r="A413" s="5" t="s">
        <v>32</v>
      </c>
      <c r="B413" s="6" t="s">
        <v>512</v>
      </c>
      <c r="C413" s="6" t="s">
        <v>12</v>
      </c>
      <c r="D413" s="7" t="s">
        <v>491</v>
      </c>
      <c r="E413" s="7"/>
      <c r="F413" s="8" t="s">
        <v>236</v>
      </c>
      <c r="G413" s="8" t="s">
        <v>35</v>
      </c>
      <c r="H413" s="8"/>
      <c r="I413" s="56">
        <v>2500</v>
      </c>
      <c r="J413" s="8">
        <v>4000</v>
      </c>
      <c r="K413" s="8">
        <v>2500</v>
      </c>
    </row>
    <row r="414" spans="1:11" x14ac:dyDescent="0.3">
      <c r="A414" s="5" t="s">
        <v>32</v>
      </c>
      <c r="B414" s="6" t="s">
        <v>513</v>
      </c>
      <c r="C414" s="6" t="s">
        <v>12</v>
      </c>
      <c r="D414" s="7" t="s">
        <v>491</v>
      </c>
      <c r="E414" s="7"/>
      <c r="F414" s="8" t="s">
        <v>236</v>
      </c>
      <c r="G414" s="8" t="s">
        <v>35</v>
      </c>
      <c r="H414" s="8"/>
      <c r="I414" s="56">
        <v>2700</v>
      </c>
      <c r="J414" s="8">
        <v>4000</v>
      </c>
      <c r="K414" s="8">
        <v>2700</v>
      </c>
    </row>
    <row r="415" spans="1:11" x14ac:dyDescent="0.3">
      <c r="A415" s="5" t="s">
        <v>32</v>
      </c>
      <c r="B415" s="6" t="s">
        <v>514</v>
      </c>
      <c r="C415" s="6" t="s">
        <v>12</v>
      </c>
      <c r="D415" s="7" t="s">
        <v>491</v>
      </c>
      <c r="E415" s="7"/>
      <c r="F415" s="8" t="s">
        <v>236</v>
      </c>
      <c r="G415" s="8" t="s">
        <v>35</v>
      </c>
      <c r="H415" s="8"/>
      <c r="I415" s="56">
        <v>3310</v>
      </c>
      <c r="J415" s="8">
        <v>4000</v>
      </c>
      <c r="K415" s="8">
        <v>3310</v>
      </c>
    </row>
    <row r="416" spans="1:11" x14ac:dyDescent="0.3">
      <c r="A416" s="5" t="s">
        <v>32</v>
      </c>
      <c r="B416" s="6" t="s">
        <v>515</v>
      </c>
      <c r="C416" s="6" t="s">
        <v>12</v>
      </c>
      <c r="D416" s="7" t="s">
        <v>491</v>
      </c>
      <c r="E416" s="7"/>
      <c r="F416" s="8" t="s">
        <v>244</v>
      </c>
      <c r="G416" s="8" t="s">
        <v>35</v>
      </c>
      <c r="H416" s="8"/>
      <c r="I416" s="56">
        <v>10</v>
      </c>
      <c r="J416" s="8">
        <v>32</v>
      </c>
      <c r="K416" s="8">
        <v>10</v>
      </c>
    </row>
    <row r="417" spans="1:11" x14ac:dyDescent="0.3">
      <c r="A417" s="5" t="s">
        <v>32</v>
      </c>
      <c r="B417" s="6" t="s">
        <v>516</v>
      </c>
      <c r="C417" s="6" t="s">
        <v>12</v>
      </c>
      <c r="D417" s="7" t="s">
        <v>491</v>
      </c>
      <c r="E417" s="7"/>
      <c r="F417" s="8" t="s">
        <v>244</v>
      </c>
      <c r="G417" s="8" t="s">
        <v>35</v>
      </c>
      <c r="H417" s="8"/>
      <c r="I417" s="56">
        <v>10</v>
      </c>
      <c r="J417" s="8">
        <v>32</v>
      </c>
      <c r="K417" s="8">
        <v>10</v>
      </c>
    </row>
    <row r="418" spans="1:11" x14ac:dyDescent="0.3">
      <c r="A418" s="5" t="s">
        <v>32</v>
      </c>
      <c r="B418" s="6" t="s">
        <v>517</v>
      </c>
      <c r="C418" s="6" t="s">
        <v>12</v>
      </c>
      <c r="D418" s="7" t="s">
        <v>491</v>
      </c>
      <c r="E418" s="7"/>
      <c r="F418" s="8" t="s">
        <v>244</v>
      </c>
      <c r="G418" s="8" t="s">
        <v>35</v>
      </c>
      <c r="H418" s="8"/>
      <c r="I418" s="56">
        <v>5</v>
      </c>
      <c r="J418" s="8">
        <v>32</v>
      </c>
      <c r="K418" s="8">
        <v>5</v>
      </c>
    </row>
    <row r="419" spans="1:11" x14ac:dyDescent="0.3">
      <c r="A419" s="5" t="s">
        <v>32</v>
      </c>
      <c r="B419" s="6" t="s">
        <v>518</v>
      </c>
      <c r="C419" s="6" t="s">
        <v>12</v>
      </c>
      <c r="D419" s="7" t="s">
        <v>491</v>
      </c>
      <c r="E419" s="7"/>
      <c r="F419" s="8" t="s">
        <v>244</v>
      </c>
      <c r="G419" s="8" t="s">
        <v>35</v>
      </c>
      <c r="H419" s="8"/>
      <c r="I419" s="56">
        <v>10</v>
      </c>
      <c r="J419" s="8">
        <v>32</v>
      </c>
      <c r="K419" s="8">
        <v>10</v>
      </c>
    </row>
    <row r="420" spans="1:11" x14ac:dyDescent="0.3">
      <c r="A420" s="5" t="s">
        <v>32</v>
      </c>
      <c r="B420" s="6" t="s">
        <v>519</v>
      </c>
      <c r="C420" s="6" t="s">
        <v>12</v>
      </c>
      <c r="D420" s="7" t="s">
        <v>491</v>
      </c>
      <c r="E420" s="7"/>
      <c r="F420" s="8" t="s">
        <v>244</v>
      </c>
      <c r="G420" s="8" t="s">
        <v>35</v>
      </c>
      <c r="H420" s="8"/>
      <c r="I420" s="56">
        <v>10</v>
      </c>
      <c r="J420" s="8">
        <v>32</v>
      </c>
      <c r="K420" s="8">
        <v>10</v>
      </c>
    </row>
    <row r="421" spans="1:11" x14ac:dyDescent="0.3">
      <c r="A421" s="5" t="s">
        <v>32</v>
      </c>
      <c r="B421" s="6" t="s">
        <v>520</v>
      </c>
      <c r="C421" s="6" t="s">
        <v>12</v>
      </c>
      <c r="D421" s="7" t="s">
        <v>491</v>
      </c>
      <c r="E421" s="7"/>
      <c r="F421" s="8" t="s">
        <v>244</v>
      </c>
      <c r="G421" s="8" t="s">
        <v>35</v>
      </c>
      <c r="H421" s="8"/>
      <c r="I421" s="56">
        <v>10</v>
      </c>
      <c r="J421" s="8">
        <v>32</v>
      </c>
      <c r="K421" s="8">
        <v>10</v>
      </c>
    </row>
    <row r="422" spans="1:11" x14ac:dyDescent="0.3">
      <c r="A422" s="5" t="s">
        <v>32</v>
      </c>
      <c r="B422" s="6" t="s">
        <v>521</v>
      </c>
      <c r="C422" s="6" t="s">
        <v>12</v>
      </c>
      <c r="D422" s="7" t="s">
        <v>491</v>
      </c>
      <c r="E422" s="7"/>
      <c r="F422" s="8" t="s">
        <v>244</v>
      </c>
      <c r="G422" s="8" t="s">
        <v>35</v>
      </c>
      <c r="H422" s="8"/>
      <c r="I422" s="56">
        <v>10</v>
      </c>
      <c r="J422" s="8">
        <v>32</v>
      </c>
      <c r="K422" s="8">
        <v>10</v>
      </c>
    </row>
    <row r="423" spans="1:11" x14ac:dyDescent="0.3">
      <c r="A423" s="5" t="s">
        <v>32</v>
      </c>
      <c r="B423" s="6" t="s">
        <v>522</v>
      </c>
      <c r="C423" s="6" t="s">
        <v>12</v>
      </c>
      <c r="D423" s="7" t="s">
        <v>491</v>
      </c>
      <c r="E423" s="7"/>
      <c r="F423" s="8" t="s">
        <v>244</v>
      </c>
      <c r="G423" s="8" t="s">
        <v>35</v>
      </c>
      <c r="H423" s="8"/>
      <c r="I423" s="56">
        <v>3</v>
      </c>
      <c r="J423" s="8">
        <v>32</v>
      </c>
      <c r="K423" s="8">
        <v>3</v>
      </c>
    </row>
    <row r="424" spans="1:11" x14ac:dyDescent="0.3">
      <c r="A424" s="5" t="s">
        <v>32</v>
      </c>
      <c r="B424" s="6" t="s">
        <v>523</v>
      </c>
      <c r="C424" s="6" t="s">
        <v>12</v>
      </c>
      <c r="D424" s="7" t="s">
        <v>491</v>
      </c>
      <c r="E424" s="7"/>
      <c r="F424" s="8" t="s">
        <v>244</v>
      </c>
      <c r="G424" s="8" t="s">
        <v>35</v>
      </c>
      <c r="H424" s="8"/>
      <c r="I424" s="56">
        <v>5</v>
      </c>
      <c r="J424" s="8">
        <v>32</v>
      </c>
      <c r="K424" s="8">
        <v>5</v>
      </c>
    </row>
    <row r="425" spans="1:11" x14ac:dyDescent="0.3">
      <c r="A425" s="5" t="s">
        <v>32</v>
      </c>
      <c r="B425" s="6" t="s">
        <v>524</v>
      </c>
      <c r="C425" s="6" t="s">
        <v>12</v>
      </c>
      <c r="D425" s="7" t="s">
        <v>491</v>
      </c>
      <c r="E425" s="7"/>
      <c r="F425" s="8" t="s">
        <v>244</v>
      </c>
      <c r="G425" s="8" t="s">
        <v>35</v>
      </c>
      <c r="H425" s="8"/>
      <c r="I425" s="56">
        <v>3</v>
      </c>
      <c r="J425" s="8">
        <v>32</v>
      </c>
      <c r="K425" s="8">
        <v>3</v>
      </c>
    </row>
    <row r="426" spans="1:11" x14ac:dyDescent="0.3">
      <c r="A426" s="5" t="s">
        <v>32</v>
      </c>
      <c r="B426" s="6" t="s">
        <v>525</v>
      </c>
      <c r="C426" s="6" t="s">
        <v>12</v>
      </c>
      <c r="D426" s="7" t="s">
        <v>491</v>
      </c>
      <c r="E426" s="7"/>
      <c r="F426" s="8" t="s">
        <v>244</v>
      </c>
      <c r="G426" s="8" t="s">
        <v>35</v>
      </c>
      <c r="H426" s="8"/>
      <c r="I426" s="56">
        <v>5</v>
      </c>
      <c r="J426" s="8">
        <v>32</v>
      </c>
      <c r="K426" s="8">
        <v>5</v>
      </c>
    </row>
    <row r="427" spans="1:11" x14ac:dyDescent="0.3">
      <c r="A427" s="5" t="s">
        <v>32</v>
      </c>
      <c r="B427" s="6" t="s">
        <v>526</v>
      </c>
      <c r="C427" s="6" t="s">
        <v>12</v>
      </c>
      <c r="D427" s="7" t="s">
        <v>491</v>
      </c>
      <c r="E427" s="7"/>
      <c r="F427" s="8" t="s">
        <v>244</v>
      </c>
      <c r="G427" s="8" t="s">
        <v>35</v>
      </c>
      <c r="H427" s="8"/>
      <c r="I427" s="56">
        <v>5</v>
      </c>
      <c r="J427" s="8">
        <v>32</v>
      </c>
      <c r="K427" s="8">
        <v>5</v>
      </c>
    </row>
    <row r="428" spans="1:11" x14ac:dyDescent="0.3">
      <c r="A428" s="5" t="s">
        <v>32</v>
      </c>
      <c r="B428" s="6" t="s">
        <v>527</v>
      </c>
      <c r="C428" s="6" t="s">
        <v>12</v>
      </c>
      <c r="D428" s="7" t="s">
        <v>491</v>
      </c>
      <c r="E428" s="7"/>
      <c r="F428" s="8" t="s">
        <v>244</v>
      </c>
      <c r="G428" s="8" t="s">
        <v>35</v>
      </c>
      <c r="H428" s="8"/>
      <c r="I428" s="56">
        <v>4</v>
      </c>
      <c r="J428" s="8">
        <v>32</v>
      </c>
      <c r="K428" s="8">
        <v>4</v>
      </c>
    </row>
    <row r="429" spans="1:11" x14ac:dyDescent="0.3">
      <c r="A429" s="5" t="s">
        <v>32</v>
      </c>
      <c r="B429" s="6" t="s">
        <v>528</v>
      </c>
      <c r="C429" s="6" t="s">
        <v>12</v>
      </c>
      <c r="D429" s="7" t="s">
        <v>491</v>
      </c>
      <c r="E429" s="7"/>
      <c r="F429" s="8" t="s">
        <v>244</v>
      </c>
      <c r="G429" s="8" t="s">
        <v>35</v>
      </c>
      <c r="H429" s="8"/>
      <c r="I429" s="56">
        <v>5</v>
      </c>
      <c r="J429" s="8">
        <v>32</v>
      </c>
      <c r="K429" s="8">
        <v>5</v>
      </c>
    </row>
    <row r="430" spans="1:11" x14ac:dyDescent="0.3">
      <c r="A430" s="5" t="s">
        <v>32</v>
      </c>
      <c r="B430" s="6" t="s">
        <v>529</v>
      </c>
      <c r="C430" s="6" t="s">
        <v>12</v>
      </c>
      <c r="D430" s="7" t="s">
        <v>491</v>
      </c>
      <c r="E430" s="7"/>
      <c r="F430" s="8" t="s">
        <v>244</v>
      </c>
      <c r="G430" s="8" t="s">
        <v>35</v>
      </c>
      <c r="H430" s="8"/>
      <c r="I430" s="56">
        <v>1</v>
      </c>
      <c r="J430" s="8">
        <v>32</v>
      </c>
      <c r="K430" s="8">
        <v>1</v>
      </c>
    </row>
    <row r="431" spans="1:11" x14ac:dyDescent="0.3">
      <c r="A431" s="5" t="s">
        <v>32</v>
      </c>
      <c r="B431" s="6" t="s">
        <v>530</v>
      </c>
      <c r="C431" s="6" t="s">
        <v>12</v>
      </c>
      <c r="D431" s="7" t="s">
        <v>491</v>
      </c>
      <c r="E431" s="7"/>
      <c r="F431" s="8" t="s">
        <v>244</v>
      </c>
      <c r="G431" s="8" t="s">
        <v>35</v>
      </c>
      <c r="H431" s="8"/>
      <c r="I431" s="56">
        <v>1</v>
      </c>
      <c r="J431" s="8">
        <v>32</v>
      </c>
      <c r="K431" s="8">
        <v>1</v>
      </c>
    </row>
    <row r="432" spans="1:11" x14ac:dyDescent="0.3">
      <c r="A432" s="5" t="s">
        <v>32</v>
      </c>
      <c r="B432" s="6" t="s">
        <v>531</v>
      </c>
      <c r="C432" s="6" t="s">
        <v>12</v>
      </c>
      <c r="D432" s="7" t="s">
        <v>491</v>
      </c>
      <c r="E432" s="7"/>
      <c r="F432" s="8" t="s">
        <v>244</v>
      </c>
      <c r="G432" s="8" t="s">
        <v>35</v>
      </c>
      <c r="H432" s="8"/>
      <c r="I432" s="56">
        <v>4</v>
      </c>
      <c r="J432" s="8">
        <v>32</v>
      </c>
      <c r="K432" s="8">
        <v>4</v>
      </c>
    </row>
    <row r="433" spans="1:11" x14ac:dyDescent="0.3">
      <c r="A433" s="5" t="s">
        <v>32</v>
      </c>
      <c r="B433" s="6" t="s">
        <v>532</v>
      </c>
      <c r="C433" s="6" t="s">
        <v>12</v>
      </c>
      <c r="D433" s="7" t="s">
        <v>491</v>
      </c>
      <c r="E433" s="7"/>
      <c r="F433" s="8" t="s">
        <v>244</v>
      </c>
      <c r="G433" s="8" t="s">
        <v>35</v>
      </c>
      <c r="H433" s="8"/>
      <c r="I433" s="56">
        <v>4</v>
      </c>
      <c r="J433" s="8">
        <v>32</v>
      </c>
      <c r="K433" s="8">
        <v>4</v>
      </c>
    </row>
    <row r="434" spans="1:11" x14ac:dyDescent="0.3">
      <c r="A434" s="5" t="s">
        <v>32</v>
      </c>
      <c r="B434" s="6" t="s">
        <v>533</v>
      </c>
      <c r="C434" s="6" t="s">
        <v>12</v>
      </c>
      <c r="D434" s="7" t="s">
        <v>491</v>
      </c>
      <c r="E434" s="7"/>
      <c r="F434" s="8" t="s">
        <v>244</v>
      </c>
      <c r="G434" s="8" t="s">
        <v>35</v>
      </c>
      <c r="H434" s="8"/>
      <c r="I434" s="56">
        <v>4</v>
      </c>
      <c r="J434" s="8">
        <v>32</v>
      </c>
      <c r="K434" s="8">
        <v>4</v>
      </c>
    </row>
    <row r="435" spans="1:11" x14ac:dyDescent="0.3">
      <c r="A435" s="5" t="s">
        <v>32</v>
      </c>
      <c r="B435" s="6" t="s">
        <v>534</v>
      </c>
      <c r="C435" s="6" t="s">
        <v>12</v>
      </c>
      <c r="D435" s="7" t="s">
        <v>491</v>
      </c>
      <c r="E435" s="7"/>
      <c r="F435" s="8" t="s">
        <v>244</v>
      </c>
      <c r="G435" s="8" t="s">
        <v>35</v>
      </c>
      <c r="H435" s="8"/>
      <c r="I435" s="56">
        <v>4</v>
      </c>
      <c r="J435" s="8">
        <v>32</v>
      </c>
      <c r="K435" s="8">
        <v>4</v>
      </c>
    </row>
    <row r="436" spans="1:11" x14ac:dyDescent="0.3">
      <c r="A436" s="5" t="s">
        <v>32</v>
      </c>
      <c r="B436" s="6" t="s">
        <v>535</v>
      </c>
      <c r="C436" s="6" t="s">
        <v>12</v>
      </c>
      <c r="D436" s="7" t="s">
        <v>491</v>
      </c>
      <c r="E436" s="7"/>
      <c r="F436" s="8" t="s">
        <v>244</v>
      </c>
      <c r="G436" s="8" t="s">
        <v>35</v>
      </c>
      <c r="H436" s="8"/>
      <c r="I436" s="56">
        <v>4</v>
      </c>
      <c r="J436" s="8">
        <v>32</v>
      </c>
      <c r="K436" s="8">
        <v>4</v>
      </c>
    </row>
    <row r="437" spans="1:11" x14ac:dyDescent="0.3">
      <c r="A437" s="5" t="s">
        <v>32</v>
      </c>
      <c r="B437" s="6" t="s">
        <v>536</v>
      </c>
      <c r="C437" s="6" t="s">
        <v>12</v>
      </c>
      <c r="D437" s="7" t="s">
        <v>491</v>
      </c>
      <c r="E437" s="7"/>
      <c r="F437" s="8" t="s">
        <v>244</v>
      </c>
      <c r="G437" s="8" t="s">
        <v>35</v>
      </c>
      <c r="H437" s="8"/>
      <c r="I437" s="56">
        <v>3</v>
      </c>
      <c r="J437" s="8">
        <v>32</v>
      </c>
      <c r="K437" s="8">
        <v>3</v>
      </c>
    </row>
    <row r="438" spans="1:11" x14ac:dyDescent="0.3">
      <c r="A438" s="5" t="s">
        <v>32</v>
      </c>
      <c r="B438" s="6" t="s">
        <v>537</v>
      </c>
      <c r="C438" s="6" t="s">
        <v>12</v>
      </c>
      <c r="D438" s="7" t="s">
        <v>491</v>
      </c>
      <c r="E438" s="7"/>
      <c r="F438" s="8" t="s">
        <v>244</v>
      </c>
      <c r="G438" s="8" t="s">
        <v>35</v>
      </c>
      <c r="H438" s="8"/>
      <c r="I438" s="56">
        <v>10</v>
      </c>
      <c r="J438" s="8">
        <v>32</v>
      </c>
      <c r="K438" s="8">
        <v>10</v>
      </c>
    </row>
    <row r="439" spans="1:11" x14ac:dyDescent="0.3">
      <c r="A439" s="5" t="s">
        <v>32</v>
      </c>
      <c r="B439" s="6" t="s">
        <v>538</v>
      </c>
      <c r="C439" s="6" t="s">
        <v>12</v>
      </c>
      <c r="D439" s="7" t="s">
        <v>491</v>
      </c>
      <c r="E439" s="7"/>
      <c r="F439" s="8" t="s">
        <v>244</v>
      </c>
      <c r="G439" s="8" t="s">
        <v>35</v>
      </c>
      <c r="H439" s="8"/>
      <c r="I439" s="56">
        <v>5</v>
      </c>
      <c r="J439" s="8">
        <v>32</v>
      </c>
      <c r="K439" s="8">
        <v>5</v>
      </c>
    </row>
    <row r="440" spans="1:11" x14ac:dyDescent="0.3">
      <c r="A440" s="5" t="s">
        <v>32</v>
      </c>
      <c r="B440" s="6" t="s">
        <v>539</v>
      </c>
      <c r="C440" s="6" t="s">
        <v>12</v>
      </c>
      <c r="D440" s="7" t="s">
        <v>491</v>
      </c>
      <c r="E440" s="7"/>
      <c r="F440" s="8" t="s">
        <v>244</v>
      </c>
      <c r="G440" s="8" t="s">
        <v>35</v>
      </c>
      <c r="H440" s="8"/>
      <c r="I440" s="56">
        <v>5</v>
      </c>
      <c r="J440" s="8">
        <v>32</v>
      </c>
      <c r="K440" s="8">
        <v>5</v>
      </c>
    </row>
    <row r="441" spans="1:11" x14ac:dyDescent="0.3">
      <c r="A441" s="5" t="s">
        <v>32</v>
      </c>
      <c r="B441" s="6" t="s">
        <v>540</v>
      </c>
      <c r="C441" s="6" t="s">
        <v>12</v>
      </c>
      <c r="D441" s="7" t="s">
        <v>491</v>
      </c>
      <c r="E441" s="7"/>
      <c r="F441" s="8" t="s">
        <v>244</v>
      </c>
      <c r="G441" s="8" t="s">
        <v>35</v>
      </c>
      <c r="H441" s="8"/>
      <c r="I441" s="56">
        <v>5</v>
      </c>
      <c r="J441" s="8">
        <v>32</v>
      </c>
      <c r="K441" s="8">
        <v>5</v>
      </c>
    </row>
    <row r="442" spans="1:11" x14ac:dyDescent="0.3">
      <c r="A442" s="5" t="s">
        <v>32</v>
      </c>
      <c r="B442" s="6" t="s">
        <v>541</v>
      </c>
      <c r="C442" s="6" t="s">
        <v>12</v>
      </c>
      <c r="D442" s="7" t="s">
        <v>491</v>
      </c>
      <c r="E442" s="7"/>
      <c r="F442" s="8" t="s">
        <v>244</v>
      </c>
      <c r="G442" s="8" t="s">
        <v>35</v>
      </c>
      <c r="H442" s="8"/>
      <c r="I442" s="56">
        <v>5</v>
      </c>
      <c r="J442" s="8">
        <v>32</v>
      </c>
      <c r="K442" s="8">
        <v>5</v>
      </c>
    </row>
    <row r="443" spans="1:11" x14ac:dyDescent="0.3">
      <c r="A443" s="5" t="s">
        <v>32</v>
      </c>
      <c r="B443" s="6" t="s">
        <v>542</v>
      </c>
      <c r="C443" s="6" t="s">
        <v>12</v>
      </c>
      <c r="D443" s="7" t="s">
        <v>491</v>
      </c>
      <c r="E443" s="7"/>
      <c r="F443" s="8" t="s">
        <v>244</v>
      </c>
      <c r="G443" s="8" t="s">
        <v>35</v>
      </c>
      <c r="H443" s="8"/>
      <c r="I443" s="56">
        <v>55</v>
      </c>
      <c r="J443" s="8">
        <v>100</v>
      </c>
      <c r="K443" s="56">
        <v>75</v>
      </c>
    </row>
    <row r="444" spans="1:11" x14ac:dyDescent="0.3">
      <c r="A444" s="5" t="s">
        <v>32</v>
      </c>
      <c r="B444" s="6" t="s">
        <v>543</v>
      </c>
      <c r="C444" s="6" t="s">
        <v>12</v>
      </c>
      <c r="D444" s="7" t="s">
        <v>491</v>
      </c>
      <c r="E444" s="7"/>
      <c r="F444" s="8" t="s">
        <v>244</v>
      </c>
      <c r="G444" s="8" t="s">
        <v>35</v>
      </c>
      <c r="H444" s="8"/>
      <c r="I444" s="56">
        <v>5</v>
      </c>
      <c r="J444" s="8">
        <v>32</v>
      </c>
      <c r="K444" s="8">
        <v>5</v>
      </c>
    </row>
    <row r="445" spans="1:11" x14ac:dyDescent="0.3">
      <c r="A445" s="5" t="s">
        <v>32</v>
      </c>
      <c r="B445" s="6" t="s">
        <v>544</v>
      </c>
      <c r="C445" s="6" t="s">
        <v>12</v>
      </c>
      <c r="D445" s="7" t="s">
        <v>491</v>
      </c>
      <c r="E445" s="7"/>
      <c r="F445" s="8" t="s">
        <v>244</v>
      </c>
      <c r="G445" s="8" t="s">
        <v>35</v>
      </c>
      <c r="H445" s="8"/>
      <c r="I445" s="56">
        <v>2</v>
      </c>
      <c r="J445" s="8">
        <v>32</v>
      </c>
      <c r="K445" s="8">
        <v>2</v>
      </c>
    </row>
    <row r="446" spans="1:11" x14ac:dyDescent="0.3">
      <c r="A446" s="5" t="s">
        <v>32</v>
      </c>
      <c r="B446" s="6" t="s">
        <v>545</v>
      </c>
      <c r="C446" s="6" t="s">
        <v>12</v>
      </c>
      <c r="D446" s="7" t="s">
        <v>491</v>
      </c>
      <c r="E446" s="7"/>
      <c r="F446" s="8" t="s">
        <v>267</v>
      </c>
      <c r="G446" s="8" t="s">
        <v>35</v>
      </c>
      <c r="H446" s="8"/>
      <c r="I446" s="56">
        <v>30</v>
      </c>
      <c r="J446" s="8">
        <v>32</v>
      </c>
      <c r="K446" s="8">
        <v>30</v>
      </c>
    </row>
    <row r="447" spans="1:11" x14ac:dyDescent="0.3">
      <c r="A447" s="5" t="s">
        <v>32</v>
      </c>
      <c r="B447" s="6" t="s">
        <v>546</v>
      </c>
      <c r="C447" s="6" t="s">
        <v>12</v>
      </c>
      <c r="D447" s="7" t="s">
        <v>491</v>
      </c>
      <c r="E447" s="7"/>
      <c r="F447" s="8" t="s">
        <v>355</v>
      </c>
      <c r="G447" s="8" t="s">
        <v>35</v>
      </c>
      <c r="H447" s="8"/>
      <c r="I447" s="56">
        <v>1500</v>
      </c>
      <c r="J447" s="8">
        <v>4000</v>
      </c>
      <c r="K447" s="8">
        <v>1500</v>
      </c>
    </row>
    <row r="448" spans="1:11" ht="16.5" customHeight="1" x14ac:dyDescent="0.3">
      <c r="A448" s="5" t="s">
        <v>32</v>
      </c>
      <c r="B448" s="6" t="s">
        <v>547</v>
      </c>
      <c r="C448" s="6" t="s">
        <v>12</v>
      </c>
      <c r="D448" s="7" t="s">
        <v>491</v>
      </c>
      <c r="E448" s="7"/>
      <c r="F448" s="8" t="s">
        <v>246</v>
      </c>
      <c r="G448" s="8" t="s">
        <v>35</v>
      </c>
      <c r="H448" s="8"/>
      <c r="I448" s="56">
        <v>65</v>
      </c>
      <c r="J448" s="8">
        <v>100</v>
      </c>
      <c r="K448" s="8">
        <v>65</v>
      </c>
    </row>
    <row r="449" spans="1:11" ht="16.5" customHeight="1" x14ac:dyDescent="0.3">
      <c r="A449" s="5" t="s">
        <v>237</v>
      </c>
      <c r="B449" s="6" t="s">
        <v>548</v>
      </c>
      <c r="C449" s="6" t="s">
        <v>12</v>
      </c>
      <c r="D449" s="7" t="s">
        <v>549</v>
      </c>
      <c r="E449" s="7"/>
      <c r="F449" s="8"/>
      <c r="G449" s="8" t="s">
        <v>35</v>
      </c>
      <c r="H449" s="8"/>
      <c r="I449" s="56">
        <v>19</v>
      </c>
      <c r="J449" s="8">
        <v>31</v>
      </c>
      <c r="K449" s="8">
        <v>19</v>
      </c>
    </row>
    <row r="450" spans="1:11" ht="15" customHeight="1" x14ac:dyDescent="0.3">
      <c r="A450" s="5" t="s">
        <v>237</v>
      </c>
      <c r="B450" s="6" t="s">
        <v>550</v>
      </c>
      <c r="C450" s="6" t="s">
        <v>12</v>
      </c>
      <c r="D450" s="7" t="s">
        <v>549</v>
      </c>
      <c r="E450" s="7"/>
      <c r="F450" s="8"/>
      <c r="G450" s="8" t="s">
        <v>35</v>
      </c>
      <c r="H450" s="8"/>
      <c r="I450" s="56">
        <v>19</v>
      </c>
      <c r="J450" s="8">
        <v>31</v>
      </c>
      <c r="K450" s="8">
        <v>19</v>
      </c>
    </row>
    <row r="451" spans="1:11" x14ac:dyDescent="0.3">
      <c r="A451" s="5" t="s">
        <v>237</v>
      </c>
      <c r="B451" s="6" t="s">
        <v>551</v>
      </c>
      <c r="C451" s="6" t="s">
        <v>12</v>
      </c>
      <c r="D451" s="7" t="s">
        <v>549</v>
      </c>
      <c r="E451" s="7"/>
      <c r="F451" s="8"/>
      <c r="G451" s="8" t="s">
        <v>35</v>
      </c>
      <c r="H451" s="8"/>
      <c r="I451" s="56">
        <v>19</v>
      </c>
      <c r="J451" s="8">
        <v>31</v>
      </c>
      <c r="K451" s="8">
        <v>19</v>
      </c>
    </row>
    <row r="452" spans="1:11" x14ac:dyDescent="0.3">
      <c r="A452" s="5" t="s">
        <v>237</v>
      </c>
      <c r="B452" s="6" t="s">
        <v>552</v>
      </c>
      <c r="C452" s="6" t="s">
        <v>12</v>
      </c>
      <c r="D452" s="7" t="s">
        <v>549</v>
      </c>
      <c r="E452" s="7"/>
      <c r="F452" s="8"/>
      <c r="G452" s="8" t="s">
        <v>35</v>
      </c>
      <c r="H452" s="8"/>
      <c r="I452" s="56">
        <v>19</v>
      </c>
      <c r="J452" s="8">
        <v>31</v>
      </c>
      <c r="K452" s="8">
        <v>19</v>
      </c>
    </row>
    <row r="453" spans="1:11" x14ac:dyDescent="0.3">
      <c r="A453" s="5" t="s">
        <v>237</v>
      </c>
      <c r="B453" s="6" t="s">
        <v>553</v>
      </c>
      <c r="C453" s="6" t="s">
        <v>12</v>
      </c>
      <c r="D453" s="7" t="s">
        <v>549</v>
      </c>
      <c r="E453" s="7"/>
      <c r="F453" s="8"/>
      <c r="G453" s="8" t="s">
        <v>35</v>
      </c>
      <c r="H453" s="8"/>
      <c r="I453" s="56">
        <v>2</v>
      </c>
      <c r="J453" s="8">
        <v>31</v>
      </c>
      <c r="K453" s="8">
        <v>2</v>
      </c>
    </row>
    <row r="454" spans="1:11" x14ac:dyDescent="0.3">
      <c r="A454" s="5" t="s">
        <v>32</v>
      </c>
      <c r="B454" s="6" t="s">
        <v>554</v>
      </c>
      <c r="C454" s="6" t="s">
        <v>12</v>
      </c>
      <c r="D454" s="7" t="s">
        <v>549</v>
      </c>
      <c r="E454" s="7"/>
      <c r="F454" s="8" t="s">
        <v>236</v>
      </c>
      <c r="G454" s="8" t="s">
        <v>35</v>
      </c>
      <c r="H454" s="8"/>
      <c r="I454" s="56">
        <v>2500</v>
      </c>
      <c r="J454" s="8">
        <v>4000</v>
      </c>
      <c r="K454" s="8">
        <v>2500</v>
      </c>
    </row>
    <row r="455" spans="1:11" x14ac:dyDescent="0.3">
      <c r="A455" s="5" t="s">
        <v>32</v>
      </c>
      <c r="B455" s="6" t="s">
        <v>555</v>
      </c>
      <c r="C455" s="6" t="s">
        <v>12</v>
      </c>
      <c r="D455" s="7" t="s">
        <v>549</v>
      </c>
      <c r="E455" s="7"/>
      <c r="F455" s="8" t="s">
        <v>236</v>
      </c>
      <c r="G455" s="8" t="s">
        <v>35</v>
      </c>
      <c r="H455" s="8"/>
      <c r="I455" s="56">
        <v>2700</v>
      </c>
      <c r="J455" s="8">
        <v>4000</v>
      </c>
      <c r="K455" s="8">
        <v>2700</v>
      </c>
    </row>
    <row r="456" spans="1:11" x14ac:dyDescent="0.3">
      <c r="A456" s="5" t="s">
        <v>32</v>
      </c>
      <c r="B456" s="6" t="s">
        <v>556</v>
      </c>
      <c r="C456" s="6" t="s">
        <v>12</v>
      </c>
      <c r="D456" s="7" t="s">
        <v>549</v>
      </c>
      <c r="E456" s="7"/>
      <c r="F456" s="8" t="s">
        <v>236</v>
      </c>
      <c r="G456" s="8" t="s">
        <v>35</v>
      </c>
      <c r="H456" s="8"/>
      <c r="I456" s="56">
        <v>3260</v>
      </c>
      <c r="J456" s="8">
        <v>4000</v>
      </c>
      <c r="K456" s="8">
        <v>3260</v>
      </c>
    </row>
    <row r="457" spans="1:11" x14ac:dyDescent="0.3">
      <c r="A457" s="5" t="s">
        <v>32</v>
      </c>
      <c r="B457" s="6" t="s">
        <v>557</v>
      </c>
      <c r="C457" s="6" t="s">
        <v>12</v>
      </c>
      <c r="D457" s="7" t="s">
        <v>549</v>
      </c>
      <c r="E457" s="7"/>
      <c r="F457" s="8" t="s">
        <v>244</v>
      </c>
      <c r="G457" s="8" t="s">
        <v>35</v>
      </c>
      <c r="H457" s="8"/>
      <c r="I457" s="56">
        <v>6</v>
      </c>
      <c r="J457" s="8">
        <v>32</v>
      </c>
      <c r="K457" s="8">
        <v>6</v>
      </c>
    </row>
    <row r="458" spans="1:11" x14ac:dyDescent="0.3">
      <c r="A458" s="5" t="s">
        <v>32</v>
      </c>
      <c r="B458" s="6" t="s">
        <v>558</v>
      </c>
      <c r="C458" s="6" t="s">
        <v>12</v>
      </c>
      <c r="D458" s="7" t="s">
        <v>549</v>
      </c>
      <c r="E458" s="7"/>
      <c r="F458" s="8" t="s">
        <v>244</v>
      </c>
      <c r="G458" s="8" t="s">
        <v>35</v>
      </c>
      <c r="H458" s="8"/>
      <c r="I458" s="56">
        <v>7</v>
      </c>
      <c r="J458" s="8">
        <v>32</v>
      </c>
      <c r="K458" s="8">
        <v>7</v>
      </c>
    </row>
    <row r="459" spans="1:11" x14ac:dyDescent="0.3">
      <c r="A459" s="5" t="s">
        <v>32</v>
      </c>
      <c r="B459" s="6" t="s">
        <v>559</v>
      </c>
      <c r="C459" s="6" t="s">
        <v>12</v>
      </c>
      <c r="D459" s="7" t="s">
        <v>549</v>
      </c>
      <c r="E459" s="7"/>
      <c r="F459" s="8" t="s">
        <v>244</v>
      </c>
      <c r="G459" s="8" t="s">
        <v>35</v>
      </c>
      <c r="H459" s="8"/>
      <c r="I459" s="56">
        <v>3</v>
      </c>
      <c r="J459" s="8">
        <v>32</v>
      </c>
      <c r="K459" s="8">
        <v>3</v>
      </c>
    </row>
    <row r="460" spans="1:11" x14ac:dyDescent="0.3">
      <c r="A460" s="5" t="s">
        <v>32</v>
      </c>
      <c r="B460" s="6" t="s">
        <v>560</v>
      </c>
      <c r="C460" s="6" t="s">
        <v>12</v>
      </c>
      <c r="D460" s="7" t="s">
        <v>549</v>
      </c>
      <c r="E460" s="7"/>
      <c r="F460" s="8" t="s">
        <v>244</v>
      </c>
      <c r="G460" s="8" t="s">
        <v>35</v>
      </c>
      <c r="H460" s="8"/>
      <c r="I460" s="56">
        <v>3</v>
      </c>
      <c r="J460" s="8">
        <v>32</v>
      </c>
      <c r="K460" s="8">
        <v>3</v>
      </c>
    </row>
    <row r="461" spans="1:11" x14ac:dyDescent="0.3">
      <c r="A461" s="5" t="s">
        <v>32</v>
      </c>
      <c r="B461" s="6" t="s">
        <v>561</v>
      </c>
      <c r="C461" s="6" t="s">
        <v>12</v>
      </c>
      <c r="D461" s="7" t="s">
        <v>549</v>
      </c>
      <c r="E461" s="7"/>
      <c r="F461" s="8" t="s">
        <v>244</v>
      </c>
      <c r="G461" s="8" t="s">
        <v>35</v>
      </c>
      <c r="H461" s="8"/>
      <c r="I461" s="56">
        <v>5</v>
      </c>
      <c r="J461" s="8">
        <v>32</v>
      </c>
      <c r="K461" s="8">
        <v>5</v>
      </c>
    </row>
    <row r="462" spans="1:11" x14ac:dyDescent="0.3">
      <c r="A462" s="5" t="s">
        <v>32</v>
      </c>
      <c r="B462" s="6" t="s">
        <v>562</v>
      </c>
      <c r="C462" s="6" t="s">
        <v>12</v>
      </c>
      <c r="D462" s="7" t="s">
        <v>549</v>
      </c>
      <c r="E462" s="7"/>
      <c r="F462" s="8" t="s">
        <v>244</v>
      </c>
      <c r="G462" s="8" t="s">
        <v>35</v>
      </c>
      <c r="H462" s="8"/>
      <c r="I462" s="56">
        <v>5</v>
      </c>
      <c r="J462" s="8">
        <v>32</v>
      </c>
      <c r="K462" s="8">
        <v>5</v>
      </c>
    </row>
    <row r="463" spans="1:11" s="10" customFormat="1" x14ac:dyDescent="0.3">
      <c r="A463" s="5" t="s">
        <v>32</v>
      </c>
      <c r="B463" s="6" t="s">
        <v>563</v>
      </c>
      <c r="C463" s="6" t="s">
        <v>12</v>
      </c>
      <c r="D463" s="7" t="s">
        <v>549</v>
      </c>
      <c r="E463" s="7"/>
      <c r="F463" s="8" t="s">
        <v>244</v>
      </c>
      <c r="G463" s="8" t="s">
        <v>35</v>
      </c>
      <c r="H463" s="8"/>
      <c r="I463" s="56">
        <v>5</v>
      </c>
      <c r="J463" s="8">
        <v>32</v>
      </c>
      <c r="K463" s="8">
        <v>5</v>
      </c>
    </row>
    <row r="464" spans="1:11" x14ac:dyDescent="0.3">
      <c r="A464" s="5" t="s">
        <v>32</v>
      </c>
      <c r="B464" s="6" t="s">
        <v>564</v>
      </c>
      <c r="C464" s="6" t="s">
        <v>12</v>
      </c>
      <c r="D464" s="7" t="s">
        <v>549</v>
      </c>
      <c r="E464" s="7"/>
      <c r="F464" s="8" t="s">
        <v>312</v>
      </c>
      <c r="G464" s="8" t="s">
        <v>35</v>
      </c>
      <c r="H464" s="8"/>
      <c r="I464" s="56">
        <v>70</v>
      </c>
      <c r="J464" s="8">
        <v>100</v>
      </c>
      <c r="K464" s="8">
        <v>70</v>
      </c>
    </row>
    <row r="465" spans="1:11" x14ac:dyDescent="0.3">
      <c r="A465" s="5" t="s">
        <v>32</v>
      </c>
      <c r="B465" s="6" t="s">
        <v>565</v>
      </c>
      <c r="C465" s="6" t="s">
        <v>12</v>
      </c>
      <c r="D465" s="7" t="s">
        <v>549</v>
      </c>
      <c r="E465" s="7"/>
      <c r="F465" s="8" t="s">
        <v>246</v>
      </c>
      <c r="G465" s="8" t="s">
        <v>35</v>
      </c>
      <c r="H465" s="8"/>
      <c r="I465" s="56">
        <v>65</v>
      </c>
      <c r="J465" s="8">
        <v>100</v>
      </c>
      <c r="K465" s="8">
        <v>65</v>
      </c>
    </row>
    <row r="466" spans="1:11" x14ac:dyDescent="0.3">
      <c r="A466" s="5" t="s">
        <v>237</v>
      </c>
      <c r="B466" s="6" t="s">
        <v>566</v>
      </c>
      <c r="C466" s="6" t="s">
        <v>12</v>
      </c>
      <c r="D466" s="7" t="s">
        <v>567</v>
      </c>
      <c r="E466" s="7"/>
      <c r="F466" s="8"/>
      <c r="G466" s="8" t="s">
        <v>35</v>
      </c>
      <c r="H466" s="8"/>
      <c r="I466" s="56">
        <v>5</v>
      </c>
      <c r="J466" s="8">
        <v>31</v>
      </c>
      <c r="K466" s="8">
        <v>5</v>
      </c>
    </row>
    <row r="467" spans="1:11" x14ac:dyDescent="0.3">
      <c r="A467" s="5" t="s">
        <v>32</v>
      </c>
      <c r="B467" s="6" t="s">
        <v>568</v>
      </c>
      <c r="C467" s="6" t="s">
        <v>12</v>
      </c>
      <c r="D467" s="7" t="s">
        <v>567</v>
      </c>
      <c r="E467" s="7"/>
      <c r="F467" s="8" t="s">
        <v>244</v>
      </c>
      <c r="G467" s="8" t="s">
        <v>35</v>
      </c>
      <c r="H467" s="8"/>
      <c r="I467" s="56">
        <v>5</v>
      </c>
      <c r="J467" s="8">
        <v>32</v>
      </c>
      <c r="K467" s="8">
        <v>5</v>
      </c>
    </row>
    <row r="468" spans="1:11" x14ac:dyDescent="0.3">
      <c r="A468" s="5" t="s">
        <v>237</v>
      </c>
      <c r="B468" s="6" t="s">
        <v>569</v>
      </c>
      <c r="C468" s="6" t="s">
        <v>12</v>
      </c>
      <c r="D468" s="7" t="s">
        <v>570</v>
      </c>
      <c r="E468" s="7"/>
      <c r="F468" s="8"/>
      <c r="G468" s="8" t="s">
        <v>35</v>
      </c>
      <c r="H468" s="8"/>
      <c r="I468" s="56">
        <v>7</v>
      </c>
      <c r="J468" s="8">
        <v>31</v>
      </c>
      <c r="K468" s="8">
        <v>7</v>
      </c>
    </row>
    <row r="469" spans="1:11" x14ac:dyDescent="0.3">
      <c r="A469" s="5" t="s">
        <v>237</v>
      </c>
      <c r="B469" s="6" t="s">
        <v>571</v>
      </c>
      <c r="C469" s="6" t="s">
        <v>12</v>
      </c>
      <c r="D469" s="7" t="s">
        <v>570</v>
      </c>
      <c r="E469" s="7"/>
      <c r="F469" s="8"/>
      <c r="G469" s="8" t="s">
        <v>35</v>
      </c>
      <c r="H469" s="8"/>
      <c r="I469" s="56">
        <v>7</v>
      </c>
      <c r="J469" s="8">
        <v>31</v>
      </c>
      <c r="K469" s="8">
        <v>7</v>
      </c>
    </row>
    <row r="470" spans="1:11" ht="15" customHeight="1" x14ac:dyDescent="0.3">
      <c r="A470" s="5" t="s">
        <v>237</v>
      </c>
      <c r="B470" s="6" t="s">
        <v>572</v>
      </c>
      <c r="C470" s="6" t="s">
        <v>12</v>
      </c>
      <c r="D470" s="7" t="s">
        <v>570</v>
      </c>
      <c r="E470" s="7"/>
      <c r="F470" s="8"/>
      <c r="G470" s="8" t="s">
        <v>35</v>
      </c>
      <c r="H470" s="8"/>
      <c r="I470" s="56">
        <v>7</v>
      </c>
      <c r="J470" s="8">
        <v>31</v>
      </c>
      <c r="K470" s="8">
        <v>7</v>
      </c>
    </row>
    <row r="471" spans="1:11" ht="15" customHeight="1" x14ac:dyDescent="0.3">
      <c r="A471" s="5" t="s">
        <v>237</v>
      </c>
      <c r="B471" s="6" t="s">
        <v>573</v>
      </c>
      <c r="C471" s="6" t="s">
        <v>12</v>
      </c>
      <c r="D471" s="7" t="s">
        <v>570</v>
      </c>
      <c r="E471" s="7"/>
      <c r="F471" s="8"/>
      <c r="G471" s="8" t="s">
        <v>35</v>
      </c>
      <c r="H471" s="8"/>
      <c r="I471" s="56">
        <v>7</v>
      </c>
      <c r="J471" s="8">
        <v>31</v>
      </c>
      <c r="K471" s="8">
        <v>7</v>
      </c>
    </row>
    <row r="472" spans="1:11" ht="15" customHeight="1" x14ac:dyDescent="0.3">
      <c r="A472" s="5" t="s">
        <v>237</v>
      </c>
      <c r="B472" s="6" t="s">
        <v>574</v>
      </c>
      <c r="C472" s="6" t="s">
        <v>12</v>
      </c>
      <c r="D472" s="7" t="s">
        <v>570</v>
      </c>
      <c r="E472" s="7"/>
      <c r="F472" s="8"/>
      <c r="G472" s="8" t="s">
        <v>35</v>
      </c>
      <c r="H472" s="8"/>
      <c r="I472" s="56">
        <v>7</v>
      </c>
      <c r="J472" s="8">
        <v>31</v>
      </c>
      <c r="K472" s="8">
        <v>7</v>
      </c>
    </row>
    <row r="473" spans="1:11" ht="15" customHeight="1" x14ac:dyDescent="0.3">
      <c r="A473" s="5" t="s">
        <v>237</v>
      </c>
      <c r="B473" s="6" t="s">
        <v>575</v>
      </c>
      <c r="C473" s="6" t="s">
        <v>12</v>
      </c>
      <c r="D473" s="7" t="s">
        <v>570</v>
      </c>
      <c r="E473" s="7"/>
      <c r="F473" s="8"/>
      <c r="G473" s="8" t="s">
        <v>35</v>
      </c>
      <c r="H473" s="8"/>
      <c r="I473" s="56">
        <v>7</v>
      </c>
      <c r="J473" s="8">
        <v>31</v>
      </c>
      <c r="K473" s="8">
        <v>7</v>
      </c>
    </row>
    <row r="474" spans="1:11" ht="15" customHeight="1" x14ac:dyDescent="0.3">
      <c r="A474" s="5" t="s">
        <v>237</v>
      </c>
      <c r="B474" s="6" t="s">
        <v>576</v>
      </c>
      <c r="C474" s="6" t="s">
        <v>12</v>
      </c>
      <c r="D474" s="7" t="s">
        <v>570</v>
      </c>
      <c r="E474" s="7"/>
      <c r="F474" s="8"/>
      <c r="G474" s="8" t="s">
        <v>35</v>
      </c>
      <c r="H474" s="8"/>
      <c r="I474" s="56">
        <v>7</v>
      </c>
      <c r="J474" s="8">
        <v>31</v>
      </c>
      <c r="K474" s="8">
        <v>7</v>
      </c>
    </row>
    <row r="475" spans="1:11" ht="15" customHeight="1" x14ac:dyDescent="0.3">
      <c r="A475" s="5" t="s">
        <v>237</v>
      </c>
      <c r="B475" s="6" t="s">
        <v>577</v>
      </c>
      <c r="C475" s="6" t="s">
        <v>12</v>
      </c>
      <c r="D475" s="7" t="s">
        <v>570</v>
      </c>
      <c r="E475" s="7"/>
      <c r="F475" s="8"/>
      <c r="G475" s="8" t="s">
        <v>35</v>
      </c>
      <c r="H475" s="8"/>
      <c r="I475" s="56">
        <v>7</v>
      </c>
      <c r="J475" s="8">
        <v>31</v>
      </c>
      <c r="K475" s="8">
        <v>7</v>
      </c>
    </row>
    <row r="476" spans="1:11" ht="15" customHeight="1" x14ac:dyDescent="0.3">
      <c r="A476" s="5" t="s">
        <v>237</v>
      </c>
      <c r="B476" s="6" t="s">
        <v>578</v>
      </c>
      <c r="C476" s="6" t="s">
        <v>12</v>
      </c>
      <c r="D476" s="7" t="s">
        <v>570</v>
      </c>
      <c r="E476" s="7"/>
      <c r="F476" s="8"/>
      <c r="G476" s="8" t="s">
        <v>35</v>
      </c>
      <c r="H476" s="8"/>
      <c r="I476" s="56">
        <v>7</v>
      </c>
      <c r="J476" s="8">
        <v>31</v>
      </c>
      <c r="K476" s="8">
        <v>7</v>
      </c>
    </row>
    <row r="477" spans="1:11" x14ac:dyDescent="0.3">
      <c r="A477" s="5" t="s">
        <v>32</v>
      </c>
      <c r="B477" s="6" t="s">
        <v>579</v>
      </c>
      <c r="C477" s="6" t="s">
        <v>12</v>
      </c>
      <c r="D477" s="7" t="s">
        <v>570</v>
      </c>
      <c r="E477" s="7"/>
      <c r="F477" s="8" t="s">
        <v>236</v>
      </c>
      <c r="G477" s="8" t="s">
        <v>35</v>
      </c>
      <c r="H477" s="8"/>
      <c r="I477" s="56">
        <v>2500</v>
      </c>
      <c r="J477" s="8">
        <v>4000</v>
      </c>
      <c r="K477" s="8">
        <v>2500</v>
      </c>
    </row>
    <row r="478" spans="1:11" x14ac:dyDescent="0.3">
      <c r="A478" s="5" t="s">
        <v>32</v>
      </c>
      <c r="B478" s="6" t="s">
        <v>580</v>
      </c>
      <c r="C478" s="6" t="s">
        <v>12</v>
      </c>
      <c r="D478" s="7" t="s">
        <v>570</v>
      </c>
      <c r="E478" s="7"/>
      <c r="F478" s="8" t="s">
        <v>236</v>
      </c>
      <c r="G478" s="8" t="s">
        <v>35</v>
      </c>
      <c r="H478" s="8"/>
      <c r="I478" s="56">
        <v>2700</v>
      </c>
      <c r="J478" s="8">
        <v>4000</v>
      </c>
      <c r="K478" s="8">
        <v>2700</v>
      </c>
    </row>
    <row r="479" spans="1:11" x14ac:dyDescent="0.3">
      <c r="A479" s="5" t="s">
        <v>32</v>
      </c>
      <c r="B479" s="6" t="s">
        <v>581</v>
      </c>
      <c r="C479" s="6" t="s">
        <v>12</v>
      </c>
      <c r="D479" s="7" t="s">
        <v>570</v>
      </c>
      <c r="E479" s="7"/>
      <c r="F479" s="8" t="s">
        <v>236</v>
      </c>
      <c r="G479" s="8" t="s">
        <v>35</v>
      </c>
      <c r="H479" s="8"/>
      <c r="I479" s="56">
        <v>2520</v>
      </c>
      <c r="J479" s="8">
        <v>4000</v>
      </c>
      <c r="K479" s="8">
        <v>2520</v>
      </c>
    </row>
    <row r="480" spans="1:11" x14ac:dyDescent="0.3">
      <c r="A480" s="5" t="s">
        <v>32</v>
      </c>
      <c r="B480" s="6" t="s">
        <v>582</v>
      </c>
      <c r="C480" s="6" t="s">
        <v>12</v>
      </c>
      <c r="D480" s="7" t="s">
        <v>570</v>
      </c>
      <c r="E480" s="7"/>
      <c r="F480" s="8" t="s">
        <v>236</v>
      </c>
      <c r="G480" s="8" t="s">
        <v>35</v>
      </c>
      <c r="H480" s="8"/>
      <c r="I480" s="56">
        <v>2620</v>
      </c>
      <c r="J480" s="8">
        <v>4000</v>
      </c>
      <c r="K480" s="8">
        <v>2620</v>
      </c>
    </row>
    <row r="481" spans="1:11" x14ac:dyDescent="0.3">
      <c r="A481" s="5" t="s">
        <v>32</v>
      </c>
      <c r="B481" s="6" t="s">
        <v>583</v>
      </c>
      <c r="C481" s="6" t="s">
        <v>12</v>
      </c>
      <c r="D481" s="7" t="s">
        <v>570</v>
      </c>
      <c r="E481" s="7"/>
      <c r="F481" s="8" t="s">
        <v>236</v>
      </c>
      <c r="G481" s="8" t="s">
        <v>35</v>
      </c>
      <c r="H481" s="8"/>
      <c r="I481" s="56">
        <v>2720</v>
      </c>
      <c r="J481" s="8">
        <v>4000</v>
      </c>
      <c r="K481" s="8">
        <v>2720</v>
      </c>
    </row>
    <row r="482" spans="1:11" x14ac:dyDescent="0.3">
      <c r="A482" s="5" t="s">
        <v>32</v>
      </c>
      <c r="B482" s="6" t="s">
        <v>584</v>
      </c>
      <c r="C482" s="6" t="s">
        <v>12</v>
      </c>
      <c r="D482" s="7" t="s">
        <v>570</v>
      </c>
      <c r="E482" s="7"/>
      <c r="F482" s="8" t="s">
        <v>246</v>
      </c>
      <c r="G482" s="8" t="s">
        <v>35</v>
      </c>
      <c r="H482" s="8"/>
      <c r="I482" s="56">
        <v>30</v>
      </c>
      <c r="J482" s="8">
        <v>100</v>
      </c>
      <c r="K482" s="8">
        <v>30</v>
      </c>
    </row>
    <row r="483" spans="1:11" x14ac:dyDescent="0.3">
      <c r="A483" s="5" t="s">
        <v>32</v>
      </c>
      <c r="B483" s="6" t="s">
        <v>585</v>
      </c>
      <c r="C483" s="6" t="s">
        <v>12</v>
      </c>
      <c r="D483" s="7" t="s">
        <v>570</v>
      </c>
      <c r="E483" s="7"/>
      <c r="F483" s="8" t="s">
        <v>246</v>
      </c>
      <c r="G483" s="8" t="s">
        <v>35</v>
      </c>
      <c r="H483" s="8"/>
      <c r="I483" s="56">
        <v>65</v>
      </c>
      <c r="J483" s="8">
        <v>100</v>
      </c>
      <c r="K483" s="8">
        <v>65</v>
      </c>
    </row>
    <row r="484" spans="1:11" x14ac:dyDescent="0.3">
      <c r="A484" s="5" t="s">
        <v>32</v>
      </c>
      <c r="B484" s="6" t="s">
        <v>586</v>
      </c>
      <c r="C484" s="6" t="s">
        <v>12</v>
      </c>
      <c r="D484" s="7" t="s">
        <v>570</v>
      </c>
      <c r="E484" s="7"/>
      <c r="F484" s="8" t="s">
        <v>246</v>
      </c>
      <c r="G484" s="8" t="s">
        <v>35</v>
      </c>
      <c r="H484" s="8"/>
      <c r="I484" s="56">
        <v>65</v>
      </c>
      <c r="J484" s="8">
        <v>100</v>
      </c>
      <c r="K484" s="8">
        <v>65</v>
      </c>
    </row>
    <row r="485" spans="1:11" x14ac:dyDescent="0.3">
      <c r="A485" s="5" t="s">
        <v>32</v>
      </c>
      <c r="B485" s="6" t="s">
        <v>587</v>
      </c>
      <c r="C485" s="6" t="s">
        <v>12</v>
      </c>
      <c r="D485" s="7" t="s">
        <v>570</v>
      </c>
      <c r="E485" s="7"/>
      <c r="F485" s="8" t="s">
        <v>246</v>
      </c>
      <c r="G485" s="8" t="s">
        <v>35</v>
      </c>
      <c r="H485" s="8"/>
      <c r="I485" s="56">
        <v>65</v>
      </c>
      <c r="J485" s="8">
        <v>100</v>
      </c>
      <c r="K485" s="8">
        <v>65</v>
      </c>
    </row>
    <row r="486" spans="1:11" x14ac:dyDescent="0.3">
      <c r="A486" s="5" t="s">
        <v>32</v>
      </c>
      <c r="B486" s="6" t="s">
        <v>588</v>
      </c>
      <c r="C486" s="6" t="s">
        <v>12</v>
      </c>
      <c r="D486" s="7" t="s">
        <v>570</v>
      </c>
      <c r="E486" s="7"/>
      <c r="F486" s="8" t="s">
        <v>246</v>
      </c>
      <c r="G486" s="8" t="s">
        <v>35</v>
      </c>
      <c r="H486" s="8"/>
      <c r="I486" s="56">
        <v>65</v>
      </c>
      <c r="J486" s="8">
        <v>100</v>
      </c>
      <c r="K486" s="8">
        <v>65</v>
      </c>
    </row>
    <row r="487" spans="1:11" x14ac:dyDescent="0.3">
      <c r="A487" s="5" t="s">
        <v>32</v>
      </c>
      <c r="B487" s="6" t="s">
        <v>589</v>
      </c>
      <c r="C487" s="6" t="s">
        <v>12</v>
      </c>
      <c r="D487" s="7" t="s">
        <v>570</v>
      </c>
      <c r="E487" s="7"/>
      <c r="F487" s="8" t="s">
        <v>246</v>
      </c>
      <c r="G487" s="8" t="s">
        <v>35</v>
      </c>
      <c r="H487" s="8"/>
      <c r="I487" s="56">
        <v>55</v>
      </c>
      <c r="J487" s="8">
        <v>100</v>
      </c>
      <c r="K487" s="8">
        <v>55</v>
      </c>
    </row>
    <row r="488" spans="1:11" x14ac:dyDescent="0.3">
      <c r="A488" s="5" t="s">
        <v>32</v>
      </c>
      <c r="B488" s="6" t="s">
        <v>590</v>
      </c>
      <c r="C488" s="6" t="s">
        <v>12</v>
      </c>
      <c r="D488" s="7" t="s">
        <v>570</v>
      </c>
      <c r="E488" s="7"/>
      <c r="F488" s="8" t="s">
        <v>246</v>
      </c>
      <c r="G488" s="8" t="s">
        <v>35</v>
      </c>
      <c r="H488" s="8"/>
      <c r="I488" s="56">
        <v>65</v>
      </c>
      <c r="J488" s="8">
        <v>100</v>
      </c>
      <c r="K488" s="8">
        <v>65</v>
      </c>
    </row>
    <row r="489" spans="1:11" x14ac:dyDescent="0.3">
      <c r="A489" s="5" t="s">
        <v>32</v>
      </c>
      <c r="B489" s="6" t="s">
        <v>591</v>
      </c>
      <c r="C489" s="6" t="s">
        <v>12</v>
      </c>
      <c r="D489" s="7" t="s">
        <v>570</v>
      </c>
      <c r="E489" s="7"/>
      <c r="F489" s="8" t="s">
        <v>244</v>
      </c>
      <c r="G489" s="8" t="s">
        <v>35</v>
      </c>
      <c r="H489" s="8"/>
      <c r="I489" s="56">
        <v>3</v>
      </c>
      <c r="J489" s="8">
        <v>32</v>
      </c>
      <c r="K489" s="8">
        <v>3</v>
      </c>
    </row>
    <row r="490" spans="1:11" x14ac:dyDescent="0.3">
      <c r="A490" s="5" t="s">
        <v>32</v>
      </c>
      <c r="B490" s="6" t="s">
        <v>592</v>
      </c>
      <c r="C490" s="6" t="s">
        <v>12</v>
      </c>
      <c r="D490" s="7" t="s">
        <v>570</v>
      </c>
      <c r="E490" s="7"/>
      <c r="F490" s="8" t="s">
        <v>244</v>
      </c>
      <c r="G490" s="8" t="s">
        <v>35</v>
      </c>
      <c r="H490" s="8"/>
      <c r="I490" s="56">
        <v>8</v>
      </c>
      <c r="J490" s="8">
        <v>32</v>
      </c>
      <c r="K490" s="8">
        <v>8</v>
      </c>
    </row>
    <row r="491" spans="1:11" x14ac:dyDescent="0.3">
      <c r="A491" s="5" t="s">
        <v>32</v>
      </c>
      <c r="B491" s="6" t="s">
        <v>593</v>
      </c>
      <c r="C491" s="6" t="s">
        <v>12</v>
      </c>
      <c r="D491" s="7" t="s">
        <v>570</v>
      </c>
      <c r="E491" s="7"/>
      <c r="F491" s="8" t="s">
        <v>244</v>
      </c>
      <c r="G491" s="8" t="s">
        <v>35</v>
      </c>
      <c r="H491" s="8"/>
      <c r="I491" s="56">
        <v>20</v>
      </c>
      <c r="J491" s="8">
        <v>32</v>
      </c>
      <c r="K491" s="8">
        <v>20</v>
      </c>
    </row>
    <row r="492" spans="1:11" x14ac:dyDescent="0.3">
      <c r="A492" s="5" t="s">
        <v>32</v>
      </c>
      <c r="B492" s="6" t="s">
        <v>594</v>
      </c>
      <c r="C492" s="6" t="s">
        <v>12</v>
      </c>
      <c r="D492" s="7" t="s">
        <v>570</v>
      </c>
      <c r="E492" s="7"/>
      <c r="F492" s="8" t="s">
        <v>244</v>
      </c>
      <c r="G492" s="8" t="s">
        <v>35</v>
      </c>
      <c r="H492" s="8"/>
      <c r="I492" s="56">
        <v>25</v>
      </c>
      <c r="J492" s="8">
        <v>32</v>
      </c>
      <c r="K492" s="8">
        <v>25</v>
      </c>
    </row>
    <row r="493" spans="1:11" x14ac:dyDescent="0.3">
      <c r="A493" s="5" t="s">
        <v>32</v>
      </c>
      <c r="B493" s="6" t="s">
        <v>595</v>
      </c>
      <c r="C493" s="6" t="s">
        <v>12</v>
      </c>
      <c r="D493" s="7" t="s">
        <v>570</v>
      </c>
      <c r="E493" s="7"/>
      <c r="F493" s="8" t="s">
        <v>244</v>
      </c>
      <c r="G493" s="8" t="s">
        <v>35</v>
      </c>
      <c r="H493" s="8"/>
      <c r="I493" s="56">
        <v>25</v>
      </c>
      <c r="J493" s="8">
        <v>32</v>
      </c>
      <c r="K493" s="8">
        <v>25</v>
      </c>
    </row>
    <row r="494" spans="1:11" x14ac:dyDescent="0.3">
      <c r="A494" s="5" t="s">
        <v>32</v>
      </c>
      <c r="B494" s="6" t="s">
        <v>596</v>
      </c>
      <c r="C494" s="6" t="s">
        <v>12</v>
      </c>
      <c r="D494" s="7" t="s">
        <v>570</v>
      </c>
      <c r="E494" s="7"/>
      <c r="F494" s="8" t="s">
        <v>244</v>
      </c>
      <c r="G494" s="8" t="s">
        <v>35</v>
      </c>
      <c r="H494" s="8"/>
      <c r="I494" s="56">
        <v>10</v>
      </c>
      <c r="J494" s="8">
        <v>32</v>
      </c>
      <c r="K494" s="8">
        <v>10</v>
      </c>
    </row>
    <row r="495" spans="1:11" x14ac:dyDescent="0.3">
      <c r="A495" s="5" t="s">
        <v>32</v>
      </c>
      <c r="B495" s="6" t="s">
        <v>597</v>
      </c>
      <c r="C495" s="6" t="s">
        <v>12</v>
      </c>
      <c r="D495" s="7" t="s">
        <v>570</v>
      </c>
      <c r="E495" s="7"/>
      <c r="F495" s="8" t="s">
        <v>244</v>
      </c>
      <c r="G495" s="8" t="s">
        <v>35</v>
      </c>
      <c r="H495" s="8"/>
      <c r="I495" s="56">
        <v>3</v>
      </c>
      <c r="J495" s="8">
        <v>32</v>
      </c>
      <c r="K495" s="8">
        <v>3</v>
      </c>
    </row>
    <row r="496" spans="1:11" x14ac:dyDescent="0.3">
      <c r="A496" s="5" t="s">
        <v>32</v>
      </c>
      <c r="B496" s="6" t="s">
        <v>598</v>
      </c>
      <c r="C496" s="6" t="s">
        <v>12</v>
      </c>
      <c r="D496" s="7" t="s">
        <v>570</v>
      </c>
      <c r="E496" s="7"/>
      <c r="F496" s="8" t="s">
        <v>244</v>
      </c>
      <c r="G496" s="8" t="s">
        <v>35</v>
      </c>
      <c r="H496" s="8"/>
      <c r="I496" s="56">
        <v>11</v>
      </c>
      <c r="J496" s="8">
        <v>32</v>
      </c>
      <c r="K496" s="8">
        <v>11</v>
      </c>
    </row>
    <row r="497" spans="1:11" x14ac:dyDescent="0.3">
      <c r="A497" s="5" t="s">
        <v>32</v>
      </c>
      <c r="B497" s="6" t="s">
        <v>599</v>
      </c>
      <c r="C497" s="6" t="s">
        <v>12</v>
      </c>
      <c r="D497" s="7" t="s">
        <v>570</v>
      </c>
      <c r="E497" s="7"/>
      <c r="F497" s="8" t="s">
        <v>244</v>
      </c>
      <c r="G497" s="8" t="s">
        <v>35</v>
      </c>
      <c r="H497" s="8"/>
      <c r="I497" s="56">
        <v>13</v>
      </c>
      <c r="J497" s="8">
        <v>32</v>
      </c>
      <c r="K497" s="8">
        <v>13</v>
      </c>
    </row>
    <row r="498" spans="1:11" x14ac:dyDescent="0.3">
      <c r="A498" s="5" t="s">
        <v>32</v>
      </c>
      <c r="B498" s="6" t="s">
        <v>600</v>
      </c>
      <c r="C498" s="6" t="s">
        <v>12</v>
      </c>
      <c r="D498" s="7" t="s">
        <v>570</v>
      </c>
      <c r="E498" s="7"/>
      <c r="F498" s="8" t="s">
        <v>244</v>
      </c>
      <c r="G498" s="8" t="s">
        <v>35</v>
      </c>
      <c r="H498" s="8"/>
      <c r="I498" s="56">
        <v>17</v>
      </c>
      <c r="J498" s="8">
        <v>32</v>
      </c>
      <c r="K498" s="8">
        <v>17</v>
      </c>
    </row>
    <row r="499" spans="1:11" x14ac:dyDescent="0.3">
      <c r="A499" s="5" t="s">
        <v>32</v>
      </c>
      <c r="B499" s="6" t="s">
        <v>601</v>
      </c>
      <c r="C499" s="6" t="s">
        <v>12</v>
      </c>
      <c r="D499" s="7" t="s">
        <v>570</v>
      </c>
      <c r="E499" s="7"/>
      <c r="F499" s="8" t="s">
        <v>244</v>
      </c>
      <c r="G499" s="8" t="s">
        <v>35</v>
      </c>
      <c r="H499" s="8"/>
      <c r="I499" s="56">
        <v>22</v>
      </c>
      <c r="J499" s="8">
        <v>32</v>
      </c>
      <c r="K499" s="8">
        <v>22</v>
      </c>
    </row>
    <row r="500" spans="1:11" x14ac:dyDescent="0.3">
      <c r="A500" s="5" t="s">
        <v>32</v>
      </c>
      <c r="B500" s="6" t="s">
        <v>602</v>
      </c>
      <c r="C500" s="6" t="s">
        <v>12</v>
      </c>
      <c r="D500" s="7" t="s">
        <v>570</v>
      </c>
      <c r="E500" s="7"/>
      <c r="F500" s="8" t="s">
        <v>244</v>
      </c>
      <c r="G500" s="8" t="s">
        <v>35</v>
      </c>
      <c r="H500" s="8"/>
      <c r="I500" s="56">
        <v>22</v>
      </c>
      <c r="J500" s="8">
        <v>32</v>
      </c>
      <c r="K500" s="8">
        <v>22</v>
      </c>
    </row>
    <row r="501" spans="1:11" x14ac:dyDescent="0.3">
      <c r="A501" s="5" t="s">
        <v>32</v>
      </c>
      <c r="B501" s="6" t="s">
        <v>603</v>
      </c>
      <c r="C501" s="6" t="s">
        <v>12</v>
      </c>
      <c r="D501" s="7" t="s">
        <v>570</v>
      </c>
      <c r="E501" s="7"/>
      <c r="F501" s="8" t="s">
        <v>244</v>
      </c>
      <c r="G501" s="8" t="s">
        <v>35</v>
      </c>
      <c r="H501" s="8"/>
      <c r="I501" s="56">
        <v>26</v>
      </c>
      <c r="J501" s="8">
        <v>32</v>
      </c>
      <c r="K501" s="8">
        <v>26</v>
      </c>
    </row>
    <row r="502" spans="1:11" ht="16.5" customHeight="1" x14ac:dyDescent="0.3">
      <c r="A502" s="5" t="s">
        <v>32</v>
      </c>
      <c r="B502" s="6" t="s">
        <v>604</v>
      </c>
      <c r="C502" s="6" t="s">
        <v>12</v>
      </c>
      <c r="D502" s="7" t="s">
        <v>570</v>
      </c>
      <c r="E502" s="7"/>
      <c r="F502" s="8" t="s">
        <v>244</v>
      </c>
      <c r="G502" s="8" t="s">
        <v>35</v>
      </c>
      <c r="H502" s="8"/>
      <c r="I502" s="56">
        <v>23</v>
      </c>
      <c r="J502" s="8">
        <v>32</v>
      </c>
      <c r="K502" s="8">
        <v>23</v>
      </c>
    </row>
    <row r="503" spans="1:11" ht="20.25" customHeight="1" x14ac:dyDescent="0.3">
      <c r="A503" s="5" t="s">
        <v>32</v>
      </c>
      <c r="B503" s="6" t="s">
        <v>605</v>
      </c>
      <c r="C503" s="6" t="s">
        <v>12</v>
      </c>
      <c r="D503" s="7" t="s">
        <v>570</v>
      </c>
      <c r="E503" s="7"/>
      <c r="F503" s="8" t="s">
        <v>244</v>
      </c>
      <c r="G503" s="8" t="s">
        <v>35</v>
      </c>
      <c r="H503" s="8"/>
      <c r="I503" s="56">
        <v>25</v>
      </c>
      <c r="J503" s="8">
        <v>32</v>
      </c>
      <c r="K503" s="8">
        <v>25</v>
      </c>
    </row>
    <row r="504" spans="1:11" ht="15" customHeight="1" x14ac:dyDescent="0.3">
      <c r="A504" s="5" t="s">
        <v>237</v>
      </c>
      <c r="B504" s="6" t="s">
        <v>606</v>
      </c>
      <c r="C504" s="6" t="s">
        <v>12</v>
      </c>
      <c r="D504" s="7" t="s">
        <v>607</v>
      </c>
      <c r="E504" s="7"/>
      <c r="F504" s="8"/>
      <c r="G504" s="8" t="s">
        <v>35</v>
      </c>
      <c r="H504" s="8"/>
      <c r="I504" s="56">
        <v>7</v>
      </c>
      <c r="J504" s="8">
        <v>31</v>
      </c>
      <c r="K504" s="8">
        <v>7</v>
      </c>
    </row>
    <row r="505" spans="1:11" ht="15" customHeight="1" x14ac:dyDescent="0.3">
      <c r="A505" s="5" t="s">
        <v>237</v>
      </c>
      <c r="B505" s="6" t="s">
        <v>608</v>
      </c>
      <c r="C505" s="6" t="s">
        <v>12</v>
      </c>
      <c r="D505" s="7" t="s">
        <v>607</v>
      </c>
      <c r="E505" s="7"/>
      <c r="F505" s="8"/>
      <c r="G505" s="8" t="s">
        <v>35</v>
      </c>
      <c r="H505" s="8"/>
      <c r="I505" s="56">
        <v>7</v>
      </c>
      <c r="J505" s="8">
        <v>31</v>
      </c>
      <c r="K505" s="8">
        <v>7</v>
      </c>
    </row>
    <row r="506" spans="1:11" ht="15" customHeight="1" x14ac:dyDescent="0.3">
      <c r="A506" s="5" t="s">
        <v>237</v>
      </c>
      <c r="B506" s="6" t="s">
        <v>609</v>
      </c>
      <c r="C506" s="6" t="s">
        <v>12</v>
      </c>
      <c r="D506" s="7" t="s">
        <v>607</v>
      </c>
      <c r="E506" s="7"/>
      <c r="F506" s="8"/>
      <c r="G506" s="8" t="s">
        <v>35</v>
      </c>
      <c r="H506" s="8"/>
      <c r="I506" s="56">
        <v>7</v>
      </c>
      <c r="J506" s="8">
        <v>31</v>
      </c>
      <c r="K506" s="8">
        <v>7</v>
      </c>
    </row>
    <row r="507" spans="1:11" ht="15" customHeight="1" x14ac:dyDescent="0.3">
      <c r="A507" s="5" t="s">
        <v>237</v>
      </c>
      <c r="B507" s="6" t="s">
        <v>610</v>
      </c>
      <c r="C507" s="6" t="s">
        <v>12</v>
      </c>
      <c r="D507" s="7" t="s">
        <v>607</v>
      </c>
      <c r="E507" s="7"/>
      <c r="F507" s="8"/>
      <c r="G507" s="8" t="s">
        <v>35</v>
      </c>
      <c r="H507" s="8"/>
      <c r="I507" s="56">
        <v>7</v>
      </c>
      <c r="J507" s="8">
        <v>31</v>
      </c>
      <c r="K507" s="8">
        <v>7</v>
      </c>
    </row>
    <row r="508" spans="1:11" ht="15" customHeight="1" x14ac:dyDescent="0.3">
      <c r="A508" s="5" t="s">
        <v>237</v>
      </c>
      <c r="B508" s="6" t="s">
        <v>611</v>
      </c>
      <c r="C508" s="6" t="s">
        <v>12</v>
      </c>
      <c r="D508" s="7" t="s">
        <v>607</v>
      </c>
      <c r="E508" s="7"/>
      <c r="F508" s="8"/>
      <c r="G508" s="8" t="s">
        <v>35</v>
      </c>
      <c r="H508" s="8"/>
      <c r="I508" s="56">
        <v>7</v>
      </c>
      <c r="J508" s="8">
        <v>31</v>
      </c>
      <c r="K508" s="8">
        <v>7</v>
      </c>
    </row>
    <row r="509" spans="1:11" ht="15" customHeight="1" x14ac:dyDescent="0.3">
      <c r="A509" s="5" t="s">
        <v>237</v>
      </c>
      <c r="B509" s="6" t="s">
        <v>612</v>
      </c>
      <c r="C509" s="6" t="s">
        <v>12</v>
      </c>
      <c r="D509" s="7" t="s">
        <v>607</v>
      </c>
      <c r="E509" s="7"/>
      <c r="F509" s="8"/>
      <c r="G509" s="8" t="s">
        <v>35</v>
      </c>
      <c r="H509" s="8"/>
      <c r="I509" s="56">
        <v>7</v>
      </c>
      <c r="J509" s="8">
        <v>31</v>
      </c>
      <c r="K509" s="8">
        <v>7</v>
      </c>
    </row>
    <row r="510" spans="1:11" ht="15" customHeight="1" x14ac:dyDescent="0.3">
      <c r="A510" s="5" t="s">
        <v>237</v>
      </c>
      <c r="B510" s="6" t="s">
        <v>613</v>
      </c>
      <c r="C510" s="6" t="s">
        <v>12</v>
      </c>
      <c r="D510" s="7" t="s">
        <v>607</v>
      </c>
      <c r="E510" s="7"/>
      <c r="F510" s="8"/>
      <c r="G510" s="8" t="s">
        <v>35</v>
      </c>
      <c r="H510" s="8"/>
      <c r="I510" s="56">
        <v>6</v>
      </c>
      <c r="J510" s="8">
        <v>31</v>
      </c>
      <c r="K510" s="8">
        <v>6</v>
      </c>
    </row>
    <row r="511" spans="1:11" ht="15" customHeight="1" x14ac:dyDescent="0.3">
      <c r="A511" s="5" t="s">
        <v>237</v>
      </c>
      <c r="B511" s="6" t="s">
        <v>614</v>
      </c>
      <c r="C511" s="6" t="s">
        <v>12</v>
      </c>
      <c r="D511" s="7" t="s">
        <v>607</v>
      </c>
      <c r="E511" s="7"/>
      <c r="F511" s="8"/>
      <c r="G511" s="8" t="s">
        <v>35</v>
      </c>
      <c r="H511" s="8"/>
      <c r="I511" s="56">
        <v>6</v>
      </c>
      <c r="J511" s="8">
        <v>31</v>
      </c>
      <c r="K511" s="8">
        <v>6</v>
      </c>
    </row>
    <row r="512" spans="1:11" ht="15" customHeight="1" x14ac:dyDescent="0.3">
      <c r="A512" s="5" t="s">
        <v>237</v>
      </c>
      <c r="B512" s="6" t="s">
        <v>615</v>
      </c>
      <c r="C512" s="6" t="s">
        <v>12</v>
      </c>
      <c r="D512" s="7" t="s">
        <v>607</v>
      </c>
      <c r="E512" s="7"/>
      <c r="F512" s="8"/>
      <c r="G512" s="8" t="s">
        <v>35</v>
      </c>
      <c r="H512" s="8"/>
      <c r="I512" s="56">
        <v>13</v>
      </c>
      <c r="J512" s="8">
        <v>31</v>
      </c>
      <c r="K512" s="107">
        <v>16</v>
      </c>
    </row>
    <row r="513" spans="1:11" x14ac:dyDescent="0.3">
      <c r="A513" s="5" t="s">
        <v>237</v>
      </c>
      <c r="B513" s="6" t="s">
        <v>616</v>
      </c>
      <c r="C513" s="6" t="s">
        <v>12</v>
      </c>
      <c r="D513" s="7" t="s">
        <v>607</v>
      </c>
      <c r="E513" s="7"/>
      <c r="F513" s="8"/>
      <c r="G513" s="8" t="s">
        <v>35</v>
      </c>
      <c r="H513" s="8"/>
      <c r="I513" s="56">
        <v>7</v>
      </c>
      <c r="J513" s="8">
        <v>31</v>
      </c>
      <c r="K513" s="8">
        <v>7</v>
      </c>
    </row>
    <row r="514" spans="1:11" x14ac:dyDescent="0.3">
      <c r="A514" s="5" t="s">
        <v>237</v>
      </c>
      <c r="B514" s="6" t="s">
        <v>617</v>
      </c>
      <c r="C514" s="6" t="s">
        <v>12</v>
      </c>
      <c r="D514" s="7" t="s">
        <v>607</v>
      </c>
      <c r="E514" s="7"/>
      <c r="F514" s="8"/>
      <c r="G514" s="8" t="s">
        <v>35</v>
      </c>
      <c r="H514" s="8"/>
      <c r="I514" s="56">
        <v>7</v>
      </c>
      <c r="J514" s="8">
        <v>31</v>
      </c>
      <c r="K514" s="8">
        <v>7</v>
      </c>
    </row>
    <row r="515" spans="1:11" x14ac:dyDescent="0.3">
      <c r="A515" s="5" t="s">
        <v>237</v>
      </c>
      <c r="B515" s="6" t="s">
        <v>618</v>
      </c>
      <c r="C515" s="6" t="s">
        <v>12</v>
      </c>
      <c r="D515" s="7" t="s">
        <v>607</v>
      </c>
      <c r="E515" s="7"/>
      <c r="F515" s="8"/>
      <c r="G515" s="8" t="s">
        <v>35</v>
      </c>
      <c r="H515" s="8"/>
      <c r="I515" s="56">
        <v>7</v>
      </c>
      <c r="J515" s="8">
        <v>31</v>
      </c>
      <c r="K515" s="8">
        <v>7</v>
      </c>
    </row>
    <row r="516" spans="1:11" x14ac:dyDescent="0.3">
      <c r="A516" s="5" t="s">
        <v>237</v>
      </c>
      <c r="B516" s="6" t="s">
        <v>619</v>
      </c>
      <c r="C516" s="6" t="s">
        <v>12</v>
      </c>
      <c r="D516" s="7" t="s">
        <v>607</v>
      </c>
      <c r="E516" s="7"/>
      <c r="F516" s="8"/>
      <c r="G516" s="8" t="s">
        <v>35</v>
      </c>
      <c r="H516" s="8"/>
      <c r="I516" s="56">
        <v>7</v>
      </c>
      <c r="J516" s="8">
        <v>31</v>
      </c>
      <c r="K516" s="8">
        <v>7</v>
      </c>
    </row>
    <row r="517" spans="1:11" x14ac:dyDescent="0.3">
      <c r="A517" s="5" t="s">
        <v>237</v>
      </c>
      <c r="B517" s="6" t="s">
        <v>620</v>
      </c>
      <c r="C517" s="6" t="s">
        <v>12</v>
      </c>
      <c r="D517" s="7" t="s">
        <v>607</v>
      </c>
      <c r="E517" s="7"/>
      <c r="F517" s="8"/>
      <c r="G517" s="8" t="s">
        <v>35</v>
      </c>
      <c r="H517" s="8"/>
      <c r="I517" s="56">
        <v>7</v>
      </c>
      <c r="J517" s="8">
        <v>31</v>
      </c>
      <c r="K517" s="8">
        <v>7</v>
      </c>
    </row>
    <row r="518" spans="1:11" x14ac:dyDescent="0.3">
      <c r="A518" s="5" t="s">
        <v>237</v>
      </c>
      <c r="B518" s="6" t="s">
        <v>621</v>
      </c>
      <c r="C518" s="6" t="s">
        <v>12</v>
      </c>
      <c r="D518" s="7" t="s">
        <v>607</v>
      </c>
      <c r="E518" s="7"/>
      <c r="F518" s="8"/>
      <c r="G518" s="8" t="s">
        <v>35</v>
      </c>
      <c r="H518" s="8"/>
      <c r="I518" s="56">
        <v>7</v>
      </c>
      <c r="J518" s="8">
        <v>31</v>
      </c>
      <c r="K518" s="8">
        <v>7</v>
      </c>
    </row>
    <row r="519" spans="1:11" x14ac:dyDescent="0.3">
      <c r="A519" s="5" t="s">
        <v>237</v>
      </c>
      <c r="B519" s="6" t="s">
        <v>622</v>
      </c>
      <c r="C519" s="6" t="s">
        <v>12</v>
      </c>
      <c r="D519" s="7" t="s">
        <v>607</v>
      </c>
      <c r="E519" s="7"/>
      <c r="F519" s="8"/>
      <c r="G519" s="8" t="s">
        <v>35</v>
      </c>
      <c r="H519" s="8"/>
      <c r="I519" s="56">
        <v>6</v>
      </c>
      <c r="J519" s="8">
        <v>31</v>
      </c>
      <c r="K519" s="8">
        <v>6</v>
      </c>
    </row>
    <row r="520" spans="1:11" x14ac:dyDescent="0.3">
      <c r="A520" s="5" t="s">
        <v>237</v>
      </c>
      <c r="B520" s="6" t="s">
        <v>623</v>
      </c>
      <c r="C520" s="6" t="s">
        <v>12</v>
      </c>
      <c r="D520" s="7" t="s">
        <v>607</v>
      </c>
      <c r="E520" s="7"/>
      <c r="F520" s="8"/>
      <c r="G520" s="8" t="s">
        <v>35</v>
      </c>
      <c r="H520" s="8"/>
      <c r="I520" s="56">
        <v>6</v>
      </c>
      <c r="J520" s="8">
        <v>31</v>
      </c>
      <c r="K520" s="8">
        <v>6</v>
      </c>
    </row>
    <row r="521" spans="1:11" x14ac:dyDescent="0.3">
      <c r="A521" s="5" t="s">
        <v>237</v>
      </c>
      <c r="B521" s="6" t="s">
        <v>624</v>
      </c>
      <c r="C521" s="6" t="s">
        <v>12</v>
      </c>
      <c r="D521" s="7" t="s">
        <v>607</v>
      </c>
      <c r="E521" s="7"/>
      <c r="F521" s="8"/>
      <c r="G521" s="8" t="s">
        <v>35</v>
      </c>
      <c r="H521" s="8"/>
      <c r="I521" s="56">
        <v>13</v>
      </c>
      <c r="J521" s="8">
        <v>31</v>
      </c>
      <c r="K521" s="8">
        <v>13</v>
      </c>
    </row>
    <row r="522" spans="1:11" x14ac:dyDescent="0.3">
      <c r="A522" s="5" t="s">
        <v>32</v>
      </c>
      <c r="B522" s="6" t="s">
        <v>625</v>
      </c>
      <c r="C522" s="6" t="s">
        <v>12</v>
      </c>
      <c r="D522" s="7" t="s">
        <v>607</v>
      </c>
      <c r="E522" s="7"/>
      <c r="F522" s="8" t="s">
        <v>236</v>
      </c>
      <c r="G522" s="8" t="s">
        <v>35</v>
      </c>
      <c r="H522" s="8"/>
      <c r="I522" s="56">
        <v>2500</v>
      </c>
      <c r="J522" s="8">
        <v>4000</v>
      </c>
      <c r="K522" s="8">
        <v>2500</v>
      </c>
    </row>
    <row r="523" spans="1:11" x14ac:dyDescent="0.3">
      <c r="A523" s="5" t="s">
        <v>32</v>
      </c>
      <c r="B523" s="6" t="s">
        <v>626</v>
      </c>
      <c r="C523" s="6" t="s">
        <v>12</v>
      </c>
      <c r="D523" s="7" t="s">
        <v>607</v>
      </c>
      <c r="E523" s="7"/>
      <c r="F523" s="8" t="s">
        <v>236</v>
      </c>
      <c r="G523" s="8" t="s">
        <v>35</v>
      </c>
      <c r="H523" s="8"/>
      <c r="I523" s="56">
        <v>2700</v>
      </c>
      <c r="J523" s="8">
        <v>4000</v>
      </c>
      <c r="K523" s="8">
        <v>2700</v>
      </c>
    </row>
    <row r="524" spans="1:11" x14ac:dyDescent="0.3">
      <c r="A524" s="5" t="s">
        <v>32</v>
      </c>
      <c r="B524" s="6" t="s">
        <v>627</v>
      </c>
      <c r="C524" s="6" t="s">
        <v>12</v>
      </c>
      <c r="D524" s="7" t="s">
        <v>607</v>
      </c>
      <c r="E524" s="7"/>
      <c r="F524" s="8" t="s">
        <v>236</v>
      </c>
      <c r="G524" s="8" t="s">
        <v>35</v>
      </c>
      <c r="H524" s="8"/>
      <c r="I524" s="56">
        <v>2560</v>
      </c>
      <c r="J524" s="8">
        <v>4000</v>
      </c>
      <c r="K524" s="8">
        <v>2560</v>
      </c>
    </row>
    <row r="525" spans="1:11" x14ac:dyDescent="0.3">
      <c r="A525" s="5" t="s">
        <v>32</v>
      </c>
      <c r="B525" s="6" t="s">
        <v>628</v>
      </c>
      <c r="C525" s="6" t="s">
        <v>12</v>
      </c>
      <c r="D525" s="7" t="s">
        <v>607</v>
      </c>
      <c r="E525" s="7"/>
      <c r="F525" s="8" t="s">
        <v>236</v>
      </c>
      <c r="G525" s="8" t="s">
        <v>35</v>
      </c>
      <c r="H525" s="8"/>
      <c r="I525" s="56">
        <v>2560</v>
      </c>
      <c r="J525" s="8">
        <v>4000</v>
      </c>
      <c r="K525" s="8">
        <v>2560</v>
      </c>
    </row>
    <row r="526" spans="1:11" x14ac:dyDescent="0.3">
      <c r="A526" s="5" t="s">
        <v>32</v>
      </c>
      <c r="B526" s="6" t="s">
        <v>629</v>
      </c>
      <c r="C526" s="6" t="s">
        <v>12</v>
      </c>
      <c r="D526" s="7" t="s">
        <v>607</v>
      </c>
      <c r="E526" s="7"/>
      <c r="F526" s="8" t="s">
        <v>236</v>
      </c>
      <c r="G526" s="8" t="s">
        <v>35</v>
      </c>
      <c r="H526" s="8"/>
      <c r="I526" s="56">
        <v>2660</v>
      </c>
      <c r="J526" s="8">
        <v>4000</v>
      </c>
      <c r="K526" s="8">
        <v>2660</v>
      </c>
    </row>
    <row r="527" spans="1:11" ht="15.75" customHeight="1" x14ac:dyDescent="0.3">
      <c r="A527" s="5" t="s">
        <v>32</v>
      </c>
      <c r="B527" s="6" t="s">
        <v>630</v>
      </c>
      <c r="C527" s="6" t="s">
        <v>12</v>
      </c>
      <c r="D527" s="7" t="s">
        <v>607</v>
      </c>
      <c r="E527" s="7"/>
      <c r="F527" s="8" t="s">
        <v>244</v>
      </c>
      <c r="G527" s="8" t="s">
        <v>35</v>
      </c>
      <c r="H527" s="8"/>
      <c r="I527" s="56">
        <v>8</v>
      </c>
      <c r="J527" s="8">
        <v>32</v>
      </c>
      <c r="K527" s="8">
        <v>8</v>
      </c>
    </row>
    <row r="528" spans="1:11" x14ac:dyDescent="0.3">
      <c r="A528" s="5" t="s">
        <v>32</v>
      </c>
      <c r="B528" s="6" t="s">
        <v>631</v>
      </c>
      <c r="C528" s="6" t="s">
        <v>12</v>
      </c>
      <c r="D528" s="7" t="s">
        <v>607</v>
      </c>
      <c r="E528" s="7"/>
      <c r="F528" s="8" t="s">
        <v>244</v>
      </c>
      <c r="G528" s="8" t="s">
        <v>35</v>
      </c>
      <c r="H528" s="8"/>
      <c r="I528" s="56">
        <v>6</v>
      </c>
      <c r="J528" s="8">
        <v>32</v>
      </c>
      <c r="K528" s="8">
        <v>6</v>
      </c>
    </row>
    <row r="529" spans="1:11" x14ac:dyDescent="0.3">
      <c r="A529" s="5" t="s">
        <v>32</v>
      </c>
      <c r="B529" s="6" t="s">
        <v>632</v>
      </c>
      <c r="C529" s="6" t="s">
        <v>12</v>
      </c>
      <c r="D529" s="7" t="s">
        <v>607</v>
      </c>
      <c r="E529" s="7"/>
      <c r="F529" s="8" t="s">
        <v>244</v>
      </c>
      <c r="G529" s="8" t="s">
        <v>35</v>
      </c>
      <c r="H529" s="8"/>
      <c r="I529" s="56">
        <v>6</v>
      </c>
      <c r="J529" s="8">
        <v>32</v>
      </c>
      <c r="K529" s="8">
        <v>6</v>
      </c>
    </row>
    <row r="530" spans="1:11" x14ac:dyDescent="0.3">
      <c r="A530" s="5" t="s">
        <v>32</v>
      </c>
      <c r="B530" s="6" t="s">
        <v>633</v>
      </c>
      <c r="C530" s="6" t="s">
        <v>12</v>
      </c>
      <c r="D530" s="7" t="s">
        <v>607</v>
      </c>
      <c r="E530" s="7"/>
      <c r="F530" s="8" t="s">
        <v>244</v>
      </c>
      <c r="G530" s="8" t="s">
        <v>35</v>
      </c>
      <c r="H530" s="8"/>
      <c r="I530" s="56">
        <v>2</v>
      </c>
      <c r="J530" s="8">
        <v>32</v>
      </c>
      <c r="K530" s="8">
        <v>2</v>
      </c>
    </row>
    <row r="531" spans="1:11" x14ac:dyDescent="0.3">
      <c r="A531" s="5" t="s">
        <v>32</v>
      </c>
      <c r="B531" s="6" t="s">
        <v>634</v>
      </c>
      <c r="C531" s="6" t="s">
        <v>12</v>
      </c>
      <c r="D531" s="7" t="s">
        <v>607</v>
      </c>
      <c r="E531" s="7"/>
      <c r="F531" s="8" t="s">
        <v>244</v>
      </c>
      <c r="G531" s="8" t="s">
        <v>35</v>
      </c>
      <c r="H531" s="8"/>
      <c r="I531" s="56">
        <v>12</v>
      </c>
      <c r="J531" s="8">
        <v>32</v>
      </c>
      <c r="K531" s="8">
        <v>12</v>
      </c>
    </row>
    <row r="532" spans="1:11" x14ac:dyDescent="0.3">
      <c r="A532" s="5" t="s">
        <v>32</v>
      </c>
      <c r="B532" s="6" t="s">
        <v>635</v>
      </c>
      <c r="C532" s="6" t="s">
        <v>12</v>
      </c>
      <c r="D532" s="7" t="s">
        <v>607</v>
      </c>
      <c r="E532" s="7"/>
      <c r="F532" s="8" t="s">
        <v>244</v>
      </c>
      <c r="G532" s="8" t="s">
        <v>35</v>
      </c>
      <c r="H532" s="8"/>
      <c r="I532" s="56">
        <v>6</v>
      </c>
      <c r="J532" s="8">
        <v>32</v>
      </c>
      <c r="K532" s="8">
        <v>6</v>
      </c>
    </row>
    <row r="533" spans="1:11" x14ac:dyDescent="0.3">
      <c r="A533" s="5" t="s">
        <v>32</v>
      </c>
      <c r="B533" s="6" t="s">
        <v>636</v>
      </c>
      <c r="C533" s="6" t="s">
        <v>12</v>
      </c>
      <c r="D533" s="7" t="s">
        <v>607</v>
      </c>
      <c r="E533" s="7"/>
      <c r="F533" s="8" t="s">
        <v>244</v>
      </c>
      <c r="G533" s="8" t="s">
        <v>35</v>
      </c>
      <c r="H533" s="8"/>
      <c r="I533" s="56">
        <v>8</v>
      </c>
      <c r="J533" s="8">
        <v>32</v>
      </c>
      <c r="K533" s="8">
        <v>8</v>
      </c>
    </row>
    <row r="534" spans="1:11" x14ac:dyDescent="0.3">
      <c r="A534" s="5" t="s">
        <v>32</v>
      </c>
      <c r="B534" s="6" t="s">
        <v>637</v>
      </c>
      <c r="C534" s="6" t="s">
        <v>12</v>
      </c>
      <c r="D534" s="7" t="s">
        <v>607</v>
      </c>
      <c r="E534" s="7"/>
      <c r="F534" s="8" t="s">
        <v>244</v>
      </c>
      <c r="G534" s="8" t="s">
        <v>35</v>
      </c>
      <c r="H534" s="8"/>
      <c r="I534" s="56">
        <v>8</v>
      </c>
      <c r="J534" s="8">
        <v>32</v>
      </c>
      <c r="K534" s="8">
        <v>8</v>
      </c>
    </row>
    <row r="535" spans="1:11" x14ac:dyDescent="0.3">
      <c r="A535" s="5" t="s">
        <v>32</v>
      </c>
      <c r="B535" s="6" t="s">
        <v>638</v>
      </c>
      <c r="C535" s="6" t="s">
        <v>12</v>
      </c>
      <c r="D535" s="7" t="s">
        <v>607</v>
      </c>
      <c r="E535" s="7"/>
      <c r="F535" s="8" t="s">
        <v>244</v>
      </c>
      <c r="G535" s="8" t="s">
        <v>35</v>
      </c>
      <c r="H535" s="8"/>
      <c r="I535" s="56">
        <v>6</v>
      </c>
      <c r="J535" s="8">
        <v>32</v>
      </c>
      <c r="K535" s="8">
        <v>6</v>
      </c>
    </row>
    <row r="536" spans="1:11" x14ac:dyDescent="0.3">
      <c r="A536" s="5" t="s">
        <v>32</v>
      </c>
      <c r="B536" s="6" t="s">
        <v>639</v>
      </c>
      <c r="C536" s="6" t="s">
        <v>12</v>
      </c>
      <c r="D536" s="7" t="s">
        <v>607</v>
      </c>
      <c r="E536" s="7"/>
      <c r="F536" s="8" t="s">
        <v>244</v>
      </c>
      <c r="G536" s="8" t="s">
        <v>35</v>
      </c>
      <c r="H536" s="8"/>
      <c r="I536" s="56">
        <v>6</v>
      </c>
      <c r="J536" s="8">
        <v>32</v>
      </c>
      <c r="K536" s="8">
        <v>6</v>
      </c>
    </row>
    <row r="537" spans="1:11" x14ac:dyDescent="0.3">
      <c r="A537" s="5" t="s">
        <v>32</v>
      </c>
      <c r="B537" s="6" t="s">
        <v>640</v>
      </c>
      <c r="C537" s="6" t="s">
        <v>12</v>
      </c>
      <c r="D537" s="7" t="s">
        <v>607</v>
      </c>
      <c r="E537" s="7"/>
      <c r="F537" s="8" t="s">
        <v>244</v>
      </c>
      <c r="G537" s="8" t="s">
        <v>35</v>
      </c>
      <c r="H537" s="8"/>
      <c r="I537" s="56">
        <v>6</v>
      </c>
      <c r="J537" s="8">
        <v>32</v>
      </c>
      <c r="K537" s="8">
        <v>6</v>
      </c>
    </row>
    <row r="538" spans="1:11" x14ac:dyDescent="0.3">
      <c r="A538" s="5" t="s">
        <v>32</v>
      </c>
      <c r="B538" s="6" t="s">
        <v>641</v>
      </c>
      <c r="C538" s="6" t="s">
        <v>12</v>
      </c>
      <c r="D538" s="7" t="s">
        <v>607</v>
      </c>
      <c r="E538" s="7"/>
      <c r="F538" s="8" t="s">
        <v>244</v>
      </c>
      <c r="G538" s="8" t="s">
        <v>35</v>
      </c>
      <c r="H538" s="8"/>
      <c r="I538" s="56">
        <v>6</v>
      </c>
      <c r="J538" s="8">
        <v>32</v>
      </c>
      <c r="K538" s="8">
        <v>6</v>
      </c>
    </row>
    <row r="539" spans="1:11" x14ac:dyDescent="0.3">
      <c r="A539" s="5" t="s">
        <v>32</v>
      </c>
      <c r="B539" s="6" t="s">
        <v>642</v>
      </c>
      <c r="C539" s="6" t="s">
        <v>12</v>
      </c>
      <c r="D539" s="7" t="s">
        <v>607</v>
      </c>
      <c r="E539" s="7"/>
      <c r="F539" s="8" t="s">
        <v>244</v>
      </c>
      <c r="G539" s="8" t="s">
        <v>35</v>
      </c>
      <c r="H539" s="8"/>
      <c r="I539" s="56">
        <v>6</v>
      </c>
      <c r="J539" s="8">
        <v>32</v>
      </c>
      <c r="K539" s="8">
        <v>6</v>
      </c>
    </row>
    <row r="540" spans="1:11" x14ac:dyDescent="0.3">
      <c r="A540" s="5" t="s">
        <v>32</v>
      </c>
      <c r="B540" s="6" t="s">
        <v>643</v>
      </c>
      <c r="C540" s="6" t="s">
        <v>12</v>
      </c>
      <c r="D540" s="7" t="s">
        <v>607</v>
      </c>
      <c r="E540" s="7"/>
      <c r="F540" s="8" t="s">
        <v>244</v>
      </c>
      <c r="G540" s="8" t="s">
        <v>35</v>
      </c>
      <c r="H540" s="8"/>
      <c r="I540" s="56">
        <v>16</v>
      </c>
      <c r="J540" s="8">
        <v>32</v>
      </c>
      <c r="K540" s="8">
        <v>16</v>
      </c>
    </row>
    <row r="541" spans="1:11" x14ac:dyDescent="0.3">
      <c r="A541" s="5" t="s">
        <v>32</v>
      </c>
      <c r="B541" s="6" t="s">
        <v>644</v>
      </c>
      <c r="C541" s="6" t="s">
        <v>12</v>
      </c>
      <c r="D541" s="7" t="s">
        <v>607</v>
      </c>
      <c r="E541" s="7"/>
      <c r="F541" s="8" t="s">
        <v>244</v>
      </c>
      <c r="G541" s="8" t="s">
        <v>35</v>
      </c>
      <c r="H541" s="8"/>
      <c r="I541" s="56">
        <v>10</v>
      </c>
      <c r="J541" s="8">
        <v>32</v>
      </c>
      <c r="K541" s="8">
        <v>10</v>
      </c>
    </row>
    <row r="542" spans="1:11" x14ac:dyDescent="0.3">
      <c r="A542" s="5" t="s">
        <v>32</v>
      </c>
      <c r="B542" s="6" t="s">
        <v>645</v>
      </c>
      <c r="C542" s="6" t="s">
        <v>12</v>
      </c>
      <c r="D542" s="7" t="s">
        <v>607</v>
      </c>
      <c r="E542" s="7"/>
      <c r="F542" s="8" t="s">
        <v>244</v>
      </c>
      <c r="G542" s="8" t="s">
        <v>35</v>
      </c>
      <c r="H542" s="8"/>
      <c r="I542" s="56">
        <v>0</v>
      </c>
      <c r="J542" s="8">
        <v>32</v>
      </c>
      <c r="K542" s="8">
        <v>0</v>
      </c>
    </row>
    <row r="543" spans="1:11" x14ac:dyDescent="0.3">
      <c r="A543" s="5" t="s">
        <v>32</v>
      </c>
      <c r="B543" s="6" t="s">
        <v>646</v>
      </c>
      <c r="C543" s="6" t="s">
        <v>12</v>
      </c>
      <c r="D543" s="7" t="s">
        <v>607</v>
      </c>
      <c r="E543" s="7"/>
      <c r="F543" s="8" t="s">
        <v>246</v>
      </c>
      <c r="G543" s="8" t="s">
        <v>35</v>
      </c>
      <c r="H543" s="8"/>
      <c r="I543" s="56">
        <v>65</v>
      </c>
      <c r="J543" s="8">
        <v>100</v>
      </c>
      <c r="K543" s="8">
        <v>65</v>
      </c>
    </row>
    <row r="544" spans="1:11" x14ac:dyDescent="0.3">
      <c r="A544" s="5" t="s">
        <v>32</v>
      </c>
      <c r="B544" s="6" t="s">
        <v>647</v>
      </c>
      <c r="C544" s="6" t="s">
        <v>12</v>
      </c>
      <c r="D544" s="7" t="s">
        <v>607</v>
      </c>
      <c r="E544" s="7"/>
      <c r="F544" s="8" t="s">
        <v>246</v>
      </c>
      <c r="G544" s="8" t="s">
        <v>35</v>
      </c>
      <c r="H544" s="8"/>
      <c r="I544" s="56">
        <v>60</v>
      </c>
      <c r="J544" s="8">
        <v>100</v>
      </c>
      <c r="K544" s="8">
        <v>60</v>
      </c>
    </row>
    <row r="545" spans="1:11" x14ac:dyDescent="0.3">
      <c r="A545" s="5" t="s">
        <v>32</v>
      </c>
      <c r="B545" s="6" t="s">
        <v>648</v>
      </c>
      <c r="C545" s="6" t="s">
        <v>12</v>
      </c>
      <c r="D545" s="7" t="s">
        <v>607</v>
      </c>
      <c r="E545" s="7"/>
      <c r="F545" s="8" t="s">
        <v>246</v>
      </c>
      <c r="G545" s="8" t="s">
        <v>35</v>
      </c>
      <c r="H545" s="8"/>
      <c r="I545" s="56">
        <v>60</v>
      </c>
      <c r="J545" s="8">
        <v>100</v>
      </c>
      <c r="K545" s="8">
        <v>65</v>
      </c>
    </row>
    <row r="546" spans="1:11" x14ac:dyDescent="0.3">
      <c r="A546" s="5" t="s">
        <v>32</v>
      </c>
      <c r="B546" s="6" t="s">
        <v>649</v>
      </c>
      <c r="C546" s="6" t="s">
        <v>12</v>
      </c>
      <c r="D546" s="7" t="s">
        <v>607</v>
      </c>
      <c r="E546" s="7"/>
      <c r="F546" s="8" t="s">
        <v>246</v>
      </c>
      <c r="G546" s="8" t="s">
        <v>35</v>
      </c>
      <c r="H546" s="8"/>
      <c r="I546" s="56">
        <v>50</v>
      </c>
      <c r="J546" s="8">
        <v>100</v>
      </c>
      <c r="K546" s="8">
        <v>50</v>
      </c>
    </row>
    <row r="547" spans="1:11" x14ac:dyDescent="0.3">
      <c r="A547" s="5" t="s">
        <v>32</v>
      </c>
      <c r="B547" s="6" t="s">
        <v>650</v>
      </c>
      <c r="C547" s="6" t="s">
        <v>12</v>
      </c>
      <c r="D547" s="7" t="s">
        <v>607</v>
      </c>
      <c r="E547" s="7"/>
      <c r="F547" s="8" t="s">
        <v>246</v>
      </c>
      <c r="G547" s="8" t="s">
        <v>35</v>
      </c>
      <c r="H547" s="8"/>
      <c r="I547" s="56">
        <v>65</v>
      </c>
      <c r="J547" s="8">
        <v>100</v>
      </c>
      <c r="K547" s="8">
        <v>65</v>
      </c>
    </row>
    <row r="548" spans="1:11" x14ac:dyDescent="0.3">
      <c r="A548" s="5" t="s">
        <v>10</v>
      </c>
      <c r="B548" s="6" t="s">
        <v>651</v>
      </c>
      <c r="C548" s="6" t="s">
        <v>12</v>
      </c>
      <c r="D548" s="7" t="s">
        <v>607</v>
      </c>
      <c r="E548" s="7" t="s">
        <v>344</v>
      </c>
      <c r="F548" s="8" t="s">
        <v>439</v>
      </c>
      <c r="G548" s="8" t="s">
        <v>35</v>
      </c>
      <c r="H548" s="8"/>
      <c r="I548" s="56"/>
      <c r="J548" s="8"/>
      <c r="K548" s="8" t="s">
        <v>349</v>
      </c>
    </row>
    <row r="549" spans="1:11" x14ac:dyDescent="0.3">
      <c r="A549" s="5" t="s">
        <v>10</v>
      </c>
      <c r="B549" s="6" t="s">
        <v>652</v>
      </c>
      <c r="C549" s="6" t="s">
        <v>12</v>
      </c>
      <c r="D549" s="7" t="s">
        <v>607</v>
      </c>
      <c r="E549" s="7" t="s">
        <v>344</v>
      </c>
      <c r="F549" s="8" t="s">
        <v>439</v>
      </c>
      <c r="G549" s="8" t="s">
        <v>35</v>
      </c>
      <c r="H549" s="8"/>
      <c r="I549" s="56"/>
      <c r="J549" s="8"/>
      <c r="K549" s="8" t="s">
        <v>351</v>
      </c>
    </row>
    <row r="550" spans="1:11" x14ac:dyDescent="0.3">
      <c r="A550" s="5" t="s">
        <v>32</v>
      </c>
      <c r="B550" s="6" t="s">
        <v>653</v>
      </c>
      <c r="C550" s="6" t="s">
        <v>12</v>
      </c>
      <c r="D550" s="7" t="s">
        <v>607</v>
      </c>
      <c r="E550" s="7"/>
      <c r="F550" s="8" t="s">
        <v>442</v>
      </c>
      <c r="G550" s="8" t="s">
        <v>35</v>
      </c>
      <c r="H550" s="8"/>
      <c r="I550" s="56">
        <v>2250</v>
      </c>
      <c r="J550" s="8">
        <v>4000</v>
      </c>
      <c r="K550" s="8">
        <v>2250</v>
      </c>
    </row>
    <row r="551" spans="1:11" x14ac:dyDescent="0.3">
      <c r="A551" s="5" t="s">
        <v>237</v>
      </c>
      <c r="B551" s="6" t="s">
        <v>654</v>
      </c>
      <c r="C551" s="6" t="s">
        <v>12</v>
      </c>
      <c r="D551" s="7" t="s">
        <v>655</v>
      </c>
      <c r="E551" s="7"/>
      <c r="F551" s="8"/>
      <c r="G551" s="8" t="s">
        <v>35</v>
      </c>
      <c r="H551" s="8"/>
      <c r="I551" s="56">
        <v>7</v>
      </c>
      <c r="J551" s="8">
        <v>31</v>
      </c>
      <c r="K551" s="8">
        <v>7</v>
      </c>
    </row>
    <row r="552" spans="1:11" x14ac:dyDescent="0.3">
      <c r="A552" s="5" t="s">
        <v>237</v>
      </c>
      <c r="B552" s="6" t="s">
        <v>656</v>
      </c>
      <c r="C552" s="6" t="s">
        <v>12</v>
      </c>
      <c r="D552" s="7" t="s">
        <v>655</v>
      </c>
      <c r="E552" s="7"/>
      <c r="F552" s="8"/>
      <c r="G552" s="8" t="s">
        <v>35</v>
      </c>
      <c r="H552" s="8"/>
      <c r="I552" s="56">
        <v>7</v>
      </c>
      <c r="J552" s="8">
        <v>31</v>
      </c>
      <c r="K552" s="8">
        <v>7</v>
      </c>
    </row>
    <row r="553" spans="1:11" x14ac:dyDescent="0.3">
      <c r="A553" s="5" t="s">
        <v>237</v>
      </c>
      <c r="B553" s="6" t="s">
        <v>657</v>
      </c>
      <c r="C553" s="6" t="s">
        <v>12</v>
      </c>
      <c r="D553" s="7" t="s">
        <v>655</v>
      </c>
      <c r="E553" s="7"/>
      <c r="F553" s="8"/>
      <c r="G553" s="8" t="s">
        <v>35</v>
      </c>
      <c r="H553" s="8"/>
      <c r="I553" s="56">
        <v>7</v>
      </c>
      <c r="J553" s="8">
        <v>31</v>
      </c>
      <c r="K553" s="8">
        <v>7</v>
      </c>
    </row>
    <row r="554" spans="1:11" x14ac:dyDescent="0.3">
      <c r="A554" s="5" t="s">
        <v>32</v>
      </c>
      <c r="B554" s="6" t="s">
        <v>658</v>
      </c>
      <c r="C554" s="6" t="s">
        <v>12</v>
      </c>
      <c r="D554" s="7" t="s">
        <v>655</v>
      </c>
      <c r="E554" s="7"/>
      <c r="F554" s="8" t="s">
        <v>236</v>
      </c>
      <c r="G554" s="8" t="s">
        <v>35</v>
      </c>
      <c r="H554" s="8"/>
      <c r="I554" s="56">
        <v>3070</v>
      </c>
      <c r="J554" s="8">
        <v>4000</v>
      </c>
      <c r="K554" s="8">
        <v>3070</v>
      </c>
    </row>
    <row r="555" spans="1:11" x14ac:dyDescent="0.3">
      <c r="A555" s="5" t="s">
        <v>32</v>
      </c>
      <c r="B555" s="6" t="s">
        <v>659</v>
      </c>
      <c r="C555" s="6" t="s">
        <v>12</v>
      </c>
      <c r="D555" s="7" t="s">
        <v>655</v>
      </c>
      <c r="E555" s="7"/>
      <c r="F555" s="8" t="s">
        <v>236</v>
      </c>
      <c r="G555" s="8" t="s">
        <v>35</v>
      </c>
      <c r="H555" s="8"/>
      <c r="I555" s="56">
        <v>3070</v>
      </c>
      <c r="J555" s="8">
        <v>4000</v>
      </c>
      <c r="K555" s="8">
        <v>3070</v>
      </c>
    </row>
    <row r="556" spans="1:11" x14ac:dyDescent="0.3">
      <c r="A556" s="5" t="s">
        <v>32</v>
      </c>
      <c r="B556" s="6" t="s">
        <v>660</v>
      </c>
      <c r="C556" s="6" t="s">
        <v>12</v>
      </c>
      <c r="D556" s="7" t="s">
        <v>655</v>
      </c>
      <c r="E556" s="7"/>
      <c r="F556" s="8" t="s">
        <v>236</v>
      </c>
      <c r="G556" s="8" t="s">
        <v>35</v>
      </c>
      <c r="H556" s="8"/>
      <c r="I556" s="56">
        <v>2700</v>
      </c>
      <c r="J556" s="8">
        <v>4000</v>
      </c>
      <c r="K556" s="8">
        <v>2700</v>
      </c>
    </row>
    <row r="557" spans="1:11" x14ac:dyDescent="0.3">
      <c r="A557" s="5" t="s">
        <v>32</v>
      </c>
      <c r="B557" s="6" t="s">
        <v>661</v>
      </c>
      <c r="C557" s="6" t="s">
        <v>12</v>
      </c>
      <c r="D557" s="7" t="s">
        <v>655</v>
      </c>
      <c r="E557" s="7"/>
      <c r="F557" s="8" t="s">
        <v>244</v>
      </c>
      <c r="G557" s="8" t="s">
        <v>35</v>
      </c>
      <c r="H557" s="8"/>
      <c r="I557" s="56">
        <v>10</v>
      </c>
      <c r="J557" s="8">
        <v>32</v>
      </c>
      <c r="K557" s="8">
        <v>10</v>
      </c>
    </row>
    <row r="558" spans="1:11" x14ac:dyDescent="0.3">
      <c r="A558" s="5" t="s">
        <v>32</v>
      </c>
      <c r="B558" s="6" t="s">
        <v>662</v>
      </c>
      <c r="C558" s="6" t="s">
        <v>12</v>
      </c>
      <c r="D558" s="7" t="s">
        <v>655</v>
      </c>
      <c r="E558" s="7"/>
      <c r="F558" s="8" t="s">
        <v>244</v>
      </c>
      <c r="G558" s="8" t="s">
        <v>35</v>
      </c>
      <c r="H558" s="8"/>
      <c r="I558" s="56">
        <v>3</v>
      </c>
      <c r="J558" s="8">
        <v>32</v>
      </c>
      <c r="K558" s="8">
        <v>3</v>
      </c>
    </row>
    <row r="559" spans="1:11" x14ac:dyDescent="0.3">
      <c r="A559" s="5" t="s">
        <v>32</v>
      </c>
      <c r="B559" s="6" t="s">
        <v>663</v>
      </c>
      <c r="C559" s="6" t="s">
        <v>12</v>
      </c>
      <c r="D559" s="7" t="s">
        <v>655</v>
      </c>
      <c r="E559" s="7"/>
      <c r="F559" s="8" t="s">
        <v>244</v>
      </c>
      <c r="G559" s="8" t="s">
        <v>35</v>
      </c>
      <c r="H559" s="8"/>
      <c r="I559" s="56">
        <v>5</v>
      </c>
      <c r="J559" s="8">
        <v>32</v>
      </c>
      <c r="K559" s="8">
        <v>5</v>
      </c>
    </row>
    <row r="560" spans="1:11" x14ac:dyDescent="0.3">
      <c r="A560" s="5" t="s">
        <v>32</v>
      </c>
      <c r="B560" s="6" t="s">
        <v>664</v>
      </c>
      <c r="C560" s="6" t="s">
        <v>12</v>
      </c>
      <c r="D560" s="7" t="s">
        <v>655</v>
      </c>
      <c r="E560" s="7"/>
      <c r="F560" s="8" t="s">
        <v>244</v>
      </c>
      <c r="G560" s="8" t="s">
        <v>35</v>
      </c>
      <c r="H560" s="8"/>
      <c r="I560" s="56">
        <v>5</v>
      </c>
      <c r="J560" s="8">
        <v>32</v>
      </c>
      <c r="K560" s="8">
        <v>5</v>
      </c>
    </row>
    <row r="561" spans="1:11" x14ac:dyDescent="0.3">
      <c r="A561" s="5" t="s">
        <v>32</v>
      </c>
      <c r="B561" s="6" t="s">
        <v>665</v>
      </c>
      <c r="C561" s="6" t="s">
        <v>12</v>
      </c>
      <c r="D561" s="7" t="s">
        <v>655</v>
      </c>
      <c r="E561" s="7"/>
      <c r="F561" s="8" t="s">
        <v>244</v>
      </c>
      <c r="G561" s="8" t="s">
        <v>35</v>
      </c>
      <c r="H561" s="8"/>
      <c r="I561" s="56">
        <v>5</v>
      </c>
      <c r="J561" s="8">
        <v>32</v>
      </c>
      <c r="K561" s="8">
        <v>5</v>
      </c>
    </row>
    <row r="562" spans="1:11" x14ac:dyDescent="0.3">
      <c r="A562" s="5" t="s">
        <v>32</v>
      </c>
      <c r="B562" s="6" t="s">
        <v>666</v>
      </c>
      <c r="C562" s="6" t="s">
        <v>12</v>
      </c>
      <c r="D562" s="7" t="s">
        <v>655</v>
      </c>
      <c r="E562" s="7"/>
      <c r="F562" s="8" t="s">
        <v>244</v>
      </c>
      <c r="G562" s="8" t="s">
        <v>35</v>
      </c>
      <c r="H562" s="8"/>
      <c r="I562" s="56">
        <v>5</v>
      </c>
      <c r="J562" s="8">
        <v>32</v>
      </c>
      <c r="K562" s="8">
        <v>5</v>
      </c>
    </row>
    <row r="563" spans="1:11" x14ac:dyDescent="0.3">
      <c r="A563" s="5" t="s">
        <v>32</v>
      </c>
      <c r="B563" s="6" t="s">
        <v>667</v>
      </c>
      <c r="C563" s="6" t="s">
        <v>12</v>
      </c>
      <c r="D563" s="7" t="s">
        <v>655</v>
      </c>
      <c r="E563" s="7"/>
      <c r="F563" s="8" t="s">
        <v>246</v>
      </c>
      <c r="G563" s="8" t="s">
        <v>35</v>
      </c>
      <c r="H563" s="8"/>
      <c r="I563" s="56">
        <v>85</v>
      </c>
      <c r="J563" s="8">
        <v>100</v>
      </c>
      <c r="K563" s="8">
        <v>85</v>
      </c>
    </row>
    <row r="564" spans="1:11" x14ac:dyDescent="0.3">
      <c r="A564" s="5" t="s">
        <v>32</v>
      </c>
      <c r="B564" s="6" t="s">
        <v>668</v>
      </c>
      <c r="C564" s="6" t="s">
        <v>12</v>
      </c>
      <c r="D564" s="7" t="s">
        <v>655</v>
      </c>
      <c r="E564" s="7"/>
      <c r="F564" s="8" t="s">
        <v>246</v>
      </c>
      <c r="G564" s="8" t="s">
        <v>35</v>
      </c>
      <c r="H564" s="8"/>
      <c r="I564" s="56">
        <v>85</v>
      </c>
      <c r="J564" s="8">
        <v>100</v>
      </c>
      <c r="K564" s="8">
        <v>85</v>
      </c>
    </row>
    <row r="565" spans="1:11" x14ac:dyDescent="0.3">
      <c r="A565" s="5" t="s">
        <v>32</v>
      </c>
      <c r="B565" s="6" t="s">
        <v>669</v>
      </c>
      <c r="C565" s="6" t="s">
        <v>12</v>
      </c>
      <c r="D565" s="7" t="s">
        <v>655</v>
      </c>
      <c r="E565" s="7"/>
      <c r="F565" s="8" t="s">
        <v>246</v>
      </c>
      <c r="G565" s="8" t="s">
        <v>35</v>
      </c>
      <c r="H565" s="8"/>
      <c r="I565" s="56">
        <v>70</v>
      </c>
      <c r="J565" s="8">
        <v>100</v>
      </c>
      <c r="K565" s="8">
        <v>70</v>
      </c>
    </row>
    <row r="566" spans="1:11" x14ac:dyDescent="0.3">
      <c r="A566" s="5" t="s">
        <v>32</v>
      </c>
      <c r="B566" s="6" t="s">
        <v>670</v>
      </c>
      <c r="C566" s="6" t="s">
        <v>12</v>
      </c>
      <c r="D566" s="7" t="s">
        <v>655</v>
      </c>
      <c r="E566" s="7"/>
      <c r="F566" s="8" t="s">
        <v>246</v>
      </c>
      <c r="G566" s="8" t="s">
        <v>35</v>
      </c>
      <c r="H566" s="8"/>
      <c r="I566" s="56">
        <v>60</v>
      </c>
      <c r="J566" s="8">
        <v>100</v>
      </c>
      <c r="K566" s="8">
        <v>60</v>
      </c>
    </row>
    <row r="567" spans="1:11" x14ac:dyDescent="0.3">
      <c r="A567" s="5" t="s">
        <v>32</v>
      </c>
      <c r="B567" s="6" t="s">
        <v>671</v>
      </c>
      <c r="C567" s="6" t="s">
        <v>12</v>
      </c>
      <c r="D567" s="7" t="s">
        <v>672</v>
      </c>
      <c r="E567" s="7"/>
      <c r="F567" s="8" t="s">
        <v>244</v>
      </c>
      <c r="G567" s="8" t="s">
        <v>35</v>
      </c>
      <c r="H567" s="8"/>
      <c r="I567" s="56">
        <v>0</v>
      </c>
      <c r="J567" s="8">
        <v>32</v>
      </c>
      <c r="K567" s="8">
        <v>0</v>
      </c>
    </row>
    <row r="568" spans="1:11" x14ac:dyDescent="0.3">
      <c r="A568" s="5" t="s">
        <v>32</v>
      </c>
      <c r="B568" s="6" t="s">
        <v>673</v>
      </c>
      <c r="C568" s="6" t="s">
        <v>12</v>
      </c>
      <c r="D568" s="7" t="s">
        <v>672</v>
      </c>
      <c r="E568" s="7"/>
      <c r="F568" s="8" t="s">
        <v>244</v>
      </c>
      <c r="G568" s="8" t="s">
        <v>35</v>
      </c>
      <c r="H568" s="8"/>
      <c r="I568" s="56">
        <v>0</v>
      </c>
      <c r="J568" s="8">
        <v>32</v>
      </c>
      <c r="K568" s="8">
        <v>0</v>
      </c>
    </row>
    <row r="569" spans="1:11" x14ac:dyDescent="0.3">
      <c r="A569" s="5" t="s">
        <v>32</v>
      </c>
      <c r="B569" s="6" t="s">
        <v>674</v>
      </c>
      <c r="C569" s="6" t="s">
        <v>12</v>
      </c>
      <c r="D569" s="7" t="s">
        <v>672</v>
      </c>
      <c r="E569" s="7"/>
      <c r="F569" s="8" t="s">
        <v>244</v>
      </c>
      <c r="G569" s="8" t="s">
        <v>35</v>
      </c>
      <c r="H569" s="8"/>
      <c r="I569" s="56">
        <v>0</v>
      </c>
      <c r="J569" s="8">
        <v>32</v>
      </c>
      <c r="K569" s="8">
        <v>0</v>
      </c>
    </row>
    <row r="570" spans="1:11" x14ac:dyDescent="0.3">
      <c r="A570" s="5" t="s">
        <v>32</v>
      </c>
      <c r="B570" s="6" t="s">
        <v>675</v>
      </c>
      <c r="C570" s="6" t="s">
        <v>12</v>
      </c>
      <c r="D570" s="7" t="s">
        <v>672</v>
      </c>
      <c r="E570" s="7"/>
      <c r="F570" s="8" t="s">
        <v>244</v>
      </c>
      <c r="G570" s="8" t="s">
        <v>35</v>
      </c>
      <c r="H570" s="8"/>
      <c r="I570" s="56">
        <v>0</v>
      </c>
      <c r="J570" s="8">
        <v>32</v>
      </c>
      <c r="K570" s="8">
        <v>0</v>
      </c>
    </row>
    <row r="571" spans="1:11" x14ac:dyDescent="0.3">
      <c r="A571" s="5" t="s">
        <v>32</v>
      </c>
      <c r="B571" s="6" t="s">
        <v>676</v>
      </c>
      <c r="C571" s="6" t="s">
        <v>12</v>
      </c>
      <c r="D571" s="7" t="s">
        <v>672</v>
      </c>
      <c r="E571" s="7"/>
      <c r="F571" s="8" t="s">
        <v>244</v>
      </c>
      <c r="G571" s="8" t="s">
        <v>35</v>
      </c>
      <c r="H571" s="8"/>
      <c r="I571" s="56">
        <v>0</v>
      </c>
      <c r="J571" s="8">
        <v>32</v>
      </c>
      <c r="K571" s="8">
        <v>0</v>
      </c>
    </row>
    <row r="572" spans="1:11" x14ac:dyDescent="0.3">
      <c r="A572" s="5" t="s">
        <v>32</v>
      </c>
      <c r="B572" s="6" t="s">
        <v>677</v>
      </c>
      <c r="C572" s="6" t="s">
        <v>12</v>
      </c>
      <c r="D572" s="7" t="s">
        <v>672</v>
      </c>
      <c r="E572" s="7"/>
      <c r="F572" s="8" t="s">
        <v>244</v>
      </c>
      <c r="G572" s="8" t="s">
        <v>35</v>
      </c>
      <c r="H572" s="8"/>
      <c r="I572" s="56">
        <v>10</v>
      </c>
      <c r="J572" s="8">
        <v>32</v>
      </c>
      <c r="K572" s="8">
        <v>10</v>
      </c>
    </row>
    <row r="573" spans="1:11" x14ac:dyDescent="0.3">
      <c r="A573" s="5" t="s">
        <v>32</v>
      </c>
      <c r="B573" s="6" t="s">
        <v>678</v>
      </c>
      <c r="C573" s="6" t="s">
        <v>12</v>
      </c>
      <c r="D573" s="7" t="s">
        <v>672</v>
      </c>
      <c r="E573" s="7"/>
      <c r="F573" s="8" t="s">
        <v>244</v>
      </c>
      <c r="G573" s="8" t="s">
        <v>35</v>
      </c>
      <c r="H573" s="8"/>
      <c r="I573" s="56">
        <v>10</v>
      </c>
      <c r="J573" s="8">
        <v>32</v>
      </c>
      <c r="K573" s="8">
        <v>10</v>
      </c>
    </row>
    <row r="574" spans="1:11" x14ac:dyDescent="0.3">
      <c r="A574" s="5" t="s">
        <v>32</v>
      </c>
      <c r="B574" s="6" t="s">
        <v>679</v>
      </c>
      <c r="C574" s="6" t="s">
        <v>12</v>
      </c>
      <c r="D574" s="7" t="s">
        <v>672</v>
      </c>
      <c r="E574" s="7"/>
      <c r="F574" s="8" t="s">
        <v>244</v>
      </c>
      <c r="G574" s="8" t="s">
        <v>35</v>
      </c>
      <c r="H574" s="8"/>
      <c r="I574" s="56">
        <v>0</v>
      </c>
      <c r="J574" s="8">
        <v>32</v>
      </c>
      <c r="K574" s="8">
        <v>0</v>
      </c>
    </row>
    <row r="575" spans="1:11" x14ac:dyDescent="0.3">
      <c r="A575" s="5" t="s">
        <v>32</v>
      </c>
      <c r="B575" s="6" t="s">
        <v>680</v>
      </c>
      <c r="C575" s="6" t="s">
        <v>12</v>
      </c>
      <c r="D575" s="7" t="s">
        <v>672</v>
      </c>
      <c r="E575" s="7"/>
      <c r="F575" s="8" t="s">
        <v>244</v>
      </c>
      <c r="G575" s="8" t="s">
        <v>35</v>
      </c>
      <c r="H575" s="8"/>
      <c r="I575" s="56">
        <v>0</v>
      </c>
      <c r="J575" s="8">
        <v>32</v>
      </c>
      <c r="K575" s="8">
        <v>0</v>
      </c>
    </row>
    <row r="576" spans="1:11" x14ac:dyDescent="0.3">
      <c r="A576" s="5" t="s">
        <v>32</v>
      </c>
      <c r="B576" s="6" t="s">
        <v>681</v>
      </c>
      <c r="C576" s="6" t="s">
        <v>12</v>
      </c>
      <c r="D576" s="7" t="s">
        <v>672</v>
      </c>
      <c r="E576" s="7"/>
      <c r="F576" s="8" t="s">
        <v>244</v>
      </c>
      <c r="G576" s="8" t="s">
        <v>35</v>
      </c>
      <c r="H576" s="8"/>
      <c r="I576" s="56">
        <v>0</v>
      </c>
      <c r="J576" s="8">
        <v>32</v>
      </c>
      <c r="K576" s="8">
        <v>0</v>
      </c>
    </row>
    <row r="577" spans="1:11" x14ac:dyDescent="0.3">
      <c r="A577" s="5" t="s">
        <v>32</v>
      </c>
      <c r="B577" s="6" t="s">
        <v>682</v>
      </c>
      <c r="C577" s="6" t="s">
        <v>12</v>
      </c>
      <c r="D577" s="7" t="s">
        <v>672</v>
      </c>
      <c r="E577" s="7"/>
      <c r="F577" s="8" t="s">
        <v>244</v>
      </c>
      <c r="G577" s="8" t="s">
        <v>35</v>
      </c>
      <c r="H577" s="8"/>
      <c r="I577" s="56">
        <v>0</v>
      </c>
      <c r="J577" s="8">
        <v>32</v>
      </c>
      <c r="K577" s="8">
        <v>0</v>
      </c>
    </row>
    <row r="578" spans="1:11" x14ac:dyDescent="0.3">
      <c r="A578" s="5" t="s">
        <v>32</v>
      </c>
      <c r="B578" s="6" t="s">
        <v>683</v>
      </c>
      <c r="C578" s="6" t="s">
        <v>12</v>
      </c>
      <c r="D578" s="7" t="s">
        <v>672</v>
      </c>
      <c r="E578" s="7"/>
      <c r="F578" s="8" t="s">
        <v>244</v>
      </c>
      <c r="G578" s="8" t="s">
        <v>35</v>
      </c>
      <c r="H578" s="8"/>
      <c r="I578" s="56">
        <v>0</v>
      </c>
      <c r="J578" s="8">
        <v>32</v>
      </c>
      <c r="K578" s="8">
        <v>0</v>
      </c>
    </row>
    <row r="579" spans="1:11" x14ac:dyDescent="0.3">
      <c r="A579" s="5" t="s">
        <v>32</v>
      </c>
      <c r="B579" s="6" t="s">
        <v>684</v>
      </c>
      <c r="C579" s="6" t="s">
        <v>12</v>
      </c>
      <c r="D579" s="7" t="s">
        <v>672</v>
      </c>
      <c r="E579" s="7"/>
      <c r="F579" s="8" t="s">
        <v>244</v>
      </c>
      <c r="G579" s="8" t="s">
        <v>35</v>
      </c>
      <c r="H579" s="8"/>
      <c r="I579" s="56">
        <v>0</v>
      </c>
      <c r="J579" s="8">
        <v>32</v>
      </c>
      <c r="K579" s="8">
        <v>0</v>
      </c>
    </row>
    <row r="580" spans="1:11" x14ac:dyDescent="0.3">
      <c r="A580" s="5" t="s">
        <v>32</v>
      </c>
      <c r="B580" s="6" t="s">
        <v>685</v>
      </c>
      <c r="C580" s="6" t="s">
        <v>12</v>
      </c>
      <c r="D580" s="7" t="s">
        <v>672</v>
      </c>
      <c r="E580" s="7"/>
      <c r="F580" s="8" t="s">
        <v>244</v>
      </c>
      <c r="G580" s="8" t="s">
        <v>35</v>
      </c>
      <c r="H580" s="8"/>
      <c r="I580" s="56">
        <v>10</v>
      </c>
      <c r="J580" s="8">
        <v>32</v>
      </c>
      <c r="K580" s="8">
        <v>10</v>
      </c>
    </row>
    <row r="581" spans="1:11" x14ac:dyDescent="0.3">
      <c r="A581" s="5" t="s">
        <v>32</v>
      </c>
      <c r="B581" s="6" t="s">
        <v>686</v>
      </c>
      <c r="C581" s="6" t="s">
        <v>12</v>
      </c>
      <c r="D581" s="7" t="s">
        <v>672</v>
      </c>
      <c r="E581" s="7"/>
      <c r="F581" s="8" t="s">
        <v>244</v>
      </c>
      <c r="G581" s="8" t="s">
        <v>35</v>
      </c>
      <c r="H581" s="8"/>
      <c r="I581" s="56">
        <v>10</v>
      </c>
      <c r="J581" s="8">
        <v>32</v>
      </c>
      <c r="K581" s="8">
        <v>10</v>
      </c>
    </row>
    <row r="582" spans="1:11" x14ac:dyDescent="0.3">
      <c r="A582" s="5" t="s">
        <v>32</v>
      </c>
      <c r="B582" s="6" t="s">
        <v>687</v>
      </c>
      <c r="C582" s="6" t="s">
        <v>12</v>
      </c>
      <c r="D582" s="7" t="s">
        <v>672</v>
      </c>
      <c r="E582" s="7"/>
      <c r="F582" s="8" t="s">
        <v>244</v>
      </c>
      <c r="G582" s="8" t="s">
        <v>35</v>
      </c>
      <c r="H582" s="8"/>
      <c r="I582" s="56">
        <v>0</v>
      </c>
      <c r="J582" s="8">
        <v>32</v>
      </c>
      <c r="K582" s="8">
        <v>0</v>
      </c>
    </row>
    <row r="583" spans="1:11" x14ac:dyDescent="0.3">
      <c r="A583" s="5" t="s">
        <v>32</v>
      </c>
      <c r="B583" s="6" t="s">
        <v>688</v>
      </c>
      <c r="C583" s="6" t="s">
        <v>12</v>
      </c>
      <c r="D583" s="7" t="s">
        <v>672</v>
      </c>
      <c r="E583" s="7"/>
      <c r="F583" s="8" t="s">
        <v>244</v>
      </c>
      <c r="G583" s="8" t="s">
        <v>35</v>
      </c>
      <c r="H583" s="8"/>
      <c r="I583" s="56">
        <v>0</v>
      </c>
      <c r="J583" s="8">
        <v>32</v>
      </c>
      <c r="K583" s="8">
        <v>0</v>
      </c>
    </row>
    <row r="584" spans="1:11" x14ac:dyDescent="0.3">
      <c r="A584" s="5" t="s">
        <v>32</v>
      </c>
      <c r="B584" s="6" t="s">
        <v>689</v>
      </c>
      <c r="C584" s="6" t="s">
        <v>12</v>
      </c>
      <c r="D584" s="7" t="s">
        <v>672</v>
      </c>
      <c r="E584" s="7"/>
      <c r="F584" s="8" t="s">
        <v>244</v>
      </c>
      <c r="G584" s="8" t="s">
        <v>35</v>
      </c>
      <c r="H584" s="8"/>
      <c r="I584" s="56">
        <v>0</v>
      </c>
      <c r="J584" s="8">
        <v>32</v>
      </c>
      <c r="K584" s="8">
        <v>0</v>
      </c>
    </row>
    <row r="585" spans="1:11" x14ac:dyDescent="0.3">
      <c r="A585" s="5" t="s">
        <v>32</v>
      </c>
      <c r="B585" s="6" t="s">
        <v>690</v>
      </c>
      <c r="C585" s="6" t="s">
        <v>12</v>
      </c>
      <c r="D585" s="7" t="s">
        <v>672</v>
      </c>
      <c r="E585" s="7"/>
      <c r="F585" s="8" t="s">
        <v>244</v>
      </c>
      <c r="G585" s="8" t="s">
        <v>35</v>
      </c>
      <c r="H585" s="8"/>
      <c r="I585" s="56">
        <v>0</v>
      </c>
      <c r="J585" s="8">
        <v>32</v>
      </c>
      <c r="K585" s="8">
        <v>0</v>
      </c>
    </row>
    <row r="586" spans="1:11" x14ac:dyDescent="0.3">
      <c r="A586" s="5" t="s">
        <v>32</v>
      </c>
      <c r="B586" s="6" t="s">
        <v>691</v>
      </c>
      <c r="C586" s="6" t="s">
        <v>12</v>
      </c>
      <c r="D586" s="7" t="s">
        <v>672</v>
      </c>
      <c r="E586" s="7"/>
      <c r="F586" s="8" t="s">
        <v>244</v>
      </c>
      <c r="G586" s="8" t="s">
        <v>35</v>
      </c>
      <c r="H586" s="8"/>
      <c r="I586" s="56">
        <v>0</v>
      </c>
      <c r="J586" s="8">
        <v>32</v>
      </c>
      <c r="K586" s="8">
        <v>0</v>
      </c>
    </row>
    <row r="587" spans="1:11" x14ac:dyDescent="0.3">
      <c r="A587" s="5" t="s">
        <v>32</v>
      </c>
      <c r="B587" s="6" t="s">
        <v>692</v>
      </c>
      <c r="C587" s="6" t="s">
        <v>12</v>
      </c>
      <c r="D587" s="7" t="s">
        <v>672</v>
      </c>
      <c r="E587" s="7"/>
      <c r="F587" s="8" t="s">
        <v>244</v>
      </c>
      <c r="G587" s="8" t="s">
        <v>35</v>
      </c>
      <c r="H587" s="8"/>
      <c r="I587" s="56">
        <v>0</v>
      </c>
      <c r="J587" s="8">
        <v>32</v>
      </c>
      <c r="K587" s="8">
        <v>0</v>
      </c>
    </row>
    <row r="588" spans="1:11" x14ac:dyDescent="0.3">
      <c r="A588" s="5" t="s">
        <v>32</v>
      </c>
      <c r="B588" s="6" t="s">
        <v>693</v>
      </c>
      <c r="C588" s="6" t="s">
        <v>12</v>
      </c>
      <c r="D588" s="7" t="s">
        <v>672</v>
      </c>
      <c r="E588" s="7"/>
      <c r="F588" s="8" t="s">
        <v>244</v>
      </c>
      <c r="G588" s="8" t="s">
        <v>35</v>
      </c>
      <c r="H588" s="8"/>
      <c r="I588" s="56">
        <v>8</v>
      </c>
      <c r="J588" s="8">
        <v>32</v>
      </c>
      <c r="K588" s="8">
        <v>8</v>
      </c>
    </row>
    <row r="589" spans="1:11" x14ac:dyDescent="0.3">
      <c r="A589" s="5" t="s">
        <v>32</v>
      </c>
      <c r="B589" s="6" t="s">
        <v>694</v>
      </c>
      <c r="C589" s="6" t="s">
        <v>12</v>
      </c>
      <c r="D589" s="7" t="s">
        <v>672</v>
      </c>
      <c r="E589" s="7"/>
      <c r="F589" s="8" t="s">
        <v>244</v>
      </c>
      <c r="G589" s="8" t="s">
        <v>35</v>
      </c>
      <c r="H589" s="8"/>
      <c r="I589" s="56">
        <v>8</v>
      </c>
      <c r="J589" s="8">
        <v>32</v>
      </c>
      <c r="K589" s="8">
        <v>8</v>
      </c>
    </row>
    <row r="590" spans="1:11" x14ac:dyDescent="0.3">
      <c r="A590" s="5" t="s">
        <v>32</v>
      </c>
      <c r="B590" s="6" t="s">
        <v>695</v>
      </c>
      <c r="C590" s="6" t="s">
        <v>12</v>
      </c>
      <c r="D590" s="7" t="s">
        <v>672</v>
      </c>
      <c r="E590" s="7"/>
      <c r="F590" s="8" t="s">
        <v>244</v>
      </c>
      <c r="G590" s="8" t="s">
        <v>35</v>
      </c>
      <c r="H590" s="8"/>
      <c r="I590" s="56">
        <v>0</v>
      </c>
      <c r="J590" s="8">
        <v>32</v>
      </c>
      <c r="K590" s="8">
        <v>0</v>
      </c>
    </row>
    <row r="591" spans="1:11" x14ac:dyDescent="0.3">
      <c r="A591" s="5" t="s">
        <v>32</v>
      </c>
      <c r="B591" s="6" t="s">
        <v>696</v>
      </c>
      <c r="C591" s="6" t="s">
        <v>12</v>
      </c>
      <c r="D591" s="7" t="s">
        <v>697</v>
      </c>
      <c r="E591" s="7"/>
      <c r="F591" s="8" t="s">
        <v>244</v>
      </c>
      <c r="G591" s="8" t="s">
        <v>35</v>
      </c>
      <c r="H591" s="8"/>
      <c r="I591" s="56">
        <v>5</v>
      </c>
      <c r="J591" s="8">
        <v>32</v>
      </c>
      <c r="K591" s="8">
        <v>5</v>
      </c>
    </row>
    <row r="592" spans="1:11" s="10" customFormat="1" x14ac:dyDescent="0.3">
      <c r="A592" s="5" t="s">
        <v>32</v>
      </c>
      <c r="B592" s="6" t="s">
        <v>698</v>
      </c>
      <c r="C592" s="6" t="s">
        <v>12</v>
      </c>
      <c r="D592" s="7" t="s">
        <v>697</v>
      </c>
      <c r="E592" s="7"/>
      <c r="F592" s="8" t="s">
        <v>236</v>
      </c>
      <c r="G592" s="8" t="s">
        <v>35</v>
      </c>
      <c r="H592" s="8"/>
      <c r="I592" s="56">
        <v>2200</v>
      </c>
      <c r="J592" s="8">
        <v>4000</v>
      </c>
      <c r="K592" s="8">
        <v>2200</v>
      </c>
    </row>
    <row r="593" spans="1:11" x14ac:dyDescent="0.3">
      <c r="A593" s="5" t="s">
        <v>32</v>
      </c>
      <c r="B593" s="6" t="s">
        <v>699</v>
      </c>
      <c r="C593" s="6" t="s">
        <v>12</v>
      </c>
      <c r="D593" s="7" t="s">
        <v>697</v>
      </c>
      <c r="E593" s="7"/>
      <c r="F593" s="8" t="s">
        <v>244</v>
      </c>
      <c r="G593" s="8" t="s">
        <v>35</v>
      </c>
      <c r="H593" s="8"/>
      <c r="I593" s="56">
        <v>30</v>
      </c>
      <c r="J593" s="8">
        <v>60</v>
      </c>
      <c r="K593" s="8">
        <v>30</v>
      </c>
    </row>
    <row r="594" spans="1:11" x14ac:dyDescent="0.3">
      <c r="A594" s="5" t="s">
        <v>32</v>
      </c>
      <c r="B594" s="6" t="s">
        <v>700</v>
      </c>
      <c r="C594" s="6" t="s">
        <v>12</v>
      </c>
      <c r="D594" s="7" t="s">
        <v>697</v>
      </c>
      <c r="E594" s="7"/>
      <c r="F594" s="8" t="s">
        <v>244</v>
      </c>
      <c r="G594" s="8" t="s">
        <v>35</v>
      </c>
      <c r="H594" s="8"/>
      <c r="I594" s="56">
        <v>45</v>
      </c>
      <c r="J594" s="8">
        <v>60</v>
      </c>
      <c r="K594" s="8">
        <v>45</v>
      </c>
    </row>
    <row r="595" spans="1:11" x14ac:dyDescent="0.3">
      <c r="A595" s="5" t="s">
        <v>32</v>
      </c>
      <c r="B595" s="6" t="s">
        <v>701</v>
      </c>
      <c r="C595" s="6" t="s">
        <v>12</v>
      </c>
      <c r="D595" s="7" t="s">
        <v>697</v>
      </c>
      <c r="E595" s="7"/>
      <c r="F595" s="8" t="s">
        <v>244</v>
      </c>
      <c r="G595" s="8" t="s">
        <v>35</v>
      </c>
      <c r="H595" s="8"/>
      <c r="I595" s="56">
        <v>40</v>
      </c>
      <c r="J595" s="8">
        <v>60</v>
      </c>
      <c r="K595" s="8">
        <v>40</v>
      </c>
    </row>
    <row r="596" spans="1:11" x14ac:dyDescent="0.3">
      <c r="A596" s="5" t="s">
        <v>32</v>
      </c>
      <c r="B596" s="6" t="s">
        <v>702</v>
      </c>
      <c r="C596" s="6" t="s">
        <v>12</v>
      </c>
      <c r="D596" s="7" t="s">
        <v>697</v>
      </c>
      <c r="E596" s="7"/>
      <c r="F596" s="8" t="s">
        <v>244</v>
      </c>
      <c r="G596" s="8" t="s">
        <v>35</v>
      </c>
      <c r="H596" s="8"/>
      <c r="I596" s="56">
        <v>30</v>
      </c>
      <c r="J596" s="8">
        <v>60</v>
      </c>
      <c r="K596" s="8">
        <v>30</v>
      </c>
    </row>
    <row r="597" spans="1:11" x14ac:dyDescent="0.3">
      <c r="A597" s="5" t="s">
        <v>32</v>
      </c>
      <c r="B597" s="6" t="s">
        <v>703</v>
      </c>
      <c r="C597" s="6" t="s">
        <v>12</v>
      </c>
      <c r="D597" s="7" t="s">
        <v>697</v>
      </c>
      <c r="E597" s="7"/>
      <c r="F597" s="8" t="s">
        <v>244</v>
      </c>
      <c r="G597" s="8" t="s">
        <v>35</v>
      </c>
      <c r="H597" s="8"/>
      <c r="I597" s="56">
        <v>4</v>
      </c>
      <c r="J597" s="8">
        <v>60</v>
      </c>
      <c r="K597" s="8">
        <v>4</v>
      </c>
    </row>
    <row r="598" spans="1:11" x14ac:dyDescent="0.3">
      <c r="A598" s="5" t="s">
        <v>32</v>
      </c>
      <c r="B598" s="6" t="s">
        <v>704</v>
      </c>
      <c r="C598" s="6" t="s">
        <v>12</v>
      </c>
      <c r="D598" s="7" t="s">
        <v>697</v>
      </c>
      <c r="E598" s="7"/>
      <c r="F598" s="8" t="s">
        <v>244</v>
      </c>
      <c r="G598" s="8" t="s">
        <v>35</v>
      </c>
      <c r="H598" s="8"/>
      <c r="I598" s="56">
        <v>5</v>
      </c>
      <c r="J598" s="8">
        <v>60</v>
      </c>
      <c r="K598" s="8">
        <v>5</v>
      </c>
    </row>
    <row r="599" spans="1:11" x14ac:dyDescent="0.3">
      <c r="A599" s="5" t="s">
        <v>32</v>
      </c>
      <c r="B599" s="6" t="s">
        <v>705</v>
      </c>
      <c r="C599" s="6" t="s">
        <v>12</v>
      </c>
      <c r="D599" s="7" t="s">
        <v>697</v>
      </c>
      <c r="E599" s="7"/>
      <c r="F599" s="8" t="s">
        <v>244</v>
      </c>
      <c r="G599" s="8" t="s">
        <v>35</v>
      </c>
      <c r="H599" s="8"/>
      <c r="I599" s="56">
        <v>5</v>
      </c>
      <c r="J599" s="8">
        <v>60</v>
      </c>
      <c r="K599" s="8">
        <v>5</v>
      </c>
    </row>
    <row r="600" spans="1:11" x14ac:dyDescent="0.3">
      <c r="A600" s="5" t="s">
        <v>32</v>
      </c>
      <c r="B600" s="6" t="s">
        <v>706</v>
      </c>
      <c r="C600" s="6" t="s">
        <v>12</v>
      </c>
      <c r="D600" s="7" t="s">
        <v>697</v>
      </c>
      <c r="E600" s="7"/>
      <c r="F600" s="8" t="s">
        <v>244</v>
      </c>
      <c r="G600" s="8" t="s">
        <v>35</v>
      </c>
      <c r="H600" s="8"/>
      <c r="I600" s="56">
        <v>10</v>
      </c>
      <c r="J600" s="8">
        <v>60</v>
      </c>
      <c r="K600" s="8">
        <v>10</v>
      </c>
    </row>
    <row r="601" spans="1:11" x14ac:dyDescent="0.3">
      <c r="A601" s="5" t="s">
        <v>32</v>
      </c>
      <c r="B601" s="6" t="s">
        <v>707</v>
      </c>
      <c r="C601" s="6" t="s">
        <v>12</v>
      </c>
      <c r="D601" s="7" t="s">
        <v>697</v>
      </c>
      <c r="E601" s="7"/>
      <c r="F601" s="8" t="s">
        <v>244</v>
      </c>
      <c r="G601" s="8" t="s">
        <v>35</v>
      </c>
      <c r="H601" s="8"/>
      <c r="I601" s="56">
        <v>30</v>
      </c>
      <c r="J601" s="8">
        <v>60</v>
      </c>
      <c r="K601" s="8">
        <v>30</v>
      </c>
    </row>
    <row r="602" spans="1:11" x14ac:dyDescent="0.3">
      <c r="A602" s="5" t="s">
        <v>32</v>
      </c>
      <c r="B602" s="6" t="s">
        <v>708</v>
      </c>
      <c r="C602" s="6" t="s">
        <v>12</v>
      </c>
      <c r="D602" s="7" t="s">
        <v>697</v>
      </c>
      <c r="E602" s="7"/>
      <c r="F602" s="8" t="s">
        <v>244</v>
      </c>
      <c r="G602" s="8" t="s">
        <v>35</v>
      </c>
      <c r="H602" s="8"/>
      <c r="I602" s="56">
        <v>40</v>
      </c>
      <c r="J602" s="8">
        <v>60</v>
      </c>
      <c r="K602" s="8">
        <v>40</v>
      </c>
    </row>
    <row r="603" spans="1:11" x14ac:dyDescent="0.3">
      <c r="A603" s="5" t="s">
        <v>32</v>
      </c>
      <c r="B603" s="6" t="s">
        <v>709</v>
      </c>
      <c r="C603" s="6" t="s">
        <v>12</v>
      </c>
      <c r="D603" s="7" t="s">
        <v>697</v>
      </c>
      <c r="E603" s="7"/>
      <c r="F603" s="8" t="s">
        <v>244</v>
      </c>
      <c r="G603" s="8" t="s">
        <v>35</v>
      </c>
      <c r="H603" s="8"/>
      <c r="I603" s="56">
        <v>80</v>
      </c>
      <c r="J603" s="8">
        <v>120</v>
      </c>
      <c r="K603" s="8">
        <v>80</v>
      </c>
    </row>
    <row r="604" spans="1:11" x14ac:dyDescent="0.3">
      <c r="A604" s="5" t="s">
        <v>32</v>
      </c>
      <c r="B604" s="6" t="s">
        <v>710</v>
      </c>
      <c r="C604" s="6" t="s">
        <v>12</v>
      </c>
      <c r="D604" s="7" t="s">
        <v>697</v>
      </c>
      <c r="E604" s="7"/>
      <c r="F604" s="8" t="s">
        <v>244</v>
      </c>
      <c r="G604" s="8" t="s">
        <v>35</v>
      </c>
      <c r="H604" s="8"/>
      <c r="I604" s="56">
        <v>30</v>
      </c>
      <c r="J604" s="8">
        <v>60</v>
      </c>
      <c r="K604" s="8">
        <v>30</v>
      </c>
    </row>
    <row r="605" spans="1:11" x14ac:dyDescent="0.3">
      <c r="A605" s="5" t="s">
        <v>32</v>
      </c>
      <c r="B605" s="6" t="s">
        <v>711</v>
      </c>
      <c r="C605" s="6" t="s">
        <v>12</v>
      </c>
      <c r="D605" s="7" t="s">
        <v>697</v>
      </c>
      <c r="E605" s="7"/>
      <c r="F605" s="8" t="s">
        <v>244</v>
      </c>
      <c r="G605" s="8" t="s">
        <v>35</v>
      </c>
      <c r="H605" s="8"/>
      <c r="I605" s="56">
        <v>44</v>
      </c>
      <c r="J605" s="8">
        <v>60</v>
      </c>
      <c r="K605" s="8">
        <v>44</v>
      </c>
    </row>
    <row r="606" spans="1:11" x14ac:dyDescent="0.3">
      <c r="A606" s="5" t="s">
        <v>32</v>
      </c>
      <c r="B606" s="6" t="s">
        <v>712</v>
      </c>
      <c r="C606" s="6" t="s">
        <v>12</v>
      </c>
      <c r="D606" s="7" t="s">
        <v>697</v>
      </c>
      <c r="E606" s="7"/>
      <c r="F606" s="8" t="s">
        <v>244</v>
      </c>
      <c r="G606" s="8" t="s">
        <v>35</v>
      </c>
      <c r="H606" s="8"/>
      <c r="I606" s="56">
        <v>39</v>
      </c>
      <c r="J606" s="8">
        <v>60</v>
      </c>
      <c r="K606" s="8">
        <v>39</v>
      </c>
    </row>
    <row r="607" spans="1:11" x14ac:dyDescent="0.3">
      <c r="A607" s="5" t="s">
        <v>32</v>
      </c>
      <c r="B607" s="6" t="s">
        <v>713</v>
      </c>
      <c r="C607" s="6" t="s">
        <v>12</v>
      </c>
      <c r="D607" s="7" t="s">
        <v>697</v>
      </c>
      <c r="E607" s="7"/>
      <c r="F607" s="8" t="s">
        <v>244</v>
      </c>
      <c r="G607" s="8" t="s">
        <v>35</v>
      </c>
      <c r="H607" s="8"/>
      <c r="I607" s="56">
        <v>29</v>
      </c>
      <c r="J607" s="8">
        <v>60</v>
      </c>
      <c r="K607" s="8">
        <v>29</v>
      </c>
    </row>
    <row r="608" spans="1:11" x14ac:dyDescent="0.3">
      <c r="A608" s="5" t="s">
        <v>32</v>
      </c>
      <c r="B608" s="6" t="s">
        <v>714</v>
      </c>
      <c r="C608" s="6" t="s">
        <v>12</v>
      </c>
      <c r="D608" s="7" t="s">
        <v>697</v>
      </c>
      <c r="E608" s="7"/>
      <c r="F608" s="8" t="s">
        <v>244</v>
      </c>
      <c r="G608" s="8" t="s">
        <v>35</v>
      </c>
      <c r="H608" s="8"/>
      <c r="I608" s="56">
        <v>3</v>
      </c>
      <c r="J608" s="8">
        <v>60</v>
      </c>
      <c r="K608" s="8">
        <v>3</v>
      </c>
    </row>
    <row r="609" spans="1:11" x14ac:dyDescent="0.3">
      <c r="A609" s="5" t="s">
        <v>32</v>
      </c>
      <c r="B609" s="6" t="s">
        <v>715</v>
      </c>
      <c r="C609" s="6" t="s">
        <v>12</v>
      </c>
      <c r="D609" s="7" t="s">
        <v>697</v>
      </c>
      <c r="E609" s="7"/>
      <c r="F609" s="8" t="s">
        <v>244</v>
      </c>
      <c r="G609" s="8" t="s">
        <v>35</v>
      </c>
      <c r="H609" s="8"/>
      <c r="I609" s="56">
        <v>4</v>
      </c>
      <c r="J609" s="8">
        <v>60</v>
      </c>
      <c r="K609" s="8">
        <v>4</v>
      </c>
    </row>
    <row r="610" spans="1:11" x14ac:dyDescent="0.3">
      <c r="A610" s="5" t="s">
        <v>32</v>
      </c>
      <c r="B610" s="6" t="s">
        <v>716</v>
      </c>
      <c r="C610" s="6" t="s">
        <v>12</v>
      </c>
      <c r="D610" s="7" t="s">
        <v>697</v>
      </c>
      <c r="E610" s="7"/>
      <c r="F610" s="8" t="s">
        <v>244</v>
      </c>
      <c r="G610" s="8" t="s">
        <v>35</v>
      </c>
      <c r="H610" s="8"/>
      <c r="I610" s="56">
        <v>4</v>
      </c>
      <c r="J610" s="8">
        <v>60</v>
      </c>
      <c r="K610" s="8">
        <v>4</v>
      </c>
    </row>
    <row r="611" spans="1:11" x14ac:dyDescent="0.3">
      <c r="A611" s="5" t="s">
        <v>32</v>
      </c>
      <c r="B611" s="6" t="s">
        <v>717</v>
      </c>
      <c r="C611" s="6" t="s">
        <v>12</v>
      </c>
      <c r="D611" s="7" t="s">
        <v>697</v>
      </c>
      <c r="E611" s="7"/>
      <c r="F611" s="8" t="s">
        <v>244</v>
      </c>
      <c r="G611" s="8" t="s">
        <v>35</v>
      </c>
      <c r="H611" s="8"/>
      <c r="I611" s="56">
        <v>9</v>
      </c>
      <c r="J611" s="8">
        <v>60</v>
      </c>
      <c r="K611" s="8">
        <v>9</v>
      </c>
    </row>
    <row r="612" spans="1:11" x14ac:dyDescent="0.3">
      <c r="A612" s="5" t="s">
        <v>32</v>
      </c>
      <c r="B612" s="6" t="s">
        <v>718</v>
      </c>
      <c r="C612" s="6" t="s">
        <v>12</v>
      </c>
      <c r="D612" s="7" t="s">
        <v>697</v>
      </c>
      <c r="E612" s="7"/>
      <c r="F612" s="8" t="s">
        <v>244</v>
      </c>
      <c r="G612" s="8" t="s">
        <v>35</v>
      </c>
      <c r="H612" s="8"/>
      <c r="I612" s="56">
        <v>29</v>
      </c>
      <c r="J612" s="8">
        <v>60</v>
      </c>
      <c r="K612" s="8">
        <v>29</v>
      </c>
    </row>
    <row r="613" spans="1:11" x14ac:dyDescent="0.3">
      <c r="A613" s="5" t="s">
        <v>32</v>
      </c>
      <c r="B613" s="6" t="s">
        <v>719</v>
      </c>
      <c r="C613" s="6" t="s">
        <v>12</v>
      </c>
      <c r="D613" s="7" t="s">
        <v>697</v>
      </c>
      <c r="E613" s="7"/>
      <c r="F613" s="8" t="s">
        <v>244</v>
      </c>
      <c r="G613" s="8" t="s">
        <v>35</v>
      </c>
      <c r="H613" s="8"/>
      <c r="I613" s="56">
        <v>39</v>
      </c>
      <c r="J613" s="8">
        <v>60</v>
      </c>
      <c r="K613" s="8">
        <v>39</v>
      </c>
    </row>
    <row r="614" spans="1:11" x14ac:dyDescent="0.3">
      <c r="A614" s="5" t="s">
        <v>32</v>
      </c>
      <c r="B614" s="6" t="s">
        <v>720</v>
      </c>
      <c r="C614" s="6" t="s">
        <v>12</v>
      </c>
      <c r="D614" s="7" t="s">
        <v>697</v>
      </c>
      <c r="E614" s="7"/>
      <c r="F614" s="8" t="s">
        <v>244</v>
      </c>
      <c r="G614" s="8" t="s">
        <v>35</v>
      </c>
      <c r="H614" s="8"/>
      <c r="I614" s="56">
        <v>79</v>
      </c>
      <c r="J614" s="8">
        <v>100</v>
      </c>
      <c r="K614" s="8">
        <v>79</v>
      </c>
    </row>
    <row r="615" spans="1:11" x14ac:dyDescent="0.3">
      <c r="A615" s="5" t="s">
        <v>32</v>
      </c>
      <c r="B615" s="6" t="s">
        <v>721</v>
      </c>
      <c r="C615" s="6" t="s">
        <v>12</v>
      </c>
      <c r="D615" s="7" t="s">
        <v>697</v>
      </c>
      <c r="E615" s="7"/>
      <c r="F615" s="8" t="s">
        <v>244</v>
      </c>
      <c r="G615" s="8" t="s">
        <v>35</v>
      </c>
      <c r="H615" s="8"/>
      <c r="I615" s="56">
        <v>10</v>
      </c>
      <c r="J615" s="8">
        <v>60</v>
      </c>
      <c r="K615" s="8">
        <v>10</v>
      </c>
    </row>
    <row r="616" spans="1:11" x14ac:dyDescent="0.3">
      <c r="A616" s="5" t="s">
        <v>32</v>
      </c>
      <c r="B616" s="6" t="s">
        <v>722</v>
      </c>
      <c r="C616" s="6" t="s">
        <v>12</v>
      </c>
      <c r="D616" s="7" t="s">
        <v>697</v>
      </c>
      <c r="E616" s="7"/>
      <c r="F616" s="8" t="s">
        <v>244</v>
      </c>
      <c r="G616" s="8" t="s">
        <v>35</v>
      </c>
      <c r="H616" s="8"/>
      <c r="I616" s="56">
        <v>10</v>
      </c>
      <c r="J616" s="8">
        <v>32</v>
      </c>
      <c r="K616" s="8">
        <v>10</v>
      </c>
    </row>
    <row r="617" spans="1:11" x14ac:dyDescent="0.3">
      <c r="A617" s="5" t="s">
        <v>32</v>
      </c>
      <c r="B617" s="6" t="s">
        <v>723</v>
      </c>
      <c r="C617" s="6" t="s">
        <v>12</v>
      </c>
      <c r="D617" s="7" t="s">
        <v>697</v>
      </c>
      <c r="E617" s="7"/>
      <c r="F617" s="8" t="s">
        <v>244</v>
      </c>
      <c r="G617" s="8" t="s">
        <v>35</v>
      </c>
      <c r="H617" s="8"/>
      <c r="I617" s="56">
        <v>10</v>
      </c>
      <c r="J617" s="8">
        <v>32</v>
      </c>
      <c r="K617" s="8">
        <v>10</v>
      </c>
    </row>
    <row r="618" spans="1:11" x14ac:dyDescent="0.3">
      <c r="A618" s="5" t="s">
        <v>32</v>
      </c>
      <c r="B618" s="6" t="s">
        <v>724</v>
      </c>
      <c r="C618" s="6" t="s">
        <v>12</v>
      </c>
      <c r="D618" s="7" t="s">
        <v>697</v>
      </c>
      <c r="E618" s="7"/>
      <c r="F618" s="8" t="s">
        <v>244</v>
      </c>
      <c r="G618" s="8" t="s">
        <v>35</v>
      </c>
      <c r="H618" s="8"/>
      <c r="I618" s="56">
        <v>10</v>
      </c>
      <c r="J618" s="8">
        <v>32</v>
      </c>
      <c r="K618" s="8">
        <v>10</v>
      </c>
    </row>
    <row r="619" spans="1:11" x14ac:dyDescent="0.3">
      <c r="A619" s="5" t="s">
        <v>32</v>
      </c>
      <c r="B619" s="6" t="s">
        <v>725</v>
      </c>
      <c r="C619" s="6" t="s">
        <v>12</v>
      </c>
      <c r="D619" s="7" t="s">
        <v>697</v>
      </c>
      <c r="E619" s="7"/>
      <c r="F619" s="8" t="s">
        <v>244</v>
      </c>
      <c r="G619" s="8" t="s">
        <v>35</v>
      </c>
      <c r="H619" s="8"/>
      <c r="I619" s="56">
        <v>10</v>
      </c>
      <c r="J619" s="8">
        <v>32</v>
      </c>
      <c r="K619" s="8">
        <v>10</v>
      </c>
    </row>
    <row r="620" spans="1:11" x14ac:dyDescent="0.3">
      <c r="A620" s="5" t="s">
        <v>32</v>
      </c>
      <c r="B620" s="6" t="s">
        <v>726</v>
      </c>
      <c r="C620" s="6" t="s">
        <v>12</v>
      </c>
      <c r="D620" s="7" t="s">
        <v>697</v>
      </c>
      <c r="E620" s="7"/>
      <c r="F620" s="8" t="s">
        <v>244</v>
      </c>
      <c r="G620" s="8" t="s">
        <v>35</v>
      </c>
      <c r="H620" s="8"/>
      <c r="I620" s="56">
        <v>10</v>
      </c>
      <c r="J620" s="8">
        <v>32</v>
      </c>
      <c r="K620" s="8">
        <v>10</v>
      </c>
    </row>
    <row r="621" spans="1:11" x14ac:dyDescent="0.3">
      <c r="A621" s="5" t="s">
        <v>32</v>
      </c>
      <c r="B621" s="6" t="s">
        <v>727</v>
      </c>
      <c r="C621" s="6" t="s">
        <v>12</v>
      </c>
      <c r="D621" s="7" t="s">
        <v>697</v>
      </c>
      <c r="E621" s="7"/>
      <c r="F621" s="8" t="s">
        <v>244</v>
      </c>
      <c r="G621" s="8" t="s">
        <v>35</v>
      </c>
      <c r="H621" s="8"/>
      <c r="I621" s="56">
        <v>0</v>
      </c>
      <c r="J621" s="8">
        <v>32</v>
      </c>
      <c r="K621" s="8">
        <v>0</v>
      </c>
    </row>
    <row r="622" spans="1:11" x14ac:dyDescent="0.3">
      <c r="A622" s="5" t="s">
        <v>32</v>
      </c>
      <c r="B622" s="6" t="s">
        <v>728</v>
      </c>
      <c r="C622" s="6" t="s">
        <v>12</v>
      </c>
      <c r="D622" s="7" t="s">
        <v>697</v>
      </c>
      <c r="E622" s="7"/>
      <c r="F622" s="8" t="s">
        <v>244</v>
      </c>
      <c r="G622" s="8" t="s">
        <v>35</v>
      </c>
      <c r="H622" s="8"/>
      <c r="I622" s="56">
        <v>0</v>
      </c>
      <c r="J622" s="8">
        <v>32</v>
      </c>
      <c r="K622" s="8">
        <v>0</v>
      </c>
    </row>
    <row r="623" spans="1:11" x14ac:dyDescent="0.3">
      <c r="A623" s="5" t="s">
        <v>32</v>
      </c>
      <c r="B623" s="6" t="s">
        <v>729</v>
      </c>
      <c r="C623" s="6" t="s">
        <v>12</v>
      </c>
      <c r="D623" s="7" t="s">
        <v>697</v>
      </c>
      <c r="E623" s="7"/>
      <c r="F623" s="8" t="s">
        <v>244</v>
      </c>
      <c r="G623" s="8" t="s">
        <v>35</v>
      </c>
      <c r="H623" s="8"/>
      <c r="I623" s="56">
        <v>0</v>
      </c>
      <c r="J623" s="8">
        <v>32</v>
      </c>
      <c r="K623" s="8">
        <v>0</v>
      </c>
    </row>
    <row r="624" spans="1:11" x14ac:dyDescent="0.3">
      <c r="A624" s="5" t="s">
        <v>32</v>
      </c>
      <c r="B624" s="6" t="s">
        <v>730</v>
      </c>
      <c r="C624" s="6" t="s">
        <v>12</v>
      </c>
      <c r="D624" s="7" t="s">
        <v>697</v>
      </c>
      <c r="E624" s="7"/>
      <c r="F624" s="8" t="s">
        <v>244</v>
      </c>
      <c r="G624" s="8" t="s">
        <v>35</v>
      </c>
      <c r="H624" s="8"/>
      <c r="I624" s="56">
        <v>0</v>
      </c>
      <c r="J624" s="8">
        <v>32</v>
      </c>
      <c r="K624" s="8">
        <v>0</v>
      </c>
    </row>
    <row r="625" spans="1:11" x14ac:dyDescent="0.3">
      <c r="A625" s="5" t="s">
        <v>32</v>
      </c>
      <c r="B625" s="6" t="s">
        <v>731</v>
      </c>
      <c r="C625" s="6" t="s">
        <v>12</v>
      </c>
      <c r="D625" s="7" t="s">
        <v>697</v>
      </c>
      <c r="E625" s="7"/>
      <c r="F625" s="8" t="s">
        <v>244</v>
      </c>
      <c r="G625" s="8" t="s">
        <v>35</v>
      </c>
      <c r="H625" s="8"/>
      <c r="I625" s="56">
        <v>5</v>
      </c>
      <c r="J625" s="8">
        <v>32</v>
      </c>
      <c r="K625" s="8">
        <v>5</v>
      </c>
    </row>
    <row r="626" spans="1:11" x14ac:dyDescent="0.3">
      <c r="A626" s="5" t="s">
        <v>32</v>
      </c>
      <c r="B626" s="6" t="s">
        <v>732</v>
      </c>
      <c r="C626" s="6" t="s">
        <v>12</v>
      </c>
      <c r="D626" s="7" t="s">
        <v>697</v>
      </c>
      <c r="E626" s="7"/>
      <c r="F626" s="8" t="s">
        <v>244</v>
      </c>
      <c r="G626" s="8" t="s">
        <v>35</v>
      </c>
      <c r="H626" s="8"/>
      <c r="I626" s="56">
        <v>10</v>
      </c>
      <c r="J626" s="8">
        <v>32</v>
      </c>
      <c r="K626" s="8">
        <v>10</v>
      </c>
    </row>
    <row r="627" spans="1:11" x14ac:dyDescent="0.3">
      <c r="A627" s="5" t="s">
        <v>32</v>
      </c>
      <c r="B627" s="6" t="s">
        <v>733</v>
      </c>
      <c r="C627" s="6" t="s">
        <v>12</v>
      </c>
      <c r="D627" s="7" t="s">
        <v>697</v>
      </c>
      <c r="E627" s="7"/>
      <c r="F627" s="8" t="s">
        <v>244</v>
      </c>
      <c r="G627" s="8" t="s">
        <v>35</v>
      </c>
      <c r="H627" s="8"/>
      <c r="I627" s="56">
        <v>10</v>
      </c>
      <c r="J627" s="8">
        <v>32</v>
      </c>
      <c r="K627" s="8">
        <v>10</v>
      </c>
    </row>
    <row r="628" spans="1:11" x14ac:dyDescent="0.3">
      <c r="A628" s="5" t="s">
        <v>32</v>
      </c>
      <c r="B628" s="6" t="s">
        <v>734</v>
      </c>
      <c r="C628" s="6" t="s">
        <v>12</v>
      </c>
      <c r="D628" s="7" t="s">
        <v>697</v>
      </c>
      <c r="E628" s="7"/>
      <c r="F628" s="8" t="s">
        <v>244</v>
      </c>
      <c r="G628" s="8" t="s">
        <v>35</v>
      </c>
      <c r="H628" s="8"/>
      <c r="I628" s="56">
        <v>10</v>
      </c>
      <c r="J628" s="8">
        <v>32</v>
      </c>
      <c r="K628" s="8">
        <v>10</v>
      </c>
    </row>
    <row r="629" spans="1:11" x14ac:dyDescent="0.3">
      <c r="A629" s="5" t="s">
        <v>32</v>
      </c>
      <c r="B629" s="6" t="s">
        <v>735</v>
      </c>
      <c r="C629" s="6" t="s">
        <v>12</v>
      </c>
      <c r="D629" s="7" t="s">
        <v>697</v>
      </c>
      <c r="E629" s="7"/>
      <c r="F629" s="8" t="s">
        <v>244</v>
      </c>
      <c r="G629" s="8" t="s">
        <v>35</v>
      </c>
      <c r="H629" s="8"/>
      <c r="I629" s="56">
        <v>10</v>
      </c>
      <c r="J629" s="8">
        <v>32</v>
      </c>
      <c r="K629" s="8">
        <v>10</v>
      </c>
    </row>
    <row r="630" spans="1:11" x14ac:dyDescent="0.3">
      <c r="A630" s="5" t="s">
        <v>32</v>
      </c>
      <c r="B630" s="6" t="s">
        <v>736</v>
      </c>
      <c r="C630" s="6" t="s">
        <v>12</v>
      </c>
      <c r="D630" s="7" t="s">
        <v>697</v>
      </c>
      <c r="E630" s="7"/>
      <c r="F630" s="8" t="s">
        <v>244</v>
      </c>
      <c r="G630" s="8" t="s">
        <v>35</v>
      </c>
      <c r="H630" s="8"/>
      <c r="I630" s="56">
        <v>10</v>
      </c>
      <c r="J630" s="8">
        <v>32</v>
      </c>
      <c r="K630" s="8">
        <v>10</v>
      </c>
    </row>
    <row r="631" spans="1:11" x14ac:dyDescent="0.3">
      <c r="A631" s="5" t="s">
        <v>32</v>
      </c>
      <c r="B631" s="6" t="s">
        <v>737</v>
      </c>
      <c r="C631" s="6" t="s">
        <v>12</v>
      </c>
      <c r="D631" s="7" t="s">
        <v>697</v>
      </c>
      <c r="E631" s="7"/>
      <c r="F631" s="8" t="s">
        <v>244</v>
      </c>
      <c r="G631" s="8" t="s">
        <v>35</v>
      </c>
      <c r="H631" s="8"/>
      <c r="I631" s="56">
        <v>10</v>
      </c>
      <c r="J631" s="8">
        <v>32</v>
      </c>
      <c r="K631" s="8">
        <v>10</v>
      </c>
    </row>
    <row r="632" spans="1:11" x14ac:dyDescent="0.3">
      <c r="A632" s="5" t="s">
        <v>32</v>
      </c>
      <c r="B632" s="6" t="s">
        <v>738</v>
      </c>
      <c r="C632" s="6" t="s">
        <v>12</v>
      </c>
      <c r="D632" s="7" t="s">
        <v>697</v>
      </c>
      <c r="E632" s="7"/>
      <c r="F632" s="8" t="s">
        <v>244</v>
      </c>
      <c r="G632" s="8" t="s">
        <v>35</v>
      </c>
      <c r="H632" s="8"/>
      <c r="I632" s="56">
        <v>8</v>
      </c>
      <c r="J632" s="8">
        <v>120</v>
      </c>
      <c r="K632" s="8">
        <v>8</v>
      </c>
    </row>
    <row r="633" spans="1:11" x14ac:dyDescent="0.3">
      <c r="A633" s="5" t="s">
        <v>32</v>
      </c>
      <c r="B633" s="6" t="s">
        <v>739</v>
      </c>
      <c r="C633" s="6" t="s">
        <v>12</v>
      </c>
      <c r="D633" s="7" t="s">
        <v>697</v>
      </c>
      <c r="E633" s="7"/>
      <c r="F633" s="8" t="s">
        <v>244</v>
      </c>
      <c r="G633" s="8" t="s">
        <v>35</v>
      </c>
      <c r="H633" s="8"/>
      <c r="I633" s="56">
        <v>1</v>
      </c>
      <c r="J633" s="8">
        <v>120</v>
      </c>
      <c r="K633" s="8">
        <v>1</v>
      </c>
    </row>
    <row r="634" spans="1:11" x14ac:dyDescent="0.3">
      <c r="A634" s="5" t="s">
        <v>32</v>
      </c>
      <c r="B634" s="6" t="s">
        <v>740</v>
      </c>
      <c r="C634" s="6" t="s">
        <v>12</v>
      </c>
      <c r="D634" s="7" t="s">
        <v>697</v>
      </c>
      <c r="E634" s="7"/>
      <c r="F634" s="8" t="s">
        <v>244</v>
      </c>
      <c r="G634" s="8" t="s">
        <v>35</v>
      </c>
      <c r="H634" s="8"/>
      <c r="I634" s="56">
        <v>8</v>
      </c>
      <c r="J634" s="8">
        <v>120</v>
      </c>
      <c r="K634" s="8">
        <v>8</v>
      </c>
    </row>
    <row r="635" spans="1:11" x14ac:dyDescent="0.3">
      <c r="A635" s="5" t="s">
        <v>32</v>
      </c>
      <c r="B635" s="6" t="s">
        <v>741</v>
      </c>
      <c r="C635" s="6" t="s">
        <v>12</v>
      </c>
      <c r="D635" s="7" t="s">
        <v>697</v>
      </c>
      <c r="E635" s="7"/>
      <c r="F635" s="8" t="s">
        <v>244</v>
      </c>
      <c r="G635" s="8" t="s">
        <v>35</v>
      </c>
      <c r="H635" s="8"/>
      <c r="I635" s="56">
        <v>8</v>
      </c>
      <c r="J635" s="8">
        <v>120</v>
      </c>
      <c r="K635" s="8">
        <v>8</v>
      </c>
    </row>
    <row r="636" spans="1:11" x14ac:dyDescent="0.3">
      <c r="A636" s="5" t="s">
        <v>32</v>
      </c>
      <c r="B636" s="6" t="s">
        <v>742</v>
      </c>
      <c r="C636" s="6" t="s">
        <v>12</v>
      </c>
      <c r="D636" s="7" t="s">
        <v>697</v>
      </c>
      <c r="E636" s="7"/>
      <c r="F636" s="8" t="s">
        <v>244</v>
      </c>
      <c r="G636" s="8" t="s">
        <v>35</v>
      </c>
      <c r="H636" s="8"/>
      <c r="I636" s="56">
        <v>8</v>
      </c>
      <c r="J636" s="8">
        <v>120</v>
      </c>
      <c r="K636" s="8">
        <v>8</v>
      </c>
    </row>
    <row r="637" spans="1:11" x14ac:dyDescent="0.3">
      <c r="A637" s="5" t="s">
        <v>32</v>
      </c>
      <c r="B637" s="6" t="s">
        <v>743</v>
      </c>
      <c r="C637" s="6" t="s">
        <v>12</v>
      </c>
      <c r="D637" s="7" t="s">
        <v>697</v>
      </c>
      <c r="E637" s="7"/>
      <c r="F637" s="8" t="s">
        <v>244</v>
      </c>
      <c r="G637" s="8" t="s">
        <v>35</v>
      </c>
      <c r="H637" s="8"/>
      <c r="I637" s="56">
        <v>5</v>
      </c>
      <c r="J637" s="8">
        <v>120</v>
      </c>
      <c r="K637" s="8">
        <v>5</v>
      </c>
    </row>
    <row r="638" spans="1:11" x14ac:dyDescent="0.3">
      <c r="A638" s="5" t="s">
        <v>32</v>
      </c>
      <c r="B638" s="6" t="s">
        <v>744</v>
      </c>
      <c r="C638" s="6" t="s">
        <v>12</v>
      </c>
      <c r="D638" s="7" t="s">
        <v>697</v>
      </c>
      <c r="E638" s="7"/>
      <c r="F638" s="8" t="s">
        <v>244</v>
      </c>
      <c r="G638" s="8" t="s">
        <v>35</v>
      </c>
      <c r="H638" s="8"/>
      <c r="I638" s="56">
        <v>1</v>
      </c>
      <c r="J638" s="8">
        <v>120</v>
      </c>
      <c r="K638" s="8">
        <v>1</v>
      </c>
    </row>
    <row r="639" spans="1:11" x14ac:dyDescent="0.3">
      <c r="A639" s="5" t="s">
        <v>32</v>
      </c>
      <c r="B639" s="6" t="s">
        <v>745</v>
      </c>
      <c r="C639" s="6" t="s">
        <v>12</v>
      </c>
      <c r="D639" s="7" t="s">
        <v>697</v>
      </c>
      <c r="E639" s="7"/>
      <c r="F639" s="8" t="s">
        <v>244</v>
      </c>
      <c r="G639" s="8" t="s">
        <v>35</v>
      </c>
      <c r="H639" s="8"/>
      <c r="I639" s="56">
        <v>1</v>
      </c>
      <c r="J639" s="8">
        <v>120</v>
      </c>
      <c r="K639" s="8">
        <v>1</v>
      </c>
    </row>
    <row r="640" spans="1:11" x14ac:dyDescent="0.3">
      <c r="A640" s="5" t="s">
        <v>32</v>
      </c>
      <c r="B640" s="6" t="s">
        <v>746</v>
      </c>
      <c r="C640" s="6" t="s">
        <v>12</v>
      </c>
      <c r="D640" s="7" t="s">
        <v>697</v>
      </c>
      <c r="E640" s="7"/>
      <c r="F640" s="8" t="s">
        <v>244</v>
      </c>
      <c r="G640" s="8" t="s">
        <v>35</v>
      </c>
      <c r="H640" s="8"/>
      <c r="I640" s="56">
        <v>1</v>
      </c>
      <c r="J640" s="8">
        <v>120</v>
      </c>
      <c r="K640" s="8">
        <v>1</v>
      </c>
    </row>
    <row r="641" spans="1:11" x14ac:dyDescent="0.3">
      <c r="A641" s="5" t="s">
        <v>32</v>
      </c>
      <c r="B641" s="6" t="s">
        <v>747</v>
      </c>
      <c r="C641" s="6" t="s">
        <v>12</v>
      </c>
      <c r="D641" s="7" t="s">
        <v>697</v>
      </c>
      <c r="E641" s="7"/>
      <c r="F641" s="8" t="s">
        <v>244</v>
      </c>
      <c r="G641" s="8" t="s">
        <v>35</v>
      </c>
      <c r="H641" s="8"/>
      <c r="I641" s="56">
        <v>3</v>
      </c>
      <c r="J641" s="8">
        <v>120</v>
      </c>
      <c r="K641" s="8">
        <v>3</v>
      </c>
    </row>
    <row r="642" spans="1:11" x14ac:dyDescent="0.3">
      <c r="A642" s="5" t="s">
        <v>32</v>
      </c>
      <c r="B642" s="6" t="s">
        <v>748</v>
      </c>
      <c r="C642" s="6" t="s">
        <v>12</v>
      </c>
      <c r="D642" s="7" t="s">
        <v>697</v>
      </c>
      <c r="E642" s="7"/>
      <c r="F642" s="8" t="s">
        <v>244</v>
      </c>
      <c r="G642" s="8" t="s">
        <v>35</v>
      </c>
      <c r="H642" s="8"/>
      <c r="I642" s="56">
        <v>18</v>
      </c>
      <c r="J642" s="8">
        <v>120</v>
      </c>
      <c r="K642" s="8">
        <v>18</v>
      </c>
    </row>
    <row r="643" spans="1:11" x14ac:dyDescent="0.3">
      <c r="A643" s="5" t="s">
        <v>32</v>
      </c>
      <c r="B643" s="6" t="s">
        <v>749</v>
      </c>
      <c r="C643" s="6" t="s">
        <v>12</v>
      </c>
      <c r="D643" s="7" t="s">
        <v>697</v>
      </c>
      <c r="E643" s="7"/>
      <c r="F643" s="8" t="s">
        <v>244</v>
      </c>
      <c r="G643" s="8" t="s">
        <v>35</v>
      </c>
      <c r="H643" s="8"/>
      <c r="I643" s="56">
        <v>8</v>
      </c>
      <c r="J643" s="8">
        <v>120</v>
      </c>
      <c r="K643" s="8">
        <v>8</v>
      </c>
    </row>
    <row r="644" spans="1:11" x14ac:dyDescent="0.3">
      <c r="A644" s="5" t="s">
        <v>32</v>
      </c>
      <c r="B644" s="6" t="s">
        <v>750</v>
      </c>
      <c r="C644" s="6" t="s">
        <v>12</v>
      </c>
      <c r="D644" s="7" t="s">
        <v>697</v>
      </c>
      <c r="E644" s="7"/>
      <c r="F644" s="8" t="s">
        <v>244</v>
      </c>
      <c r="G644" s="8" t="s">
        <v>35</v>
      </c>
      <c r="H644" s="8"/>
      <c r="I644" s="56">
        <v>18</v>
      </c>
      <c r="J644" s="8">
        <v>120</v>
      </c>
      <c r="K644" s="8">
        <v>18</v>
      </c>
    </row>
    <row r="645" spans="1:11" x14ac:dyDescent="0.3">
      <c r="A645" s="5" t="s">
        <v>32</v>
      </c>
      <c r="B645" s="6" t="s">
        <v>751</v>
      </c>
      <c r="C645" s="6" t="s">
        <v>12</v>
      </c>
      <c r="D645" s="7" t="s">
        <v>697</v>
      </c>
      <c r="E645" s="7"/>
      <c r="F645" s="8" t="s">
        <v>244</v>
      </c>
      <c r="G645" s="8" t="s">
        <v>35</v>
      </c>
      <c r="H645" s="8"/>
      <c r="I645" s="56">
        <v>48</v>
      </c>
      <c r="J645" s="8">
        <v>120</v>
      </c>
      <c r="K645" s="8">
        <v>48</v>
      </c>
    </row>
    <row r="646" spans="1:11" x14ac:dyDescent="0.3">
      <c r="A646" s="5" t="s">
        <v>32</v>
      </c>
      <c r="B646" s="6" t="s">
        <v>752</v>
      </c>
      <c r="C646" s="6" t="s">
        <v>12</v>
      </c>
      <c r="D646" s="7" t="s">
        <v>697</v>
      </c>
      <c r="E646" s="7"/>
      <c r="F646" s="8" t="s">
        <v>244</v>
      </c>
      <c r="G646" s="8" t="s">
        <v>35</v>
      </c>
      <c r="H646" s="8"/>
      <c r="I646" s="56">
        <v>5</v>
      </c>
      <c r="J646" s="8">
        <v>120</v>
      </c>
      <c r="K646" s="8">
        <v>5</v>
      </c>
    </row>
    <row r="647" spans="1:11" x14ac:dyDescent="0.3">
      <c r="A647" s="5" t="s">
        <v>32</v>
      </c>
      <c r="B647" s="6" t="s">
        <v>753</v>
      </c>
      <c r="C647" s="6" t="s">
        <v>12</v>
      </c>
      <c r="D647" s="7" t="s">
        <v>697</v>
      </c>
      <c r="E647" s="7"/>
      <c r="F647" s="8" t="s">
        <v>244</v>
      </c>
      <c r="G647" s="8" t="s">
        <v>35</v>
      </c>
      <c r="H647" s="8"/>
      <c r="I647" s="56">
        <v>5</v>
      </c>
      <c r="J647" s="8">
        <v>120</v>
      </c>
      <c r="K647" s="8">
        <v>5</v>
      </c>
    </row>
    <row r="648" spans="1:11" x14ac:dyDescent="0.3">
      <c r="A648" s="5" t="s">
        <v>32</v>
      </c>
      <c r="B648" s="6" t="s">
        <v>754</v>
      </c>
      <c r="C648" s="6" t="s">
        <v>12</v>
      </c>
      <c r="D648" s="7" t="s">
        <v>697</v>
      </c>
      <c r="E648" s="7"/>
      <c r="F648" s="8" t="s">
        <v>244</v>
      </c>
      <c r="G648" s="8" t="s">
        <v>35</v>
      </c>
      <c r="H648" s="8"/>
      <c r="I648" s="56">
        <v>48</v>
      </c>
      <c r="J648" s="8">
        <v>120</v>
      </c>
      <c r="K648" s="8">
        <v>48</v>
      </c>
    </row>
    <row r="649" spans="1:11" x14ac:dyDescent="0.3">
      <c r="A649" s="5" t="s">
        <v>32</v>
      </c>
      <c r="B649" s="6" t="s">
        <v>755</v>
      </c>
      <c r="C649" s="6" t="s">
        <v>12</v>
      </c>
      <c r="D649" s="7" t="s">
        <v>697</v>
      </c>
      <c r="E649" s="7"/>
      <c r="F649" s="8" t="s">
        <v>244</v>
      </c>
      <c r="G649" s="8" t="s">
        <v>35</v>
      </c>
      <c r="H649" s="8"/>
      <c r="I649" s="56">
        <v>10</v>
      </c>
      <c r="J649" s="8">
        <v>60</v>
      </c>
      <c r="K649" s="8">
        <v>10</v>
      </c>
    </row>
    <row r="650" spans="1:11" x14ac:dyDescent="0.3">
      <c r="A650" s="5" t="s">
        <v>32</v>
      </c>
      <c r="B650" s="6" t="s">
        <v>756</v>
      </c>
      <c r="C650" s="6" t="s">
        <v>12</v>
      </c>
      <c r="D650" s="7" t="s">
        <v>697</v>
      </c>
      <c r="E650" s="7"/>
      <c r="F650" s="8" t="s">
        <v>244</v>
      </c>
      <c r="G650" s="8" t="s">
        <v>35</v>
      </c>
      <c r="H650" s="8"/>
      <c r="I650" s="56">
        <v>9</v>
      </c>
      <c r="J650" s="8">
        <v>60</v>
      </c>
      <c r="K650" s="8">
        <v>9</v>
      </c>
    </row>
    <row r="651" spans="1:11" x14ac:dyDescent="0.3">
      <c r="A651" s="5" t="s">
        <v>32</v>
      </c>
      <c r="B651" s="6" t="s">
        <v>757</v>
      </c>
      <c r="C651" s="6" t="s">
        <v>12</v>
      </c>
      <c r="D651" s="7" t="s">
        <v>697</v>
      </c>
      <c r="E651" s="7"/>
      <c r="F651" s="8" t="s">
        <v>244</v>
      </c>
      <c r="G651" s="8" t="s">
        <v>35</v>
      </c>
      <c r="H651" s="8"/>
      <c r="I651" s="56">
        <v>9</v>
      </c>
      <c r="J651" s="8">
        <v>60</v>
      </c>
      <c r="K651" s="8">
        <v>9</v>
      </c>
    </row>
    <row r="652" spans="1:11" x14ac:dyDescent="0.3">
      <c r="A652" s="5" t="s">
        <v>32</v>
      </c>
      <c r="B652" s="6" t="s">
        <v>758</v>
      </c>
      <c r="C652" s="6" t="s">
        <v>12</v>
      </c>
      <c r="D652" s="7" t="s">
        <v>697</v>
      </c>
      <c r="E652" s="7"/>
      <c r="F652" s="8" t="s">
        <v>244</v>
      </c>
      <c r="G652" s="8" t="s">
        <v>35</v>
      </c>
      <c r="H652" s="8"/>
      <c r="I652" s="56">
        <v>0</v>
      </c>
      <c r="J652" s="8">
        <v>60</v>
      </c>
      <c r="K652" s="8">
        <v>0</v>
      </c>
    </row>
    <row r="653" spans="1:11" x14ac:dyDescent="0.3">
      <c r="A653" s="5" t="s">
        <v>32</v>
      </c>
      <c r="B653" s="6" t="s">
        <v>759</v>
      </c>
      <c r="C653" s="6" t="s">
        <v>12</v>
      </c>
      <c r="D653" s="7" t="s">
        <v>697</v>
      </c>
      <c r="E653" s="7"/>
      <c r="F653" s="8" t="s">
        <v>244</v>
      </c>
      <c r="G653" s="8" t="s">
        <v>35</v>
      </c>
      <c r="H653" s="8"/>
      <c r="I653" s="56">
        <v>1</v>
      </c>
      <c r="J653" s="8">
        <v>60</v>
      </c>
      <c r="K653" s="8">
        <v>1</v>
      </c>
    </row>
    <row r="654" spans="1:11" x14ac:dyDescent="0.3">
      <c r="A654" s="5" t="s">
        <v>32</v>
      </c>
      <c r="B654" s="6" t="s">
        <v>760</v>
      </c>
      <c r="C654" s="6" t="s">
        <v>12</v>
      </c>
      <c r="D654" s="7" t="s">
        <v>697</v>
      </c>
      <c r="E654" s="7"/>
      <c r="F654" s="8" t="s">
        <v>244</v>
      </c>
      <c r="G654" s="8" t="s">
        <v>35</v>
      </c>
      <c r="H654" s="8"/>
      <c r="I654" s="56">
        <v>1</v>
      </c>
      <c r="J654" s="8">
        <v>60</v>
      </c>
      <c r="K654" s="8">
        <v>1</v>
      </c>
    </row>
    <row r="655" spans="1:11" x14ac:dyDescent="0.3">
      <c r="A655" s="5" t="s">
        <v>32</v>
      </c>
      <c r="B655" s="6" t="s">
        <v>761</v>
      </c>
      <c r="C655" s="6" t="s">
        <v>12</v>
      </c>
      <c r="D655" s="7" t="s">
        <v>697</v>
      </c>
      <c r="E655" s="7"/>
      <c r="F655" s="8" t="s">
        <v>244</v>
      </c>
      <c r="G655" s="8" t="s">
        <v>35</v>
      </c>
      <c r="H655" s="8"/>
      <c r="I655" s="56">
        <v>4</v>
      </c>
      <c r="J655" s="8">
        <v>60</v>
      </c>
      <c r="K655" s="8">
        <v>4</v>
      </c>
    </row>
    <row r="656" spans="1:11" x14ac:dyDescent="0.3">
      <c r="A656" s="5" t="s">
        <v>32</v>
      </c>
      <c r="B656" s="6" t="s">
        <v>762</v>
      </c>
      <c r="C656" s="6" t="s">
        <v>12</v>
      </c>
      <c r="D656" s="7" t="s">
        <v>697</v>
      </c>
      <c r="E656" s="7"/>
      <c r="F656" s="8" t="s">
        <v>244</v>
      </c>
      <c r="G656" s="8" t="s">
        <v>35</v>
      </c>
      <c r="H656" s="8"/>
      <c r="I656" s="56">
        <v>9</v>
      </c>
      <c r="J656" s="8">
        <v>60</v>
      </c>
      <c r="K656" s="8">
        <v>9</v>
      </c>
    </row>
    <row r="657" spans="1:11" x14ac:dyDescent="0.3">
      <c r="A657" s="5" t="s">
        <v>32</v>
      </c>
      <c r="B657" s="6" t="s">
        <v>763</v>
      </c>
      <c r="C657" s="6" t="s">
        <v>12</v>
      </c>
      <c r="D657" s="7" t="s">
        <v>697</v>
      </c>
      <c r="E657" s="7"/>
      <c r="F657" s="8" t="s">
        <v>244</v>
      </c>
      <c r="G657" s="8" t="s">
        <v>35</v>
      </c>
      <c r="H657" s="8"/>
      <c r="I657" s="56">
        <v>9</v>
      </c>
      <c r="J657" s="8">
        <v>60</v>
      </c>
      <c r="K657" s="8">
        <v>9</v>
      </c>
    </row>
    <row r="658" spans="1:11" x14ac:dyDescent="0.3">
      <c r="A658" s="5" t="s">
        <v>32</v>
      </c>
      <c r="B658" s="6" t="s">
        <v>764</v>
      </c>
      <c r="C658" s="6" t="s">
        <v>12</v>
      </c>
      <c r="D658" s="7" t="s">
        <v>697</v>
      </c>
      <c r="E658" s="7"/>
      <c r="F658" s="8" t="s">
        <v>244</v>
      </c>
      <c r="G658" s="8" t="s">
        <v>35</v>
      </c>
      <c r="H658" s="8"/>
      <c r="I658" s="56">
        <v>9</v>
      </c>
      <c r="J658" s="8">
        <v>60</v>
      </c>
      <c r="K658" s="8">
        <v>9</v>
      </c>
    </row>
    <row r="659" spans="1:11" x14ac:dyDescent="0.3">
      <c r="A659" s="5" t="s">
        <v>32</v>
      </c>
      <c r="B659" s="6" t="s">
        <v>765</v>
      </c>
      <c r="C659" s="6" t="s">
        <v>12</v>
      </c>
      <c r="D659" s="7" t="s">
        <v>697</v>
      </c>
      <c r="E659" s="7"/>
      <c r="F659" s="8" t="s">
        <v>244</v>
      </c>
      <c r="G659" s="8" t="s">
        <v>35</v>
      </c>
      <c r="H659" s="8"/>
      <c r="I659" s="56">
        <v>10</v>
      </c>
      <c r="J659" s="8">
        <v>60</v>
      </c>
      <c r="K659" s="8">
        <v>10</v>
      </c>
    </row>
    <row r="660" spans="1:11" x14ac:dyDescent="0.3">
      <c r="A660" s="5" t="s">
        <v>32</v>
      </c>
      <c r="B660" s="6" t="s">
        <v>766</v>
      </c>
      <c r="C660" s="6" t="s">
        <v>12</v>
      </c>
      <c r="D660" s="7" t="s">
        <v>697</v>
      </c>
      <c r="E660" s="7"/>
      <c r="F660" s="8" t="s">
        <v>244</v>
      </c>
      <c r="G660" s="8" t="s">
        <v>35</v>
      </c>
      <c r="H660" s="8"/>
      <c r="I660" s="56">
        <v>10</v>
      </c>
      <c r="J660" s="8">
        <v>60</v>
      </c>
      <c r="K660" s="8">
        <v>10</v>
      </c>
    </row>
    <row r="661" spans="1:11" x14ac:dyDescent="0.3">
      <c r="A661" s="5" t="s">
        <v>32</v>
      </c>
      <c r="B661" s="6" t="s">
        <v>767</v>
      </c>
      <c r="C661" s="6" t="s">
        <v>12</v>
      </c>
      <c r="D661" s="7" t="s">
        <v>697</v>
      </c>
      <c r="E661" s="7"/>
      <c r="F661" s="8" t="s">
        <v>244</v>
      </c>
      <c r="G661" s="8" t="s">
        <v>35</v>
      </c>
      <c r="H661" s="8"/>
      <c r="I661" s="56">
        <v>10</v>
      </c>
      <c r="J661" s="8">
        <v>60</v>
      </c>
      <c r="K661" s="8">
        <v>10</v>
      </c>
    </row>
    <row r="662" spans="1:11" x14ac:dyDescent="0.3">
      <c r="A662" s="5" t="s">
        <v>32</v>
      </c>
      <c r="B662" s="6" t="s">
        <v>768</v>
      </c>
      <c r="C662" s="6" t="s">
        <v>12</v>
      </c>
      <c r="D662" s="7" t="s">
        <v>697</v>
      </c>
      <c r="E662" s="7"/>
      <c r="F662" s="8" t="s">
        <v>244</v>
      </c>
      <c r="G662" s="8" t="s">
        <v>35</v>
      </c>
      <c r="H662" s="8"/>
      <c r="I662" s="56">
        <v>1</v>
      </c>
      <c r="J662" s="8">
        <v>60</v>
      </c>
      <c r="K662" s="8">
        <v>1</v>
      </c>
    </row>
    <row r="663" spans="1:11" x14ac:dyDescent="0.3">
      <c r="A663" s="5" t="s">
        <v>32</v>
      </c>
      <c r="B663" s="6" t="s">
        <v>769</v>
      </c>
      <c r="C663" s="6" t="s">
        <v>12</v>
      </c>
      <c r="D663" s="7" t="s">
        <v>697</v>
      </c>
      <c r="E663" s="7"/>
      <c r="F663" s="8" t="s">
        <v>244</v>
      </c>
      <c r="G663" s="8" t="s">
        <v>35</v>
      </c>
      <c r="H663" s="8"/>
      <c r="I663" s="56">
        <v>2</v>
      </c>
      <c r="J663" s="8">
        <v>60</v>
      </c>
      <c r="K663" s="8">
        <v>2</v>
      </c>
    </row>
    <row r="664" spans="1:11" x14ac:dyDescent="0.3">
      <c r="A664" s="5" t="s">
        <v>32</v>
      </c>
      <c r="B664" s="6" t="s">
        <v>770</v>
      </c>
      <c r="C664" s="6" t="s">
        <v>12</v>
      </c>
      <c r="D664" s="7" t="s">
        <v>697</v>
      </c>
      <c r="E664" s="7"/>
      <c r="F664" s="8" t="s">
        <v>244</v>
      </c>
      <c r="G664" s="8" t="s">
        <v>35</v>
      </c>
      <c r="H664" s="8"/>
      <c r="I664" s="56">
        <v>2</v>
      </c>
      <c r="J664" s="8">
        <v>60</v>
      </c>
      <c r="K664" s="8">
        <v>2</v>
      </c>
    </row>
    <row r="665" spans="1:11" x14ac:dyDescent="0.3">
      <c r="A665" s="5" t="s">
        <v>32</v>
      </c>
      <c r="B665" s="6" t="s">
        <v>771</v>
      </c>
      <c r="C665" s="6" t="s">
        <v>12</v>
      </c>
      <c r="D665" s="7" t="s">
        <v>697</v>
      </c>
      <c r="E665" s="7"/>
      <c r="F665" s="8" t="s">
        <v>244</v>
      </c>
      <c r="G665" s="8" t="s">
        <v>35</v>
      </c>
      <c r="H665" s="8"/>
      <c r="I665" s="56">
        <v>5</v>
      </c>
      <c r="J665" s="8">
        <v>60</v>
      </c>
      <c r="K665" s="8">
        <v>5</v>
      </c>
    </row>
    <row r="666" spans="1:11" x14ac:dyDescent="0.3">
      <c r="A666" s="5" t="s">
        <v>32</v>
      </c>
      <c r="B666" s="6" t="s">
        <v>772</v>
      </c>
      <c r="C666" s="6" t="s">
        <v>12</v>
      </c>
      <c r="D666" s="7" t="s">
        <v>697</v>
      </c>
      <c r="E666" s="7"/>
      <c r="F666" s="8" t="s">
        <v>244</v>
      </c>
      <c r="G666" s="8" t="s">
        <v>35</v>
      </c>
      <c r="H666" s="8"/>
      <c r="I666" s="56">
        <v>10</v>
      </c>
      <c r="J666" s="8">
        <v>60</v>
      </c>
      <c r="K666" s="8">
        <v>10</v>
      </c>
    </row>
    <row r="667" spans="1:11" x14ac:dyDescent="0.3">
      <c r="A667" s="5" t="s">
        <v>32</v>
      </c>
      <c r="B667" s="6" t="s">
        <v>773</v>
      </c>
      <c r="C667" s="6" t="s">
        <v>12</v>
      </c>
      <c r="D667" s="7" t="s">
        <v>697</v>
      </c>
      <c r="E667" s="7"/>
      <c r="F667" s="8" t="s">
        <v>244</v>
      </c>
      <c r="G667" s="8" t="s">
        <v>35</v>
      </c>
      <c r="H667" s="8"/>
      <c r="I667" s="56">
        <v>10</v>
      </c>
      <c r="J667" s="8">
        <v>60</v>
      </c>
      <c r="K667" s="8">
        <v>10</v>
      </c>
    </row>
    <row r="668" spans="1:11" x14ac:dyDescent="0.3">
      <c r="A668" s="5" t="s">
        <v>32</v>
      </c>
      <c r="B668" s="6" t="s">
        <v>774</v>
      </c>
      <c r="C668" s="6" t="s">
        <v>12</v>
      </c>
      <c r="D668" s="7" t="s">
        <v>697</v>
      </c>
      <c r="E668" s="7"/>
      <c r="F668" s="8" t="s">
        <v>244</v>
      </c>
      <c r="G668" s="8" t="s">
        <v>35</v>
      </c>
      <c r="H668" s="8"/>
      <c r="I668" s="56">
        <v>10</v>
      </c>
      <c r="J668" s="8">
        <v>60</v>
      </c>
      <c r="K668" s="8">
        <v>10</v>
      </c>
    </row>
    <row r="669" spans="1:11" x14ac:dyDescent="0.3">
      <c r="A669" s="5" t="s">
        <v>32</v>
      </c>
      <c r="B669" s="6" t="s">
        <v>775</v>
      </c>
      <c r="C669" s="6" t="s">
        <v>12</v>
      </c>
      <c r="D669" s="7" t="s">
        <v>776</v>
      </c>
      <c r="E669" s="7"/>
      <c r="F669" s="7" t="s">
        <v>267</v>
      </c>
      <c r="G669" s="8" t="s">
        <v>35</v>
      </c>
      <c r="H669" s="8"/>
      <c r="I669" s="56">
        <v>2</v>
      </c>
      <c r="J669" s="8">
        <v>16</v>
      </c>
      <c r="K669" s="8">
        <v>2</v>
      </c>
    </row>
    <row r="670" spans="1:11" x14ac:dyDescent="0.3">
      <c r="A670" s="5" t="s">
        <v>32</v>
      </c>
      <c r="B670" s="6" t="s">
        <v>777</v>
      </c>
      <c r="C670" s="6" t="s">
        <v>12</v>
      </c>
      <c r="D670" s="7" t="s">
        <v>776</v>
      </c>
      <c r="E670" s="7"/>
      <c r="F670" s="7" t="s">
        <v>267</v>
      </c>
      <c r="G670" s="8" t="s">
        <v>35</v>
      </c>
      <c r="H670" s="8"/>
      <c r="I670" s="56">
        <v>7</v>
      </c>
      <c r="J670" s="8">
        <v>16</v>
      </c>
      <c r="K670" s="8">
        <v>7</v>
      </c>
    </row>
    <row r="671" spans="1:11" x14ac:dyDescent="0.3">
      <c r="A671" s="5" t="s">
        <v>32</v>
      </c>
      <c r="B671" s="6" t="s">
        <v>778</v>
      </c>
      <c r="C671" s="6" t="s">
        <v>12</v>
      </c>
      <c r="D671" s="7" t="s">
        <v>776</v>
      </c>
      <c r="E671" s="7"/>
      <c r="F671" s="7" t="s">
        <v>267</v>
      </c>
      <c r="G671" s="8" t="s">
        <v>35</v>
      </c>
      <c r="H671" s="8"/>
      <c r="I671" s="56">
        <v>25</v>
      </c>
      <c r="J671" s="8">
        <v>64</v>
      </c>
      <c r="K671" s="8">
        <v>25</v>
      </c>
    </row>
    <row r="672" spans="1:11" x14ac:dyDescent="0.3">
      <c r="A672" s="5" t="s">
        <v>32</v>
      </c>
      <c r="B672" s="6" t="s">
        <v>779</v>
      </c>
      <c r="C672" s="6" t="s">
        <v>12</v>
      </c>
      <c r="D672" s="7" t="s">
        <v>776</v>
      </c>
      <c r="E672" s="7"/>
      <c r="F672" s="7" t="s">
        <v>267</v>
      </c>
      <c r="G672" s="8" t="s">
        <v>35</v>
      </c>
      <c r="H672" s="8"/>
      <c r="I672" s="56">
        <v>2</v>
      </c>
      <c r="J672" s="8">
        <v>16</v>
      </c>
      <c r="K672" s="8">
        <v>2</v>
      </c>
    </row>
    <row r="673" spans="1:11" x14ac:dyDescent="0.3">
      <c r="A673" s="5" t="s">
        <v>32</v>
      </c>
      <c r="B673" s="6" t="s">
        <v>780</v>
      </c>
      <c r="C673" s="6" t="s">
        <v>12</v>
      </c>
      <c r="D673" s="7" t="s">
        <v>776</v>
      </c>
      <c r="E673" s="7"/>
      <c r="F673" s="7" t="s">
        <v>267</v>
      </c>
      <c r="G673" s="8" t="s">
        <v>35</v>
      </c>
      <c r="H673" s="8"/>
      <c r="I673" s="56">
        <v>7</v>
      </c>
      <c r="J673" s="8">
        <v>16</v>
      </c>
      <c r="K673" s="8">
        <v>7</v>
      </c>
    </row>
    <row r="674" spans="1:11" x14ac:dyDescent="0.3">
      <c r="A674" s="5" t="s">
        <v>32</v>
      </c>
      <c r="B674" s="6" t="s">
        <v>781</v>
      </c>
      <c r="C674" s="6" t="s">
        <v>12</v>
      </c>
      <c r="D674" s="7" t="s">
        <v>776</v>
      </c>
      <c r="E674" s="7"/>
      <c r="F674" s="8" t="s">
        <v>782</v>
      </c>
      <c r="G674" s="8" t="s">
        <v>35</v>
      </c>
      <c r="H674" s="8"/>
      <c r="I674" s="56">
        <v>2800</v>
      </c>
      <c r="J674" s="8">
        <v>5000</v>
      </c>
      <c r="K674" s="8">
        <v>2800</v>
      </c>
    </row>
    <row r="675" spans="1:11" x14ac:dyDescent="0.3">
      <c r="A675" s="5" t="s">
        <v>32</v>
      </c>
      <c r="B675" s="6" t="s">
        <v>783</v>
      </c>
      <c r="C675" s="6" t="s">
        <v>12</v>
      </c>
      <c r="D675" s="7" t="s">
        <v>776</v>
      </c>
      <c r="E675" s="7"/>
      <c r="F675" s="8" t="s">
        <v>355</v>
      </c>
      <c r="G675" s="8" t="s">
        <v>35</v>
      </c>
      <c r="H675" s="8"/>
      <c r="I675" s="56">
        <v>2350</v>
      </c>
      <c r="J675" s="8">
        <v>5000</v>
      </c>
      <c r="K675" s="8">
        <v>2350</v>
      </c>
    </row>
    <row r="676" spans="1:11" x14ac:dyDescent="0.3">
      <c r="A676" s="5" t="s">
        <v>10</v>
      </c>
      <c r="B676" s="6" t="s">
        <v>784</v>
      </c>
      <c r="C676" s="6" t="s">
        <v>12</v>
      </c>
      <c r="D676" s="7" t="s">
        <v>776</v>
      </c>
      <c r="E676" s="7" t="s">
        <v>344</v>
      </c>
      <c r="F676" s="7" t="s">
        <v>785</v>
      </c>
      <c r="G676" s="8" t="s">
        <v>35</v>
      </c>
      <c r="H676" s="8"/>
      <c r="I676" s="56"/>
      <c r="J676" s="8"/>
      <c r="K676" s="8" t="s">
        <v>346</v>
      </c>
    </row>
    <row r="677" spans="1:11" x14ac:dyDescent="0.3">
      <c r="A677" s="5" t="s">
        <v>10</v>
      </c>
      <c r="B677" s="6" t="s">
        <v>786</v>
      </c>
      <c r="C677" s="6" t="s">
        <v>12</v>
      </c>
      <c r="D677" s="7" t="s">
        <v>776</v>
      </c>
      <c r="E677" s="7" t="s">
        <v>344</v>
      </c>
      <c r="F677" s="7" t="s">
        <v>785</v>
      </c>
      <c r="G677" s="8" t="s">
        <v>35</v>
      </c>
      <c r="H677" s="8"/>
      <c r="I677" s="56"/>
      <c r="J677" s="8"/>
      <c r="K677" s="8" t="s">
        <v>346</v>
      </c>
    </row>
    <row r="678" spans="1:11" x14ac:dyDescent="0.3">
      <c r="A678" s="5" t="s">
        <v>32</v>
      </c>
      <c r="B678" s="6" t="s">
        <v>787</v>
      </c>
      <c r="C678" s="6" t="s">
        <v>12</v>
      </c>
      <c r="D678" s="7" t="s">
        <v>788</v>
      </c>
      <c r="E678" s="7"/>
      <c r="F678" s="8" t="s">
        <v>246</v>
      </c>
      <c r="G678" s="8" t="s">
        <v>35</v>
      </c>
      <c r="H678" s="8"/>
      <c r="I678" s="56">
        <v>55</v>
      </c>
      <c r="J678" s="8">
        <v>100</v>
      </c>
      <c r="K678" s="8">
        <v>55</v>
      </c>
    </row>
    <row r="679" spans="1:11" x14ac:dyDescent="0.3">
      <c r="A679" s="5" t="s">
        <v>32</v>
      </c>
      <c r="B679" s="6" t="s">
        <v>789</v>
      </c>
      <c r="C679" s="6" t="s">
        <v>12</v>
      </c>
      <c r="D679" s="7" t="s">
        <v>788</v>
      </c>
      <c r="E679" s="7"/>
      <c r="F679" s="8" t="s">
        <v>244</v>
      </c>
      <c r="G679" s="8" t="s">
        <v>35</v>
      </c>
      <c r="H679" s="8"/>
      <c r="I679" s="56">
        <v>10</v>
      </c>
      <c r="J679" s="8">
        <v>60</v>
      </c>
      <c r="K679" s="8">
        <v>10</v>
      </c>
    </row>
    <row r="680" spans="1:11" x14ac:dyDescent="0.3">
      <c r="A680" s="5" t="s">
        <v>32</v>
      </c>
      <c r="B680" s="6" t="s">
        <v>790</v>
      </c>
      <c r="C680" s="6" t="s">
        <v>12</v>
      </c>
      <c r="D680" s="7" t="s">
        <v>788</v>
      </c>
      <c r="E680" s="7"/>
      <c r="F680" s="8" t="s">
        <v>244</v>
      </c>
      <c r="G680" s="8" t="s">
        <v>35</v>
      </c>
      <c r="H680" s="8"/>
      <c r="I680" s="56">
        <v>30</v>
      </c>
      <c r="J680" s="8">
        <v>60</v>
      </c>
      <c r="K680" s="8">
        <v>30</v>
      </c>
    </row>
    <row r="681" spans="1:11" x14ac:dyDescent="0.3">
      <c r="A681" s="5" t="s">
        <v>32</v>
      </c>
      <c r="B681" s="6" t="s">
        <v>791</v>
      </c>
      <c r="C681" s="6" t="s">
        <v>12</v>
      </c>
      <c r="D681" s="7" t="s">
        <v>792</v>
      </c>
      <c r="E681" s="7"/>
      <c r="F681" s="7" t="s">
        <v>267</v>
      </c>
      <c r="G681" s="7" t="s">
        <v>35</v>
      </c>
      <c r="H681" s="8"/>
      <c r="I681" s="56">
        <v>40</v>
      </c>
      <c r="J681" s="8">
        <v>64</v>
      </c>
      <c r="K681" s="8">
        <v>40</v>
      </c>
    </row>
    <row r="682" spans="1:11" x14ac:dyDescent="0.3">
      <c r="A682" s="5" t="s">
        <v>32</v>
      </c>
      <c r="B682" s="6" t="s">
        <v>793</v>
      </c>
      <c r="C682" s="6" t="s">
        <v>12</v>
      </c>
      <c r="D682" s="7" t="s">
        <v>792</v>
      </c>
      <c r="E682" s="7"/>
      <c r="F682" s="7" t="s">
        <v>267</v>
      </c>
      <c r="G682" s="7" t="s">
        <v>35</v>
      </c>
      <c r="H682" s="8"/>
      <c r="I682" s="56">
        <v>20</v>
      </c>
      <c r="J682" s="8">
        <v>32</v>
      </c>
      <c r="K682" s="8">
        <v>20</v>
      </c>
    </row>
    <row r="683" spans="1:11" x14ac:dyDescent="0.3">
      <c r="A683" s="5" t="s">
        <v>32</v>
      </c>
      <c r="B683" s="6" t="s">
        <v>794</v>
      </c>
      <c r="C683" s="6" t="s">
        <v>12</v>
      </c>
      <c r="D683" s="7" t="s">
        <v>792</v>
      </c>
      <c r="E683" s="7"/>
      <c r="F683" s="7" t="s">
        <v>267</v>
      </c>
      <c r="G683" s="7" t="s">
        <v>35</v>
      </c>
      <c r="H683" s="8"/>
      <c r="I683" s="56">
        <v>30</v>
      </c>
      <c r="J683" s="8">
        <v>32</v>
      </c>
      <c r="K683" s="8">
        <v>30</v>
      </c>
    </row>
    <row r="684" spans="1:11" x14ac:dyDescent="0.3">
      <c r="A684" s="5" t="s">
        <v>32</v>
      </c>
      <c r="B684" s="6" t="s">
        <v>795</v>
      </c>
      <c r="C684" s="6" t="s">
        <v>12</v>
      </c>
      <c r="D684" s="7" t="s">
        <v>792</v>
      </c>
      <c r="E684" s="7"/>
      <c r="F684" s="7" t="s">
        <v>267</v>
      </c>
      <c r="G684" s="7" t="s">
        <v>35</v>
      </c>
      <c r="H684" s="8"/>
      <c r="I684" s="56">
        <v>10</v>
      </c>
      <c r="J684" s="8">
        <v>32</v>
      </c>
      <c r="K684" s="8">
        <v>10</v>
      </c>
    </row>
    <row r="685" spans="1:11" x14ac:dyDescent="0.3">
      <c r="A685" s="5" t="s">
        <v>32</v>
      </c>
      <c r="B685" s="6" t="s">
        <v>796</v>
      </c>
      <c r="C685" s="6" t="s">
        <v>12</v>
      </c>
      <c r="D685" s="7" t="s">
        <v>792</v>
      </c>
      <c r="E685" s="7"/>
      <c r="F685" s="20" t="s">
        <v>782</v>
      </c>
      <c r="G685" s="7" t="s">
        <v>35</v>
      </c>
      <c r="H685" s="8"/>
      <c r="I685" s="56">
        <v>2800</v>
      </c>
      <c r="J685" s="8">
        <v>3500</v>
      </c>
      <c r="K685" s="8">
        <v>2800</v>
      </c>
    </row>
    <row r="686" spans="1:11" x14ac:dyDescent="0.3">
      <c r="A686" s="5" t="s">
        <v>32</v>
      </c>
      <c r="B686" s="6" t="s">
        <v>797</v>
      </c>
      <c r="C686" s="6" t="s">
        <v>12</v>
      </c>
      <c r="D686" s="7" t="s">
        <v>792</v>
      </c>
      <c r="E686" s="7"/>
      <c r="F686" s="20" t="s">
        <v>782</v>
      </c>
      <c r="G686" s="7" t="s">
        <v>35</v>
      </c>
      <c r="H686" s="8"/>
      <c r="I686" s="56">
        <v>2500</v>
      </c>
      <c r="J686" s="8">
        <v>3500</v>
      </c>
      <c r="K686" s="8">
        <v>2500</v>
      </c>
    </row>
    <row r="687" spans="1:11" x14ac:dyDescent="0.3">
      <c r="A687" s="5" t="s">
        <v>32</v>
      </c>
      <c r="B687" s="6" t="s">
        <v>798</v>
      </c>
      <c r="C687" s="6" t="s">
        <v>12</v>
      </c>
      <c r="D687" s="7" t="s">
        <v>792</v>
      </c>
      <c r="E687" s="7"/>
      <c r="F687" s="7" t="s">
        <v>336</v>
      </c>
      <c r="G687" s="7" t="s">
        <v>35</v>
      </c>
      <c r="H687" s="8"/>
      <c r="I687" s="56">
        <v>30</v>
      </c>
      <c r="J687" s="8">
        <v>100</v>
      </c>
      <c r="K687" s="8">
        <v>30</v>
      </c>
    </row>
    <row r="688" spans="1:11" x14ac:dyDescent="0.3">
      <c r="A688" s="5" t="s">
        <v>32</v>
      </c>
      <c r="B688" s="6" t="s">
        <v>799</v>
      </c>
      <c r="C688" s="6" t="s">
        <v>12</v>
      </c>
      <c r="D688" s="7" t="s">
        <v>792</v>
      </c>
      <c r="E688" s="7"/>
      <c r="F688" s="7" t="s">
        <v>336</v>
      </c>
      <c r="G688" s="7" t="s">
        <v>35</v>
      </c>
      <c r="H688" s="8"/>
      <c r="I688" s="56">
        <v>60</v>
      </c>
      <c r="J688" s="8">
        <v>100</v>
      </c>
      <c r="K688" s="8">
        <v>60</v>
      </c>
    </row>
    <row r="689" spans="1:11" x14ac:dyDescent="0.3">
      <c r="A689" s="5" t="s">
        <v>32</v>
      </c>
      <c r="B689" s="6" t="s">
        <v>800</v>
      </c>
      <c r="C689" s="6" t="s">
        <v>12</v>
      </c>
      <c r="D689" s="7" t="s">
        <v>792</v>
      </c>
      <c r="E689" s="7"/>
      <c r="F689" s="7" t="s">
        <v>336</v>
      </c>
      <c r="G689" s="7" t="s">
        <v>35</v>
      </c>
      <c r="H689" s="8"/>
      <c r="I689" s="56">
        <v>30</v>
      </c>
      <c r="J689" s="8">
        <v>100</v>
      </c>
      <c r="K689" s="8">
        <v>30</v>
      </c>
    </row>
    <row r="690" spans="1:11" x14ac:dyDescent="0.3">
      <c r="A690" s="5" t="s">
        <v>32</v>
      </c>
      <c r="B690" s="6" t="s">
        <v>801</v>
      </c>
      <c r="C690" s="6" t="s">
        <v>12</v>
      </c>
      <c r="D690" s="7" t="s">
        <v>802</v>
      </c>
      <c r="E690" s="7"/>
      <c r="F690" s="8" t="s">
        <v>236</v>
      </c>
      <c r="G690" s="7" t="s">
        <v>35</v>
      </c>
      <c r="H690" s="8"/>
      <c r="I690" s="56">
        <v>200</v>
      </c>
      <c r="J690" s="8">
        <v>1000</v>
      </c>
      <c r="K690" s="8">
        <v>200</v>
      </c>
    </row>
    <row r="691" spans="1:11" x14ac:dyDescent="0.3">
      <c r="A691" s="5" t="s">
        <v>32</v>
      </c>
      <c r="B691" s="6" t="s">
        <v>803</v>
      </c>
      <c r="C691" s="6" t="s">
        <v>12</v>
      </c>
      <c r="D691" s="7"/>
      <c r="E691" s="7"/>
      <c r="F691" s="8" t="s">
        <v>236</v>
      </c>
      <c r="G691" s="7" t="s">
        <v>35</v>
      </c>
      <c r="H691" s="8"/>
      <c r="I691" s="56">
        <v>100</v>
      </c>
      <c r="J691" s="8">
        <v>1000</v>
      </c>
      <c r="K691" s="8">
        <v>100</v>
      </c>
    </row>
    <row r="692" spans="1:11" x14ac:dyDescent="0.3">
      <c r="A692" s="5" t="s">
        <v>32</v>
      </c>
      <c r="B692" s="6" t="s">
        <v>804</v>
      </c>
      <c r="C692" s="6" t="s">
        <v>12</v>
      </c>
      <c r="D692" s="7" t="s">
        <v>802</v>
      </c>
      <c r="E692" s="7"/>
      <c r="F692" s="8" t="s">
        <v>236</v>
      </c>
      <c r="G692" s="7" t="s">
        <v>35</v>
      </c>
      <c r="H692" s="8"/>
      <c r="I692" s="56">
        <v>1000</v>
      </c>
      <c r="J692" s="8">
        <v>5000</v>
      </c>
      <c r="K692" s="8">
        <v>1000</v>
      </c>
    </row>
    <row r="693" spans="1:11" x14ac:dyDescent="0.3">
      <c r="A693" s="5" t="s">
        <v>32</v>
      </c>
      <c r="B693" s="6" t="s">
        <v>805</v>
      </c>
      <c r="C693" s="6" t="s">
        <v>12</v>
      </c>
      <c r="D693" s="7" t="s">
        <v>806</v>
      </c>
      <c r="E693" s="7"/>
      <c r="F693" s="7" t="s">
        <v>267</v>
      </c>
      <c r="G693" s="7" t="s">
        <v>35</v>
      </c>
      <c r="H693" s="8"/>
      <c r="I693" s="56">
        <v>80</v>
      </c>
      <c r="J693" s="8">
        <v>255</v>
      </c>
      <c r="K693" s="8">
        <v>80</v>
      </c>
    </row>
    <row r="694" spans="1:11" x14ac:dyDescent="0.3">
      <c r="A694" s="5" t="s">
        <v>32</v>
      </c>
      <c r="B694" s="6" t="s">
        <v>807</v>
      </c>
      <c r="C694" s="6" t="s">
        <v>12</v>
      </c>
      <c r="D694" s="7" t="s">
        <v>806</v>
      </c>
      <c r="E694" s="7"/>
      <c r="F694" s="7" t="s">
        <v>267</v>
      </c>
      <c r="G694" s="7" t="s">
        <v>35</v>
      </c>
      <c r="H694" s="8"/>
      <c r="I694" s="56">
        <v>120</v>
      </c>
      <c r="J694" s="8">
        <v>255</v>
      </c>
      <c r="K694" s="8">
        <v>120</v>
      </c>
    </row>
    <row r="695" spans="1:11" x14ac:dyDescent="0.3">
      <c r="A695" s="5" t="s">
        <v>32</v>
      </c>
      <c r="B695" s="6" t="s">
        <v>808</v>
      </c>
      <c r="C695" s="6" t="s">
        <v>12</v>
      </c>
      <c r="D695" s="7" t="s">
        <v>806</v>
      </c>
      <c r="E695" s="7"/>
      <c r="F695" s="8" t="s">
        <v>355</v>
      </c>
      <c r="G695" s="7" t="s">
        <v>35</v>
      </c>
      <c r="H695" s="8"/>
      <c r="I695" s="56">
        <v>1800</v>
      </c>
      <c r="J695" s="8">
        <v>4000</v>
      </c>
      <c r="K695" s="8">
        <v>1800</v>
      </c>
    </row>
    <row r="696" spans="1:11" x14ac:dyDescent="0.3">
      <c r="A696" s="5" t="s">
        <v>32</v>
      </c>
      <c r="B696" s="6" t="s">
        <v>809</v>
      </c>
      <c r="C696" s="6" t="s">
        <v>12</v>
      </c>
      <c r="D696" s="7" t="s">
        <v>806</v>
      </c>
      <c r="E696" s="7"/>
      <c r="F696" s="8" t="s">
        <v>355</v>
      </c>
      <c r="G696" s="7" t="s">
        <v>35</v>
      </c>
      <c r="H696" s="8"/>
      <c r="I696" s="56">
        <v>1800</v>
      </c>
      <c r="J696" s="8">
        <v>4000</v>
      </c>
      <c r="K696" s="8">
        <v>1800</v>
      </c>
    </row>
    <row r="697" spans="1:11" x14ac:dyDescent="0.3">
      <c r="A697" s="5" t="s">
        <v>32</v>
      </c>
      <c r="B697" s="6" t="s">
        <v>810</v>
      </c>
      <c r="C697" s="6" t="s">
        <v>12</v>
      </c>
      <c r="D697" s="7" t="s">
        <v>806</v>
      </c>
      <c r="E697" s="7"/>
      <c r="F697" s="8" t="s">
        <v>336</v>
      </c>
      <c r="G697" s="8" t="s">
        <v>35</v>
      </c>
      <c r="H697" s="8"/>
      <c r="I697" s="56">
        <v>70</v>
      </c>
      <c r="J697" s="8">
        <v>100</v>
      </c>
      <c r="K697" s="8">
        <v>70</v>
      </c>
    </row>
    <row r="698" spans="1:11" x14ac:dyDescent="0.3">
      <c r="A698" s="5" t="s">
        <v>32</v>
      </c>
      <c r="B698" s="6" t="s">
        <v>811</v>
      </c>
      <c r="C698" s="6" t="s">
        <v>12</v>
      </c>
      <c r="D698" s="7" t="s">
        <v>806</v>
      </c>
      <c r="E698" s="7"/>
      <c r="F698" s="8" t="s">
        <v>336</v>
      </c>
      <c r="G698" s="8" t="s">
        <v>35</v>
      </c>
      <c r="H698" s="8"/>
      <c r="I698" s="56">
        <v>40</v>
      </c>
      <c r="J698" s="8">
        <v>100</v>
      </c>
      <c r="K698" s="8">
        <v>40</v>
      </c>
    </row>
    <row r="699" spans="1:11" x14ac:dyDescent="0.3">
      <c r="A699" s="5" t="s">
        <v>32</v>
      </c>
      <c r="B699" s="6" t="s">
        <v>812</v>
      </c>
      <c r="C699" s="6" t="s">
        <v>12</v>
      </c>
      <c r="D699" s="7" t="s">
        <v>806</v>
      </c>
      <c r="E699" s="7"/>
      <c r="F699" s="7" t="s">
        <v>267</v>
      </c>
      <c r="G699" s="8" t="s">
        <v>35</v>
      </c>
      <c r="H699" s="8"/>
      <c r="I699" s="56">
        <v>200</v>
      </c>
      <c r="J699" s="8">
        <v>512</v>
      </c>
      <c r="K699" s="8">
        <v>200</v>
      </c>
    </row>
    <row r="700" spans="1:11" x14ac:dyDescent="0.3">
      <c r="A700" t="s">
        <v>32</v>
      </c>
      <c r="B700" t="s">
        <v>813</v>
      </c>
      <c r="C700" s="6" t="s">
        <v>12</v>
      </c>
      <c r="D700" s="11" t="s">
        <v>806</v>
      </c>
      <c r="E700" s="11"/>
      <c r="F700" s="11" t="s">
        <v>236</v>
      </c>
      <c r="G700" s="8" t="s">
        <v>35</v>
      </c>
      <c r="I700" s="54">
        <v>2500</v>
      </c>
      <c r="J700" s="11">
        <v>4000</v>
      </c>
      <c r="K700" s="7">
        <v>2500</v>
      </c>
    </row>
    <row r="701" spans="1:11" s="10" customFormat="1" x14ac:dyDescent="0.3">
      <c r="A701" s="5" t="s">
        <v>32</v>
      </c>
      <c r="B701" s="5" t="s">
        <v>814</v>
      </c>
      <c r="C701" s="6" t="s">
        <v>12</v>
      </c>
      <c r="D701" s="7" t="s">
        <v>806</v>
      </c>
      <c r="E701" s="7"/>
      <c r="F701" s="7" t="s">
        <v>244</v>
      </c>
      <c r="G701" s="8" t="s">
        <v>35</v>
      </c>
      <c r="H701" s="5"/>
      <c r="I701" s="54">
        <v>5</v>
      </c>
      <c r="J701" s="7">
        <v>100</v>
      </c>
      <c r="K701" s="7">
        <v>5</v>
      </c>
    </row>
    <row r="702" spans="1:11" x14ac:dyDescent="0.3">
      <c r="A702" s="5" t="s">
        <v>32</v>
      </c>
      <c r="B702" s="5" t="s">
        <v>815</v>
      </c>
      <c r="C702" s="6" t="s">
        <v>12</v>
      </c>
      <c r="D702" s="7" t="s">
        <v>806</v>
      </c>
      <c r="E702" s="7"/>
      <c r="F702" s="7" t="s">
        <v>246</v>
      </c>
      <c r="G702" s="8" t="s">
        <v>35</v>
      </c>
      <c r="H702" s="5"/>
      <c r="I702" s="54">
        <v>62</v>
      </c>
      <c r="J702" s="7">
        <v>100</v>
      </c>
      <c r="K702" s="7">
        <v>62</v>
      </c>
    </row>
    <row r="703" spans="1:11" x14ac:dyDescent="0.3">
      <c r="A703" t="s">
        <v>32</v>
      </c>
      <c r="B703" t="s">
        <v>816</v>
      </c>
      <c r="C703" s="6" t="s">
        <v>12</v>
      </c>
      <c r="E703" s="11"/>
      <c r="F703" s="11" t="s">
        <v>355</v>
      </c>
      <c r="G703" s="8" t="s">
        <v>35</v>
      </c>
      <c r="I703" s="54">
        <v>1900</v>
      </c>
      <c r="J703" s="11">
        <v>4000</v>
      </c>
      <c r="K703" s="7">
        <v>1900</v>
      </c>
    </row>
    <row r="704" spans="1:11" x14ac:dyDescent="0.3">
      <c r="A704" s="5" t="s">
        <v>32</v>
      </c>
      <c r="B704" s="6" t="s">
        <v>817</v>
      </c>
      <c r="C704" s="6" t="s">
        <v>12</v>
      </c>
      <c r="D704" s="7" t="s">
        <v>818</v>
      </c>
      <c r="E704" s="7"/>
      <c r="F704" s="7" t="s">
        <v>267</v>
      </c>
      <c r="G704" s="7" t="s">
        <v>35</v>
      </c>
      <c r="H704" s="8"/>
      <c r="I704" s="56">
        <v>15</v>
      </c>
      <c r="J704" s="8">
        <v>255</v>
      </c>
      <c r="K704" s="8">
        <v>15</v>
      </c>
    </row>
    <row r="705" spans="1:11" x14ac:dyDescent="0.3">
      <c r="A705" s="5" t="s">
        <v>32</v>
      </c>
      <c r="B705" s="6" t="s">
        <v>819</v>
      </c>
      <c r="C705" s="6" t="s">
        <v>12</v>
      </c>
      <c r="D705" s="7" t="s">
        <v>818</v>
      </c>
      <c r="E705" s="7"/>
      <c r="F705" s="7" t="s">
        <v>267</v>
      </c>
      <c r="G705" s="7" t="s">
        <v>35</v>
      </c>
      <c r="H705" s="8"/>
      <c r="I705" s="56">
        <v>30</v>
      </c>
      <c r="J705" s="8">
        <v>255</v>
      </c>
      <c r="K705" s="8">
        <v>30</v>
      </c>
    </row>
    <row r="706" spans="1:11" x14ac:dyDescent="0.3">
      <c r="A706" s="5" t="s">
        <v>32</v>
      </c>
      <c r="B706" s="6" t="s">
        <v>820</v>
      </c>
      <c r="C706" s="6" t="s">
        <v>12</v>
      </c>
      <c r="D706" s="7" t="s">
        <v>818</v>
      </c>
      <c r="E706" s="7"/>
      <c r="F706" s="8" t="s">
        <v>821</v>
      </c>
      <c r="G706" s="7" t="s">
        <v>35</v>
      </c>
      <c r="H706" s="8"/>
      <c r="I706" s="56">
        <v>20</v>
      </c>
      <c r="J706" s="8">
        <v>50</v>
      </c>
      <c r="K706" s="8">
        <v>20</v>
      </c>
    </row>
    <row r="707" spans="1:11" x14ac:dyDescent="0.3">
      <c r="A707" s="5" t="s">
        <v>32</v>
      </c>
      <c r="B707" s="6" t="s">
        <v>822</v>
      </c>
      <c r="C707" s="6" t="s">
        <v>12</v>
      </c>
      <c r="D707" s="7" t="s">
        <v>823</v>
      </c>
      <c r="E707" s="7"/>
      <c r="F707" s="7" t="s">
        <v>267</v>
      </c>
      <c r="G707" s="7" t="s">
        <v>35</v>
      </c>
      <c r="H707" s="8"/>
      <c r="I707" s="56">
        <v>70</v>
      </c>
      <c r="J707" s="8">
        <v>512</v>
      </c>
      <c r="K707" s="8">
        <v>70</v>
      </c>
    </row>
    <row r="708" spans="1:11" x14ac:dyDescent="0.3">
      <c r="A708" s="5" t="s">
        <v>32</v>
      </c>
      <c r="B708" s="6" t="s">
        <v>824</v>
      </c>
      <c r="C708" s="6" t="s">
        <v>12</v>
      </c>
      <c r="D708" s="7" t="s">
        <v>823</v>
      </c>
      <c r="E708" s="7"/>
      <c r="F708" s="7" t="s">
        <v>267</v>
      </c>
      <c r="G708" s="7" t="s">
        <v>35</v>
      </c>
      <c r="H708" s="8"/>
      <c r="I708" s="56">
        <v>120</v>
      </c>
      <c r="J708" s="8">
        <v>512</v>
      </c>
      <c r="K708" s="8">
        <v>120</v>
      </c>
    </row>
    <row r="709" spans="1:11" x14ac:dyDescent="0.3">
      <c r="A709" s="5" t="s">
        <v>10</v>
      </c>
      <c r="B709" s="6" t="s">
        <v>825</v>
      </c>
      <c r="C709" s="6" t="s">
        <v>12</v>
      </c>
      <c r="D709" s="7" t="s">
        <v>823</v>
      </c>
      <c r="E709" s="7" t="s">
        <v>344</v>
      </c>
      <c r="F709" s="7"/>
      <c r="G709" s="7" t="s">
        <v>35</v>
      </c>
      <c r="H709" s="8"/>
      <c r="I709" s="56"/>
      <c r="J709" s="8"/>
      <c r="K709" s="8" t="s">
        <v>349</v>
      </c>
    </row>
    <row r="710" spans="1:11" x14ac:dyDescent="0.3">
      <c r="A710" s="5" t="s">
        <v>32</v>
      </c>
      <c r="B710" s="6" t="s">
        <v>826</v>
      </c>
      <c r="C710" s="6" t="s">
        <v>12</v>
      </c>
      <c r="D710" s="7" t="s">
        <v>823</v>
      </c>
      <c r="E710" s="7"/>
      <c r="F710" s="7"/>
      <c r="G710" s="7" t="s">
        <v>35</v>
      </c>
      <c r="H710" s="8"/>
      <c r="I710" s="56">
        <v>70</v>
      </c>
      <c r="J710" s="8">
        <v>100</v>
      </c>
      <c r="K710" s="8">
        <v>70</v>
      </c>
    </row>
    <row r="711" spans="1:11" x14ac:dyDescent="0.3">
      <c r="A711" s="5" t="s">
        <v>32</v>
      </c>
      <c r="B711" s="5" t="s">
        <v>827</v>
      </c>
      <c r="C711" s="6" t="s">
        <v>12</v>
      </c>
      <c r="D711" s="7" t="s">
        <v>828</v>
      </c>
      <c r="E711" s="7"/>
      <c r="F711" s="7" t="s">
        <v>267</v>
      </c>
      <c r="G711" s="7" t="s">
        <v>35</v>
      </c>
      <c r="H711" s="8"/>
      <c r="I711" s="113">
        <v>30</v>
      </c>
      <c r="J711" s="90">
        <v>256</v>
      </c>
      <c r="K711" s="91">
        <v>30</v>
      </c>
    </row>
    <row r="712" spans="1:11" x14ac:dyDescent="0.3">
      <c r="A712" s="5" t="s">
        <v>32</v>
      </c>
      <c r="B712" s="6" t="s">
        <v>829</v>
      </c>
      <c r="C712" s="6" t="s">
        <v>75</v>
      </c>
      <c r="D712" s="7" t="s">
        <v>828</v>
      </c>
      <c r="E712" s="7"/>
      <c r="F712" s="7" t="s">
        <v>267</v>
      </c>
      <c r="G712" s="7" t="s">
        <v>35</v>
      </c>
      <c r="H712" s="8"/>
      <c r="I712" s="56">
        <v>5</v>
      </c>
      <c r="J712" s="8">
        <v>255</v>
      </c>
      <c r="K712" s="8">
        <v>5</v>
      </c>
    </row>
    <row r="713" spans="1:11" x14ac:dyDescent="0.3">
      <c r="A713" s="5" t="s">
        <v>10</v>
      </c>
      <c r="B713" s="6" t="s">
        <v>830</v>
      </c>
      <c r="C713" s="6" t="s">
        <v>12</v>
      </c>
      <c r="D713" s="7"/>
      <c r="E713" s="7" t="s">
        <v>344</v>
      </c>
      <c r="F713" s="8"/>
      <c r="G713" s="7" t="s">
        <v>35</v>
      </c>
      <c r="H713" s="8"/>
      <c r="I713" s="56"/>
      <c r="J713" s="8"/>
      <c r="K713" s="8" t="s">
        <v>346</v>
      </c>
    </row>
    <row r="714" spans="1:11" x14ac:dyDescent="0.3">
      <c r="A714" s="5" t="s">
        <v>10</v>
      </c>
      <c r="B714" s="6" t="s">
        <v>831</v>
      </c>
      <c r="C714" s="6" t="s">
        <v>12</v>
      </c>
      <c r="D714" s="7"/>
      <c r="E714" s="7" t="s">
        <v>344</v>
      </c>
      <c r="F714" s="8"/>
      <c r="G714" s="7" t="s">
        <v>35</v>
      </c>
      <c r="H714" s="8"/>
      <c r="I714" s="56"/>
      <c r="J714" s="8"/>
      <c r="K714" s="8" t="s">
        <v>346</v>
      </c>
    </row>
    <row r="715" spans="1:11" x14ac:dyDescent="0.3">
      <c r="A715" s="5" t="s">
        <v>32</v>
      </c>
      <c r="B715" s="6" t="s">
        <v>832</v>
      </c>
      <c r="C715" s="6" t="s">
        <v>12</v>
      </c>
      <c r="D715" s="7"/>
      <c r="E715" s="7"/>
      <c r="F715" s="7" t="s">
        <v>267</v>
      </c>
      <c r="G715" s="7" t="s">
        <v>35</v>
      </c>
      <c r="H715" s="8"/>
      <c r="I715" s="56">
        <v>30</v>
      </c>
      <c r="J715" s="8">
        <v>60</v>
      </c>
      <c r="K715" s="8">
        <v>30</v>
      </c>
    </row>
    <row r="716" spans="1:11" x14ac:dyDescent="0.3">
      <c r="A716" s="5" t="s">
        <v>32</v>
      </c>
      <c r="B716" s="6" t="s">
        <v>833</v>
      </c>
      <c r="C716" s="6" t="s">
        <v>12</v>
      </c>
      <c r="D716" s="7"/>
      <c r="E716" s="7"/>
      <c r="F716" s="7" t="s">
        <v>267</v>
      </c>
      <c r="G716" s="7" t="s">
        <v>35</v>
      </c>
      <c r="H716" s="8"/>
      <c r="I716" s="56">
        <v>10</v>
      </c>
      <c r="J716" s="8">
        <v>60</v>
      </c>
      <c r="K716" s="8">
        <v>10</v>
      </c>
    </row>
    <row r="717" spans="1:11" x14ac:dyDescent="0.3">
      <c r="A717" s="5" t="s">
        <v>32</v>
      </c>
      <c r="B717" s="6" t="s">
        <v>834</v>
      </c>
      <c r="C717" s="6" t="s">
        <v>12</v>
      </c>
      <c r="D717" s="7"/>
      <c r="E717" s="7"/>
      <c r="F717" s="7" t="s">
        <v>267</v>
      </c>
      <c r="G717" s="7" t="s">
        <v>35</v>
      </c>
      <c r="H717" s="8"/>
      <c r="I717" s="56">
        <v>10</v>
      </c>
      <c r="J717" s="8">
        <v>60</v>
      </c>
      <c r="K717" s="8">
        <v>10</v>
      </c>
    </row>
    <row r="718" spans="1:11" x14ac:dyDescent="0.3">
      <c r="A718" s="5" t="s">
        <v>32</v>
      </c>
      <c r="B718" s="6" t="s">
        <v>835</v>
      </c>
      <c r="C718" s="6" t="s">
        <v>12</v>
      </c>
      <c r="D718" s="7"/>
      <c r="E718" s="7"/>
      <c r="F718" s="8" t="s">
        <v>355</v>
      </c>
      <c r="G718" s="7" t="s">
        <v>35</v>
      </c>
      <c r="H718" s="8"/>
      <c r="I718" s="56">
        <v>1400</v>
      </c>
      <c r="J718" s="8">
        <v>4000</v>
      </c>
      <c r="K718" s="8">
        <v>1400</v>
      </c>
    </row>
    <row r="719" spans="1:11" x14ac:dyDescent="0.3">
      <c r="A719" s="5" t="s">
        <v>32</v>
      </c>
      <c r="B719" s="6" t="s">
        <v>836</v>
      </c>
      <c r="C719" s="6" t="s">
        <v>12</v>
      </c>
      <c r="D719" s="7"/>
      <c r="E719" s="7"/>
      <c r="F719" s="8" t="s">
        <v>355</v>
      </c>
      <c r="G719" s="7" t="s">
        <v>35</v>
      </c>
      <c r="H719" s="8"/>
      <c r="I719" s="56">
        <v>1700</v>
      </c>
      <c r="J719" s="8">
        <v>4000</v>
      </c>
      <c r="K719" s="8">
        <v>1700</v>
      </c>
    </row>
    <row r="720" spans="1:11" x14ac:dyDescent="0.3">
      <c r="A720" s="5" t="s">
        <v>32</v>
      </c>
      <c r="B720" s="6" t="s">
        <v>837</v>
      </c>
      <c r="C720" s="6" t="s">
        <v>12</v>
      </c>
      <c r="D720" s="7" t="s">
        <v>838</v>
      </c>
      <c r="E720" s="7"/>
      <c r="F720" s="7" t="s">
        <v>267</v>
      </c>
      <c r="G720" s="7" t="s">
        <v>35</v>
      </c>
      <c r="H720" s="8"/>
      <c r="I720" s="56">
        <v>300</v>
      </c>
      <c r="J720" s="90">
        <v>1000</v>
      </c>
      <c r="K720" s="8">
        <v>300</v>
      </c>
    </row>
    <row r="721" spans="1:11" x14ac:dyDescent="0.3">
      <c r="A721" s="5" t="s">
        <v>32</v>
      </c>
      <c r="B721" s="6" t="s">
        <v>839</v>
      </c>
      <c r="C721" s="6" t="s">
        <v>12</v>
      </c>
      <c r="D721" s="7" t="s">
        <v>838</v>
      </c>
      <c r="E721" s="7"/>
      <c r="F721" s="7" t="s">
        <v>267</v>
      </c>
      <c r="G721" s="7" t="s">
        <v>35</v>
      </c>
      <c r="H721" s="8"/>
      <c r="I721" s="56">
        <v>300</v>
      </c>
      <c r="J721" s="90">
        <v>1000</v>
      </c>
      <c r="K721" s="8">
        <v>300</v>
      </c>
    </row>
    <row r="722" spans="1:11" x14ac:dyDescent="0.3">
      <c r="A722" s="5" t="s">
        <v>32</v>
      </c>
      <c r="B722" s="6" t="s">
        <v>840</v>
      </c>
      <c r="C722" s="6" t="s">
        <v>12</v>
      </c>
      <c r="D722" s="7" t="s">
        <v>838</v>
      </c>
      <c r="E722" s="7"/>
      <c r="F722" s="7" t="s">
        <v>267</v>
      </c>
      <c r="G722" s="7" t="s">
        <v>35</v>
      </c>
      <c r="H722" s="8"/>
      <c r="I722" s="56">
        <v>300</v>
      </c>
      <c r="J722" s="90">
        <v>1000</v>
      </c>
      <c r="K722" s="8">
        <v>300</v>
      </c>
    </row>
    <row r="723" spans="1:11" x14ac:dyDescent="0.3">
      <c r="A723" s="5" t="s">
        <v>32</v>
      </c>
      <c r="B723" s="6" t="s">
        <v>841</v>
      </c>
      <c r="C723" s="6" t="s">
        <v>12</v>
      </c>
      <c r="D723" s="7" t="s">
        <v>838</v>
      </c>
      <c r="E723" s="7"/>
      <c r="F723" s="7" t="s">
        <v>267</v>
      </c>
      <c r="G723" s="7" t="s">
        <v>35</v>
      </c>
      <c r="H723" s="8"/>
      <c r="I723" s="56">
        <v>0</v>
      </c>
      <c r="J723" s="90">
        <v>1000</v>
      </c>
      <c r="K723" s="8">
        <v>0</v>
      </c>
    </row>
    <row r="724" spans="1:11" x14ac:dyDescent="0.3">
      <c r="A724" s="5" t="s">
        <v>32</v>
      </c>
      <c r="B724" s="6" t="s">
        <v>842</v>
      </c>
      <c r="C724" s="6" t="s">
        <v>12</v>
      </c>
      <c r="D724" s="7" t="s">
        <v>838</v>
      </c>
      <c r="E724" s="7"/>
      <c r="F724" s="7" t="s">
        <v>267</v>
      </c>
      <c r="G724" s="7" t="s">
        <v>35</v>
      </c>
      <c r="H724" s="8"/>
      <c r="I724" s="56">
        <v>300</v>
      </c>
      <c r="J724" s="90">
        <v>1000</v>
      </c>
      <c r="K724" s="8">
        <v>300</v>
      </c>
    </row>
    <row r="725" spans="1:11" x14ac:dyDescent="0.3">
      <c r="A725" s="5" t="s">
        <v>32</v>
      </c>
      <c r="B725" s="6" t="s">
        <v>843</v>
      </c>
      <c r="C725" s="6" t="s">
        <v>12</v>
      </c>
      <c r="D725" s="7" t="s">
        <v>838</v>
      </c>
      <c r="E725" s="7"/>
      <c r="F725" s="7" t="s">
        <v>267</v>
      </c>
      <c r="G725" s="7" t="s">
        <v>35</v>
      </c>
      <c r="H725" s="8"/>
      <c r="I725" s="56">
        <v>0</v>
      </c>
      <c r="J725" s="90">
        <v>1000</v>
      </c>
      <c r="K725" s="8">
        <v>0</v>
      </c>
    </row>
    <row r="726" spans="1:11" x14ac:dyDescent="0.3">
      <c r="A726" s="5" t="s">
        <v>32</v>
      </c>
      <c r="B726" s="6" t="s">
        <v>844</v>
      </c>
      <c r="C726" s="6" t="s">
        <v>12</v>
      </c>
      <c r="D726" s="7"/>
      <c r="E726" s="7"/>
      <c r="F726" s="8" t="s">
        <v>845</v>
      </c>
      <c r="G726" s="7" t="s">
        <v>35</v>
      </c>
      <c r="H726" s="8"/>
      <c r="I726" s="56">
        <v>96</v>
      </c>
      <c r="J726" s="8">
        <v>255</v>
      </c>
      <c r="K726" s="8">
        <v>96</v>
      </c>
    </row>
    <row r="727" spans="1:11" x14ac:dyDescent="0.3">
      <c r="A727" s="5" t="s">
        <v>32</v>
      </c>
      <c r="B727" s="6" t="s">
        <v>846</v>
      </c>
      <c r="C727" s="6" t="s">
        <v>75</v>
      </c>
      <c r="D727" s="7" t="s">
        <v>847</v>
      </c>
      <c r="E727" s="7"/>
      <c r="F727" s="8" t="s">
        <v>845</v>
      </c>
      <c r="G727" s="7" t="s">
        <v>35</v>
      </c>
      <c r="H727" s="8"/>
      <c r="I727" s="56">
        <v>72</v>
      </c>
      <c r="J727" s="8">
        <v>100</v>
      </c>
      <c r="K727" s="8">
        <v>72</v>
      </c>
    </row>
    <row r="728" spans="1:11" x14ac:dyDescent="0.3">
      <c r="A728" s="5" t="s">
        <v>32</v>
      </c>
      <c r="B728" s="6" t="s">
        <v>848</v>
      </c>
      <c r="C728" s="6" t="s">
        <v>12</v>
      </c>
      <c r="D728" s="7" t="s">
        <v>847</v>
      </c>
      <c r="E728" s="7"/>
      <c r="F728" s="8" t="s">
        <v>244</v>
      </c>
      <c r="G728" s="7" t="s">
        <v>35</v>
      </c>
      <c r="H728" s="8"/>
      <c r="I728" s="56">
        <v>3</v>
      </c>
      <c r="J728" s="8">
        <v>255</v>
      </c>
      <c r="K728" s="8">
        <v>3</v>
      </c>
    </row>
    <row r="729" spans="1:11" x14ac:dyDescent="0.3">
      <c r="A729" s="5" t="s">
        <v>32</v>
      </c>
      <c r="B729" s="6" t="s">
        <v>849</v>
      </c>
      <c r="C729" s="6" t="s">
        <v>12</v>
      </c>
      <c r="D729" s="7" t="s">
        <v>847</v>
      </c>
      <c r="E729" s="7"/>
      <c r="F729" s="8" t="s">
        <v>244</v>
      </c>
      <c r="G729" s="7" t="s">
        <v>35</v>
      </c>
      <c r="H729" s="8"/>
      <c r="I729" s="56">
        <v>27</v>
      </c>
      <c r="J729" s="8">
        <v>255</v>
      </c>
      <c r="K729" s="8">
        <v>27</v>
      </c>
    </row>
    <row r="730" spans="1:11" x14ac:dyDescent="0.3">
      <c r="A730" s="5" t="s">
        <v>32</v>
      </c>
      <c r="B730" s="6" t="s">
        <v>850</v>
      </c>
      <c r="C730" s="6" t="s">
        <v>12</v>
      </c>
      <c r="D730" s="7" t="s">
        <v>851</v>
      </c>
      <c r="E730" s="7"/>
      <c r="F730" s="8" t="s">
        <v>845</v>
      </c>
      <c r="G730" s="7" t="s">
        <v>35</v>
      </c>
      <c r="H730" s="8"/>
      <c r="I730" s="56">
        <v>96</v>
      </c>
      <c r="J730" s="8">
        <v>100</v>
      </c>
      <c r="K730" s="8">
        <v>96</v>
      </c>
    </row>
    <row r="731" spans="1:11" x14ac:dyDescent="0.3">
      <c r="A731" s="5" t="s">
        <v>32</v>
      </c>
      <c r="B731" s="6" t="s">
        <v>852</v>
      </c>
      <c r="C731" s="6" t="s">
        <v>12</v>
      </c>
      <c r="D731" s="7" t="s">
        <v>851</v>
      </c>
      <c r="E731" s="7"/>
      <c r="F731" s="8" t="s">
        <v>244</v>
      </c>
      <c r="G731" s="7" t="s">
        <v>35</v>
      </c>
      <c r="H731" s="8"/>
      <c r="I731" s="56">
        <v>15</v>
      </c>
      <c r="J731" s="8">
        <v>255</v>
      </c>
      <c r="K731" s="8">
        <v>15</v>
      </c>
    </row>
    <row r="732" spans="1:11" x14ac:dyDescent="0.3">
      <c r="A732" s="5" t="s">
        <v>32</v>
      </c>
      <c r="B732" s="6" t="s">
        <v>853</v>
      </c>
      <c r="C732" s="6" t="s">
        <v>12</v>
      </c>
      <c r="D732" s="7" t="s">
        <v>851</v>
      </c>
      <c r="E732" s="7"/>
      <c r="F732" s="8" t="s">
        <v>244</v>
      </c>
      <c r="G732" s="7" t="s">
        <v>35</v>
      </c>
      <c r="H732" s="8"/>
      <c r="I732" s="56">
        <v>105</v>
      </c>
      <c r="J732" s="8">
        <v>255</v>
      </c>
      <c r="K732" s="8">
        <v>105</v>
      </c>
    </row>
    <row r="733" spans="1:11" x14ac:dyDescent="0.3">
      <c r="A733" s="5" t="s">
        <v>32</v>
      </c>
      <c r="B733" s="6" t="s">
        <v>854</v>
      </c>
      <c r="C733" s="6" t="s">
        <v>12</v>
      </c>
      <c r="D733" s="7"/>
      <c r="E733" s="7"/>
      <c r="F733" s="8" t="s">
        <v>855</v>
      </c>
      <c r="G733" s="7" t="s">
        <v>35</v>
      </c>
      <c r="H733" s="8"/>
      <c r="I733" s="56">
        <v>2800</v>
      </c>
      <c r="J733" s="8">
        <v>4500</v>
      </c>
      <c r="K733" s="8">
        <v>2800</v>
      </c>
    </row>
    <row r="734" spans="1:11" x14ac:dyDescent="0.3">
      <c r="A734" s="5" t="s">
        <v>32</v>
      </c>
      <c r="B734" s="6" t="s">
        <v>856</v>
      </c>
      <c r="C734" s="6" t="s">
        <v>12</v>
      </c>
      <c r="D734" s="7"/>
      <c r="E734" s="7"/>
      <c r="F734" s="12" t="s">
        <v>857</v>
      </c>
      <c r="G734" s="7" t="s">
        <v>35</v>
      </c>
      <c r="H734" s="8"/>
      <c r="I734" s="56">
        <v>0</v>
      </c>
      <c r="J734" s="8">
        <v>1</v>
      </c>
      <c r="K734" s="8">
        <v>0</v>
      </c>
    </row>
    <row r="735" spans="1:11" x14ac:dyDescent="0.3">
      <c r="A735" s="5" t="s">
        <v>32</v>
      </c>
      <c r="B735" s="6" t="s">
        <v>858</v>
      </c>
      <c r="C735" s="6" t="s">
        <v>12</v>
      </c>
      <c r="D735" s="7"/>
      <c r="E735" s="7"/>
      <c r="F735" s="8" t="s">
        <v>859</v>
      </c>
      <c r="G735" s="7" t="s">
        <v>35</v>
      </c>
      <c r="H735" s="8"/>
      <c r="I735" s="56">
        <v>1850</v>
      </c>
      <c r="J735" s="8">
        <v>4500</v>
      </c>
      <c r="K735" s="8">
        <v>1850</v>
      </c>
    </row>
    <row r="736" spans="1:11" x14ac:dyDescent="0.3">
      <c r="A736" s="5" t="s">
        <v>32</v>
      </c>
      <c r="B736" s="6" t="s">
        <v>860</v>
      </c>
      <c r="C736" s="6" t="s">
        <v>12</v>
      </c>
      <c r="D736" s="7"/>
      <c r="E736" s="7"/>
      <c r="F736" s="12" t="s">
        <v>861</v>
      </c>
      <c r="G736" s="7" t="s">
        <v>35</v>
      </c>
      <c r="H736" s="8"/>
      <c r="I736" s="56">
        <v>1</v>
      </c>
      <c r="J736" s="8">
        <v>1</v>
      </c>
      <c r="K736" s="8">
        <v>1</v>
      </c>
    </row>
    <row r="737" spans="1:40" x14ac:dyDescent="0.3">
      <c r="A737" s="5" t="s">
        <v>32</v>
      </c>
      <c r="B737" s="6" t="s">
        <v>862</v>
      </c>
      <c r="C737" s="6" t="s">
        <v>12</v>
      </c>
      <c r="D737" s="7"/>
      <c r="E737" s="7"/>
      <c r="F737" s="12" t="s">
        <v>863</v>
      </c>
      <c r="G737" s="7" t="s">
        <v>35</v>
      </c>
      <c r="H737" s="8"/>
      <c r="I737" s="56">
        <v>194</v>
      </c>
      <c r="J737" s="8">
        <v>1000</v>
      </c>
      <c r="K737" s="8">
        <v>194</v>
      </c>
    </row>
    <row r="738" spans="1:40" x14ac:dyDescent="0.3">
      <c r="A738" s="5" t="s">
        <v>32</v>
      </c>
      <c r="B738" s="6" t="s">
        <v>1661</v>
      </c>
      <c r="C738" s="6" t="s">
        <v>12</v>
      </c>
      <c r="D738" s="7"/>
      <c r="E738" s="7"/>
      <c r="F738" s="12" t="s">
        <v>1664</v>
      </c>
      <c r="G738" s="7" t="s">
        <v>35</v>
      </c>
      <c r="H738" s="8"/>
      <c r="I738" s="56">
        <v>8</v>
      </c>
      <c r="J738" s="8">
        <v>100</v>
      </c>
      <c r="K738" s="8">
        <v>8</v>
      </c>
    </row>
    <row r="739" spans="1:40" x14ac:dyDescent="0.3">
      <c r="A739" s="5" t="s">
        <v>32</v>
      </c>
      <c r="B739" s="6" t="s">
        <v>1662</v>
      </c>
      <c r="C739" s="6" t="s">
        <v>12</v>
      </c>
      <c r="D739" s="7"/>
      <c r="E739" s="7"/>
      <c r="F739" s="12" t="s">
        <v>1665</v>
      </c>
      <c r="G739" s="7" t="s">
        <v>35</v>
      </c>
      <c r="H739" s="8"/>
      <c r="I739" s="56">
        <v>8</v>
      </c>
      <c r="J739" s="8">
        <v>100</v>
      </c>
      <c r="K739" s="8">
        <v>8</v>
      </c>
    </row>
    <row r="740" spans="1:40" x14ac:dyDescent="0.3">
      <c r="A740" s="5" t="s">
        <v>32</v>
      </c>
      <c r="B740" s="6" t="s">
        <v>1663</v>
      </c>
      <c r="C740" s="6" t="s">
        <v>12</v>
      </c>
      <c r="D740" s="7"/>
      <c r="E740" s="7"/>
      <c r="F740" s="12" t="s">
        <v>1666</v>
      </c>
      <c r="G740" s="7" t="s">
        <v>35</v>
      </c>
      <c r="H740" s="8"/>
      <c r="I740" s="56">
        <v>8</v>
      </c>
      <c r="J740" s="8">
        <v>100</v>
      </c>
      <c r="K740" s="8">
        <v>10</v>
      </c>
    </row>
    <row r="741" spans="1:40" x14ac:dyDescent="0.3">
      <c r="A741" s="5" t="s">
        <v>32</v>
      </c>
      <c r="B741" s="6" t="s">
        <v>864</v>
      </c>
      <c r="C741" s="6" t="s">
        <v>12</v>
      </c>
      <c r="D741" s="7"/>
      <c r="E741" s="7"/>
      <c r="F741" s="8" t="s">
        <v>865</v>
      </c>
      <c r="G741" s="7" t="s">
        <v>35</v>
      </c>
      <c r="H741" s="8"/>
      <c r="I741" s="56">
        <v>1400</v>
      </c>
      <c r="J741" s="8">
        <v>4500</v>
      </c>
      <c r="K741" s="8">
        <v>1400</v>
      </c>
    </row>
    <row r="742" spans="1:40" x14ac:dyDescent="0.3">
      <c r="A742" s="5" t="s">
        <v>10</v>
      </c>
      <c r="B742" s="6" t="s">
        <v>866</v>
      </c>
      <c r="C742" s="6" t="s">
        <v>12</v>
      </c>
      <c r="D742" s="7"/>
      <c r="E742" s="7" t="s">
        <v>344</v>
      </c>
      <c r="F742" s="8" t="s">
        <v>867</v>
      </c>
      <c r="G742" s="8" t="s">
        <v>35</v>
      </c>
      <c r="H742" s="8"/>
      <c r="I742" s="56"/>
      <c r="J742" s="8"/>
      <c r="K742" s="8" t="s">
        <v>346</v>
      </c>
    </row>
    <row r="743" spans="1:40" ht="18" customHeight="1" x14ac:dyDescent="0.3">
      <c r="A743" s="5" t="s">
        <v>10</v>
      </c>
      <c r="B743" s="6" t="s">
        <v>868</v>
      </c>
      <c r="C743" s="6" t="s">
        <v>12</v>
      </c>
      <c r="D743" s="7"/>
      <c r="E743" s="7" t="s">
        <v>344</v>
      </c>
      <c r="F743" s="8" t="s">
        <v>867</v>
      </c>
      <c r="G743" s="8" t="s">
        <v>35</v>
      </c>
      <c r="H743" s="8"/>
      <c r="I743" s="56"/>
      <c r="J743" s="8"/>
      <c r="K743" s="8" t="s">
        <v>346</v>
      </c>
    </row>
    <row r="744" spans="1:40" ht="18" customHeight="1" x14ac:dyDescent="0.3">
      <c r="A744" s="5" t="s">
        <v>10</v>
      </c>
      <c r="B744" s="6" t="s">
        <v>869</v>
      </c>
      <c r="C744" s="6" t="s">
        <v>12</v>
      </c>
      <c r="D744" s="7"/>
      <c r="E744" s="7" t="s">
        <v>344</v>
      </c>
      <c r="F744" s="8" t="s">
        <v>870</v>
      </c>
      <c r="G744" s="8" t="s">
        <v>35</v>
      </c>
      <c r="H744" s="8"/>
      <c r="I744" s="56"/>
      <c r="J744" s="8"/>
      <c r="K744" s="8" t="s">
        <v>351</v>
      </c>
    </row>
    <row r="745" spans="1:40" ht="18" customHeight="1" x14ac:dyDescent="0.3">
      <c r="A745" s="5" t="s">
        <v>10</v>
      </c>
      <c r="B745" s="6" t="s">
        <v>871</v>
      </c>
      <c r="C745" s="6" t="s">
        <v>12</v>
      </c>
      <c r="D745" s="7"/>
      <c r="E745" s="7" t="s">
        <v>344</v>
      </c>
      <c r="F745" s="8" t="s">
        <v>870</v>
      </c>
      <c r="G745" s="8" t="s">
        <v>35</v>
      </c>
      <c r="H745" s="8"/>
      <c r="I745" s="56"/>
      <c r="J745" s="8"/>
      <c r="K745" s="8" t="s">
        <v>349</v>
      </c>
    </row>
    <row r="746" spans="1:40" ht="18" customHeight="1" x14ac:dyDescent="0.3">
      <c r="A746" s="5" t="s">
        <v>32</v>
      </c>
      <c r="B746" s="6" t="s">
        <v>872</v>
      </c>
      <c r="C746" s="6" t="s">
        <v>12</v>
      </c>
      <c r="D746" s="7"/>
      <c r="E746" s="7"/>
      <c r="F746" s="8" t="s">
        <v>873</v>
      </c>
      <c r="G746" s="8" t="s">
        <v>35</v>
      </c>
      <c r="H746" s="8"/>
      <c r="I746" s="56">
        <v>2600</v>
      </c>
      <c r="J746" s="8">
        <v>4500</v>
      </c>
      <c r="K746" s="8">
        <v>2600</v>
      </c>
    </row>
    <row r="747" spans="1:40" x14ac:dyDescent="0.3">
      <c r="A747" s="6" t="s">
        <v>10</v>
      </c>
      <c r="B747" s="6" t="s">
        <v>874</v>
      </c>
      <c r="C747" s="6" t="s">
        <v>12</v>
      </c>
      <c r="D747" s="6"/>
      <c r="E747" s="7" t="s">
        <v>90</v>
      </c>
      <c r="F747" s="6"/>
      <c r="G747" s="6"/>
      <c r="H747" s="6"/>
      <c r="I747" s="53"/>
      <c r="J747" s="6"/>
      <c r="K747" s="5" t="s">
        <v>92</v>
      </c>
    </row>
    <row r="748" spans="1:40" ht="18" customHeight="1" x14ac:dyDescent="0.3">
      <c r="A748" s="5" t="s">
        <v>32</v>
      </c>
      <c r="B748" t="s">
        <v>875</v>
      </c>
      <c r="C748" s="6" t="s">
        <v>12</v>
      </c>
      <c r="D748" s="7"/>
      <c r="E748" s="7"/>
      <c r="F748" s="12" t="s">
        <v>876</v>
      </c>
      <c r="G748" s="7" t="s">
        <v>16</v>
      </c>
      <c r="H748" s="8"/>
      <c r="I748" s="56">
        <v>10</v>
      </c>
      <c r="J748" s="8">
        <v>100</v>
      </c>
      <c r="K748" s="8">
        <v>10</v>
      </c>
    </row>
    <row r="749" spans="1:40" ht="28.8" x14ac:dyDescent="0.3">
      <c r="A749" s="5" t="s">
        <v>32</v>
      </c>
      <c r="B749" t="s">
        <v>877</v>
      </c>
      <c r="C749" s="6" t="s">
        <v>12</v>
      </c>
      <c r="D749" s="7"/>
      <c r="E749" s="7"/>
      <c r="F749" s="12" t="s">
        <v>878</v>
      </c>
      <c r="G749" s="7" t="s">
        <v>16</v>
      </c>
      <c r="H749" s="8"/>
      <c r="I749" s="56">
        <v>0</v>
      </c>
      <c r="J749" s="8">
        <v>100</v>
      </c>
      <c r="K749" s="8">
        <v>0</v>
      </c>
    </row>
    <row r="750" spans="1:40" x14ac:dyDescent="0.3">
      <c r="A750" s="5" t="s">
        <v>10</v>
      </c>
      <c r="B750" s="6" t="s">
        <v>879</v>
      </c>
      <c r="C750" s="6" t="s">
        <v>12</v>
      </c>
      <c r="D750" s="7"/>
      <c r="E750" s="7" t="s">
        <v>14</v>
      </c>
      <c r="F750" s="12" t="s">
        <v>880</v>
      </c>
      <c r="G750" s="7" t="s">
        <v>35</v>
      </c>
      <c r="H750" s="8"/>
      <c r="I750" s="56"/>
      <c r="J750" s="8"/>
      <c r="K750" s="8" t="s">
        <v>17</v>
      </c>
    </row>
    <row r="751" spans="1:40" x14ac:dyDescent="0.3">
      <c r="A751" s="5" t="s">
        <v>32</v>
      </c>
      <c r="B751" s="53" t="s">
        <v>881</v>
      </c>
      <c r="C751" s="6" t="s">
        <v>12</v>
      </c>
      <c r="D751" s="7"/>
      <c r="E751" s="7"/>
      <c r="F751" s="8" t="s">
        <v>166</v>
      </c>
      <c r="G751" s="7" t="s">
        <v>35</v>
      </c>
      <c r="H751" s="8"/>
      <c r="I751" s="56">
        <v>90</v>
      </c>
      <c r="J751" s="8">
        <v>255</v>
      </c>
      <c r="K751" s="8">
        <v>90</v>
      </c>
      <c r="M751" s="11"/>
      <c r="N751" s="11"/>
      <c r="O751" s="11"/>
      <c r="P751" s="11"/>
      <c r="Q751" s="11"/>
      <c r="R751" s="11"/>
      <c r="S751" s="11"/>
      <c r="T751" s="11"/>
      <c r="U751" s="11"/>
      <c r="AN751" s="51"/>
    </row>
    <row r="752" spans="1:40" x14ac:dyDescent="0.3">
      <c r="A752" s="5" t="s">
        <v>32</v>
      </c>
      <c r="B752" s="53" t="s">
        <v>882</v>
      </c>
      <c r="C752" s="6" t="s">
        <v>12</v>
      </c>
      <c r="D752" s="7"/>
      <c r="E752" s="7"/>
      <c r="F752" s="8" t="s">
        <v>166</v>
      </c>
      <c r="G752" s="7" t="s">
        <v>35</v>
      </c>
      <c r="H752" s="8"/>
      <c r="I752" s="56">
        <v>45</v>
      </c>
      <c r="J752" s="8">
        <v>255</v>
      </c>
      <c r="K752" s="8">
        <v>45</v>
      </c>
      <c r="M752" s="11"/>
      <c r="N752" s="11"/>
      <c r="O752" s="11"/>
      <c r="P752" s="11"/>
      <c r="Q752" s="11"/>
      <c r="R752" s="11"/>
      <c r="S752" s="11"/>
      <c r="T752" s="11"/>
      <c r="U752" s="11"/>
      <c r="AN752" s="51"/>
    </row>
    <row r="753" spans="1:12" x14ac:dyDescent="0.3">
      <c r="A753" s="5" t="s">
        <v>32</v>
      </c>
      <c r="B753" s="6" t="s">
        <v>883</v>
      </c>
      <c r="C753" s="6" t="s">
        <v>12</v>
      </c>
      <c r="D753" s="7"/>
      <c r="E753" s="7"/>
      <c r="F753" s="8" t="s">
        <v>884</v>
      </c>
      <c r="G753" s="7" t="s">
        <v>35</v>
      </c>
      <c r="H753" s="8"/>
      <c r="I753" s="56">
        <v>0</v>
      </c>
      <c r="J753" s="8">
        <v>4000</v>
      </c>
      <c r="K753" s="8">
        <v>0</v>
      </c>
    </row>
    <row r="754" spans="1:12" x14ac:dyDescent="0.3">
      <c r="A754" s="5" t="s">
        <v>32</v>
      </c>
      <c r="B754" s="6" t="s">
        <v>885</v>
      </c>
      <c r="C754" s="6" t="s">
        <v>12</v>
      </c>
      <c r="D754" s="7"/>
      <c r="E754" s="7"/>
      <c r="F754" s="8" t="s">
        <v>884</v>
      </c>
      <c r="G754" s="7" t="s">
        <v>35</v>
      </c>
      <c r="H754" s="8"/>
      <c r="I754" s="56">
        <v>1625</v>
      </c>
      <c r="J754" s="8">
        <v>4000</v>
      </c>
      <c r="K754" s="8">
        <v>1625</v>
      </c>
    </row>
    <row r="755" spans="1:12" x14ac:dyDescent="0.3">
      <c r="A755" s="5" t="s">
        <v>32</v>
      </c>
      <c r="B755" s="6" t="s">
        <v>886</v>
      </c>
      <c r="C755" s="6" t="s">
        <v>12</v>
      </c>
      <c r="D755" s="7"/>
      <c r="E755" s="7"/>
      <c r="F755" s="8" t="s">
        <v>884</v>
      </c>
      <c r="G755" s="7" t="s">
        <v>35</v>
      </c>
      <c r="H755" s="8"/>
      <c r="I755" s="56">
        <v>1700</v>
      </c>
      <c r="J755" s="8">
        <v>4000</v>
      </c>
      <c r="K755" s="8">
        <v>1700</v>
      </c>
    </row>
    <row r="756" spans="1:12" x14ac:dyDescent="0.3">
      <c r="A756" s="5" t="s">
        <v>32</v>
      </c>
      <c r="B756" s="6" t="s">
        <v>887</v>
      </c>
      <c r="C756" s="6" t="s">
        <v>12</v>
      </c>
      <c r="D756" s="7"/>
      <c r="E756" s="7"/>
      <c r="F756" s="8" t="s">
        <v>884</v>
      </c>
      <c r="G756" s="7" t="s">
        <v>35</v>
      </c>
      <c r="H756" s="8"/>
      <c r="I756" s="56">
        <v>1800</v>
      </c>
      <c r="J756" s="8">
        <v>4000</v>
      </c>
      <c r="K756" s="8">
        <v>1800</v>
      </c>
    </row>
    <row r="757" spans="1:12" x14ac:dyDescent="0.3">
      <c r="A757" s="5" t="s">
        <v>32</v>
      </c>
      <c r="B757" s="6" t="s">
        <v>888</v>
      </c>
      <c r="C757" s="6" t="s">
        <v>12</v>
      </c>
      <c r="D757" s="7"/>
      <c r="E757" s="7"/>
      <c r="F757" s="8" t="s">
        <v>884</v>
      </c>
      <c r="G757" s="7" t="s">
        <v>35</v>
      </c>
      <c r="H757" s="8"/>
      <c r="I757" s="56">
        <v>1900</v>
      </c>
      <c r="J757" s="8">
        <v>4000</v>
      </c>
      <c r="K757" s="8">
        <v>1900</v>
      </c>
    </row>
    <row r="758" spans="1:12" x14ac:dyDescent="0.3">
      <c r="A758" s="5" t="s">
        <v>32</v>
      </c>
      <c r="B758" s="6" t="s">
        <v>889</v>
      </c>
      <c r="C758" s="6" t="s">
        <v>12</v>
      </c>
      <c r="D758" s="7"/>
      <c r="E758" s="7"/>
      <c r="F758" s="8" t="s">
        <v>884</v>
      </c>
      <c r="G758" s="7" t="s">
        <v>35</v>
      </c>
      <c r="H758" s="8"/>
      <c r="I758" s="56">
        <v>1975</v>
      </c>
      <c r="J758" s="8">
        <v>4000</v>
      </c>
      <c r="K758" s="8">
        <v>1975</v>
      </c>
    </row>
    <row r="759" spans="1:12" x14ac:dyDescent="0.3">
      <c r="A759" s="5" t="s">
        <v>32</v>
      </c>
      <c r="B759" s="6" t="s">
        <v>890</v>
      </c>
      <c r="C759" s="6" t="s">
        <v>12</v>
      </c>
      <c r="D759" s="7"/>
      <c r="E759" s="7"/>
      <c r="F759" s="8" t="s">
        <v>884</v>
      </c>
      <c r="G759" s="7" t="s">
        <v>35</v>
      </c>
      <c r="H759" s="8"/>
      <c r="I759" s="56">
        <v>2075</v>
      </c>
      <c r="J759" s="8">
        <v>4000</v>
      </c>
      <c r="K759" s="8">
        <v>2075</v>
      </c>
    </row>
    <row r="760" spans="1:12" x14ac:dyDescent="0.3">
      <c r="A760" s="5" t="s">
        <v>32</v>
      </c>
      <c r="B760" s="6" t="s">
        <v>891</v>
      </c>
      <c r="C760" s="6" t="s">
        <v>12</v>
      </c>
      <c r="D760" s="7"/>
      <c r="E760" s="7"/>
      <c r="F760" s="8" t="s">
        <v>884</v>
      </c>
      <c r="G760" s="7" t="s">
        <v>35</v>
      </c>
      <c r="H760" s="8"/>
      <c r="I760" s="56">
        <v>2150</v>
      </c>
      <c r="J760" s="8">
        <v>4000</v>
      </c>
      <c r="K760" s="8">
        <v>2150</v>
      </c>
    </row>
    <row r="761" spans="1:12" x14ac:dyDescent="0.3">
      <c r="A761" s="5" t="s">
        <v>32</v>
      </c>
      <c r="B761" s="6" t="s">
        <v>892</v>
      </c>
      <c r="C761" s="6" t="s">
        <v>12</v>
      </c>
      <c r="D761" s="7"/>
      <c r="E761" s="7"/>
      <c r="F761" s="8" t="s">
        <v>884</v>
      </c>
      <c r="G761" s="7" t="s">
        <v>35</v>
      </c>
      <c r="H761" s="8"/>
      <c r="I761" s="56">
        <v>2250</v>
      </c>
      <c r="J761" s="8">
        <v>4000</v>
      </c>
      <c r="K761" s="8">
        <v>2250</v>
      </c>
    </row>
    <row r="762" spans="1:12" x14ac:dyDescent="0.3">
      <c r="A762" s="5" t="s">
        <v>32</v>
      </c>
      <c r="B762" s="6" t="s">
        <v>893</v>
      </c>
      <c r="C762" s="6" t="s">
        <v>12</v>
      </c>
      <c r="D762" s="7"/>
      <c r="E762" s="7"/>
      <c r="F762" s="8" t="s">
        <v>884</v>
      </c>
      <c r="G762" s="7" t="s">
        <v>35</v>
      </c>
      <c r="H762" s="8"/>
      <c r="I762" s="56">
        <v>2350</v>
      </c>
      <c r="J762" s="8">
        <v>4000</v>
      </c>
      <c r="K762" s="8">
        <v>2350</v>
      </c>
    </row>
    <row r="763" spans="1:12" x14ac:dyDescent="0.3">
      <c r="A763" s="5" t="s">
        <v>32</v>
      </c>
      <c r="B763" s="6" t="s">
        <v>894</v>
      </c>
      <c r="C763" s="6" t="s">
        <v>12</v>
      </c>
      <c r="D763" s="7"/>
      <c r="E763" s="7"/>
      <c r="F763" s="8" t="s">
        <v>884</v>
      </c>
      <c r="G763" s="7" t="s">
        <v>35</v>
      </c>
      <c r="H763" s="8"/>
      <c r="I763" s="56">
        <v>2425</v>
      </c>
      <c r="J763" s="8">
        <v>4000</v>
      </c>
      <c r="K763" s="8">
        <v>2425</v>
      </c>
    </row>
    <row r="764" spans="1:12" x14ac:dyDescent="0.3">
      <c r="A764" s="5" t="s">
        <v>32</v>
      </c>
      <c r="B764" s="6" t="s">
        <v>895</v>
      </c>
      <c r="C764" s="6" t="s">
        <v>12</v>
      </c>
      <c r="D764" s="7"/>
      <c r="E764" s="7"/>
      <c r="F764" s="8" t="s">
        <v>884</v>
      </c>
      <c r="G764" s="7" t="s">
        <v>35</v>
      </c>
      <c r="H764" s="8"/>
      <c r="I764" s="56">
        <v>2525</v>
      </c>
      <c r="J764" s="8">
        <v>4000</v>
      </c>
      <c r="K764" s="8">
        <v>2525</v>
      </c>
    </row>
    <row r="765" spans="1:12" x14ac:dyDescent="0.3">
      <c r="A765" s="5" t="s">
        <v>32</v>
      </c>
      <c r="B765" s="6" t="s">
        <v>896</v>
      </c>
      <c r="C765" s="6" t="s">
        <v>12</v>
      </c>
      <c r="D765" s="7"/>
      <c r="E765" s="7"/>
      <c r="F765" s="8" t="s">
        <v>884</v>
      </c>
      <c r="G765" s="7" t="s">
        <v>35</v>
      </c>
      <c r="H765" s="8"/>
      <c r="I765" s="56">
        <v>2625</v>
      </c>
      <c r="J765" s="8">
        <v>4000</v>
      </c>
      <c r="K765" s="8">
        <v>2625</v>
      </c>
    </row>
    <row r="766" spans="1:12" x14ac:dyDescent="0.3">
      <c r="A766" s="5" t="s">
        <v>32</v>
      </c>
      <c r="B766" s="6" t="s">
        <v>897</v>
      </c>
      <c r="C766" s="6" t="s">
        <v>12</v>
      </c>
      <c r="D766" s="7"/>
      <c r="E766" s="7"/>
      <c r="F766" s="8" t="s">
        <v>884</v>
      </c>
      <c r="G766" s="7" t="s">
        <v>35</v>
      </c>
      <c r="H766" s="8"/>
      <c r="I766" s="56">
        <v>2700</v>
      </c>
      <c r="J766" s="8">
        <v>4000</v>
      </c>
      <c r="K766" s="8">
        <v>2700</v>
      </c>
    </row>
    <row r="767" spans="1:12" x14ac:dyDescent="0.3">
      <c r="A767" s="5" t="s">
        <v>32</v>
      </c>
      <c r="B767" s="6" t="s">
        <v>898</v>
      </c>
      <c r="C767" s="6" t="s">
        <v>12</v>
      </c>
      <c r="D767" s="7"/>
      <c r="E767" s="7"/>
      <c r="F767" s="8" t="s">
        <v>884</v>
      </c>
      <c r="G767" s="7" t="s">
        <v>35</v>
      </c>
      <c r="H767" s="8"/>
      <c r="I767" s="56">
        <v>2800</v>
      </c>
      <c r="J767" s="8">
        <v>4000</v>
      </c>
      <c r="K767" s="8">
        <v>2800</v>
      </c>
    </row>
    <row r="768" spans="1:12" x14ac:dyDescent="0.3">
      <c r="A768" s="5" t="s">
        <v>32</v>
      </c>
      <c r="B768" s="6" t="s">
        <v>899</v>
      </c>
      <c r="C768" s="6" t="s">
        <v>12</v>
      </c>
      <c r="D768" s="7"/>
      <c r="E768" s="7"/>
      <c r="F768" s="56" t="s">
        <v>884</v>
      </c>
      <c r="G768" s="54" t="s">
        <v>35</v>
      </c>
      <c r="H768" s="56"/>
      <c r="I768" s="56">
        <v>2875</v>
      </c>
      <c r="J768" s="56">
        <v>4000</v>
      </c>
      <c r="K768" s="56">
        <v>2875</v>
      </c>
      <c r="L768" s="55"/>
    </row>
    <row r="769" spans="1:12" x14ac:dyDescent="0.3">
      <c r="A769" s="5" t="s">
        <v>32</v>
      </c>
      <c r="B769" s="6" t="s">
        <v>900</v>
      </c>
      <c r="C769" s="6" t="s">
        <v>12</v>
      </c>
      <c r="D769" s="7"/>
      <c r="E769" s="7"/>
      <c r="F769" s="56" t="s">
        <v>884</v>
      </c>
      <c r="G769" s="54" t="s">
        <v>35</v>
      </c>
      <c r="H769" s="56"/>
      <c r="I769" s="56">
        <v>2975</v>
      </c>
      <c r="J769" s="56">
        <v>4000</v>
      </c>
      <c r="K769" s="56">
        <v>2975</v>
      </c>
      <c r="L769" s="55"/>
    </row>
    <row r="770" spans="1:12" x14ac:dyDescent="0.3">
      <c r="A770" s="5" t="s">
        <v>32</v>
      </c>
      <c r="B770" s="6" t="s">
        <v>901</v>
      </c>
      <c r="C770" s="6" t="s">
        <v>12</v>
      </c>
      <c r="D770" s="7"/>
      <c r="E770" s="7"/>
      <c r="F770" s="56" t="s">
        <v>884</v>
      </c>
      <c r="G770" s="54" t="s">
        <v>35</v>
      </c>
      <c r="H770" s="56"/>
      <c r="I770" s="56">
        <v>3075</v>
      </c>
      <c r="J770" s="56">
        <v>4000</v>
      </c>
      <c r="K770" s="56">
        <v>3075</v>
      </c>
      <c r="L770" s="55"/>
    </row>
    <row r="771" spans="1:12" x14ac:dyDescent="0.3">
      <c r="A771" s="5" t="s">
        <v>32</v>
      </c>
      <c r="B771" s="6" t="s">
        <v>902</v>
      </c>
      <c r="C771" s="6" t="s">
        <v>12</v>
      </c>
      <c r="D771" s="7"/>
      <c r="E771" s="7"/>
      <c r="F771" s="56" t="s">
        <v>884</v>
      </c>
      <c r="G771" s="54" t="s">
        <v>35</v>
      </c>
      <c r="H771" s="56"/>
      <c r="I771" s="56">
        <v>3150</v>
      </c>
      <c r="J771" s="56">
        <v>4000</v>
      </c>
      <c r="K771" s="56">
        <v>3150</v>
      </c>
      <c r="L771" s="55"/>
    </row>
    <row r="772" spans="1:12" x14ac:dyDescent="0.3">
      <c r="A772" s="5" t="s">
        <v>32</v>
      </c>
      <c r="B772" s="6" t="s">
        <v>903</v>
      </c>
      <c r="C772" s="6" t="s">
        <v>12</v>
      </c>
      <c r="D772" s="7"/>
      <c r="E772" s="7"/>
      <c r="F772" s="56" t="s">
        <v>884</v>
      </c>
      <c r="G772" s="54" t="s">
        <v>35</v>
      </c>
      <c r="H772" s="56"/>
      <c r="I772" s="56">
        <v>3600</v>
      </c>
      <c r="J772" s="56">
        <v>4000</v>
      </c>
      <c r="K772" s="56">
        <v>3600</v>
      </c>
      <c r="L772" s="55"/>
    </row>
    <row r="773" spans="1:12" x14ac:dyDescent="0.3">
      <c r="A773" s="5" t="s">
        <v>32</v>
      </c>
      <c r="B773" s="6" t="s">
        <v>904</v>
      </c>
      <c r="C773" s="6" t="s">
        <v>12</v>
      </c>
      <c r="D773" s="7"/>
      <c r="E773" s="7"/>
      <c r="F773" s="56" t="s">
        <v>884</v>
      </c>
      <c r="G773" s="54" t="s">
        <v>35</v>
      </c>
      <c r="H773" s="56"/>
      <c r="I773" s="56">
        <v>0</v>
      </c>
      <c r="J773" s="56">
        <v>4000</v>
      </c>
      <c r="K773" s="56">
        <v>0</v>
      </c>
      <c r="L773" s="55"/>
    </row>
    <row r="774" spans="1:12" x14ac:dyDescent="0.3">
      <c r="A774" s="5" t="s">
        <v>32</v>
      </c>
      <c r="B774" s="6" t="s">
        <v>905</v>
      </c>
      <c r="C774" s="6" t="s">
        <v>12</v>
      </c>
      <c r="D774" s="7"/>
      <c r="E774" s="7"/>
      <c r="F774" s="56" t="s">
        <v>884</v>
      </c>
      <c r="G774" s="54" t="s">
        <v>35</v>
      </c>
      <c r="H774" s="56"/>
      <c r="I774" s="56">
        <v>1625</v>
      </c>
      <c r="J774" s="56">
        <v>4000</v>
      </c>
      <c r="K774" s="8">
        <v>1625</v>
      </c>
      <c r="L774" s="55"/>
    </row>
    <row r="775" spans="1:12" x14ac:dyDescent="0.3">
      <c r="A775" s="5" t="s">
        <v>32</v>
      </c>
      <c r="B775" s="6" t="s">
        <v>906</v>
      </c>
      <c r="C775" s="6" t="s">
        <v>12</v>
      </c>
      <c r="D775" s="7"/>
      <c r="E775" s="7"/>
      <c r="F775" s="56" t="s">
        <v>884</v>
      </c>
      <c r="G775" s="54" t="s">
        <v>35</v>
      </c>
      <c r="H775" s="56"/>
      <c r="I775" s="56">
        <v>1700</v>
      </c>
      <c r="J775" s="56">
        <v>4000</v>
      </c>
      <c r="K775" s="8">
        <v>1700</v>
      </c>
      <c r="L775" s="55"/>
    </row>
    <row r="776" spans="1:12" x14ac:dyDescent="0.3">
      <c r="A776" s="5" t="s">
        <v>32</v>
      </c>
      <c r="B776" s="6" t="s">
        <v>907</v>
      </c>
      <c r="C776" s="6" t="s">
        <v>12</v>
      </c>
      <c r="D776" s="7"/>
      <c r="E776" s="7"/>
      <c r="F776" s="56" t="s">
        <v>884</v>
      </c>
      <c r="G776" s="54" t="s">
        <v>35</v>
      </c>
      <c r="H776" s="56"/>
      <c r="I776" s="56">
        <v>1800</v>
      </c>
      <c r="J776" s="56">
        <v>4000</v>
      </c>
      <c r="K776" s="8">
        <v>1800</v>
      </c>
      <c r="L776" s="55"/>
    </row>
    <row r="777" spans="1:12" x14ac:dyDescent="0.3">
      <c r="A777" s="5" t="s">
        <v>32</v>
      </c>
      <c r="B777" s="6" t="s">
        <v>908</v>
      </c>
      <c r="C777" s="6" t="s">
        <v>12</v>
      </c>
      <c r="D777" s="7"/>
      <c r="E777" s="7"/>
      <c r="F777" s="56" t="s">
        <v>884</v>
      </c>
      <c r="G777" s="54" t="s">
        <v>35</v>
      </c>
      <c r="H777" s="56"/>
      <c r="I777" s="88">
        <v>1925</v>
      </c>
      <c r="J777" s="56">
        <v>4000</v>
      </c>
      <c r="K777" s="88">
        <v>1925</v>
      </c>
      <c r="L777" s="55"/>
    </row>
    <row r="778" spans="1:12" x14ac:dyDescent="0.3">
      <c r="A778" s="5" t="s">
        <v>32</v>
      </c>
      <c r="B778" s="6" t="s">
        <v>909</v>
      </c>
      <c r="C778" s="6" t="s">
        <v>12</v>
      </c>
      <c r="D778" s="7"/>
      <c r="E778" s="7"/>
      <c r="F778" s="56" t="s">
        <v>884</v>
      </c>
      <c r="G778" s="54" t="s">
        <v>35</v>
      </c>
      <c r="H778" s="56"/>
      <c r="I778" s="88">
        <v>2025</v>
      </c>
      <c r="J778" s="56">
        <v>4000</v>
      </c>
      <c r="K778" s="88">
        <v>2025</v>
      </c>
      <c r="L778" s="55"/>
    </row>
    <row r="779" spans="1:12" x14ac:dyDescent="0.3">
      <c r="A779" s="5" t="s">
        <v>32</v>
      </c>
      <c r="B779" s="6" t="s">
        <v>910</v>
      </c>
      <c r="C779" s="6" t="s">
        <v>12</v>
      </c>
      <c r="D779" s="7"/>
      <c r="E779" s="7"/>
      <c r="F779" s="56" t="s">
        <v>884</v>
      </c>
      <c r="G779" s="54" t="s">
        <v>35</v>
      </c>
      <c r="H779" s="56"/>
      <c r="I779" s="89">
        <v>2150</v>
      </c>
      <c r="J779" s="56">
        <v>4000</v>
      </c>
      <c r="K779" s="89">
        <v>2150</v>
      </c>
      <c r="L779" s="55"/>
    </row>
    <row r="780" spans="1:12" x14ac:dyDescent="0.3">
      <c r="A780" s="5" t="s">
        <v>32</v>
      </c>
      <c r="B780" s="6" t="s">
        <v>911</v>
      </c>
      <c r="C780" s="6" t="s">
        <v>12</v>
      </c>
      <c r="D780" s="7"/>
      <c r="E780" s="7"/>
      <c r="F780" s="56" t="s">
        <v>884</v>
      </c>
      <c r="G780" s="54" t="s">
        <v>35</v>
      </c>
      <c r="H780" s="56"/>
      <c r="I780" s="89">
        <v>2225</v>
      </c>
      <c r="J780" s="56">
        <v>4000</v>
      </c>
      <c r="K780" s="89">
        <v>2225</v>
      </c>
      <c r="L780" s="55"/>
    </row>
    <row r="781" spans="1:12" x14ac:dyDescent="0.3">
      <c r="A781" s="5" t="s">
        <v>32</v>
      </c>
      <c r="B781" s="6" t="s">
        <v>912</v>
      </c>
      <c r="C781" s="6" t="s">
        <v>12</v>
      </c>
      <c r="D781" s="7"/>
      <c r="E781" s="7"/>
      <c r="F781" s="56" t="s">
        <v>884</v>
      </c>
      <c r="G781" s="54" t="s">
        <v>35</v>
      </c>
      <c r="H781" s="56"/>
      <c r="I781" s="89">
        <v>2325</v>
      </c>
      <c r="J781" s="56">
        <v>4000</v>
      </c>
      <c r="K781" s="89">
        <v>2325</v>
      </c>
      <c r="L781" s="55"/>
    </row>
    <row r="782" spans="1:12" x14ac:dyDescent="0.3">
      <c r="A782" s="5" t="s">
        <v>32</v>
      </c>
      <c r="B782" s="6" t="s">
        <v>913</v>
      </c>
      <c r="C782" s="6" t="s">
        <v>12</v>
      </c>
      <c r="D782" s="7"/>
      <c r="E782" s="7"/>
      <c r="F782" s="56" t="s">
        <v>884</v>
      </c>
      <c r="G782" s="54" t="s">
        <v>35</v>
      </c>
      <c r="H782" s="56"/>
      <c r="I782" s="89">
        <v>2400</v>
      </c>
      <c r="J782" s="56">
        <v>4000</v>
      </c>
      <c r="K782" s="89">
        <v>2400</v>
      </c>
      <c r="L782" s="55"/>
    </row>
    <row r="783" spans="1:12" x14ac:dyDescent="0.3">
      <c r="A783" s="5" t="s">
        <v>32</v>
      </c>
      <c r="B783" s="6" t="s">
        <v>914</v>
      </c>
      <c r="C783" s="6" t="s">
        <v>12</v>
      </c>
      <c r="D783" s="7"/>
      <c r="E783" s="7"/>
      <c r="F783" s="56" t="s">
        <v>884</v>
      </c>
      <c r="G783" s="54" t="s">
        <v>35</v>
      </c>
      <c r="H783" s="56"/>
      <c r="I783" s="88">
        <v>2475</v>
      </c>
      <c r="J783" s="56">
        <v>4000</v>
      </c>
      <c r="K783" s="88">
        <v>2475</v>
      </c>
      <c r="L783" s="55"/>
    </row>
    <row r="784" spans="1:12" x14ac:dyDescent="0.3">
      <c r="A784" s="5" t="s">
        <v>32</v>
      </c>
      <c r="B784" s="6" t="s">
        <v>915</v>
      </c>
      <c r="C784" s="6" t="s">
        <v>12</v>
      </c>
      <c r="D784" s="7"/>
      <c r="E784" s="7"/>
      <c r="F784" s="56" t="s">
        <v>884</v>
      </c>
      <c r="G784" s="54" t="s">
        <v>35</v>
      </c>
      <c r="H784" s="56"/>
      <c r="I784" s="88">
        <v>2550</v>
      </c>
      <c r="J784" s="56">
        <v>4000</v>
      </c>
      <c r="K784" s="88">
        <v>2550</v>
      </c>
      <c r="L784" s="55"/>
    </row>
    <row r="785" spans="1:12" x14ac:dyDescent="0.3">
      <c r="A785" s="5" t="s">
        <v>32</v>
      </c>
      <c r="B785" s="6" t="s">
        <v>916</v>
      </c>
      <c r="C785" s="6" t="s">
        <v>12</v>
      </c>
      <c r="D785" s="7"/>
      <c r="E785" s="7"/>
      <c r="F785" s="56" t="s">
        <v>884</v>
      </c>
      <c r="G785" s="54" t="s">
        <v>35</v>
      </c>
      <c r="H785" s="56"/>
      <c r="I785" s="56">
        <v>2625</v>
      </c>
      <c r="J785" s="56">
        <v>4000</v>
      </c>
      <c r="K785" s="8">
        <v>2625</v>
      </c>
      <c r="L785" s="55"/>
    </row>
    <row r="786" spans="1:12" x14ac:dyDescent="0.3">
      <c r="A786" s="5" t="s">
        <v>32</v>
      </c>
      <c r="B786" s="6" t="s">
        <v>917</v>
      </c>
      <c r="C786" s="6" t="s">
        <v>12</v>
      </c>
      <c r="D786" s="7"/>
      <c r="E786" s="7"/>
      <c r="F786" s="56" t="s">
        <v>884</v>
      </c>
      <c r="G786" s="54" t="s">
        <v>35</v>
      </c>
      <c r="H786" s="56"/>
      <c r="I786" s="56">
        <v>2700</v>
      </c>
      <c r="J786" s="56">
        <v>4000</v>
      </c>
      <c r="K786" s="8">
        <v>2700</v>
      </c>
      <c r="L786" s="55"/>
    </row>
    <row r="787" spans="1:12" x14ac:dyDescent="0.3">
      <c r="A787" s="5" t="s">
        <v>32</v>
      </c>
      <c r="B787" s="6" t="s">
        <v>918</v>
      </c>
      <c r="C787" s="6" t="s">
        <v>12</v>
      </c>
      <c r="D787" s="7"/>
      <c r="E787" s="7"/>
      <c r="F787" s="56" t="s">
        <v>884</v>
      </c>
      <c r="G787" s="54" t="s">
        <v>35</v>
      </c>
      <c r="H787" s="56"/>
      <c r="I787" s="56">
        <v>2800</v>
      </c>
      <c r="J787" s="56">
        <v>4000</v>
      </c>
      <c r="K787" s="8">
        <v>2800</v>
      </c>
      <c r="L787" s="55"/>
    </row>
    <row r="788" spans="1:12" x14ac:dyDescent="0.3">
      <c r="A788" s="5" t="s">
        <v>32</v>
      </c>
      <c r="B788" s="6" t="s">
        <v>919</v>
      </c>
      <c r="C788" s="6" t="s">
        <v>12</v>
      </c>
      <c r="D788" s="7"/>
      <c r="E788" s="7"/>
      <c r="F788" s="56" t="s">
        <v>884</v>
      </c>
      <c r="G788" s="54" t="s">
        <v>35</v>
      </c>
      <c r="H788" s="56"/>
      <c r="I788" s="56">
        <v>2875</v>
      </c>
      <c r="J788" s="56">
        <v>4000</v>
      </c>
      <c r="K788" s="8">
        <v>2875</v>
      </c>
      <c r="L788" s="55"/>
    </row>
    <row r="789" spans="1:12" x14ac:dyDescent="0.3">
      <c r="A789" s="5" t="s">
        <v>32</v>
      </c>
      <c r="B789" s="6" t="s">
        <v>920</v>
      </c>
      <c r="C789" s="6" t="s">
        <v>12</v>
      </c>
      <c r="D789" s="7"/>
      <c r="E789" s="7"/>
      <c r="F789" s="56" t="s">
        <v>884</v>
      </c>
      <c r="G789" s="54" t="s">
        <v>35</v>
      </c>
      <c r="H789" s="56"/>
      <c r="I789" s="56">
        <v>2975</v>
      </c>
      <c r="J789" s="56">
        <v>4000</v>
      </c>
      <c r="K789" s="8">
        <v>2975</v>
      </c>
      <c r="L789" s="55"/>
    </row>
    <row r="790" spans="1:12" x14ac:dyDescent="0.3">
      <c r="A790" s="5" t="s">
        <v>32</v>
      </c>
      <c r="B790" s="6" t="s">
        <v>921</v>
      </c>
      <c r="C790" s="6" t="s">
        <v>12</v>
      </c>
      <c r="D790" s="7"/>
      <c r="E790" s="7"/>
      <c r="F790" s="56" t="s">
        <v>884</v>
      </c>
      <c r="G790" s="54" t="s">
        <v>35</v>
      </c>
      <c r="H790" s="56"/>
      <c r="I790" s="56">
        <v>3000</v>
      </c>
      <c r="J790" s="56">
        <v>4000</v>
      </c>
      <c r="K790" s="8">
        <v>3000</v>
      </c>
      <c r="L790" s="55"/>
    </row>
    <row r="791" spans="1:12" x14ac:dyDescent="0.3">
      <c r="A791" s="5" t="s">
        <v>32</v>
      </c>
      <c r="B791" s="6" t="s">
        <v>922</v>
      </c>
      <c r="C791" s="6" t="s">
        <v>12</v>
      </c>
      <c r="D791" s="7"/>
      <c r="E791" s="7"/>
      <c r="F791" s="56" t="s">
        <v>884</v>
      </c>
      <c r="G791" s="54" t="s">
        <v>35</v>
      </c>
      <c r="H791" s="56"/>
      <c r="I791" s="56">
        <v>3000</v>
      </c>
      <c r="J791" s="56">
        <v>4000</v>
      </c>
      <c r="K791" s="8">
        <v>3000</v>
      </c>
      <c r="L791" s="55"/>
    </row>
    <row r="792" spans="1:12" x14ac:dyDescent="0.3">
      <c r="A792" s="5" t="s">
        <v>32</v>
      </c>
      <c r="B792" s="6" t="s">
        <v>923</v>
      </c>
      <c r="C792" s="6" t="s">
        <v>12</v>
      </c>
      <c r="D792" s="7"/>
      <c r="E792" s="7"/>
      <c r="F792" s="56" t="s">
        <v>884</v>
      </c>
      <c r="G792" s="54" t="s">
        <v>35</v>
      </c>
      <c r="H792" s="56"/>
      <c r="I792" s="56">
        <v>3000</v>
      </c>
      <c r="J792" s="56">
        <v>4000</v>
      </c>
      <c r="K792" s="8">
        <v>3000</v>
      </c>
      <c r="L792" s="55"/>
    </row>
    <row r="793" spans="1:12" x14ac:dyDescent="0.3">
      <c r="A793" s="5" t="s">
        <v>32</v>
      </c>
      <c r="B793" s="6" t="s">
        <v>1646</v>
      </c>
      <c r="C793" s="6" t="s">
        <v>12</v>
      </c>
      <c r="D793" s="7"/>
      <c r="E793" s="7"/>
      <c r="F793" s="56" t="s">
        <v>1647</v>
      </c>
      <c r="G793" s="54" t="s">
        <v>35</v>
      </c>
      <c r="H793" s="56"/>
      <c r="I793" s="56">
        <v>200</v>
      </c>
      <c r="J793" s="56">
        <v>340</v>
      </c>
      <c r="K793" s="56">
        <v>267</v>
      </c>
      <c r="L793" s="55"/>
    </row>
    <row r="794" spans="1:12" x14ac:dyDescent="0.3">
      <c r="F794" s="55"/>
      <c r="G794" s="55"/>
      <c r="H794" s="55"/>
      <c r="J794" s="55"/>
      <c r="K794" s="60"/>
      <c r="L794" s="55"/>
    </row>
    <row r="795" spans="1:12" x14ac:dyDescent="0.3">
      <c r="F795" s="55"/>
      <c r="G795" s="55"/>
      <c r="H795" s="55"/>
      <c r="J795" s="55"/>
      <c r="K795" s="60"/>
      <c r="L795" s="55"/>
    </row>
    <row r="796" spans="1:12" x14ac:dyDescent="0.3">
      <c r="F796" s="55"/>
      <c r="G796" s="55"/>
      <c r="H796" s="55"/>
      <c r="J796" s="55"/>
      <c r="K796" s="60"/>
      <c r="L796" s="55"/>
    </row>
    <row r="797" spans="1:12" x14ac:dyDescent="0.3">
      <c r="F797" s="55"/>
      <c r="G797" s="55"/>
      <c r="H797" s="55"/>
      <c r="J797" s="55"/>
      <c r="K797" s="60"/>
      <c r="L797" s="55"/>
    </row>
    <row r="798" spans="1:12" x14ac:dyDescent="0.3">
      <c r="F798" s="55"/>
      <c r="G798" s="55"/>
      <c r="H798" s="55"/>
      <c r="J798" s="55"/>
      <c r="K798" s="60"/>
      <c r="L798" s="55"/>
    </row>
    <row r="799" spans="1:12" x14ac:dyDescent="0.3">
      <c r="F799" s="55"/>
      <c r="G799" s="55"/>
      <c r="H799" s="55"/>
      <c r="J799" s="55"/>
      <c r="K799" s="60"/>
      <c r="L799" s="55"/>
    </row>
    <row r="800" spans="1:12" x14ac:dyDescent="0.3">
      <c r="F800" s="55"/>
      <c r="G800" s="55"/>
      <c r="H800" s="55"/>
      <c r="J800" s="55"/>
      <c r="K800" s="60"/>
      <c r="L800" s="55"/>
    </row>
    <row r="801" spans="6:12" x14ac:dyDescent="0.3">
      <c r="F801" s="55"/>
      <c r="G801" s="55"/>
      <c r="H801" s="55"/>
      <c r="J801" s="55"/>
      <c r="K801" s="60"/>
      <c r="L801" s="55"/>
    </row>
    <row r="802" spans="6:12" x14ac:dyDescent="0.3">
      <c r="F802" s="55"/>
      <c r="G802" s="55"/>
      <c r="H802" s="55"/>
      <c r="J802" s="55"/>
      <c r="K802" s="60"/>
      <c r="L802" s="55"/>
    </row>
    <row r="803" spans="6:12" x14ac:dyDescent="0.3">
      <c r="F803" s="55"/>
      <c r="G803" s="55"/>
      <c r="H803" s="55"/>
      <c r="J803" s="55"/>
      <c r="K803" s="60"/>
      <c r="L803" s="55"/>
    </row>
    <row r="804" spans="6:12" x14ac:dyDescent="0.3">
      <c r="F804" s="55"/>
      <c r="G804" s="55"/>
      <c r="H804" s="55"/>
      <c r="J804" s="55"/>
      <c r="K804" s="60"/>
      <c r="L804" s="55"/>
    </row>
  </sheetData>
  <phoneticPr fontId="11" type="noConversion"/>
  <conditionalFormatting sqref="K2:K1002">
    <cfRule type="expression" dxfId="388" priority="1">
      <formula>AND(OR($K2&lt;$I2,K2&gt;$J2),$I2&lt;&gt;"")</formula>
    </cfRule>
  </conditionalFormatting>
  <dataValidations count="2">
    <dataValidation type="whole" showInputMessage="1" showErrorMessage="1" sqref="K10:K14 K17:K43 K66:K158 K345:K547 K550:K675 K678:K708 K710:K712 K751:K1002 K746 K748:K749 K160:K254 K261:K342 K715:K741" xr:uid="{1F9E011A-609F-41F3-8D73-06990E2CF555}">
      <formula1>I10</formula1>
      <formula2>J10</formula2>
    </dataValidation>
    <dataValidation showInputMessage="1" showErrorMessage="1" sqref="K159 K548:K549 K676:K677 K709 K255:K260 K343:K344" xr:uid="{7066DD53-479C-4E9A-B5DD-BB9E66DA8CD1}"/>
  </dataValidations>
  <pageMargins left="0.70866141732283472" right="0.70866141732283472" top="0.74803149606299213" bottom="0.74803149606299213" header="0.51181102362204722" footer="0.51181102362204722"/>
  <pageSetup paperSize="9" scale="45" firstPageNumber="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dimension ref="A1:IP37"/>
  <sheetViews>
    <sheetView topLeftCell="A16" zoomScaleNormal="100" workbookViewId="0">
      <pane xSplit="5" topLeftCell="HH1" activePane="topRight" state="frozen"/>
      <selection pane="topRight" activeCell="HJ29" sqref="HJ29"/>
    </sheetView>
  </sheetViews>
  <sheetFormatPr defaultColWidth="8.6640625" defaultRowHeight="14.4" x14ac:dyDescent="0.3"/>
  <cols>
    <col min="1" max="1" width="14.5546875" style="31" customWidth="1"/>
    <col min="2" max="2" width="24" style="31" bestFit="1" customWidth="1"/>
    <col min="3" max="3" width="11.6640625" style="28" customWidth="1"/>
    <col min="4" max="4" width="15" style="28" customWidth="1"/>
    <col min="5" max="5" width="46.33203125" style="28" customWidth="1"/>
    <col min="6" max="6" width="113.88671875" style="20" customWidth="1"/>
    <col min="7" max="7" width="20" style="20" customWidth="1"/>
    <col min="8" max="8" width="10" style="20" customWidth="1"/>
    <col min="9" max="9" width="10.109375" style="20" customWidth="1"/>
    <col min="10" max="10" width="13.44140625" style="31" customWidth="1"/>
    <col min="11" max="11" width="16.88671875" style="20" customWidth="1"/>
    <col min="12" max="13" width="16.88671875" style="68" customWidth="1"/>
    <col min="14" max="16" width="16.88671875" style="20" customWidth="1"/>
    <col min="17" max="28" width="16.88671875" style="28" customWidth="1"/>
    <col min="29" max="29" width="16.88671875" style="20" customWidth="1"/>
    <col min="30" max="30" width="16.88671875" style="28" customWidth="1"/>
    <col min="31" max="32" width="16.88671875" style="20" customWidth="1"/>
    <col min="33" max="33" width="16.88671875" style="31" customWidth="1"/>
    <col min="34" max="35" width="16.88671875" style="20" customWidth="1"/>
    <col min="36" max="36" width="16.88671875" style="31" customWidth="1"/>
    <col min="37" max="38" width="16.88671875" style="20" customWidth="1"/>
    <col min="39" max="39" width="16.88671875" style="28" customWidth="1"/>
    <col min="40" max="44" width="14.33203125" style="28" customWidth="1"/>
    <col min="45" max="61" width="14.33203125" style="20" customWidth="1"/>
    <col min="62" max="63" width="16.88671875" style="20" customWidth="1"/>
    <col min="64" max="66" width="16.5546875" style="20" customWidth="1"/>
    <col min="67" max="68" width="17.33203125" style="20" customWidth="1"/>
    <col min="69" max="97" width="17.33203125" style="31" customWidth="1"/>
    <col min="98" max="99" width="15.6640625" style="31" bestFit="1" customWidth="1"/>
    <col min="100" max="101" width="17.33203125" style="31" customWidth="1"/>
    <col min="102" max="102" width="17.33203125" style="52" customWidth="1"/>
    <col min="103" max="110" width="15.6640625" style="59" bestFit="1" customWidth="1"/>
    <col min="111" max="112" width="14.33203125" style="31" customWidth="1"/>
    <col min="113" max="120" width="14.33203125" style="28" customWidth="1"/>
    <col min="121" max="121" width="14.88671875" style="28" customWidth="1"/>
    <col min="122" max="122" width="14.33203125" style="31" customWidth="1"/>
    <col min="123" max="145" width="14.33203125" style="28" customWidth="1"/>
    <col min="146" max="146" width="13" style="28" customWidth="1"/>
    <col min="147" max="147" width="14.33203125" style="28" customWidth="1"/>
    <col min="148" max="162" width="14.5546875" style="28" customWidth="1"/>
    <col min="163" max="163" width="15.33203125" style="31" bestFit="1" customWidth="1"/>
    <col min="164" max="166" width="15.33203125" style="31" customWidth="1"/>
    <col min="167" max="167" width="15.33203125" style="52" customWidth="1"/>
    <col min="168" max="184" width="15.33203125" style="31" customWidth="1"/>
    <col min="185" max="189" width="15.33203125" style="52" customWidth="1"/>
    <col min="190" max="190" width="14.33203125" style="52" bestFit="1" customWidth="1"/>
    <col min="191" max="213" width="14.33203125" style="52" customWidth="1"/>
    <col min="214" max="224" width="13.44140625" style="52" customWidth="1"/>
    <col min="225" max="225" width="13.44140625" style="31" bestFit="1" customWidth="1"/>
    <col min="226" max="239" width="13.44140625" style="31" customWidth="1"/>
    <col min="240" max="240" width="13.44140625" style="31" bestFit="1" customWidth="1"/>
    <col min="241" max="250" width="13.44140625" style="31" customWidth="1"/>
    <col min="251" max="16384" width="8.6640625" style="31"/>
  </cols>
  <sheetData>
    <row r="1" spans="1:250" x14ac:dyDescent="0.3">
      <c r="A1" s="31" t="s">
        <v>0</v>
      </c>
      <c r="B1" s="31" t="s">
        <v>1</v>
      </c>
      <c r="C1" s="28" t="s">
        <v>924</v>
      </c>
      <c r="D1" s="28" t="s">
        <v>3</v>
      </c>
      <c r="E1" s="28" t="s">
        <v>4</v>
      </c>
      <c r="F1" s="28" t="s">
        <v>5</v>
      </c>
      <c r="G1" s="28" t="s">
        <v>6</v>
      </c>
      <c r="H1" s="28" t="s">
        <v>7</v>
      </c>
      <c r="I1" s="20" t="s">
        <v>8</v>
      </c>
      <c r="J1" s="20" t="s">
        <v>9</v>
      </c>
      <c r="K1" s="32" t="s">
        <v>925</v>
      </c>
      <c r="L1" s="59" t="s">
        <v>1616</v>
      </c>
      <c r="M1" s="59" t="s">
        <v>1617</v>
      </c>
      <c r="N1" s="32" t="s">
        <v>926</v>
      </c>
      <c r="O1" s="32" t="s">
        <v>927</v>
      </c>
      <c r="P1" s="32" t="s">
        <v>928</v>
      </c>
      <c r="Q1" s="32" t="s">
        <v>929</v>
      </c>
      <c r="R1" s="32" t="s">
        <v>930</v>
      </c>
      <c r="S1" s="32" t="s">
        <v>931</v>
      </c>
      <c r="T1" s="32" t="s">
        <v>932</v>
      </c>
      <c r="U1" s="32" t="s">
        <v>933</v>
      </c>
      <c r="V1" s="32" t="s">
        <v>934</v>
      </c>
      <c r="W1" s="32" t="s">
        <v>935</v>
      </c>
      <c r="X1" s="32" t="s">
        <v>936</v>
      </c>
      <c r="Y1" s="32" t="s">
        <v>937</v>
      </c>
      <c r="Z1" s="32" t="s">
        <v>938</v>
      </c>
      <c r="AA1" s="32" t="s">
        <v>939</v>
      </c>
      <c r="AB1" s="32" t="s">
        <v>940</v>
      </c>
      <c r="AC1" s="32" t="s">
        <v>941</v>
      </c>
      <c r="AD1" s="32" t="s">
        <v>942</v>
      </c>
      <c r="AE1" s="32" t="s">
        <v>943</v>
      </c>
      <c r="AF1" s="32" t="s">
        <v>944</v>
      </c>
      <c r="AG1" s="32" t="s">
        <v>945</v>
      </c>
      <c r="AH1" s="32" t="s">
        <v>946</v>
      </c>
      <c r="AI1" s="32" t="s">
        <v>947</v>
      </c>
      <c r="AJ1" s="32" t="s">
        <v>948</v>
      </c>
      <c r="AK1" s="32" t="s">
        <v>949</v>
      </c>
      <c r="AL1" s="33" t="s">
        <v>950</v>
      </c>
      <c r="AM1" s="32" t="s">
        <v>951</v>
      </c>
      <c r="AN1" s="34" t="s">
        <v>952</v>
      </c>
      <c r="AO1" s="34" t="s">
        <v>953</v>
      </c>
      <c r="AP1" s="34" t="s">
        <v>954</v>
      </c>
      <c r="AQ1" s="34" t="s">
        <v>955</v>
      </c>
      <c r="AR1" s="34" t="s">
        <v>956</v>
      </c>
      <c r="AS1" s="35" t="s">
        <v>957</v>
      </c>
      <c r="AT1" s="35" t="s">
        <v>958</v>
      </c>
      <c r="AU1" s="35" t="s">
        <v>959</v>
      </c>
      <c r="AV1" s="35" t="s">
        <v>960</v>
      </c>
      <c r="AW1" s="36" t="s">
        <v>961</v>
      </c>
      <c r="AX1" s="36" t="s">
        <v>962</v>
      </c>
      <c r="AY1" s="36" t="s">
        <v>963</v>
      </c>
      <c r="AZ1" s="36" t="s">
        <v>964</v>
      </c>
      <c r="BA1" s="36" t="s">
        <v>965</v>
      </c>
      <c r="BB1" s="37" t="s">
        <v>966</v>
      </c>
      <c r="BC1" s="37" t="s">
        <v>967</v>
      </c>
      <c r="BD1" s="37" t="s">
        <v>968</v>
      </c>
      <c r="BE1" s="37" t="s">
        <v>969</v>
      </c>
      <c r="BF1" s="37" t="s">
        <v>970</v>
      </c>
      <c r="BG1" s="37" t="s">
        <v>971</v>
      </c>
      <c r="BH1" s="37" t="s">
        <v>972</v>
      </c>
      <c r="BI1" s="37" t="s">
        <v>973</v>
      </c>
      <c r="BJ1" s="37" t="s">
        <v>974</v>
      </c>
      <c r="BK1" s="32" t="s">
        <v>975</v>
      </c>
      <c r="BL1" s="32" t="s">
        <v>976</v>
      </c>
      <c r="BM1" s="32" t="s">
        <v>977</v>
      </c>
      <c r="BN1" s="38" t="s">
        <v>978</v>
      </c>
      <c r="BO1" s="32" t="s">
        <v>979</v>
      </c>
      <c r="BP1" s="32" t="s">
        <v>980</v>
      </c>
      <c r="BQ1" s="32" t="s">
        <v>981</v>
      </c>
      <c r="BR1" s="32" t="s">
        <v>982</v>
      </c>
      <c r="BS1" s="32" t="s">
        <v>983</v>
      </c>
      <c r="BT1" s="32" t="s">
        <v>984</v>
      </c>
      <c r="BU1" s="32" t="s">
        <v>985</v>
      </c>
      <c r="BV1" s="32" t="s">
        <v>986</v>
      </c>
      <c r="BW1" s="38" t="s">
        <v>987</v>
      </c>
      <c r="BX1" s="32" t="s">
        <v>988</v>
      </c>
      <c r="BY1" s="32" t="s">
        <v>989</v>
      </c>
      <c r="BZ1" s="32" t="s">
        <v>990</v>
      </c>
      <c r="CA1" s="32" t="s">
        <v>991</v>
      </c>
      <c r="CB1" s="32" t="s">
        <v>992</v>
      </c>
      <c r="CC1" s="32" t="s">
        <v>993</v>
      </c>
      <c r="CD1" s="32" t="s">
        <v>994</v>
      </c>
      <c r="CE1" s="32" t="s">
        <v>995</v>
      </c>
      <c r="CF1" s="32" t="s">
        <v>996</v>
      </c>
      <c r="CG1" s="32" t="s">
        <v>997</v>
      </c>
      <c r="CH1" s="32" t="s">
        <v>998</v>
      </c>
      <c r="CI1" s="32" t="s">
        <v>999</v>
      </c>
      <c r="CJ1" s="32" t="s">
        <v>1000</v>
      </c>
      <c r="CK1" s="32" t="s">
        <v>1001</v>
      </c>
      <c r="CL1" s="32" t="s">
        <v>1002</v>
      </c>
      <c r="CM1" s="38" t="s">
        <v>1003</v>
      </c>
      <c r="CN1" s="32" t="s">
        <v>1004</v>
      </c>
      <c r="CO1" s="32" t="s">
        <v>1005</v>
      </c>
      <c r="CP1" s="32" t="s">
        <v>1006</v>
      </c>
      <c r="CQ1" s="32" t="s">
        <v>1007</v>
      </c>
      <c r="CR1" s="32" t="s">
        <v>1008</v>
      </c>
      <c r="CS1" s="32" t="s">
        <v>1009</v>
      </c>
      <c r="CT1" s="32" t="s">
        <v>1010</v>
      </c>
      <c r="CU1" s="32" t="s">
        <v>1011</v>
      </c>
      <c r="CV1" s="32" t="s">
        <v>1012</v>
      </c>
      <c r="CW1" s="32" t="s">
        <v>1013</v>
      </c>
      <c r="CX1" s="32" t="s">
        <v>1561</v>
      </c>
      <c r="CY1" s="32" t="s">
        <v>1575</v>
      </c>
      <c r="CZ1" s="32" t="s">
        <v>1601</v>
      </c>
      <c r="DA1" s="32" t="s">
        <v>1576</v>
      </c>
      <c r="DB1" s="32" t="s">
        <v>1577</v>
      </c>
      <c r="DC1" s="32" t="s">
        <v>1578</v>
      </c>
      <c r="DD1" s="32" t="s">
        <v>1579</v>
      </c>
      <c r="DE1" s="32" t="s">
        <v>1580</v>
      </c>
      <c r="DF1" s="32" t="s">
        <v>1581</v>
      </c>
      <c r="DG1" s="39" t="s">
        <v>1014</v>
      </c>
      <c r="DH1" s="39" t="s">
        <v>1015</v>
      </c>
      <c r="DI1" s="39" t="s">
        <v>1016</v>
      </c>
      <c r="DJ1" s="39" t="s">
        <v>1017</v>
      </c>
      <c r="DK1" s="39" t="s">
        <v>1018</v>
      </c>
      <c r="DL1" s="39" t="s">
        <v>1019</v>
      </c>
      <c r="DM1" s="39" t="s">
        <v>1020</v>
      </c>
      <c r="DN1" s="40" t="s">
        <v>1021</v>
      </c>
      <c r="DO1" s="31" t="s">
        <v>1022</v>
      </c>
      <c r="DP1" s="31" t="s">
        <v>1023</v>
      </c>
      <c r="DQ1" s="31" t="s">
        <v>1024</v>
      </c>
      <c r="DR1" s="32" t="s">
        <v>1025</v>
      </c>
      <c r="DS1" s="39" t="s">
        <v>1026</v>
      </c>
      <c r="DT1" s="39" t="s">
        <v>1027</v>
      </c>
      <c r="DU1" s="37" t="s">
        <v>1028</v>
      </c>
      <c r="DV1" s="39" t="s">
        <v>1029</v>
      </c>
      <c r="DW1" s="39" t="s">
        <v>1030</v>
      </c>
      <c r="DX1" s="39" t="s">
        <v>1031</v>
      </c>
      <c r="DY1" s="32" t="s">
        <v>1032</v>
      </c>
      <c r="DZ1" s="39" t="s">
        <v>1033</v>
      </c>
      <c r="EA1" s="39" t="s">
        <v>1034</v>
      </c>
      <c r="EB1" s="39" t="s">
        <v>1035</v>
      </c>
      <c r="EC1" s="39" t="s">
        <v>1036</v>
      </c>
      <c r="ED1" s="39" t="s">
        <v>1037</v>
      </c>
      <c r="EE1" s="39" t="s">
        <v>1038</v>
      </c>
      <c r="EF1" s="39" t="s">
        <v>1039</v>
      </c>
      <c r="EG1" s="39" t="s">
        <v>1040</v>
      </c>
      <c r="EH1" s="39" t="s">
        <v>1041</v>
      </c>
      <c r="EI1" s="39" t="s">
        <v>1042</v>
      </c>
      <c r="EJ1" s="31" t="s">
        <v>1043</v>
      </c>
      <c r="EK1" s="31" t="s">
        <v>1044</v>
      </c>
      <c r="EL1" s="39" t="s">
        <v>1045</v>
      </c>
      <c r="EM1" s="39" t="s">
        <v>1046</v>
      </c>
      <c r="EN1" s="39" t="s">
        <v>1047</v>
      </c>
      <c r="EO1" s="39" t="s">
        <v>1048</v>
      </c>
      <c r="EP1" s="39" t="s">
        <v>1049</v>
      </c>
      <c r="EQ1" s="39" t="s">
        <v>1050</v>
      </c>
      <c r="ER1" s="39" t="s">
        <v>1051</v>
      </c>
      <c r="ES1" s="37" t="s">
        <v>1052</v>
      </c>
      <c r="ET1" s="31" t="s">
        <v>1053</v>
      </c>
      <c r="EU1" s="31" t="s">
        <v>1054</v>
      </c>
      <c r="EV1" s="39" t="s">
        <v>1055</v>
      </c>
      <c r="EW1" s="31" t="s">
        <v>1056</v>
      </c>
      <c r="EX1" s="31" t="s">
        <v>1057</v>
      </c>
      <c r="EY1" s="31" t="s">
        <v>1058</v>
      </c>
      <c r="EZ1" s="31" t="s">
        <v>1059</v>
      </c>
      <c r="FA1" s="31" t="s">
        <v>1060</v>
      </c>
      <c r="FB1" s="31" t="s">
        <v>1061</v>
      </c>
      <c r="FC1" s="31" t="s">
        <v>1062</v>
      </c>
      <c r="FD1" s="31" t="s">
        <v>1063</v>
      </c>
      <c r="FE1" s="31" t="s">
        <v>1064</v>
      </c>
      <c r="FF1" s="31" t="s">
        <v>1065</v>
      </c>
      <c r="FG1" s="31" t="s">
        <v>1066</v>
      </c>
      <c r="FH1" s="31" t="s">
        <v>1067</v>
      </c>
      <c r="FI1" s="31" t="s">
        <v>1068</v>
      </c>
      <c r="FJ1" s="31" t="s">
        <v>1069</v>
      </c>
      <c r="FK1" s="31" t="s">
        <v>1558</v>
      </c>
      <c r="FL1" s="52" t="s">
        <v>1560</v>
      </c>
      <c r="FM1" s="31" t="s">
        <v>1070</v>
      </c>
      <c r="FN1" s="31" t="s">
        <v>1071</v>
      </c>
      <c r="FO1" s="31" t="s">
        <v>1072</v>
      </c>
      <c r="FP1" s="31" t="s">
        <v>1073</v>
      </c>
      <c r="FQ1" s="31" t="s">
        <v>1074</v>
      </c>
      <c r="FR1" s="31" t="s">
        <v>1075</v>
      </c>
      <c r="FS1" s="31" t="s">
        <v>1076</v>
      </c>
      <c r="FT1" s="31" t="s">
        <v>1077</v>
      </c>
      <c r="FU1" s="31" t="s">
        <v>1078</v>
      </c>
      <c r="FV1" s="31" t="s">
        <v>1079</v>
      </c>
      <c r="FW1" s="31" t="s">
        <v>1080</v>
      </c>
      <c r="FX1" s="31" t="s">
        <v>1081</v>
      </c>
      <c r="FY1" s="31" t="s">
        <v>1082</v>
      </c>
      <c r="FZ1" s="31" t="s">
        <v>1083</v>
      </c>
      <c r="GA1" s="31" t="s">
        <v>1084</v>
      </c>
      <c r="GB1" s="31" t="s">
        <v>1085</v>
      </c>
      <c r="GC1" s="31" t="s">
        <v>1086</v>
      </c>
      <c r="GD1" s="52" t="s">
        <v>1562</v>
      </c>
      <c r="GE1" s="52" t="s">
        <v>1563</v>
      </c>
      <c r="GF1" s="52" t="s">
        <v>1564</v>
      </c>
      <c r="GG1" s="52" t="s">
        <v>1565</v>
      </c>
      <c r="GH1" s="52" t="s">
        <v>1566</v>
      </c>
      <c r="GI1" s="52" t="s">
        <v>1567</v>
      </c>
      <c r="GJ1" s="52" t="s">
        <v>1568</v>
      </c>
      <c r="GK1" s="52" t="s">
        <v>1569</v>
      </c>
      <c r="GL1" s="52" t="s">
        <v>1570</v>
      </c>
      <c r="GM1" s="52" t="s">
        <v>1571</v>
      </c>
      <c r="GN1" s="39" t="s">
        <v>1572</v>
      </c>
      <c r="GO1" s="39" t="s">
        <v>1573</v>
      </c>
      <c r="GP1" s="52" t="s">
        <v>1588</v>
      </c>
      <c r="GQ1" s="52" t="s">
        <v>1589</v>
      </c>
      <c r="GR1" s="52" t="s">
        <v>1590</v>
      </c>
      <c r="GS1" s="52" t="s">
        <v>1591</v>
      </c>
      <c r="GT1" s="52" t="s">
        <v>1592</v>
      </c>
      <c r="GU1" s="52" t="s">
        <v>1593</v>
      </c>
      <c r="GV1" s="52" t="s">
        <v>1594</v>
      </c>
      <c r="GW1" s="52" t="s">
        <v>1595</v>
      </c>
      <c r="GX1" s="52" t="s">
        <v>1596</v>
      </c>
      <c r="GY1" s="52" t="s">
        <v>1597</v>
      </c>
      <c r="GZ1" s="52" t="s">
        <v>1598</v>
      </c>
      <c r="HA1" s="52" t="s">
        <v>1599</v>
      </c>
      <c r="HB1" s="52" t="s">
        <v>1600</v>
      </c>
      <c r="HC1" s="52" t="s">
        <v>1615</v>
      </c>
      <c r="HD1" s="52" t="s">
        <v>1623</v>
      </c>
      <c r="HE1" s="52" t="s">
        <v>1624</v>
      </c>
      <c r="HF1" s="52" t="s">
        <v>1630</v>
      </c>
      <c r="HG1" s="52" t="s">
        <v>1633</v>
      </c>
      <c r="HH1" s="52" t="s">
        <v>1634</v>
      </c>
      <c r="HI1" s="52" t="s">
        <v>1635</v>
      </c>
      <c r="HJ1" s="52" t="s">
        <v>1657</v>
      </c>
      <c r="HK1" s="52" t="s">
        <v>1658</v>
      </c>
      <c r="HL1" s="52" t="s">
        <v>1659</v>
      </c>
      <c r="HM1" s="39" t="s">
        <v>1584</v>
      </c>
      <c r="HN1" s="39" t="s">
        <v>1585</v>
      </c>
      <c r="HO1" s="39" t="s">
        <v>1586</v>
      </c>
      <c r="HP1" s="39" t="s">
        <v>1611</v>
      </c>
      <c r="HQ1" s="39" t="s">
        <v>1612</v>
      </c>
      <c r="HR1" s="39" t="s">
        <v>1613</v>
      </c>
      <c r="HS1" s="39" t="s">
        <v>1614</v>
      </c>
      <c r="HT1" s="39" t="s">
        <v>1625</v>
      </c>
      <c r="HU1" s="39" t="s">
        <v>1626</v>
      </c>
      <c r="HV1" s="39" t="s">
        <v>1627</v>
      </c>
      <c r="HW1" s="39" t="s">
        <v>1628</v>
      </c>
      <c r="HX1" s="39" t="s">
        <v>1629</v>
      </c>
      <c r="HY1" s="39" t="s">
        <v>1637</v>
      </c>
      <c r="HZ1" s="39" t="s">
        <v>1638</v>
      </c>
      <c r="IA1" s="39" t="s">
        <v>1639</v>
      </c>
      <c r="IB1" s="39" t="s">
        <v>1640</v>
      </c>
      <c r="IC1" s="39" t="s">
        <v>1641</v>
      </c>
      <c r="ID1" s="39" t="s">
        <v>1642</v>
      </c>
      <c r="IE1" s="39" t="s">
        <v>1643</v>
      </c>
      <c r="IF1" s="39" t="s">
        <v>1644</v>
      </c>
      <c r="IG1" s="39" t="s">
        <v>1645</v>
      </c>
      <c r="IH1" s="39" t="s">
        <v>1649</v>
      </c>
      <c r="II1" s="39" t="s">
        <v>1650</v>
      </c>
      <c r="IJ1" s="39" t="s">
        <v>1651</v>
      </c>
      <c r="IK1" s="39" t="s">
        <v>1652</v>
      </c>
      <c r="IL1" s="39" t="s">
        <v>1653</v>
      </c>
      <c r="IM1" s="39" t="s">
        <v>1654</v>
      </c>
      <c r="IN1" s="39" t="s">
        <v>1655</v>
      </c>
      <c r="IO1" s="39" t="s">
        <v>1656</v>
      </c>
      <c r="IP1" s="39" t="s">
        <v>1648</v>
      </c>
    </row>
    <row r="2" spans="1:250" x14ac:dyDescent="0.3">
      <c r="A2" s="31" t="s">
        <v>10</v>
      </c>
      <c r="B2" s="31" t="s">
        <v>1087</v>
      </c>
      <c r="C2" s="28" t="s">
        <v>1088</v>
      </c>
      <c r="D2" s="28" t="s">
        <v>13</v>
      </c>
      <c r="E2" s="28" t="s">
        <v>1089</v>
      </c>
      <c r="F2" s="28" t="s">
        <v>1090</v>
      </c>
      <c r="G2" s="28" t="s">
        <v>16</v>
      </c>
      <c r="H2" s="28"/>
      <c r="J2" s="20" t="s">
        <v>1091</v>
      </c>
      <c r="K2" s="61" t="s">
        <v>1092</v>
      </c>
      <c r="L2" s="69" t="s">
        <v>1092</v>
      </c>
      <c r="M2" s="69" t="s">
        <v>1093</v>
      </c>
      <c r="N2" s="42" t="s">
        <v>1091</v>
      </c>
      <c r="O2" s="61" t="s">
        <v>1092</v>
      </c>
      <c r="P2" s="61" t="s">
        <v>1092</v>
      </c>
      <c r="Q2" s="61" t="s">
        <v>1092</v>
      </c>
      <c r="R2" s="61" t="s">
        <v>1092</v>
      </c>
      <c r="S2" s="61" t="s">
        <v>1092</v>
      </c>
      <c r="T2" s="42" t="s">
        <v>1092</v>
      </c>
      <c r="U2" s="61" t="s">
        <v>1092</v>
      </c>
      <c r="V2" s="61" t="s">
        <v>1092</v>
      </c>
      <c r="W2" s="42" t="s">
        <v>1091</v>
      </c>
      <c r="X2" s="42" t="s">
        <v>1091</v>
      </c>
      <c r="Y2" s="61" t="s">
        <v>1091</v>
      </c>
      <c r="Z2" s="42" t="s">
        <v>1091</v>
      </c>
      <c r="AA2" s="42" t="s">
        <v>1091</v>
      </c>
      <c r="AB2" s="61" t="s">
        <v>1091</v>
      </c>
      <c r="AC2" s="61" t="s">
        <v>1091</v>
      </c>
      <c r="AD2" s="42" t="s">
        <v>1091</v>
      </c>
      <c r="AE2" s="42" t="s">
        <v>1091</v>
      </c>
      <c r="AF2" s="42" t="s">
        <v>1091</v>
      </c>
      <c r="AG2" s="61" t="s">
        <v>1092</v>
      </c>
      <c r="AH2" s="42" t="s">
        <v>1091</v>
      </c>
      <c r="AI2" s="42" t="s">
        <v>1092</v>
      </c>
      <c r="AJ2" s="61" t="s">
        <v>1092</v>
      </c>
      <c r="AK2" s="42" t="s">
        <v>1091</v>
      </c>
      <c r="AL2" s="42" t="s">
        <v>1092</v>
      </c>
      <c r="AM2" s="61" t="s">
        <v>1092</v>
      </c>
      <c r="AN2" s="43" t="s">
        <v>1092</v>
      </c>
      <c r="AO2" s="43" t="s">
        <v>1092</v>
      </c>
      <c r="AP2" s="42" t="s">
        <v>1091</v>
      </c>
      <c r="AQ2" s="42" t="s">
        <v>1091</v>
      </c>
      <c r="AR2" s="42" t="s">
        <v>1091</v>
      </c>
      <c r="AS2" s="42" t="s">
        <v>1092</v>
      </c>
      <c r="AT2" s="42" t="s">
        <v>1092</v>
      </c>
      <c r="AU2" s="42" t="s">
        <v>1091</v>
      </c>
      <c r="AV2" s="42" t="s">
        <v>1091</v>
      </c>
      <c r="AW2" s="43" t="s">
        <v>1092</v>
      </c>
      <c r="AX2" s="43" t="s">
        <v>1092</v>
      </c>
      <c r="AY2" s="43" t="s">
        <v>1092</v>
      </c>
      <c r="AZ2" s="42" t="s">
        <v>1091</v>
      </c>
      <c r="BA2" s="42" t="s">
        <v>1091</v>
      </c>
      <c r="BB2" s="42" t="s">
        <v>1091</v>
      </c>
      <c r="BC2" s="42" t="s">
        <v>1091</v>
      </c>
      <c r="BD2" s="42" t="s">
        <v>1091</v>
      </c>
      <c r="BE2" s="42" t="s">
        <v>1091</v>
      </c>
      <c r="BF2" s="42" t="s">
        <v>1092</v>
      </c>
      <c r="BG2" s="42" t="s">
        <v>1092</v>
      </c>
      <c r="BH2" s="42" t="s">
        <v>1092</v>
      </c>
      <c r="BI2" s="42" t="s">
        <v>1092</v>
      </c>
      <c r="BJ2" s="42" t="s">
        <v>1092</v>
      </c>
      <c r="BK2" s="61" t="s">
        <v>1092</v>
      </c>
      <c r="BL2" s="61" t="s">
        <v>1092</v>
      </c>
      <c r="BM2" s="42" t="s">
        <v>1092</v>
      </c>
      <c r="BN2" s="42" t="s">
        <v>1092</v>
      </c>
      <c r="BO2" s="42" t="s">
        <v>1092</v>
      </c>
      <c r="BP2" s="42" t="s">
        <v>1092</v>
      </c>
      <c r="BQ2" s="61" t="s">
        <v>1092</v>
      </c>
      <c r="BR2" s="61" t="s">
        <v>1092</v>
      </c>
      <c r="BS2" s="61" t="s">
        <v>1091</v>
      </c>
      <c r="BT2" s="61" t="s">
        <v>1092</v>
      </c>
      <c r="BU2" s="61" t="s">
        <v>1092</v>
      </c>
      <c r="BV2" s="61" t="s">
        <v>1092</v>
      </c>
      <c r="BW2" s="42" t="s">
        <v>1092</v>
      </c>
      <c r="BX2" s="61" t="s">
        <v>1092</v>
      </c>
      <c r="BY2" s="61" t="s">
        <v>1091</v>
      </c>
      <c r="BZ2" s="61" t="s">
        <v>1091</v>
      </c>
      <c r="CA2" s="61" t="s">
        <v>1092</v>
      </c>
      <c r="CB2" s="61" t="s">
        <v>1092</v>
      </c>
      <c r="CC2" s="61" t="s">
        <v>1092</v>
      </c>
      <c r="CD2" s="61" t="s">
        <v>1092</v>
      </c>
      <c r="CE2" s="42" t="s">
        <v>1092</v>
      </c>
      <c r="CF2" s="61" t="s">
        <v>1092</v>
      </c>
      <c r="CG2" s="61" t="s">
        <v>1092</v>
      </c>
      <c r="CH2" s="42" t="s">
        <v>1092</v>
      </c>
      <c r="CI2" s="61" t="s">
        <v>1092</v>
      </c>
      <c r="CJ2" s="42" t="s">
        <v>1092</v>
      </c>
      <c r="CK2" s="61" t="s">
        <v>1092</v>
      </c>
      <c r="CL2" s="61" t="s">
        <v>1092</v>
      </c>
      <c r="CM2" s="42" t="s">
        <v>1092</v>
      </c>
      <c r="CN2" s="61" t="s">
        <v>1092</v>
      </c>
      <c r="CO2" s="42" t="s">
        <v>1092</v>
      </c>
      <c r="CP2" s="42" t="s">
        <v>1092</v>
      </c>
      <c r="CQ2" s="42" t="s">
        <v>1092</v>
      </c>
      <c r="CR2" s="42" t="s">
        <v>1091</v>
      </c>
      <c r="CS2" s="42" t="s">
        <v>1091</v>
      </c>
      <c r="CT2" s="61" t="s">
        <v>1092</v>
      </c>
      <c r="CU2" s="61" t="s">
        <v>1092</v>
      </c>
      <c r="CV2" s="42" t="s">
        <v>1092</v>
      </c>
      <c r="CW2" s="42" t="s">
        <v>1092</v>
      </c>
      <c r="CX2" s="42" t="s">
        <v>1092</v>
      </c>
      <c r="CY2" s="42" t="s">
        <v>1091</v>
      </c>
      <c r="CZ2" s="42" t="s">
        <v>1091</v>
      </c>
      <c r="DA2" s="42" t="s">
        <v>1091</v>
      </c>
      <c r="DB2" s="42" t="s">
        <v>1091</v>
      </c>
      <c r="DC2" s="42" t="s">
        <v>1092</v>
      </c>
      <c r="DD2" s="42" t="s">
        <v>1092</v>
      </c>
      <c r="DE2" s="42" t="s">
        <v>1092</v>
      </c>
      <c r="DF2" s="42" t="s">
        <v>1092</v>
      </c>
      <c r="DG2" s="62" t="s">
        <v>1093</v>
      </c>
      <c r="DH2" s="43" t="s">
        <v>1094</v>
      </c>
      <c r="DI2" s="43" t="s">
        <v>1093</v>
      </c>
      <c r="DJ2" s="43" t="s">
        <v>1094</v>
      </c>
      <c r="DK2" s="43" t="s">
        <v>1093</v>
      </c>
      <c r="DL2" s="43" t="s">
        <v>1094</v>
      </c>
      <c r="DM2" s="62" t="s">
        <v>1093</v>
      </c>
      <c r="DN2" s="62" t="s">
        <v>1095</v>
      </c>
      <c r="DO2" s="62" t="s">
        <v>1093</v>
      </c>
      <c r="DP2" s="43" t="s">
        <v>1093</v>
      </c>
      <c r="DQ2" s="62" t="s">
        <v>1095</v>
      </c>
      <c r="DR2" s="43" t="s">
        <v>1093</v>
      </c>
      <c r="DS2" s="62" t="s">
        <v>1095</v>
      </c>
      <c r="DT2" s="43" t="s">
        <v>1093</v>
      </c>
      <c r="DU2" s="43" t="s">
        <v>1093</v>
      </c>
      <c r="DV2" s="62" t="s">
        <v>1093</v>
      </c>
      <c r="DW2" s="62" t="s">
        <v>1095</v>
      </c>
      <c r="DX2" s="62" t="s">
        <v>1093</v>
      </c>
      <c r="DY2" s="62" t="s">
        <v>1093</v>
      </c>
      <c r="DZ2" s="62" t="s">
        <v>1093</v>
      </c>
      <c r="EA2" s="62" t="s">
        <v>1093</v>
      </c>
      <c r="EB2" s="62" t="s">
        <v>1095</v>
      </c>
      <c r="EC2" s="43" t="s">
        <v>1093</v>
      </c>
      <c r="ED2" s="62" t="s">
        <v>1095</v>
      </c>
      <c r="EE2" s="62" t="s">
        <v>1093</v>
      </c>
      <c r="EF2" s="62" t="s">
        <v>1093</v>
      </c>
      <c r="EG2" s="62" t="s">
        <v>1093</v>
      </c>
      <c r="EH2" s="62" t="s">
        <v>1093</v>
      </c>
      <c r="EI2" s="62" t="s">
        <v>1093</v>
      </c>
      <c r="EJ2" s="62" t="s">
        <v>1095</v>
      </c>
      <c r="EK2" s="62" t="s">
        <v>1095</v>
      </c>
      <c r="EL2" s="62" t="s">
        <v>1095</v>
      </c>
      <c r="EM2" s="62" t="s">
        <v>1095</v>
      </c>
      <c r="EN2" s="62" t="s">
        <v>1095</v>
      </c>
      <c r="EO2" s="62" t="s">
        <v>1095</v>
      </c>
      <c r="EP2" s="62" t="s">
        <v>1095</v>
      </c>
      <c r="EQ2" s="43" t="s">
        <v>1093</v>
      </c>
      <c r="ER2" s="43" t="s">
        <v>1093</v>
      </c>
      <c r="ES2" s="62" t="s">
        <v>1095</v>
      </c>
      <c r="ET2" s="62" t="s">
        <v>1095</v>
      </c>
      <c r="EU2" s="62" t="s">
        <v>1095</v>
      </c>
      <c r="EV2" s="43" t="s">
        <v>1093</v>
      </c>
      <c r="EW2" s="62" t="s">
        <v>1095</v>
      </c>
      <c r="EX2" s="43" t="s">
        <v>1093</v>
      </c>
      <c r="EY2" s="62" t="s">
        <v>1095</v>
      </c>
      <c r="EZ2" s="62" t="s">
        <v>1095</v>
      </c>
      <c r="FA2" s="62" t="s">
        <v>1093</v>
      </c>
      <c r="FB2" s="43" t="s">
        <v>1093</v>
      </c>
      <c r="FC2" s="62" t="s">
        <v>1093</v>
      </c>
      <c r="FD2" s="62" t="s">
        <v>1093</v>
      </c>
      <c r="FE2" s="62" t="s">
        <v>1093</v>
      </c>
      <c r="FF2" s="62" t="s">
        <v>1093</v>
      </c>
      <c r="FG2" s="62" t="s">
        <v>1093</v>
      </c>
      <c r="FH2" s="62" t="s">
        <v>1093</v>
      </c>
      <c r="FI2" s="62" t="s">
        <v>1095</v>
      </c>
      <c r="FJ2" s="43" t="s">
        <v>1093</v>
      </c>
      <c r="FK2" s="62" t="s">
        <v>1095</v>
      </c>
      <c r="FL2" s="62" t="s">
        <v>1095</v>
      </c>
      <c r="FM2" s="43" t="s">
        <v>1093</v>
      </c>
      <c r="FN2" s="62" t="s">
        <v>1093</v>
      </c>
      <c r="FO2" s="42" t="s">
        <v>1092</v>
      </c>
      <c r="FP2" s="62" t="s">
        <v>1095</v>
      </c>
      <c r="FQ2" s="62" t="s">
        <v>1093</v>
      </c>
      <c r="FR2" s="62" t="s">
        <v>1093</v>
      </c>
      <c r="FS2" s="62" t="s">
        <v>1095</v>
      </c>
      <c r="FT2" s="62" t="s">
        <v>1093</v>
      </c>
      <c r="FU2" s="62" t="s">
        <v>1095</v>
      </c>
      <c r="FV2" s="62" t="s">
        <v>1093</v>
      </c>
      <c r="FW2" s="62" t="s">
        <v>1093</v>
      </c>
      <c r="FX2" s="62" t="s">
        <v>1095</v>
      </c>
      <c r="FY2" s="43" t="s">
        <v>1093</v>
      </c>
      <c r="FZ2" s="62" t="s">
        <v>1093</v>
      </c>
      <c r="GA2" s="62" t="s">
        <v>1095</v>
      </c>
      <c r="GB2" s="43" t="s">
        <v>1095</v>
      </c>
      <c r="GC2" s="43" t="s">
        <v>1093</v>
      </c>
      <c r="GD2" s="43" t="s">
        <v>1093</v>
      </c>
      <c r="GE2" s="62" t="s">
        <v>1093</v>
      </c>
      <c r="GF2" s="43" t="s">
        <v>1093</v>
      </c>
      <c r="GG2" s="43" t="s">
        <v>1093</v>
      </c>
      <c r="GH2" s="43" t="s">
        <v>1093</v>
      </c>
      <c r="GI2" s="43" t="s">
        <v>1093</v>
      </c>
      <c r="GJ2" s="43" t="s">
        <v>1093</v>
      </c>
      <c r="GK2" s="42" t="s">
        <v>1092</v>
      </c>
      <c r="GL2" s="43" t="s">
        <v>1093</v>
      </c>
      <c r="GM2" s="42" t="s">
        <v>1092</v>
      </c>
      <c r="GN2" s="43" t="s">
        <v>1093</v>
      </c>
      <c r="GO2" s="43" t="s">
        <v>1093</v>
      </c>
      <c r="GP2" s="43" t="s">
        <v>1093</v>
      </c>
      <c r="GQ2" s="43" t="s">
        <v>1093</v>
      </c>
      <c r="GR2" s="43" t="s">
        <v>1093</v>
      </c>
      <c r="GS2" s="43" t="s">
        <v>1093</v>
      </c>
      <c r="GT2" s="43" t="s">
        <v>1093</v>
      </c>
      <c r="GU2" s="43" t="s">
        <v>1093</v>
      </c>
      <c r="GV2" s="43" t="s">
        <v>1093</v>
      </c>
      <c r="GW2" s="43" t="s">
        <v>1093</v>
      </c>
      <c r="GX2" s="43" t="s">
        <v>1093</v>
      </c>
      <c r="GY2" s="43" t="s">
        <v>1093</v>
      </c>
      <c r="GZ2" s="43" t="s">
        <v>1093</v>
      </c>
      <c r="HA2" s="43" t="s">
        <v>1093</v>
      </c>
      <c r="HB2" s="43" t="s">
        <v>1093</v>
      </c>
      <c r="HC2" s="43" t="s">
        <v>1093</v>
      </c>
      <c r="HD2" s="43" t="s">
        <v>1093</v>
      </c>
      <c r="HE2" s="42" t="s">
        <v>1092</v>
      </c>
      <c r="HF2" s="43" t="s">
        <v>1093</v>
      </c>
      <c r="HG2" s="42" t="s">
        <v>1092</v>
      </c>
      <c r="HH2" s="42" t="s">
        <v>1092</v>
      </c>
      <c r="HI2" s="42" t="s">
        <v>1092</v>
      </c>
      <c r="HJ2" s="43" t="s">
        <v>1093</v>
      </c>
      <c r="HK2" s="43" t="s">
        <v>1093</v>
      </c>
      <c r="HL2" s="42" t="s">
        <v>1092</v>
      </c>
      <c r="HM2" s="42" t="s">
        <v>1092</v>
      </c>
      <c r="HN2" s="42" t="s">
        <v>1092</v>
      </c>
      <c r="HO2" s="42" t="s">
        <v>1091</v>
      </c>
      <c r="HP2" s="42" t="s">
        <v>1092</v>
      </c>
      <c r="HQ2" s="42" t="s">
        <v>1092</v>
      </c>
      <c r="HR2" s="42" t="s">
        <v>1092</v>
      </c>
      <c r="HS2" s="42" t="s">
        <v>1091</v>
      </c>
      <c r="HT2" s="42" t="s">
        <v>1091</v>
      </c>
      <c r="HU2" s="42" t="s">
        <v>1091</v>
      </c>
      <c r="HV2" s="42" t="s">
        <v>1091</v>
      </c>
      <c r="HW2" s="42" t="s">
        <v>1092</v>
      </c>
      <c r="HX2" s="42" t="s">
        <v>1092</v>
      </c>
      <c r="HY2" s="42" t="s">
        <v>1091</v>
      </c>
      <c r="HZ2" s="42" t="s">
        <v>1091</v>
      </c>
      <c r="IA2" s="42" t="s">
        <v>1092</v>
      </c>
      <c r="IB2" s="42" t="s">
        <v>1091</v>
      </c>
      <c r="IC2" s="42" t="s">
        <v>1092</v>
      </c>
      <c r="ID2" s="42" t="s">
        <v>1092</v>
      </c>
      <c r="IE2" s="42" t="s">
        <v>1092</v>
      </c>
      <c r="IF2" s="42" t="s">
        <v>1092</v>
      </c>
      <c r="IG2" s="42" t="s">
        <v>1092</v>
      </c>
      <c r="IH2" s="42" t="s">
        <v>1092</v>
      </c>
      <c r="II2" s="42" t="s">
        <v>1092</v>
      </c>
      <c r="IJ2" s="42" t="s">
        <v>1092</v>
      </c>
      <c r="IK2" s="42" t="s">
        <v>1092</v>
      </c>
      <c r="IL2" s="42" t="s">
        <v>1091</v>
      </c>
      <c r="IM2" s="42" t="s">
        <v>1092</v>
      </c>
      <c r="IN2" s="42" t="s">
        <v>1091</v>
      </c>
      <c r="IO2" s="42" t="s">
        <v>1092</v>
      </c>
      <c r="IP2" s="42" t="s">
        <v>1092</v>
      </c>
    </row>
    <row r="3" spans="1:250" ht="43.2" x14ac:dyDescent="0.3">
      <c r="A3" s="31" t="s">
        <v>10</v>
      </c>
      <c r="B3" s="31" t="s">
        <v>1096</v>
      </c>
      <c r="C3" s="28" t="s">
        <v>1088</v>
      </c>
      <c r="D3" s="28" t="s">
        <v>13</v>
      </c>
      <c r="E3" s="28" t="s">
        <v>1097</v>
      </c>
      <c r="F3" s="41" t="s">
        <v>1098</v>
      </c>
      <c r="G3" s="28"/>
      <c r="H3" s="28"/>
      <c r="J3" s="20" t="s">
        <v>1099</v>
      </c>
      <c r="K3" s="61" t="s">
        <v>1099</v>
      </c>
      <c r="L3" s="69" t="s">
        <v>1100</v>
      </c>
      <c r="M3" s="69" t="s">
        <v>1100</v>
      </c>
      <c r="N3" s="42" t="s">
        <v>1099</v>
      </c>
      <c r="O3" s="61" t="s">
        <v>1099</v>
      </c>
      <c r="P3" s="61" t="s">
        <v>1099</v>
      </c>
      <c r="Q3" s="61" t="s">
        <v>1099</v>
      </c>
      <c r="R3" s="61" t="s">
        <v>1099</v>
      </c>
      <c r="S3" s="61" t="s">
        <v>1099</v>
      </c>
      <c r="T3" s="42" t="s">
        <v>1099</v>
      </c>
      <c r="U3" s="61" t="s">
        <v>1099</v>
      </c>
      <c r="V3" s="61" t="s">
        <v>1099</v>
      </c>
      <c r="W3" s="42" t="s">
        <v>1099</v>
      </c>
      <c r="X3" s="42" t="s">
        <v>1099</v>
      </c>
      <c r="Y3" s="61" t="s">
        <v>1099</v>
      </c>
      <c r="Z3" s="42" t="s">
        <v>1099</v>
      </c>
      <c r="AA3" s="42" t="s">
        <v>1099</v>
      </c>
      <c r="AB3" s="61" t="s">
        <v>1099</v>
      </c>
      <c r="AC3" s="61" t="s">
        <v>1099</v>
      </c>
      <c r="AD3" s="42" t="s">
        <v>1099</v>
      </c>
      <c r="AE3" s="42" t="s">
        <v>1099</v>
      </c>
      <c r="AF3" s="42" t="s">
        <v>1099</v>
      </c>
      <c r="AG3" s="61" t="s">
        <v>1099</v>
      </c>
      <c r="AH3" s="42" t="s">
        <v>1099</v>
      </c>
      <c r="AI3" s="42" t="s">
        <v>1099</v>
      </c>
      <c r="AJ3" s="61" t="s">
        <v>1099</v>
      </c>
      <c r="AK3" s="42" t="s">
        <v>1099</v>
      </c>
      <c r="AL3" s="42" t="s">
        <v>1099</v>
      </c>
      <c r="AM3" s="61" t="s">
        <v>1099</v>
      </c>
      <c r="AN3" s="42" t="s">
        <v>1099</v>
      </c>
      <c r="AO3" s="42" t="s">
        <v>1099</v>
      </c>
      <c r="AP3" s="42" t="s">
        <v>1099</v>
      </c>
      <c r="AQ3" s="42" t="s">
        <v>1099</v>
      </c>
      <c r="AR3" s="42" t="s">
        <v>1099</v>
      </c>
      <c r="AS3" s="42" t="s">
        <v>1099</v>
      </c>
      <c r="AT3" s="42" t="s">
        <v>1099</v>
      </c>
      <c r="AU3" s="42" t="s">
        <v>1099</v>
      </c>
      <c r="AV3" s="42" t="s">
        <v>1099</v>
      </c>
      <c r="AW3" s="42" t="s">
        <v>1099</v>
      </c>
      <c r="AX3" s="42" t="s">
        <v>1099</v>
      </c>
      <c r="AY3" s="42" t="s">
        <v>1099</v>
      </c>
      <c r="AZ3" s="42" t="s">
        <v>1099</v>
      </c>
      <c r="BA3" s="42" t="s">
        <v>1099</v>
      </c>
      <c r="BB3" s="42" t="s">
        <v>1099</v>
      </c>
      <c r="BC3" s="42" t="s">
        <v>1099</v>
      </c>
      <c r="BD3" s="42" t="s">
        <v>1099</v>
      </c>
      <c r="BE3" s="42" t="s">
        <v>1099</v>
      </c>
      <c r="BF3" s="42" t="s">
        <v>1099</v>
      </c>
      <c r="BG3" s="42" t="s">
        <v>1099</v>
      </c>
      <c r="BH3" s="42" t="s">
        <v>1099</v>
      </c>
      <c r="BI3" s="42" t="s">
        <v>1099</v>
      </c>
      <c r="BJ3" s="42" t="s">
        <v>1099</v>
      </c>
      <c r="BK3" s="61" t="s">
        <v>1099</v>
      </c>
      <c r="BL3" s="61" t="s">
        <v>1099</v>
      </c>
      <c r="BM3" s="42" t="s">
        <v>1099</v>
      </c>
      <c r="BN3" s="42" t="s">
        <v>1099</v>
      </c>
      <c r="BO3" s="42" t="s">
        <v>1099</v>
      </c>
      <c r="BP3" s="42" t="s">
        <v>1099</v>
      </c>
      <c r="BQ3" s="61" t="s">
        <v>1099</v>
      </c>
      <c r="BR3" s="61" t="s">
        <v>1099</v>
      </c>
      <c r="BS3" s="61" t="s">
        <v>1099</v>
      </c>
      <c r="BT3" s="61" t="s">
        <v>1099</v>
      </c>
      <c r="BU3" s="61" t="s">
        <v>1099</v>
      </c>
      <c r="BV3" s="61" t="s">
        <v>1099</v>
      </c>
      <c r="BW3" s="42" t="s">
        <v>1099</v>
      </c>
      <c r="BX3" s="61" t="s">
        <v>1099</v>
      </c>
      <c r="BY3" s="61" t="s">
        <v>1099</v>
      </c>
      <c r="BZ3" s="61" t="s">
        <v>1099</v>
      </c>
      <c r="CA3" s="61" t="s">
        <v>1099</v>
      </c>
      <c r="CB3" s="61" t="s">
        <v>1099</v>
      </c>
      <c r="CC3" s="61" t="s">
        <v>1099</v>
      </c>
      <c r="CD3" s="61" t="s">
        <v>1099</v>
      </c>
      <c r="CE3" s="42" t="s">
        <v>1099</v>
      </c>
      <c r="CF3" s="61" t="s">
        <v>1099</v>
      </c>
      <c r="CG3" s="61" t="s">
        <v>1099</v>
      </c>
      <c r="CH3" s="42" t="s">
        <v>1099</v>
      </c>
      <c r="CI3" s="61" t="s">
        <v>1099</v>
      </c>
      <c r="CJ3" s="42" t="s">
        <v>1099</v>
      </c>
      <c r="CK3" s="61" t="s">
        <v>1099</v>
      </c>
      <c r="CL3" s="61" t="s">
        <v>1099</v>
      </c>
      <c r="CM3" s="42" t="s">
        <v>1099</v>
      </c>
      <c r="CN3" s="61" t="s">
        <v>1099</v>
      </c>
      <c r="CO3" s="42" t="s">
        <v>1099</v>
      </c>
      <c r="CP3" s="42" t="s">
        <v>1099</v>
      </c>
      <c r="CQ3" s="42" t="s">
        <v>1099</v>
      </c>
      <c r="CR3" s="42" t="s">
        <v>1099</v>
      </c>
      <c r="CS3" s="42" t="s">
        <v>1099</v>
      </c>
      <c r="CT3" s="61" t="s">
        <v>1099</v>
      </c>
      <c r="CU3" s="61" t="s">
        <v>1099</v>
      </c>
      <c r="CV3" s="42" t="s">
        <v>1099</v>
      </c>
      <c r="CW3" s="42" t="s">
        <v>1099</v>
      </c>
      <c r="CX3" s="42" t="s">
        <v>1099</v>
      </c>
      <c r="CY3" s="42" t="s">
        <v>1099</v>
      </c>
      <c r="CZ3" s="42" t="s">
        <v>1099</v>
      </c>
      <c r="DA3" s="42" t="s">
        <v>1099</v>
      </c>
      <c r="DB3" s="42" t="s">
        <v>1099</v>
      </c>
      <c r="DC3" s="42" t="s">
        <v>1099</v>
      </c>
      <c r="DD3" s="42" t="s">
        <v>1099</v>
      </c>
      <c r="DE3" s="42" t="s">
        <v>1099</v>
      </c>
      <c r="DF3" s="42" t="s">
        <v>1099</v>
      </c>
      <c r="DG3" s="61" t="s">
        <v>1100</v>
      </c>
      <c r="DH3" s="42" t="s">
        <v>1100</v>
      </c>
      <c r="DI3" s="42" t="s">
        <v>1100</v>
      </c>
      <c r="DJ3" s="42" t="s">
        <v>1100</v>
      </c>
      <c r="DK3" s="42" t="s">
        <v>1100</v>
      </c>
      <c r="DL3" s="42" t="s">
        <v>1100</v>
      </c>
      <c r="DM3" s="61" t="s">
        <v>1100</v>
      </c>
      <c r="DN3" s="61" t="s">
        <v>1100</v>
      </c>
      <c r="DO3" s="61" t="s">
        <v>1100</v>
      </c>
      <c r="DP3" s="42" t="s">
        <v>1100</v>
      </c>
      <c r="DQ3" s="61" t="s">
        <v>1100</v>
      </c>
      <c r="DR3" s="42" t="s">
        <v>1100</v>
      </c>
      <c r="DS3" s="61" t="s">
        <v>1100</v>
      </c>
      <c r="DT3" s="42" t="s">
        <v>1100</v>
      </c>
      <c r="DU3" s="42" t="s">
        <v>1100</v>
      </c>
      <c r="DV3" s="61" t="s">
        <v>1100</v>
      </c>
      <c r="DW3" s="61" t="s">
        <v>1100</v>
      </c>
      <c r="DX3" s="61" t="s">
        <v>1100</v>
      </c>
      <c r="DY3" s="61" t="s">
        <v>1100</v>
      </c>
      <c r="DZ3" s="61" t="s">
        <v>1100</v>
      </c>
      <c r="EA3" s="61" t="s">
        <v>1100</v>
      </c>
      <c r="EB3" s="61" t="s">
        <v>1100</v>
      </c>
      <c r="EC3" s="42" t="s">
        <v>1100</v>
      </c>
      <c r="ED3" s="61" t="s">
        <v>1100</v>
      </c>
      <c r="EE3" s="61" t="s">
        <v>1100</v>
      </c>
      <c r="EF3" s="61" t="s">
        <v>1100</v>
      </c>
      <c r="EG3" s="61" t="s">
        <v>1100</v>
      </c>
      <c r="EH3" s="61" t="s">
        <v>1100</v>
      </c>
      <c r="EI3" s="61" t="s">
        <v>1100</v>
      </c>
      <c r="EJ3" s="61" t="s">
        <v>1100</v>
      </c>
      <c r="EK3" s="61" t="s">
        <v>1100</v>
      </c>
      <c r="EL3" s="61" t="s">
        <v>1100</v>
      </c>
      <c r="EM3" s="61" t="s">
        <v>1100</v>
      </c>
      <c r="EN3" s="61" t="s">
        <v>1100</v>
      </c>
      <c r="EO3" s="61" t="s">
        <v>1100</v>
      </c>
      <c r="EP3" s="61" t="s">
        <v>1100</v>
      </c>
      <c r="EQ3" s="42" t="s">
        <v>1100</v>
      </c>
      <c r="ER3" s="42" t="s">
        <v>1100</v>
      </c>
      <c r="ES3" s="61" t="s">
        <v>1100</v>
      </c>
      <c r="ET3" s="61" t="s">
        <v>1100</v>
      </c>
      <c r="EU3" s="61" t="s">
        <v>1100</v>
      </c>
      <c r="EV3" s="43" t="s">
        <v>1100</v>
      </c>
      <c r="EW3" s="61" t="s">
        <v>1100</v>
      </c>
      <c r="EX3" s="42" t="s">
        <v>1100</v>
      </c>
      <c r="EY3" s="61" t="s">
        <v>1100</v>
      </c>
      <c r="EZ3" s="61" t="s">
        <v>1100</v>
      </c>
      <c r="FA3" s="61" t="s">
        <v>1100</v>
      </c>
      <c r="FB3" s="42" t="s">
        <v>1100</v>
      </c>
      <c r="FC3" s="61" t="s">
        <v>1100</v>
      </c>
      <c r="FD3" s="61" t="s">
        <v>1100</v>
      </c>
      <c r="FE3" s="61" t="s">
        <v>1100</v>
      </c>
      <c r="FF3" s="61" t="s">
        <v>1100</v>
      </c>
      <c r="FG3" s="61" t="s">
        <v>1100</v>
      </c>
      <c r="FH3" s="61" t="s">
        <v>1100</v>
      </c>
      <c r="FI3" s="61" t="s">
        <v>1100</v>
      </c>
      <c r="FJ3" s="42" t="s">
        <v>1100</v>
      </c>
      <c r="FK3" s="61" t="s">
        <v>1100</v>
      </c>
      <c r="FL3" s="61" t="s">
        <v>1100</v>
      </c>
      <c r="FM3" s="42" t="s">
        <v>1100</v>
      </c>
      <c r="FN3" s="61" t="s">
        <v>1100</v>
      </c>
      <c r="FO3" s="42" t="s">
        <v>1100</v>
      </c>
      <c r="FP3" s="61" t="s">
        <v>1100</v>
      </c>
      <c r="FQ3" s="61" t="s">
        <v>1100</v>
      </c>
      <c r="FR3" s="61" t="s">
        <v>1100</v>
      </c>
      <c r="FS3" s="61" t="s">
        <v>1100</v>
      </c>
      <c r="FT3" s="61" t="s">
        <v>1100</v>
      </c>
      <c r="FU3" s="61" t="s">
        <v>1100</v>
      </c>
      <c r="FV3" s="61" t="s">
        <v>1100</v>
      </c>
      <c r="FW3" s="61" t="s">
        <v>1100</v>
      </c>
      <c r="FX3" s="61" t="s">
        <v>1100</v>
      </c>
      <c r="FY3" s="42" t="s">
        <v>1100</v>
      </c>
      <c r="FZ3" s="61" t="s">
        <v>1100</v>
      </c>
      <c r="GA3" s="61" t="s">
        <v>1100</v>
      </c>
      <c r="GB3" s="42" t="s">
        <v>1100</v>
      </c>
      <c r="GC3" s="42" t="s">
        <v>1100</v>
      </c>
      <c r="GD3" s="42" t="s">
        <v>1100</v>
      </c>
      <c r="GE3" s="61" t="s">
        <v>1100</v>
      </c>
      <c r="GF3" s="42" t="s">
        <v>1100</v>
      </c>
      <c r="GG3" s="42" t="s">
        <v>1100</v>
      </c>
      <c r="GH3" s="42" t="s">
        <v>1100</v>
      </c>
      <c r="GI3" s="42" t="s">
        <v>1100</v>
      </c>
      <c r="GJ3" s="42" t="s">
        <v>1100</v>
      </c>
      <c r="GK3" s="42" t="s">
        <v>1100</v>
      </c>
      <c r="GL3" s="42" t="s">
        <v>1100</v>
      </c>
      <c r="GM3" s="42" t="s">
        <v>1100</v>
      </c>
      <c r="GN3" s="42" t="s">
        <v>1100</v>
      </c>
      <c r="GO3" s="42" t="s">
        <v>1100</v>
      </c>
      <c r="GP3" s="42" t="s">
        <v>1100</v>
      </c>
      <c r="GQ3" s="42" t="s">
        <v>1100</v>
      </c>
      <c r="GR3" s="42" t="s">
        <v>1100</v>
      </c>
      <c r="GS3" s="42" t="s">
        <v>1100</v>
      </c>
      <c r="GT3" s="42" t="s">
        <v>1100</v>
      </c>
      <c r="GU3" s="42" t="s">
        <v>1100</v>
      </c>
      <c r="GV3" s="42" t="s">
        <v>1100</v>
      </c>
      <c r="GW3" s="42" t="s">
        <v>1100</v>
      </c>
      <c r="GX3" s="42" t="s">
        <v>1100</v>
      </c>
      <c r="GY3" s="42" t="s">
        <v>1100</v>
      </c>
      <c r="GZ3" s="42" t="s">
        <v>1100</v>
      </c>
      <c r="HA3" s="42" t="s">
        <v>1100</v>
      </c>
      <c r="HB3" s="42" t="s">
        <v>1100</v>
      </c>
      <c r="HC3" s="42" t="s">
        <v>1100</v>
      </c>
      <c r="HD3" s="42" t="s">
        <v>1100</v>
      </c>
      <c r="HE3" s="42" t="s">
        <v>1100</v>
      </c>
      <c r="HF3" s="42" t="s">
        <v>1100</v>
      </c>
      <c r="HG3" s="42" t="s">
        <v>1100</v>
      </c>
      <c r="HH3" s="42" t="s">
        <v>1100</v>
      </c>
      <c r="HI3" s="42" t="s">
        <v>1100</v>
      </c>
      <c r="HJ3" s="42" t="s">
        <v>1100</v>
      </c>
      <c r="HK3" s="42" t="s">
        <v>1100</v>
      </c>
      <c r="HL3" s="42" t="s">
        <v>1100</v>
      </c>
      <c r="HM3" s="42" t="s">
        <v>1099</v>
      </c>
      <c r="HN3" s="42" t="s">
        <v>1099</v>
      </c>
      <c r="HO3" s="42" t="s">
        <v>1099</v>
      </c>
      <c r="HP3" s="42" t="s">
        <v>1099</v>
      </c>
      <c r="HQ3" s="42" t="s">
        <v>1099</v>
      </c>
      <c r="HR3" s="42" t="s">
        <v>1099</v>
      </c>
      <c r="HS3" s="42" t="s">
        <v>1099</v>
      </c>
      <c r="HT3" s="42" t="s">
        <v>1099</v>
      </c>
      <c r="HU3" s="42" t="s">
        <v>1099</v>
      </c>
      <c r="HV3" s="42" t="s">
        <v>1099</v>
      </c>
      <c r="HW3" s="42" t="s">
        <v>1099</v>
      </c>
      <c r="HX3" s="42" t="s">
        <v>1099</v>
      </c>
      <c r="HY3" s="42" t="s">
        <v>1099</v>
      </c>
      <c r="HZ3" s="42" t="s">
        <v>1099</v>
      </c>
      <c r="IA3" s="42" t="s">
        <v>1099</v>
      </c>
      <c r="IB3" s="42" t="s">
        <v>1099</v>
      </c>
      <c r="IC3" s="42" t="s">
        <v>1099</v>
      </c>
      <c r="ID3" s="42" t="s">
        <v>1099</v>
      </c>
      <c r="IE3" s="42" t="s">
        <v>1099</v>
      </c>
      <c r="IF3" s="42" t="s">
        <v>1099</v>
      </c>
      <c r="IG3" s="42" t="s">
        <v>1099</v>
      </c>
      <c r="IH3" s="42" t="s">
        <v>1099</v>
      </c>
      <c r="II3" s="42" t="s">
        <v>1099</v>
      </c>
      <c r="IJ3" s="42" t="s">
        <v>1099</v>
      </c>
      <c r="IK3" s="42" t="s">
        <v>1099</v>
      </c>
      <c r="IL3" s="42" t="s">
        <v>1099</v>
      </c>
      <c r="IM3" s="42" t="s">
        <v>1099</v>
      </c>
      <c r="IN3" s="42" t="s">
        <v>1099</v>
      </c>
      <c r="IO3" s="42" t="s">
        <v>1099</v>
      </c>
      <c r="IP3" s="42" t="s">
        <v>1099</v>
      </c>
    </row>
    <row r="4" spans="1:250" ht="61.2" customHeight="1" x14ac:dyDescent="0.3">
      <c r="A4" s="66" t="s">
        <v>10</v>
      </c>
      <c r="B4" s="66" t="s">
        <v>1602</v>
      </c>
      <c r="C4" s="20" t="s">
        <v>1088</v>
      </c>
      <c r="D4" s="20" t="s">
        <v>13</v>
      </c>
      <c r="E4" s="20" t="s">
        <v>1603</v>
      </c>
      <c r="F4" s="45" t="s">
        <v>1604</v>
      </c>
      <c r="G4" s="41" t="s">
        <v>16</v>
      </c>
      <c r="H4" s="45"/>
      <c r="I4"/>
      <c r="J4" s="20" t="s">
        <v>1605</v>
      </c>
      <c r="K4" s="61"/>
      <c r="L4" s="69"/>
      <c r="M4" s="69"/>
      <c r="N4" s="42"/>
      <c r="O4" s="61"/>
      <c r="P4" s="61"/>
      <c r="Q4" s="62"/>
      <c r="R4" s="61"/>
      <c r="S4" s="61"/>
      <c r="T4" s="43"/>
      <c r="U4" s="62"/>
      <c r="V4" s="62"/>
      <c r="W4" s="43"/>
      <c r="X4" s="43"/>
      <c r="Y4" s="62"/>
      <c r="Z4" s="43"/>
      <c r="AA4" s="43"/>
      <c r="AB4" s="62"/>
      <c r="AC4" s="61"/>
      <c r="AD4" s="42"/>
      <c r="AE4" s="42"/>
      <c r="AF4" s="42"/>
      <c r="AG4" s="61"/>
      <c r="AH4" s="42"/>
      <c r="AI4" s="42"/>
      <c r="AJ4" s="61"/>
      <c r="AK4" s="42"/>
      <c r="AL4" s="42"/>
      <c r="AM4" s="62"/>
      <c r="AN4" s="43"/>
      <c r="AO4" s="43"/>
      <c r="AP4" s="43"/>
      <c r="AQ4" s="43"/>
      <c r="AR4" s="43"/>
      <c r="AS4" s="42"/>
      <c r="AT4" s="42"/>
      <c r="AU4" s="42"/>
      <c r="AV4" s="42"/>
      <c r="AW4" s="42"/>
      <c r="AX4" s="42"/>
      <c r="AY4" s="42"/>
      <c r="AZ4" s="42"/>
      <c r="BA4" s="42"/>
      <c r="BB4" s="42"/>
      <c r="BC4" s="42"/>
      <c r="BD4" s="42"/>
      <c r="BE4" s="42"/>
      <c r="BF4" s="42"/>
      <c r="BG4" s="42"/>
      <c r="BH4" s="42"/>
      <c r="BI4" s="42"/>
      <c r="BJ4" s="42"/>
      <c r="BK4" s="61"/>
      <c r="BL4" s="61"/>
      <c r="BM4" s="42"/>
      <c r="BN4" s="42"/>
      <c r="BO4" s="42"/>
      <c r="BP4" s="42"/>
      <c r="BQ4" s="61"/>
      <c r="BR4" s="61"/>
      <c r="BS4" s="62"/>
      <c r="BT4" s="62"/>
      <c r="BU4" s="62"/>
      <c r="BV4" s="62"/>
      <c r="BW4" s="43"/>
      <c r="BX4" s="62"/>
      <c r="BY4" s="62"/>
      <c r="BZ4" s="62"/>
      <c r="CA4" s="62"/>
      <c r="CB4" s="62"/>
      <c r="CC4" s="62"/>
      <c r="CD4" s="62"/>
      <c r="CE4" s="43"/>
      <c r="CF4" s="62"/>
      <c r="CG4" s="62"/>
      <c r="CH4" s="43"/>
      <c r="CI4" s="62"/>
      <c r="CJ4" s="43"/>
      <c r="CK4" s="62"/>
      <c r="CL4" s="62"/>
      <c r="CM4" s="43"/>
      <c r="CN4" s="62"/>
      <c r="CO4" s="43"/>
      <c r="CP4" s="43"/>
      <c r="CQ4" s="43"/>
      <c r="CR4" s="43"/>
      <c r="CS4" s="43"/>
      <c r="CT4" s="62"/>
      <c r="CU4" s="62"/>
      <c r="CV4" s="43"/>
      <c r="CW4" s="43"/>
      <c r="CX4" s="43"/>
      <c r="CY4" s="43"/>
      <c r="CZ4" s="43"/>
      <c r="DA4" s="43"/>
      <c r="DB4" s="43"/>
      <c r="DC4" s="43"/>
      <c r="DD4" s="43"/>
      <c r="DE4" s="43"/>
      <c r="DF4" s="43"/>
      <c r="DG4" s="62"/>
      <c r="DH4" s="42"/>
      <c r="DI4" s="42"/>
      <c r="DJ4" s="43"/>
      <c r="DK4" s="43"/>
      <c r="DL4" s="43"/>
      <c r="DM4" s="62"/>
      <c r="DN4" s="62"/>
      <c r="DO4" s="62"/>
      <c r="DP4" s="43"/>
      <c r="DQ4" s="62"/>
      <c r="DR4" s="43"/>
      <c r="DS4" s="61"/>
      <c r="DT4" s="43"/>
      <c r="DU4" s="43"/>
      <c r="DV4" s="62"/>
      <c r="DW4" s="62"/>
      <c r="DX4" s="62"/>
      <c r="DY4" s="62"/>
      <c r="DZ4" s="62"/>
      <c r="EA4" s="62"/>
      <c r="EB4" s="62"/>
      <c r="EC4" s="43"/>
      <c r="ED4" s="62"/>
      <c r="EE4" s="62"/>
      <c r="EF4" s="62"/>
      <c r="EG4" s="62"/>
      <c r="EH4" s="62"/>
      <c r="EI4" s="62"/>
      <c r="EJ4" s="62"/>
      <c r="EK4" s="62"/>
      <c r="EL4" s="62"/>
      <c r="EM4" s="62"/>
      <c r="EN4" s="62"/>
      <c r="EO4" s="62"/>
      <c r="EP4" s="62"/>
      <c r="EQ4" s="43"/>
      <c r="ER4" s="43"/>
      <c r="ES4" s="62"/>
      <c r="ET4" s="62"/>
      <c r="EU4" s="62"/>
      <c r="EV4" s="43"/>
      <c r="EW4" s="62"/>
      <c r="EX4" s="43"/>
      <c r="EY4" s="62"/>
      <c r="EZ4" s="62"/>
      <c r="FA4" s="62"/>
      <c r="FB4" s="43"/>
      <c r="FC4" s="62"/>
      <c r="FD4" s="62"/>
      <c r="FE4" s="62"/>
      <c r="FF4" s="62"/>
      <c r="FG4" s="62"/>
      <c r="FH4" s="62"/>
      <c r="FI4" s="62"/>
      <c r="FJ4" s="43"/>
      <c r="FK4" s="62"/>
      <c r="FL4" s="62"/>
      <c r="FM4" s="43"/>
      <c r="FN4" s="62"/>
      <c r="FO4" s="43"/>
      <c r="FP4" s="62"/>
      <c r="FQ4" s="62"/>
      <c r="FR4" s="62"/>
      <c r="FS4" s="62"/>
      <c r="FT4" s="62"/>
      <c r="FU4" s="62"/>
      <c r="FV4" s="62"/>
      <c r="FW4" s="62"/>
      <c r="FX4" s="62"/>
      <c r="FY4" s="43"/>
      <c r="FZ4" s="62"/>
      <c r="GA4" s="62"/>
      <c r="GB4" s="43"/>
      <c r="GC4" s="43"/>
      <c r="GD4" s="43"/>
      <c r="GE4" s="62"/>
      <c r="GF4" s="43"/>
      <c r="GG4" s="43"/>
      <c r="GH4" s="43"/>
      <c r="GI4" s="43"/>
      <c r="GJ4" s="43"/>
      <c r="GK4" s="43"/>
      <c r="GL4" s="43"/>
      <c r="GM4" s="43"/>
      <c r="GN4" s="43"/>
      <c r="GO4" s="43"/>
      <c r="GP4" s="43"/>
      <c r="GQ4" s="43"/>
      <c r="GR4" s="43"/>
      <c r="GS4" s="43"/>
      <c r="GT4" s="43"/>
      <c r="GU4" s="43"/>
      <c r="GV4" s="43"/>
      <c r="GW4" s="43"/>
      <c r="GX4" s="43"/>
      <c r="GY4" s="43"/>
      <c r="GZ4" s="43"/>
      <c r="HA4" s="43"/>
      <c r="HB4" s="43"/>
      <c r="HC4" s="43"/>
      <c r="HD4" s="43" t="s">
        <v>1201</v>
      </c>
      <c r="HE4" s="43"/>
      <c r="HF4" s="43"/>
      <c r="HG4" s="43"/>
      <c r="HH4" s="43"/>
      <c r="HI4" s="43"/>
      <c r="HJ4" s="43"/>
      <c r="HK4" s="43"/>
      <c r="HL4" s="43"/>
      <c r="HM4" s="43"/>
      <c r="HN4" s="43"/>
      <c r="HO4" s="48"/>
      <c r="HP4" s="48"/>
      <c r="HQ4" s="48"/>
      <c r="HR4" s="48"/>
      <c r="HS4" s="48"/>
      <c r="HT4" s="48"/>
      <c r="HU4" s="48"/>
      <c r="HV4" s="48"/>
      <c r="HW4" s="48"/>
      <c r="HX4" s="48"/>
      <c r="HY4" s="48"/>
      <c r="HZ4" s="48"/>
      <c r="IA4" s="48"/>
      <c r="IB4" s="48"/>
      <c r="IC4" s="48"/>
      <c r="ID4" s="48"/>
      <c r="IE4" s="48"/>
      <c r="IF4" s="48"/>
      <c r="IG4" s="43"/>
      <c r="IH4" s="48"/>
      <c r="II4" s="48"/>
      <c r="IJ4" s="48"/>
      <c r="IK4" s="43"/>
      <c r="IL4" s="48"/>
      <c r="IM4" s="48"/>
      <c r="IN4" s="48"/>
      <c r="IO4" s="48"/>
      <c r="IP4" s="48"/>
    </row>
    <row r="5" spans="1:250" x14ac:dyDescent="0.3">
      <c r="A5" s="31" t="s">
        <v>1101</v>
      </c>
      <c r="B5" s="31" t="s">
        <v>1102</v>
      </c>
      <c r="D5" s="28" t="s">
        <v>13</v>
      </c>
      <c r="F5" s="28" t="s">
        <v>1103</v>
      </c>
      <c r="G5" s="28"/>
      <c r="H5" s="28"/>
      <c r="I5" s="20">
        <v>1023</v>
      </c>
      <c r="J5" s="20">
        <v>0</v>
      </c>
      <c r="K5" s="62">
        <v>101</v>
      </c>
      <c r="L5" s="70">
        <v>1</v>
      </c>
      <c r="M5" s="70">
        <v>2</v>
      </c>
      <c r="N5" s="43">
        <v>102</v>
      </c>
      <c r="O5" s="62">
        <v>103</v>
      </c>
      <c r="P5" s="62">
        <v>104</v>
      </c>
      <c r="Q5" s="62">
        <v>105</v>
      </c>
      <c r="R5" s="62">
        <v>106</v>
      </c>
      <c r="S5" s="62">
        <v>107</v>
      </c>
      <c r="T5" s="43">
        <v>108</v>
      </c>
      <c r="U5" s="62">
        <v>109</v>
      </c>
      <c r="V5" s="62">
        <v>110</v>
      </c>
      <c r="W5" s="43">
        <v>111</v>
      </c>
      <c r="X5" s="43">
        <v>112</v>
      </c>
      <c r="Y5" s="62">
        <v>113</v>
      </c>
      <c r="Z5" s="43">
        <v>114</v>
      </c>
      <c r="AA5" s="43">
        <v>115</v>
      </c>
      <c r="AB5" s="62">
        <v>116</v>
      </c>
      <c r="AC5" s="62">
        <v>117</v>
      </c>
      <c r="AD5" s="43">
        <v>118</v>
      </c>
      <c r="AE5" s="43">
        <v>119</v>
      </c>
      <c r="AF5" s="43">
        <v>120</v>
      </c>
      <c r="AG5" s="62">
        <v>121</v>
      </c>
      <c r="AH5" s="43">
        <v>122</v>
      </c>
      <c r="AI5" s="43">
        <v>123</v>
      </c>
      <c r="AJ5" s="62">
        <v>124</v>
      </c>
      <c r="AK5" s="43">
        <v>125</v>
      </c>
      <c r="AL5" s="43">
        <v>127</v>
      </c>
      <c r="AM5" s="62">
        <v>128</v>
      </c>
      <c r="AN5" s="43">
        <v>129</v>
      </c>
      <c r="AO5" s="43">
        <v>130</v>
      </c>
      <c r="AP5" s="43">
        <v>131</v>
      </c>
      <c r="AQ5" s="43">
        <v>132</v>
      </c>
      <c r="AR5" s="43">
        <v>133</v>
      </c>
      <c r="AS5" s="43">
        <v>134</v>
      </c>
      <c r="AT5" s="43">
        <v>135</v>
      </c>
      <c r="AU5" s="43">
        <v>136</v>
      </c>
      <c r="AV5" s="43">
        <v>137</v>
      </c>
      <c r="AW5" s="43">
        <v>138</v>
      </c>
      <c r="AX5" s="43">
        <v>139</v>
      </c>
      <c r="AY5" s="43">
        <v>140</v>
      </c>
      <c r="AZ5" s="43">
        <v>141</v>
      </c>
      <c r="BA5" s="43">
        <v>142</v>
      </c>
      <c r="BB5" s="42">
        <v>143</v>
      </c>
      <c r="BC5" s="42">
        <v>144</v>
      </c>
      <c r="BD5" s="42">
        <v>145</v>
      </c>
      <c r="BE5" s="42">
        <v>146</v>
      </c>
      <c r="BF5" s="42">
        <v>147</v>
      </c>
      <c r="BG5" s="42">
        <v>148</v>
      </c>
      <c r="BH5" s="42">
        <v>149</v>
      </c>
      <c r="BI5" s="42">
        <v>150</v>
      </c>
      <c r="BJ5" s="42">
        <v>151</v>
      </c>
      <c r="BK5" s="62">
        <v>152</v>
      </c>
      <c r="BL5" s="62">
        <v>153</v>
      </c>
      <c r="BM5" s="43">
        <v>154</v>
      </c>
      <c r="BN5" s="42">
        <v>155</v>
      </c>
      <c r="BO5" s="43">
        <v>156</v>
      </c>
      <c r="BP5" s="43">
        <v>157</v>
      </c>
      <c r="BQ5" s="62">
        <v>158</v>
      </c>
      <c r="BR5" s="62">
        <v>159</v>
      </c>
      <c r="BS5" s="62">
        <v>160</v>
      </c>
      <c r="BT5" s="62">
        <v>161</v>
      </c>
      <c r="BU5" s="62">
        <v>162</v>
      </c>
      <c r="BV5" s="62">
        <v>163</v>
      </c>
      <c r="BW5" s="43">
        <v>164</v>
      </c>
      <c r="BX5" s="62">
        <v>165</v>
      </c>
      <c r="BY5" s="62">
        <v>166</v>
      </c>
      <c r="BZ5" s="62">
        <v>167</v>
      </c>
      <c r="CA5" s="62">
        <v>168</v>
      </c>
      <c r="CB5" s="62">
        <v>169</v>
      </c>
      <c r="CC5" s="62">
        <v>170</v>
      </c>
      <c r="CD5" s="62">
        <v>171</v>
      </c>
      <c r="CE5" s="43">
        <v>172</v>
      </c>
      <c r="CF5" s="62">
        <v>173</v>
      </c>
      <c r="CG5" s="62">
        <v>174</v>
      </c>
      <c r="CH5" s="43">
        <v>175</v>
      </c>
      <c r="CI5" s="62">
        <v>176</v>
      </c>
      <c r="CJ5" s="43">
        <v>177</v>
      </c>
      <c r="CK5" s="62">
        <v>178</v>
      </c>
      <c r="CL5" s="62">
        <v>179</v>
      </c>
      <c r="CM5" s="43">
        <v>180</v>
      </c>
      <c r="CN5" s="62">
        <v>181</v>
      </c>
      <c r="CO5" s="43">
        <v>182</v>
      </c>
      <c r="CP5" s="43">
        <v>183</v>
      </c>
      <c r="CQ5" s="43">
        <v>184</v>
      </c>
      <c r="CR5" s="43">
        <v>185</v>
      </c>
      <c r="CS5" s="43">
        <v>186</v>
      </c>
      <c r="CT5" s="62">
        <v>187</v>
      </c>
      <c r="CU5" s="62">
        <v>188</v>
      </c>
      <c r="CV5" s="43">
        <v>189</v>
      </c>
      <c r="CW5" s="43">
        <v>190</v>
      </c>
      <c r="CX5" s="43">
        <v>191</v>
      </c>
      <c r="CY5" s="43">
        <v>192</v>
      </c>
      <c r="CZ5" s="43">
        <v>193</v>
      </c>
      <c r="DA5" s="43">
        <v>194</v>
      </c>
      <c r="DB5" s="43">
        <v>195</v>
      </c>
      <c r="DC5" s="43">
        <v>196</v>
      </c>
      <c r="DD5" s="43">
        <v>197</v>
      </c>
      <c r="DE5" s="43">
        <v>198</v>
      </c>
      <c r="DF5" s="43">
        <v>199</v>
      </c>
      <c r="DG5" s="62">
        <v>200</v>
      </c>
      <c r="DH5" s="43">
        <v>201</v>
      </c>
      <c r="DI5" s="43">
        <v>202</v>
      </c>
      <c r="DJ5" s="43">
        <v>203</v>
      </c>
      <c r="DK5" s="43">
        <v>204</v>
      </c>
      <c r="DL5" s="43">
        <v>205</v>
      </c>
      <c r="DM5" s="62">
        <v>206</v>
      </c>
      <c r="DN5" s="62">
        <v>207</v>
      </c>
      <c r="DO5" s="62">
        <v>208</v>
      </c>
      <c r="DP5" s="43">
        <v>209</v>
      </c>
      <c r="DQ5" s="62">
        <v>210</v>
      </c>
      <c r="DR5" s="43">
        <v>211</v>
      </c>
      <c r="DS5" s="62">
        <v>212</v>
      </c>
      <c r="DT5" s="43">
        <v>213</v>
      </c>
      <c r="DU5" s="43">
        <v>214</v>
      </c>
      <c r="DV5" s="62">
        <v>215</v>
      </c>
      <c r="DW5" s="62">
        <v>216</v>
      </c>
      <c r="DX5" s="62">
        <v>217</v>
      </c>
      <c r="DY5" s="62">
        <v>218</v>
      </c>
      <c r="DZ5" s="62">
        <v>219</v>
      </c>
      <c r="EA5" s="62">
        <v>220</v>
      </c>
      <c r="EB5" s="62">
        <v>221</v>
      </c>
      <c r="EC5" s="43">
        <v>223</v>
      </c>
      <c r="ED5" s="62">
        <v>224</v>
      </c>
      <c r="EE5" s="62">
        <v>225</v>
      </c>
      <c r="EF5" s="62">
        <v>226</v>
      </c>
      <c r="EG5" s="62">
        <v>227</v>
      </c>
      <c r="EH5" s="62">
        <v>228</v>
      </c>
      <c r="EI5" s="62">
        <v>229</v>
      </c>
      <c r="EJ5" s="62">
        <v>230</v>
      </c>
      <c r="EK5" s="62">
        <v>231</v>
      </c>
      <c r="EL5" s="62">
        <v>232</v>
      </c>
      <c r="EM5" s="62">
        <v>233</v>
      </c>
      <c r="EN5" s="62">
        <v>234</v>
      </c>
      <c r="EO5" s="62">
        <v>235</v>
      </c>
      <c r="EP5" s="62">
        <v>236</v>
      </c>
      <c r="EQ5" s="43">
        <v>237</v>
      </c>
      <c r="ER5" s="43">
        <v>238</v>
      </c>
      <c r="ES5" s="62">
        <v>239</v>
      </c>
      <c r="ET5" s="62">
        <v>240</v>
      </c>
      <c r="EU5" s="62">
        <v>241</v>
      </c>
      <c r="EV5" s="43">
        <v>242</v>
      </c>
      <c r="EW5" s="62">
        <v>243</v>
      </c>
      <c r="EX5" s="43">
        <v>244</v>
      </c>
      <c r="EY5" s="62">
        <v>245</v>
      </c>
      <c r="EZ5" s="62">
        <v>246</v>
      </c>
      <c r="FA5" s="62">
        <v>247</v>
      </c>
      <c r="FB5" s="43">
        <v>248</v>
      </c>
      <c r="FC5" s="62">
        <v>249</v>
      </c>
      <c r="FD5" s="62">
        <v>250</v>
      </c>
      <c r="FE5" s="62">
        <v>251</v>
      </c>
      <c r="FF5" s="62">
        <v>252</v>
      </c>
      <c r="FG5" s="62">
        <v>253</v>
      </c>
      <c r="FH5" s="62">
        <v>254</v>
      </c>
      <c r="FI5" s="62">
        <v>255</v>
      </c>
      <c r="FJ5" s="43">
        <v>256</v>
      </c>
      <c r="FK5" s="62">
        <v>279</v>
      </c>
      <c r="FL5" s="62">
        <v>279</v>
      </c>
      <c r="FM5" s="43">
        <v>280</v>
      </c>
      <c r="FN5" s="62">
        <v>282</v>
      </c>
      <c r="FO5" s="43">
        <v>283</v>
      </c>
      <c r="FP5" s="62">
        <v>284</v>
      </c>
      <c r="FQ5" s="62">
        <v>285</v>
      </c>
      <c r="FR5" s="62">
        <v>286</v>
      </c>
      <c r="FS5" s="62">
        <v>287</v>
      </c>
      <c r="FT5" s="62">
        <v>288</v>
      </c>
      <c r="FU5" s="62">
        <v>289</v>
      </c>
      <c r="FV5" s="62">
        <v>290</v>
      </c>
      <c r="FW5" s="62">
        <v>291</v>
      </c>
      <c r="FX5" s="62">
        <v>293</v>
      </c>
      <c r="FY5" s="43">
        <v>294</v>
      </c>
      <c r="FZ5" s="62">
        <v>295</v>
      </c>
      <c r="GA5" s="62">
        <v>296</v>
      </c>
      <c r="GB5" s="43">
        <v>297</v>
      </c>
      <c r="GC5" s="43">
        <v>298</v>
      </c>
      <c r="GD5" s="43">
        <v>301</v>
      </c>
      <c r="GE5" s="62">
        <v>302</v>
      </c>
      <c r="GF5" s="43">
        <v>303</v>
      </c>
      <c r="GG5" s="43">
        <v>307</v>
      </c>
      <c r="GH5" s="43">
        <v>308</v>
      </c>
      <c r="GI5" s="43">
        <v>309</v>
      </c>
      <c r="GJ5" s="43">
        <v>310</v>
      </c>
      <c r="GK5" s="43">
        <v>311</v>
      </c>
      <c r="GL5" s="43">
        <v>314</v>
      </c>
      <c r="GM5" s="43">
        <v>315</v>
      </c>
      <c r="GN5" s="43">
        <v>316</v>
      </c>
      <c r="GO5" s="43">
        <v>317</v>
      </c>
      <c r="GP5" s="43">
        <v>318</v>
      </c>
      <c r="GQ5" s="43">
        <v>319</v>
      </c>
      <c r="GR5" s="43">
        <v>320</v>
      </c>
      <c r="GS5" s="43">
        <v>321</v>
      </c>
      <c r="GT5" s="43">
        <v>322</v>
      </c>
      <c r="GU5" s="43">
        <v>323</v>
      </c>
      <c r="GV5" s="43">
        <v>324</v>
      </c>
      <c r="GW5" s="43">
        <v>325</v>
      </c>
      <c r="GX5" s="43">
        <v>326</v>
      </c>
      <c r="GY5" s="43">
        <v>327</v>
      </c>
      <c r="GZ5" s="43">
        <v>328</v>
      </c>
      <c r="HA5" s="43">
        <v>329</v>
      </c>
      <c r="HB5" s="43">
        <v>330</v>
      </c>
      <c r="HC5" s="43">
        <v>331</v>
      </c>
      <c r="HD5" s="43">
        <v>332</v>
      </c>
      <c r="HE5" s="43">
        <v>333</v>
      </c>
      <c r="HF5" s="43">
        <v>334</v>
      </c>
      <c r="HG5" s="43">
        <v>335</v>
      </c>
      <c r="HH5" s="43">
        <v>336</v>
      </c>
      <c r="HI5" s="43">
        <v>339</v>
      </c>
      <c r="HJ5" s="43">
        <v>340</v>
      </c>
      <c r="HK5" s="43">
        <v>341</v>
      </c>
      <c r="HL5" s="43">
        <v>342</v>
      </c>
      <c r="HM5" s="43">
        <v>400</v>
      </c>
      <c r="HN5" s="43">
        <v>401</v>
      </c>
      <c r="HO5" s="43">
        <v>402</v>
      </c>
      <c r="HP5" s="43">
        <v>403</v>
      </c>
      <c r="HQ5" s="43">
        <v>404</v>
      </c>
      <c r="HR5" s="43">
        <v>405</v>
      </c>
      <c r="HS5" s="43">
        <v>406</v>
      </c>
      <c r="HT5" s="43">
        <v>407</v>
      </c>
      <c r="HU5" s="43">
        <v>408</v>
      </c>
      <c r="HV5" s="43">
        <v>409</v>
      </c>
      <c r="HW5" s="43">
        <v>410</v>
      </c>
      <c r="HX5" s="43">
        <v>411</v>
      </c>
      <c r="HY5" s="43">
        <v>412</v>
      </c>
      <c r="HZ5" s="43">
        <v>413</v>
      </c>
      <c r="IA5" s="43">
        <v>414</v>
      </c>
      <c r="IB5" s="43">
        <v>415</v>
      </c>
      <c r="IC5" s="43">
        <v>416</v>
      </c>
      <c r="ID5" s="43">
        <v>417</v>
      </c>
      <c r="IE5" s="43">
        <v>418</v>
      </c>
      <c r="IF5" s="43">
        <v>419</v>
      </c>
      <c r="IG5" s="43">
        <v>420</v>
      </c>
      <c r="IH5" s="43">
        <v>421</v>
      </c>
      <c r="II5" s="43">
        <v>422</v>
      </c>
      <c r="IJ5" s="43">
        <v>423</v>
      </c>
      <c r="IK5" s="43">
        <v>424</v>
      </c>
      <c r="IL5" s="43">
        <v>425</v>
      </c>
      <c r="IM5" s="43">
        <v>426</v>
      </c>
      <c r="IN5" s="43">
        <v>427</v>
      </c>
      <c r="IO5" s="43">
        <v>428</v>
      </c>
      <c r="IP5" s="43">
        <v>429</v>
      </c>
    </row>
    <row r="6" spans="1:250" x14ac:dyDescent="0.3">
      <c r="A6" s="31" t="s">
        <v>1101</v>
      </c>
      <c r="B6" s="31" t="s">
        <v>1104</v>
      </c>
      <c r="D6" s="28" t="s">
        <v>13</v>
      </c>
      <c r="F6" s="28" t="s">
        <v>1105</v>
      </c>
      <c r="G6" s="28"/>
      <c r="H6" s="28"/>
      <c r="I6" s="20">
        <v>32767</v>
      </c>
      <c r="J6" s="20">
        <v>0</v>
      </c>
      <c r="K6" s="62">
        <v>0</v>
      </c>
      <c r="L6" s="70">
        <v>0</v>
      </c>
      <c r="M6" s="70">
        <v>0</v>
      </c>
      <c r="N6" s="43">
        <v>1</v>
      </c>
      <c r="O6" s="62">
        <v>0</v>
      </c>
      <c r="P6" s="62">
        <v>0</v>
      </c>
      <c r="Q6" s="62">
        <v>0</v>
      </c>
      <c r="R6" s="62">
        <v>0</v>
      </c>
      <c r="S6" s="62">
        <v>0</v>
      </c>
      <c r="T6" s="43">
        <v>0</v>
      </c>
      <c r="U6" s="62">
        <v>0</v>
      </c>
      <c r="V6" s="62">
        <v>0</v>
      </c>
      <c r="W6" s="43">
        <v>0</v>
      </c>
      <c r="X6" s="43">
        <v>0</v>
      </c>
      <c r="Y6" s="62">
        <v>0</v>
      </c>
      <c r="Z6" s="43">
        <v>0</v>
      </c>
      <c r="AA6" s="43">
        <v>0</v>
      </c>
      <c r="AB6" s="62">
        <v>0</v>
      </c>
      <c r="AC6" s="62">
        <v>0</v>
      </c>
      <c r="AD6" s="43">
        <v>0</v>
      </c>
      <c r="AE6" s="43">
        <v>0</v>
      </c>
      <c r="AF6" s="43">
        <v>0</v>
      </c>
      <c r="AG6" s="62">
        <v>0</v>
      </c>
      <c r="AH6" s="43">
        <v>0</v>
      </c>
      <c r="AI6" s="43">
        <v>0</v>
      </c>
      <c r="AJ6" s="62">
        <v>0</v>
      </c>
      <c r="AK6" s="43">
        <v>0</v>
      </c>
      <c r="AL6" s="43">
        <v>0</v>
      </c>
      <c r="AM6" s="62">
        <v>0</v>
      </c>
      <c r="AN6" s="43">
        <v>0</v>
      </c>
      <c r="AO6" s="43">
        <v>0</v>
      </c>
      <c r="AP6" s="43">
        <v>0</v>
      </c>
      <c r="AQ6" s="43">
        <v>0</v>
      </c>
      <c r="AR6" s="43">
        <v>0</v>
      </c>
      <c r="AS6" s="43">
        <v>0</v>
      </c>
      <c r="AT6" s="43">
        <v>0</v>
      </c>
      <c r="AU6" s="43">
        <v>0</v>
      </c>
      <c r="AV6" s="43">
        <v>0</v>
      </c>
      <c r="AW6" s="43">
        <v>1</v>
      </c>
      <c r="AX6" s="43">
        <v>1</v>
      </c>
      <c r="AY6" s="43">
        <v>1</v>
      </c>
      <c r="AZ6" s="43">
        <v>1</v>
      </c>
      <c r="BA6" s="43">
        <v>1</v>
      </c>
      <c r="BB6" s="42">
        <v>1</v>
      </c>
      <c r="BC6" s="42">
        <v>1</v>
      </c>
      <c r="BD6" s="42">
        <v>0</v>
      </c>
      <c r="BE6" s="42">
        <v>0</v>
      </c>
      <c r="BF6" s="42">
        <v>0</v>
      </c>
      <c r="BG6" s="42">
        <v>0</v>
      </c>
      <c r="BH6" s="42">
        <v>1</v>
      </c>
      <c r="BI6" s="42">
        <v>1</v>
      </c>
      <c r="BJ6" s="42">
        <v>0</v>
      </c>
      <c r="BK6" s="62">
        <v>0</v>
      </c>
      <c r="BL6" s="62">
        <v>0</v>
      </c>
      <c r="BM6" s="43">
        <v>0</v>
      </c>
      <c r="BN6" s="42">
        <v>1</v>
      </c>
      <c r="BO6" s="43">
        <v>1</v>
      </c>
      <c r="BP6" s="43">
        <v>0</v>
      </c>
      <c r="BQ6" s="62">
        <v>0</v>
      </c>
      <c r="BR6" s="62">
        <v>0</v>
      </c>
      <c r="BS6" s="62">
        <v>0</v>
      </c>
      <c r="BT6" s="62">
        <v>0</v>
      </c>
      <c r="BU6" s="62">
        <v>0</v>
      </c>
      <c r="BV6" s="62">
        <v>0</v>
      </c>
      <c r="BW6" s="43">
        <v>0</v>
      </c>
      <c r="BX6" s="62">
        <v>0</v>
      </c>
      <c r="BY6" s="62">
        <v>0</v>
      </c>
      <c r="BZ6" s="62">
        <v>0</v>
      </c>
      <c r="CA6" s="62">
        <v>0</v>
      </c>
      <c r="CB6" s="62">
        <v>0</v>
      </c>
      <c r="CC6" s="62">
        <v>0</v>
      </c>
      <c r="CD6" s="62">
        <v>0</v>
      </c>
      <c r="CE6" s="43">
        <v>0</v>
      </c>
      <c r="CF6" s="62">
        <v>0</v>
      </c>
      <c r="CG6" s="62">
        <v>0</v>
      </c>
      <c r="CH6" s="43">
        <v>0</v>
      </c>
      <c r="CI6" s="62">
        <v>0</v>
      </c>
      <c r="CJ6" s="43">
        <v>0</v>
      </c>
      <c r="CK6" s="62">
        <v>0</v>
      </c>
      <c r="CL6" s="62">
        <v>1</v>
      </c>
      <c r="CM6" s="43">
        <v>0</v>
      </c>
      <c r="CN6" s="62">
        <v>0</v>
      </c>
      <c r="CO6" s="43">
        <v>0</v>
      </c>
      <c r="CP6" s="43">
        <v>0</v>
      </c>
      <c r="CQ6" s="43">
        <v>0</v>
      </c>
      <c r="CR6" s="43">
        <v>0</v>
      </c>
      <c r="CS6" s="43">
        <v>0</v>
      </c>
      <c r="CT6" s="62">
        <v>0</v>
      </c>
      <c r="CU6" s="62">
        <v>0</v>
      </c>
      <c r="CV6" s="43">
        <v>0</v>
      </c>
      <c r="CW6" s="43">
        <v>0</v>
      </c>
      <c r="CX6" s="43">
        <v>0</v>
      </c>
      <c r="CY6" s="43">
        <v>0</v>
      </c>
      <c r="CZ6" s="43">
        <v>0</v>
      </c>
      <c r="DA6" s="65">
        <v>1</v>
      </c>
      <c r="DB6" s="65">
        <v>1</v>
      </c>
      <c r="DC6" s="65">
        <v>1</v>
      </c>
      <c r="DD6" s="65">
        <v>1</v>
      </c>
      <c r="DE6" s="65">
        <v>1</v>
      </c>
      <c r="DF6" s="65">
        <v>1</v>
      </c>
      <c r="DG6" s="62">
        <v>0</v>
      </c>
      <c r="DH6" s="43">
        <v>0</v>
      </c>
      <c r="DI6" s="43">
        <v>0</v>
      </c>
      <c r="DJ6" s="43">
        <v>0</v>
      </c>
      <c r="DK6" s="43">
        <v>0</v>
      </c>
      <c r="DL6" s="43">
        <v>0</v>
      </c>
      <c r="DM6" s="62">
        <v>0</v>
      </c>
      <c r="DN6" s="62">
        <v>0</v>
      </c>
      <c r="DO6" s="62">
        <v>2</v>
      </c>
      <c r="DP6" s="43">
        <v>1</v>
      </c>
      <c r="DQ6" s="62">
        <v>1</v>
      </c>
      <c r="DR6" s="43">
        <v>0</v>
      </c>
      <c r="DS6" s="62">
        <v>0</v>
      </c>
      <c r="DT6" s="43">
        <v>0</v>
      </c>
      <c r="DU6" s="43">
        <v>0</v>
      </c>
      <c r="DV6" s="62">
        <v>0</v>
      </c>
      <c r="DW6" s="62">
        <v>0</v>
      </c>
      <c r="DX6" s="62">
        <v>0</v>
      </c>
      <c r="DY6" s="62">
        <v>0</v>
      </c>
      <c r="DZ6" s="62">
        <v>0</v>
      </c>
      <c r="EA6" s="62">
        <v>0</v>
      </c>
      <c r="EB6" s="62">
        <v>1</v>
      </c>
      <c r="EC6" s="43">
        <v>0</v>
      </c>
      <c r="ED6" s="62">
        <v>0</v>
      </c>
      <c r="EE6" s="62">
        <v>0</v>
      </c>
      <c r="EF6" s="62">
        <v>0</v>
      </c>
      <c r="EG6" s="62">
        <v>0</v>
      </c>
      <c r="EH6" s="62">
        <v>0</v>
      </c>
      <c r="EI6" s="62">
        <v>0</v>
      </c>
      <c r="EJ6" s="62">
        <v>2</v>
      </c>
      <c r="EK6" s="62">
        <v>1</v>
      </c>
      <c r="EL6" s="62">
        <v>0</v>
      </c>
      <c r="EM6" s="62">
        <v>0</v>
      </c>
      <c r="EN6" s="62">
        <v>0</v>
      </c>
      <c r="EO6" s="62">
        <v>0</v>
      </c>
      <c r="EP6" s="62">
        <v>0</v>
      </c>
      <c r="EQ6" s="43">
        <v>0</v>
      </c>
      <c r="ER6" s="43">
        <v>1</v>
      </c>
      <c r="ES6" s="62">
        <v>0</v>
      </c>
      <c r="ET6" s="62">
        <v>0</v>
      </c>
      <c r="EU6" s="62">
        <v>0</v>
      </c>
      <c r="EV6" s="43">
        <v>0</v>
      </c>
      <c r="EW6" s="62">
        <v>0</v>
      </c>
      <c r="EX6" s="43">
        <v>0</v>
      </c>
      <c r="EY6" s="62">
        <v>0</v>
      </c>
      <c r="EZ6" s="62">
        <v>1</v>
      </c>
      <c r="FA6" s="62">
        <v>0</v>
      </c>
      <c r="FB6" s="43">
        <v>0</v>
      </c>
      <c r="FC6" s="62">
        <v>2</v>
      </c>
      <c r="FD6" s="62">
        <v>1</v>
      </c>
      <c r="FE6" s="62">
        <v>0</v>
      </c>
      <c r="FF6" s="62">
        <v>0</v>
      </c>
      <c r="FG6" s="62">
        <v>0</v>
      </c>
      <c r="FH6" s="62">
        <v>1</v>
      </c>
      <c r="FI6" s="62">
        <v>1</v>
      </c>
      <c r="FJ6" s="43">
        <v>0</v>
      </c>
      <c r="FK6" s="62">
        <v>0</v>
      </c>
      <c r="FL6" s="62">
        <v>0</v>
      </c>
      <c r="FM6" s="43">
        <v>0</v>
      </c>
      <c r="FN6" s="62">
        <v>0</v>
      </c>
      <c r="FO6" s="65">
        <v>3</v>
      </c>
      <c r="FP6" s="62">
        <v>0</v>
      </c>
      <c r="FQ6" s="62">
        <v>0</v>
      </c>
      <c r="FR6" s="62">
        <v>0</v>
      </c>
      <c r="FS6" s="62">
        <v>1</v>
      </c>
      <c r="FT6" s="62">
        <v>0</v>
      </c>
      <c r="FU6" s="62">
        <v>0</v>
      </c>
      <c r="FV6" s="62">
        <v>1</v>
      </c>
      <c r="FW6" s="62">
        <v>0</v>
      </c>
      <c r="FX6" s="62">
        <v>0</v>
      </c>
      <c r="FY6" s="43">
        <v>0</v>
      </c>
      <c r="FZ6" s="62">
        <v>0</v>
      </c>
      <c r="GA6" s="62">
        <v>0</v>
      </c>
      <c r="GB6" s="43">
        <v>0</v>
      </c>
      <c r="GC6" s="43">
        <v>0</v>
      </c>
      <c r="GD6" s="43">
        <v>0</v>
      </c>
      <c r="GE6" s="62">
        <v>0</v>
      </c>
      <c r="GF6" s="43">
        <v>0</v>
      </c>
      <c r="GG6" s="43">
        <v>0</v>
      </c>
      <c r="GH6" s="43">
        <v>0</v>
      </c>
      <c r="GI6" s="43">
        <v>0</v>
      </c>
      <c r="GJ6" s="43">
        <v>0</v>
      </c>
      <c r="GK6" s="43">
        <v>0</v>
      </c>
      <c r="GL6" s="43">
        <v>0</v>
      </c>
      <c r="GM6" s="43">
        <v>0</v>
      </c>
      <c r="GN6" s="43">
        <v>0</v>
      </c>
      <c r="GO6" s="43">
        <v>0</v>
      </c>
      <c r="GP6" s="43">
        <v>0</v>
      </c>
      <c r="GQ6" s="43">
        <v>0</v>
      </c>
      <c r="GR6" s="43">
        <v>0</v>
      </c>
      <c r="GS6" s="65">
        <v>1</v>
      </c>
      <c r="GT6" s="65">
        <v>1</v>
      </c>
      <c r="GU6" s="43">
        <v>0</v>
      </c>
      <c r="GV6" s="43">
        <v>0</v>
      </c>
      <c r="GW6" s="43">
        <v>0</v>
      </c>
      <c r="GX6" s="43">
        <v>0</v>
      </c>
      <c r="GY6" s="43">
        <v>0</v>
      </c>
      <c r="GZ6" s="43">
        <v>0</v>
      </c>
      <c r="HA6" s="43">
        <v>0</v>
      </c>
      <c r="HB6" s="43">
        <v>0</v>
      </c>
      <c r="HC6" s="43">
        <v>0</v>
      </c>
      <c r="HD6" s="43">
        <v>1</v>
      </c>
      <c r="HE6" s="43">
        <v>1</v>
      </c>
      <c r="HF6" s="43">
        <v>0</v>
      </c>
      <c r="HG6" s="65">
        <v>1</v>
      </c>
      <c r="HH6" s="65">
        <v>1</v>
      </c>
      <c r="HI6" s="43">
        <v>0</v>
      </c>
      <c r="HJ6" s="65">
        <v>1</v>
      </c>
      <c r="HK6" s="65">
        <v>1</v>
      </c>
      <c r="HL6" s="43">
        <v>0</v>
      </c>
      <c r="HM6" s="65">
        <v>1</v>
      </c>
      <c r="HN6" s="65">
        <v>1</v>
      </c>
      <c r="HO6" s="43">
        <v>0</v>
      </c>
      <c r="HP6" s="43">
        <v>0</v>
      </c>
      <c r="HQ6" s="65">
        <v>1</v>
      </c>
      <c r="HR6" s="43">
        <v>0</v>
      </c>
      <c r="HS6" s="43">
        <v>0</v>
      </c>
      <c r="HT6" s="43">
        <v>0</v>
      </c>
      <c r="HU6" s="43">
        <v>0</v>
      </c>
      <c r="HV6" s="43">
        <v>0</v>
      </c>
      <c r="HW6" s="43">
        <v>0</v>
      </c>
      <c r="HX6" s="43">
        <v>0</v>
      </c>
      <c r="HY6" s="43">
        <v>0</v>
      </c>
      <c r="HZ6" s="43">
        <v>0</v>
      </c>
      <c r="IA6" s="43">
        <v>0</v>
      </c>
      <c r="IB6" s="43">
        <v>0</v>
      </c>
      <c r="IC6" s="43">
        <v>0</v>
      </c>
      <c r="ID6" s="43">
        <v>0</v>
      </c>
      <c r="IE6" s="43">
        <v>0</v>
      </c>
      <c r="IF6" s="43">
        <v>0</v>
      </c>
      <c r="IG6" s="43"/>
      <c r="IH6" s="43">
        <v>0</v>
      </c>
      <c r="II6" s="43">
        <v>0</v>
      </c>
      <c r="IJ6" s="43">
        <v>0</v>
      </c>
      <c r="IK6" s="43">
        <v>0</v>
      </c>
      <c r="IL6" s="43">
        <v>0</v>
      </c>
      <c r="IM6" s="43">
        <v>0</v>
      </c>
      <c r="IN6" s="43">
        <v>0</v>
      </c>
      <c r="IO6" s="43">
        <v>0</v>
      </c>
      <c r="IP6" s="43">
        <v>0</v>
      </c>
    </row>
    <row r="7" spans="1:250" x14ac:dyDescent="0.3">
      <c r="A7" s="31" t="s">
        <v>10</v>
      </c>
      <c r="B7" s="31" t="s">
        <v>1106</v>
      </c>
      <c r="C7" s="28" t="s">
        <v>1088</v>
      </c>
      <c r="D7" s="28" t="s">
        <v>13</v>
      </c>
      <c r="E7" s="28" t="s">
        <v>1107</v>
      </c>
      <c r="F7" s="41"/>
      <c r="G7" s="28"/>
      <c r="H7" s="28"/>
      <c r="J7" s="20" t="s">
        <v>1108</v>
      </c>
      <c r="K7" s="61"/>
      <c r="L7" s="69" t="s">
        <v>1109</v>
      </c>
      <c r="M7" s="69"/>
      <c r="N7" s="42"/>
      <c r="O7" s="61"/>
      <c r="P7" s="61"/>
      <c r="Q7" s="61"/>
      <c r="R7" s="61"/>
      <c r="S7" s="61"/>
      <c r="T7" s="42"/>
      <c r="U7" s="61"/>
      <c r="V7" s="61"/>
      <c r="W7" s="42"/>
      <c r="X7" s="42"/>
      <c r="Y7" s="61"/>
      <c r="Z7" s="42"/>
      <c r="AA7" s="42"/>
      <c r="AB7" s="61"/>
      <c r="AC7" s="61"/>
      <c r="AD7" s="42"/>
      <c r="AE7" s="42"/>
      <c r="AF7" s="42"/>
      <c r="AG7" s="61"/>
      <c r="AH7" s="42"/>
      <c r="AI7" s="42"/>
      <c r="AJ7" s="61"/>
      <c r="AK7" s="42"/>
      <c r="AL7" s="42"/>
      <c r="AM7" s="61"/>
      <c r="AN7" s="42"/>
      <c r="AO7" s="42"/>
      <c r="AP7" s="42"/>
      <c r="AQ7" s="42"/>
      <c r="AR7" s="42"/>
      <c r="AS7" s="42"/>
      <c r="AT7" s="42"/>
      <c r="AU7" s="42"/>
      <c r="AV7" s="42"/>
      <c r="AW7" s="42" t="s">
        <v>1109</v>
      </c>
      <c r="AX7" s="42" t="s">
        <v>1109</v>
      </c>
      <c r="AY7" s="42" t="s">
        <v>1109</v>
      </c>
      <c r="AZ7" s="42" t="s">
        <v>1109</v>
      </c>
      <c r="BA7" s="42" t="s">
        <v>1109</v>
      </c>
      <c r="BB7" s="42" t="s">
        <v>1109</v>
      </c>
      <c r="BC7" s="42" t="s">
        <v>1109</v>
      </c>
      <c r="BD7" s="42" t="s">
        <v>1109</v>
      </c>
      <c r="BE7" s="42" t="s">
        <v>1109</v>
      </c>
      <c r="BF7" s="42" t="s">
        <v>1109</v>
      </c>
      <c r="BG7" s="42" t="s">
        <v>1109</v>
      </c>
      <c r="BH7" s="42" t="s">
        <v>1109</v>
      </c>
      <c r="BI7" s="42" t="s">
        <v>1109</v>
      </c>
      <c r="BJ7" s="42" t="s">
        <v>1109</v>
      </c>
      <c r="BK7" s="61"/>
      <c r="BL7" s="61"/>
      <c r="BM7" s="42"/>
      <c r="BN7" s="42" t="s">
        <v>1109</v>
      </c>
      <c r="BO7" s="42"/>
      <c r="BP7" s="42"/>
      <c r="BQ7" s="61"/>
      <c r="BR7" s="61"/>
      <c r="BS7" s="61"/>
      <c r="BT7" s="61"/>
      <c r="BU7" s="61"/>
      <c r="BV7" s="61"/>
      <c r="BW7" s="42" t="s">
        <v>1109</v>
      </c>
      <c r="BX7" s="61"/>
      <c r="BY7" s="61"/>
      <c r="BZ7" s="61"/>
      <c r="CA7" s="61"/>
      <c r="CB7" s="61"/>
      <c r="CC7" s="61"/>
      <c r="CD7" s="61"/>
      <c r="CE7" s="42"/>
      <c r="CF7" s="61"/>
      <c r="CG7" s="61"/>
      <c r="CH7" s="42"/>
      <c r="CI7" s="61"/>
      <c r="CJ7" s="42"/>
      <c r="CK7" s="61"/>
      <c r="CL7" s="61"/>
      <c r="CM7" s="42" t="s">
        <v>1109</v>
      </c>
      <c r="CN7" s="61"/>
      <c r="CO7" s="42"/>
      <c r="CP7" s="42"/>
      <c r="CQ7" s="42"/>
      <c r="CR7" s="42"/>
      <c r="CS7" s="42"/>
      <c r="CT7" s="61"/>
      <c r="CU7" s="61"/>
      <c r="CV7" s="42"/>
      <c r="CW7" s="42"/>
      <c r="CX7" s="42"/>
      <c r="CY7" s="42"/>
      <c r="CZ7" s="42"/>
      <c r="DA7" s="42"/>
      <c r="DB7" s="42"/>
      <c r="DC7" s="42"/>
      <c r="DD7" s="42"/>
      <c r="DE7" s="42"/>
      <c r="DF7" s="42"/>
      <c r="DG7" s="61"/>
      <c r="DH7" s="42"/>
      <c r="DI7" s="42"/>
      <c r="DJ7" s="42"/>
      <c r="DK7" s="42"/>
      <c r="DL7" s="42"/>
      <c r="DM7" s="61"/>
      <c r="DN7" s="61"/>
      <c r="DO7" s="61"/>
      <c r="DP7" s="42"/>
      <c r="DQ7" s="61"/>
      <c r="DR7" s="42"/>
      <c r="DS7" s="61"/>
      <c r="DT7" s="42"/>
      <c r="DU7" s="42"/>
      <c r="DV7" s="61"/>
      <c r="DW7" s="61"/>
      <c r="DX7" s="61"/>
      <c r="DY7" s="61"/>
      <c r="DZ7" s="61"/>
      <c r="EA7" s="61"/>
      <c r="EB7" s="61"/>
      <c r="EC7" s="42"/>
      <c r="ED7" s="61"/>
      <c r="EE7" s="61"/>
      <c r="EF7" s="61"/>
      <c r="EG7" s="61"/>
      <c r="EH7" s="61"/>
      <c r="EI7" s="61"/>
      <c r="EJ7" s="61"/>
      <c r="EK7" s="61"/>
      <c r="EL7" s="61"/>
      <c r="EM7" s="61"/>
      <c r="EN7" s="61"/>
      <c r="EO7" s="61"/>
      <c r="EP7" s="61"/>
      <c r="EQ7" s="42"/>
      <c r="ER7" s="42"/>
      <c r="ES7" s="61"/>
      <c r="ET7" s="61"/>
      <c r="EU7" s="61"/>
      <c r="EV7" s="43"/>
      <c r="EW7" s="61"/>
      <c r="EX7" s="42"/>
      <c r="EY7" s="61"/>
      <c r="EZ7" s="61"/>
      <c r="FA7" s="61"/>
      <c r="FB7" s="42"/>
      <c r="FC7" s="61"/>
      <c r="FD7" s="61"/>
      <c r="FE7" s="61"/>
      <c r="FF7" s="62"/>
      <c r="FG7" s="62"/>
      <c r="FH7" s="62"/>
      <c r="FI7" s="62"/>
      <c r="FJ7" s="43"/>
      <c r="FK7" s="62"/>
      <c r="FL7" s="62"/>
      <c r="FM7" s="43"/>
      <c r="FN7" s="62"/>
      <c r="FO7" s="43"/>
      <c r="FP7" s="62"/>
      <c r="FQ7" s="62"/>
      <c r="FR7" s="62"/>
      <c r="FS7" s="62"/>
      <c r="FT7" s="62"/>
      <c r="FU7" s="62"/>
      <c r="FV7" s="61"/>
      <c r="FW7" s="62"/>
      <c r="FX7" s="62"/>
      <c r="FY7" s="43"/>
      <c r="FZ7" s="61"/>
      <c r="GA7" s="61"/>
      <c r="GB7" s="43"/>
      <c r="GC7" s="43"/>
      <c r="GD7" s="43"/>
      <c r="GE7" s="62"/>
      <c r="GF7" s="43"/>
      <c r="GG7" s="43"/>
      <c r="GH7" s="43"/>
      <c r="GI7" s="43"/>
      <c r="GJ7" s="43"/>
      <c r="GK7" s="43"/>
      <c r="GL7" s="43"/>
      <c r="GM7" s="43"/>
      <c r="GN7" s="43"/>
      <c r="GO7" s="43"/>
      <c r="GP7" s="43"/>
      <c r="GQ7" s="43"/>
      <c r="GR7" s="43"/>
      <c r="GS7" s="43"/>
      <c r="GT7" s="43"/>
      <c r="GU7" s="43"/>
      <c r="GV7" s="43"/>
      <c r="GW7" s="43"/>
      <c r="GX7" s="43"/>
      <c r="GY7" s="43"/>
      <c r="GZ7" s="43"/>
      <c r="HA7" s="43"/>
      <c r="HB7" s="43"/>
      <c r="HC7" s="43" t="s">
        <v>1109</v>
      </c>
      <c r="HD7" s="43"/>
      <c r="HE7" s="43" t="s">
        <v>1109</v>
      </c>
      <c r="HF7" s="43"/>
      <c r="HG7" s="43"/>
      <c r="HH7" s="43"/>
      <c r="HI7" s="43"/>
      <c r="HJ7" s="43"/>
      <c r="HK7" s="43"/>
      <c r="HL7" s="43"/>
      <c r="HM7" s="43"/>
      <c r="HN7" s="43"/>
      <c r="HO7" s="43"/>
      <c r="HP7" s="43"/>
      <c r="HQ7" s="43"/>
      <c r="HR7" s="43"/>
      <c r="HS7" s="43"/>
      <c r="HT7" s="43"/>
      <c r="HU7" s="43"/>
      <c r="HV7" s="43"/>
      <c r="HW7" s="43"/>
      <c r="HX7" s="43"/>
      <c r="HY7" s="43"/>
      <c r="HZ7" s="43"/>
      <c r="IA7" s="43"/>
      <c r="IB7" s="43"/>
      <c r="IC7" s="43"/>
      <c r="ID7" s="43"/>
      <c r="IE7" s="43"/>
      <c r="IF7" s="43"/>
      <c r="IG7" s="43"/>
      <c r="IH7" s="43"/>
      <c r="II7" s="43"/>
      <c r="IJ7" s="43"/>
      <c r="IK7" s="43"/>
      <c r="IL7" s="43"/>
      <c r="IM7" s="43"/>
      <c r="IN7" s="43"/>
      <c r="IO7" s="43"/>
      <c r="IP7" s="43"/>
    </row>
    <row r="8" spans="1:250" ht="57.6" x14ac:dyDescent="0.3">
      <c r="A8" s="31" t="s">
        <v>10</v>
      </c>
      <c r="B8" s="44" t="s">
        <v>1110</v>
      </c>
      <c r="C8" s="28" t="s">
        <v>1088</v>
      </c>
      <c r="D8" s="28" t="s">
        <v>13</v>
      </c>
      <c r="E8" s="28" t="s">
        <v>1111</v>
      </c>
      <c r="F8" s="41" t="s">
        <v>1112</v>
      </c>
      <c r="G8" s="41" t="s">
        <v>35</v>
      </c>
      <c r="H8" s="41"/>
      <c r="J8" s="20" t="s">
        <v>1113</v>
      </c>
      <c r="K8" s="62" t="s">
        <v>1114</v>
      </c>
      <c r="L8" s="70" t="s">
        <v>1115</v>
      </c>
      <c r="M8" s="70" t="s">
        <v>1115</v>
      </c>
      <c r="N8" s="43" t="s">
        <v>1114</v>
      </c>
      <c r="O8" s="62" t="s">
        <v>1115</v>
      </c>
      <c r="P8" s="62" t="s">
        <v>1115</v>
      </c>
      <c r="Q8" s="62" t="s">
        <v>1115</v>
      </c>
      <c r="R8" s="62" t="s">
        <v>1115</v>
      </c>
      <c r="S8" s="62" t="s">
        <v>1115</v>
      </c>
      <c r="T8" s="43" t="s">
        <v>1115</v>
      </c>
      <c r="U8" s="62" t="s">
        <v>1115</v>
      </c>
      <c r="V8" s="62" t="s">
        <v>1115</v>
      </c>
      <c r="W8" s="43" t="s">
        <v>1115</v>
      </c>
      <c r="X8" s="43" t="s">
        <v>1115</v>
      </c>
      <c r="Y8" s="62" t="s">
        <v>1115</v>
      </c>
      <c r="Z8" s="43" t="s">
        <v>1115</v>
      </c>
      <c r="AA8" s="43" t="s">
        <v>1115</v>
      </c>
      <c r="AB8" s="62" t="s">
        <v>1115</v>
      </c>
      <c r="AC8" s="62" t="s">
        <v>1115</v>
      </c>
      <c r="AD8" s="43" t="s">
        <v>1115</v>
      </c>
      <c r="AE8" s="43" t="s">
        <v>1115</v>
      </c>
      <c r="AF8" s="43" t="s">
        <v>1115</v>
      </c>
      <c r="AG8" s="62" t="s">
        <v>1115</v>
      </c>
      <c r="AH8" s="43" t="s">
        <v>1113</v>
      </c>
      <c r="AI8" s="43" t="s">
        <v>1115</v>
      </c>
      <c r="AJ8" s="62" t="s">
        <v>1115</v>
      </c>
      <c r="AK8" s="43" t="s">
        <v>1113</v>
      </c>
      <c r="AL8" s="43" t="s">
        <v>1114</v>
      </c>
      <c r="AM8" s="62" t="s">
        <v>1115</v>
      </c>
      <c r="AN8" s="43" t="s">
        <v>1115</v>
      </c>
      <c r="AO8" s="43" t="s">
        <v>1115</v>
      </c>
      <c r="AP8" s="43" t="s">
        <v>1115</v>
      </c>
      <c r="AQ8" s="43" t="s">
        <v>1115</v>
      </c>
      <c r="AR8" s="43" t="s">
        <v>1115</v>
      </c>
      <c r="AS8" s="43" t="s">
        <v>1115</v>
      </c>
      <c r="AT8" s="43" t="s">
        <v>1115</v>
      </c>
      <c r="AU8" s="43" t="s">
        <v>1115</v>
      </c>
      <c r="AV8" s="43" t="s">
        <v>1115</v>
      </c>
      <c r="AW8" s="43" t="s">
        <v>1115</v>
      </c>
      <c r="AX8" s="43" t="s">
        <v>1115</v>
      </c>
      <c r="AY8" s="43" t="s">
        <v>1115</v>
      </c>
      <c r="AZ8" s="43" t="s">
        <v>1115</v>
      </c>
      <c r="BA8" s="43" t="s">
        <v>1115</v>
      </c>
      <c r="BB8" s="42" t="s">
        <v>1115</v>
      </c>
      <c r="BC8" s="42" t="s">
        <v>1115</v>
      </c>
      <c r="BD8" s="42" t="s">
        <v>1113</v>
      </c>
      <c r="BE8" s="42" t="s">
        <v>1113</v>
      </c>
      <c r="BF8" s="42" t="s">
        <v>1115</v>
      </c>
      <c r="BG8" s="42" t="s">
        <v>1115</v>
      </c>
      <c r="BH8" s="42" t="s">
        <v>1115</v>
      </c>
      <c r="BI8" s="42" t="s">
        <v>1115</v>
      </c>
      <c r="BJ8" s="42" t="s">
        <v>1115</v>
      </c>
      <c r="BK8" s="62" t="s">
        <v>1115</v>
      </c>
      <c r="BL8" s="62" t="s">
        <v>1115</v>
      </c>
      <c r="BM8" s="43" t="s">
        <v>1114</v>
      </c>
      <c r="BN8" s="42" t="s">
        <v>1115</v>
      </c>
      <c r="BO8" s="43" t="s">
        <v>1114</v>
      </c>
      <c r="BP8" s="43" t="s">
        <v>1114</v>
      </c>
      <c r="BQ8" s="62" t="s">
        <v>1115</v>
      </c>
      <c r="BR8" s="62" t="s">
        <v>1115</v>
      </c>
      <c r="BS8" s="62" t="s">
        <v>1115</v>
      </c>
      <c r="BT8" s="62" t="s">
        <v>1115</v>
      </c>
      <c r="BU8" s="62" t="s">
        <v>1115</v>
      </c>
      <c r="BV8" s="62" t="s">
        <v>1115</v>
      </c>
      <c r="BW8" s="43" t="s">
        <v>1115</v>
      </c>
      <c r="BX8" s="62" t="s">
        <v>1115</v>
      </c>
      <c r="BY8" s="62" t="s">
        <v>1115</v>
      </c>
      <c r="BZ8" s="62" t="s">
        <v>1115</v>
      </c>
      <c r="CA8" s="62" t="s">
        <v>1115</v>
      </c>
      <c r="CB8" s="62" t="s">
        <v>1115</v>
      </c>
      <c r="CC8" s="62" t="s">
        <v>1115</v>
      </c>
      <c r="CD8" s="62" t="s">
        <v>1115</v>
      </c>
      <c r="CE8" s="43" t="s">
        <v>1115</v>
      </c>
      <c r="CF8" s="62" t="s">
        <v>1115</v>
      </c>
      <c r="CG8" s="62" t="s">
        <v>1115</v>
      </c>
      <c r="CH8" s="43" t="s">
        <v>1115</v>
      </c>
      <c r="CI8" s="62" t="s">
        <v>1115</v>
      </c>
      <c r="CJ8" s="43" t="s">
        <v>1115</v>
      </c>
      <c r="CK8" s="62" t="s">
        <v>1115</v>
      </c>
      <c r="CL8" s="62" t="s">
        <v>1115</v>
      </c>
      <c r="CM8" s="43" t="s">
        <v>1115</v>
      </c>
      <c r="CN8" s="62" t="s">
        <v>1115</v>
      </c>
      <c r="CO8" s="43" t="s">
        <v>1115</v>
      </c>
      <c r="CP8" s="43" t="s">
        <v>1115</v>
      </c>
      <c r="CQ8" s="43" t="s">
        <v>1115</v>
      </c>
      <c r="CR8" s="43" t="s">
        <v>1115</v>
      </c>
      <c r="CS8" s="43" t="s">
        <v>1115</v>
      </c>
      <c r="CT8" s="62" t="s">
        <v>1115</v>
      </c>
      <c r="CU8" s="62" t="s">
        <v>1115</v>
      </c>
      <c r="CV8" s="43" t="s">
        <v>1115</v>
      </c>
      <c r="CW8" s="43" t="s">
        <v>1115</v>
      </c>
      <c r="CX8" s="43" t="s">
        <v>1115</v>
      </c>
      <c r="CY8" s="43" t="s">
        <v>1115</v>
      </c>
      <c r="CZ8" s="43" t="s">
        <v>1113</v>
      </c>
      <c r="DA8" s="43" t="s">
        <v>1115</v>
      </c>
      <c r="DB8" s="43" t="s">
        <v>1115</v>
      </c>
      <c r="DC8" s="43" t="s">
        <v>1115</v>
      </c>
      <c r="DD8" s="43" t="s">
        <v>1115</v>
      </c>
      <c r="DE8" s="43" t="s">
        <v>1115</v>
      </c>
      <c r="DF8" s="43" t="s">
        <v>1115</v>
      </c>
      <c r="DG8" s="62" t="s">
        <v>1115</v>
      </c>
      <c r="DH8" s="43" t="s">
        <v>1115</v>
      </c>
      <c r="DI8" s="43" t="s">
        <v>1115</v>
      </c>
      <c r="DJ8" s="43" t="s">
        <v>1114</v>
      </c>
      <c r="DK8" s="43" t="s">
        <v>1114</v>
      </c>
      <c r="DL8" s="43" t="s">
        <v>1114</v>
      </c>
      <c r="DM8" s="62" t="s">
        <v>1115</v>
      </c>
      <c r="DN8" s="62" t="s">
        <v>1115</v>
      </c>
      <c r="DO8" s="62" t="s">
        <v>1115</v>
      </c>
      <c r="DP8" s="43" t="s">
        <v>1115</v>
      </c>
      <c r="DQ8" s="62" t="s">
        <v>1115</v>
      </c>
      <c r="DR8" s="43" t="s">
        <v>1115</v>
      </c>
      <c r="DS8" s="62" t="s">
        <v>1115</v>
      </c>
      <c r="DT8" s="43" t="s">
        <v>1115</v>
      </c>
      <c r="DU8" s="43" t="s">
        <v>1115</v>
      </c>
      <c r="DV8" s="62" t="s">
        <v>1115</v>
      </c>
      <c r="DW8" s="62" t="s">
        <v>1115</v>
      </c>
      <c r="DX8" s="62" t="s">
        <v>1115</v>
      </c>
      <c r="DY8" s="62" t="s">
        <v>1114</v>
      </c>
      <c r="DZ8" s="62" t="s">
        <v>1114</v>
      </c>
      <c r="EA8" s="62" t="s">
        <v>1114</v>
      </c>
      <c r="EB8" s="62" t="s">
        <v>1114</v>
      </c>
      <c r="EC8" s="43" t="s">
        <v>1114</v>
      </c>
      <c r="ED8" s="62" t="s">
        <v>1114</v>
      </c>
      <c r="EE8" s="62" t="s">
        <v>1114</v>
      </c>
      <c r="EF8" s="62" t="s">
        <v>1115</v>
      </c>
      <c r="EG8" s="62" t="s">
        <v>1115</v>
      </c>
      <c r="EH8" s="62" t="s">
        <v>1115</v>
      </c>
      <c r="EI8" s="62" t="s">
        <v>1115</v>
      </c>
      <c r="EJ8" s="62" t="s">
        <v>1115</v>
      </c>
      <c r="EK8" s="62" t="s">
        <v>1115</v>
      </c>
      <c r="EL8" s="62" t="s">
        <v>1115</v>
      </c>
      <c r="EM8" s="62" t="s">
        <v>1115</v>
      </c>
      <c r="EN8" s="62" t="s">
        <v>1115</v>
      </c>
      <c r="EO8" s="62" t="s">
        <v>1115</v>
      </c>
      <c r="EP8" s="62" t="s">
        <v>1114</v>
      </c>
      <c r="EQ8" s="43" t="s">
        <v>1115</v>
      </c>
      <c r="ER8" s="43" t="s">
        <v>1114</v>
      </c>
      <c r="ES8" s="62" t="s">
        <v>1115</v>
      </c>
      <c r="ET8" s="62" t="s">
        <v>1115</v>
      </c>
      <c r="EU8" s="62" t="s">
        <v>1114</v>
      </c>
      <c r="EV8" s="43" t="s">
        <v>1115</v>
      </c>
      <c r="EW8" s="62" t="s">
        <v>1115</v>
      </c>
      <c r="EX8" s="43" t="s">
        <v>1115</v>
      </c>
      <c r="EY8" s="62" t="s">
        <v>1115</v>
      </c>
      <c r="EZ8" s="62" t="s">
        <v>1115</v>
      </c>
      <c r="FA8" s="62" t="s">
        <v>1115</v>
      </c>
      <c r="FB8" s="43" t="s">
        <v>1115</v>
      </c>
      <c r="FC8" s="62" t="s">
        <v>1115</v>
      </c>
      <c r="FD8" s="62" t="s">
        <v>1115</v>
      </c>
      <c r="FE8" s="62" t="s">
        <v>1115</v>
      </c>
      <c r="FF8" s="62" t="s">
        <v>1115</v>
      </c>
      <c r="FG8" s="62" t="s">
        <v>1115</v>
      </c>
      <c r="FH8" s="62" t="s">
        <v>1115</v>
      </c>
      <c r="FI8" s="62" t="s">
        <v>1115</v>
      </c>
      <c r="FJ8" s="43" t="s">
        <v>1115</v>
      </c>
      <c r="FK8" s="62" t="s">
        <v>1115</v>
      </c>
      <c r="FL8" s="62" t="s">
        <v>1115</v>
      </c>
      <c r="FM8" s="43" t="s">
        <v>1114</v>
      </c>
      <c r="FN8" s="62" t="s">
        <v>1115</v>
      </c>
      <c r="FO8" s="43" t="s">
        <v>1115</v>
      </c>
      <c r="FP8" s="62" t="s">
        <v>1115</v>
      </c>
      <c r="FQ8" s="62" t="s">
        <v>1115</v>
      </c>
      <c r="FR8" s="62" t="s">
        <v>1115</v>
      </c>
      <c r="FS8" s="62" t="s">
        <v>1115</v>
      </c>
      <c r="FT8" s="62" t="s">
        <v>1115</v>
      </c>
      <c r="FU8" s="62" t="s">
        <v>1115</v>
      </c>
      <c r="FV8" s="62" t="s">
        <v>1115</v>
      </c>
      <c r="FW8" s="62" t="s">
        <v>1115</v>
      </c>
      <c r="FX8" s="62" t="s">
        <v>1115</v>
      </c>
      <c r="FY8" s="43" t="s">
        <v>1115</v>
      </c>
      <c r="FZ8" s="62" t="s">
        <v>1115</v>
      </c>
      <c r="GA8" s="62" t="s">
        <v>1115</v>
      </c>
      <c r="GB8" s="43" t="s">
        <v>1115</v>
      </c>
      <c r="GC8" s="43" t="s">
        <v>1115</v>
      </c>
      <c r="GD8" s="43" t="s">
        <v>1115</v>
      </c>
      <c r="GE8" s="62" t="s">
        <v>1115</v>
      </c>
      <c r="GF8" s="43" t="s">
        <v>1115</v>
      </c>
      <c r="GG8" s="43" t="s">
        <v>1114</v>
      </c>
      <c r="GH8" s="43" t="s">
        <v>1114</v>
      </c>
      <c r="GI8" s="43" t="s">
        <v>1114</v>
      </c>
      <c r="GJ8" s="43" t="s">
        <v>1114</v>
      </c>
      <c r="GK8" s="43" t="s">
        <v>1115</v>
      </c>
      <c r="GL8" s="43" t="s">
        <v>1115</v>
      </c>
      <c r="GM8" s="43" t="s">
        <v>1115</v>
      </c>
      <c r="GN8" s="43" t="s">
        <v>1115</v>
      </c>
      <c r="GO8" s="43" t="s">
        <v>1115</v>
      </c>
      <c r="GP8" s="43" t="s">
        <v>1115</v>
      </c>
      <c r="GQ8" s="43" t="s">
        <v>1115</v>
      </c>
      <c r="GR8" s="43" t="s">
        <v>1115</v>
      </c>
      <c r="GS8" s="43" t="s">
        <v>1115</v>
      </c>
      <c r="GT8" s="43" t="s">
        <v>1115</v>
      </c>
      <c r="GU8" s="43" t="s">
        <v>1115</v>
      </c>
      <c r="GV8" s="43" t="s">
        <v>1115</v>
      </c>
      <c r="GW8" s="43" t="s">
        <v>1115</v>
      </c>
      <c r="GX8" s="43" t="s">
        <v>1115</v>
      </c>
      <c r="GY8" s="43" t="s">
        <v>1115</v>
      </c>
      <c r="GZ8" s="43" t="s">
        <v>1115</v>
      </c>
      <c r="HA8" s="43" t="s">
        <v>1115</v>
      </c>
      <c r="HB8" s="43" t="s">
        <v>1115</v>
      </c>
      <c r="HC8" s="43" t="s">
        <v>1115</v>
      </c>
      <c r="HD8" s="43" t="s">
        <v>1115</v>
      </c>
      <c r="HE8" s="43" t="s">
        <v>1115</v>
      </c>
      <c r="HF8" s="43" t="s">
        <v>1115</v>
      </c>
      <c r="HG8" s="43" t="s">
        <v>1114</v>
      </c>
      <c r="HH8" s="43" t="s">
        <v>1115</v>
      </c>
      <c r="HI8" s="43" t="s">
        <v>1114</v>
      </c>
      <c r="HJ8" s="43" t="s">
        <v>1115</v>
      </c>
      <c r="HK8" s="43" t="s">
        <v>1114</v>
      </c>
      <c r="HL8" s="43" t="s">
        <v>1115</v>
      </c>
      <c r="HM8" s="43" t="s">
        <v>1115</v>
      </c>
      <c r="HN8" s="43" t="s">
        <v>1115</v>
      </c>
      <c r="HO8" s="43" t="s">
        <v>1115</v>
      </c>
      <c r="HP8" s="43" t="s">
        <v>1114</v>
      </c>
      <c r="HQ8" s="43" t="s">
        <v>1115</v>
      </c>
      <c r="HR8" s="43" t="s">
        <v>1115</v>
      </c>
      <c r="HS8" s="43" t="s">
        <v>1113</v>
      </c>
      <c r="HT8" s="43" t="s">
        <v>1115</v>
      </c>
      <c r="HU8" s="43" t="s">
        <v>1115</v>
      </c>
      <c r="HV8" s="43" t="s">
        <v>1115</v>
      </c>
      <c r="HW8" s="43" t="s">
        <v>1115</v>
      </c>
      <c r="HX8" s="43" t="s">
        <v>1115</v>
      </c>
      <c r="HY8" s="43" t="s">
        <v>1115</v>
      </c>
      <c r="HZ8" s="43" t="s">
        <v>1113</v>
      </c>
      <c r="IA8" s="43" t="s">
        <v>1115</v>
      </c>
      <c r="IB8" s="43" t="s">
        <v>1115</v>
      </c>
      <c r="IC8" s="43" t="s">
        <v>1115</v>
      </c>
      <c r="ID8" s="43" t="s">
        <v>1115</v>
      </c>
      <c r="IE8" s="43" t="s">
        <v>1114</v>
      </c>
      <c r="IF8" s="43" t="s">
        <v>1115</v>
      </c>
      <c r="IG8" s="43" t="s">
        <v>1115</v>
      </c>
      <c r="IH8" s="43" t="s">
        <v>1114</v>
      </c>
      <c r="II8" s="43" t="s">
        <v>1115</v>
      </c>
      <c r="IJ8" s="43" t="s">
        <v>1115</v>
      </c>
      <c r="IK8" s="43" t="s">
        <v>1114</v>
      </c>
      <c r="IL8" s="43" t="s">
        <v>1115</v>
      </c>
      <c r="IM8" s="43" t="s">
        <v>1115</v>
      </c>
      <c r="IN8" s="43" t="s">
        <v>1115</v>
      </c>
      <c r="IO8" s="43" t="s">
        <v>1115</v>
      </c>
      <c r="IP8" s="43" t="s">
        <v>1115</v>
      </c>
    </row>
    <row r="9" spans="1:250" x14ac:dyDescent="0.3">
      <c r="A9" s="31" t="s">
        <v>10</v>
      </c>
      <c r="B9" s="44" t="s">
        <v>1116</v>
      </c>
      <c r="C9" s="28" t="s">
        <v>1088</v>
      </c>
      <c r="D9" s="28" t="s">
        <v>13</v>
      </c>
      <c r="E9" s="28" t="s">
        <v>1117</v>
      </c>
      <c r="F9" s="41" t="s">
        <v>1118</v>
      </c>
      <c r="G9" s="41" t="s">
        <v>16</v>
      </c>
      <c r="H9" s="41"/>
      <c r="J9" s="20" t="s">
        <v>28</v>
      </c>
      <c r="K9" s="62" t="s">
        <v>17</v>
      </c>
      <c r="L9" s="70" t="s">
        <v>17</v>
      </c>
      <c r="M9" s="70"/>
      <c r="N9" s="43" t="s">
        <v>17</v>
      </c>
      <c r="O9" s="62" t="s">
        <v>17</v>
      </c>
      <c r="P9" s="62" t="s">
        <v>28</v>
      </c>
      <c r="Q9" s="62" t="s">
        <v>28</v>
      </c>
      <c r="R9" s="62" t="s">
        <v>28</v>
      </c>
      <c r="S9" s="62" t="s">
        <v>17</v>
      </c>
      <c r="T9" s="43" t="s">
        <v>28</v>
      </c>
      <c r="U9" s="62" t="s">
        <v>17</v>
      </c>
      <c r="V9" s="62" t="s">
        <v>28</v>
      </c>
      <c r="W9" s="43" t="s">
        <v>17</v>
      </c>
      <c r="X9" s="43" t="s">
        <v>17</v>
      </c>
      <c r="Y9" s="62" t="s">
        <v>28</v>
      </c>
      <c r="Z9" s="43" t="s">
        <v>28</v>
      </c>
      <c r="AA9" s="43" t="s">
        <v>28</v>
      </c>
      <c r="AB9" s="62" t="s">
        <v>28</v>
      </c>
      <c r="AC9" s="62" t="s">
        <v>28</v>
      </c>
      <c r="AD9" s="43" t="s">
        <v>28</v>
      </c>
      <c r="AE9" s="43" t="s">
        <v>28</v>
      </c>
      <c r="AF9" s="43" t="s">
        <v>17</v>
      </c>
      <c r="AG9" s="62" t="s">
        <v>28</v>
      </c>
      <c r="AH9" s="43" t="s">
        <v>28</v>
      </c>
      <c r="AI9" s="43" t="s">
        <v>28</v>
      </c>
      <c r="AJ9" s="62" t="s">
        <v>28</v>
      </c>
      <c r="AK9" s="43" t="s">
        <v>28</v>
      </c>
      <c r="AL9" s="43" t="s">
        <v>28</v>
      </c>
      <c r="AM9" s="62" t="s">
        <v>17</v>
      </c>
      <c r="AN9" s="43" t="s">
        <v>28</v>
      </c>
      <c r="AO9" s="43" t="s">
        <v>28</v>
      </c>
      <c r="AP9" s="43" t="s">
        <v>28</v>
      </c>
      <c r="AQ9" s="43" t="s">
        <v>17</v>
      </c>
      <c r="AR9" s="43" t="s">
        <v>28</v>
      </c>
      <c r="AS9" s="43" t="s">
        <v>28</v>
      </c>
      <c r="AT9" s="43" t="s">
        <v>17</v>
      </c>
      <c r="AU9" s="43" t="s">
        <v>28</v>
      </c>
      <c r="AV9" s="43" t="s">
        <v>28</v>
      </c>
      <c r="AW9" s="43" t="s">
        <v>28</v>
      </c>
      <c r="AX9" s="43" t="s">
        <v>28</v>
      </c>
      <c r="AY9" s="43" t="s">
        <v>28</v>
      </c>
      <c r="AZ9" s="43" t="s">
        <v>28</v>
      </c>
      <c r="BA9" s="43" t="s">
        <v>28</v>
      </c>
      <c r="BB9" s="42" t="s">
        <v>28</v>
      </c>
      <c r="BC9" s="42" t="s">
        <v>28</v>
      </c>
      <c r="BD9" s="42" t="s">
        <v>28</v>
      </c>
      <c r="BE9" s="42" t="s">
        <v>28</v>
      </c>
      <c r="BF9" s="42" t="s">
        <v>17</v>
      </c>
      <c r="BG9" s="42" t="s">
        <v>28</v>
      </c>
      <c r="BH9" s="42" t="s">
        <v>28</v>
      </c>
      <c r="BI9" s="42" t="s">
        <v>17</v>
      </c>
      <c r="BJ9" s="42" t="s">
        <v>28</v>
      </c>
      <c r="BK9" s="62" t="s">
        <v>28</v>
      </c>
      <c r="BL9" s="62" t="s">
        <v>28</v>
      </c>
      <c r="BM9" s="43" t="s">
        <v>17</v>
      </c>
      <c r="BN9" s="42" t="s">
        <v>28</v>
      </c>
      <c r="BO9" s="43" t="s">
        <v>28</v>
      </c>
      <c r="BP9" s="43" t="s">
        <v>17</v>
      </c>
      <c r="BQ9" s="62" t="s">
        <v>28</v>
      </c>
      <c r="BR9" s="62" t="s">
        <v>28</v>
      </c>
      <c r="BS9" s="62" t="s">
        <v>28</v>
      </c>
      <c r="BT9" s="62" t="s">
        <v>17</v>
      </c>
      <c r="BU9" s="62" t="s">
        <v>17</v>
      </c>
      <c r="BV9" s="62" t="s">
        <v>17</v>
      </c>
      <c r="BW9" s="43" t="s">
        <v>17</v>
      </c>
      <c r="BX9" s="62" t="s">
        <v>28</v>
      </c>
      <c r="BY9" s="62" t="s">
        <v>28</v>
      </c>
      <c r="BZ9" s="62" t="s">
        <v>28</v>
      </c>
      <c r="CA9" s="62" t="s">
        <v>28</v>
      </c>
      <c r="CB9" s="62" t="s">
        <v>17</v>
      </c>
      <c r="CC9" s="62" t="s">
        <v>28</v>
      </c>
      <c r="CD9" s="62" t="s">
        <v>17</v>
      </c>
      <c r="CE9" s="43" t="s">
        <v>28</v>
      </c>
      <c r="CF9" s="62" t="s">
        <v>17</v>
      </c>
      <c r="CG9" s="62" t="s">
        <v>28</v>
      </c>
      <c r="CH9" s="43" t="s">
        <v>28</v>
      </c>
      <c r="CI9" s="62" t="s">
        <v>17</v>
      </c>
      <c r="CJ9" s="43" t="s">
        <v>17</v>
      </c>
      <c r="CK9" s="62" t="s">
        <v>17</v>
      </c>
      <c r="CL9" s="62" t="s">
        <v>28</v>
      </c>
      <c r="CM9" s="43" t="s">
        <v>17</v>
      </c>
      <c r="CN9" s="62" t="s">
        <v>28</v>
      </c>
      <c r="CO9" s="43"/>
      <c r="CP9" s="43"/>
      <c r="CQ9" s="43" t="s">
        <v>17</v>
      </c>
      <c r="CR9" s="43"/>
      <c r="CS9" s="43"/>
      <c r="CT9" s="62" t="s">
        <v>17</v>
      </c>
      <c r="CU9" s="62"/>
      <c r="CV9" s="43" t="s">
        <v>17</v>
      </c>
      <c r="CW9" s="43"/>
      <c r="CX9" s="43"/>
      <c r="CY9" s="43"/>
      <c r="CZ9" s="43"/>
      <c r="DA9" s="43"/>
      <c r="DB9" s="43" t="s">
        <v>17</v>
      </c>
      <c r="DC9" s="43" t="s">
        <v>17</v>
      </c>
      <c r="DD9" s="43"/>
      <c r="DE9" s="43"/>
      <c r="DF9" s="43"/>
      <c r="DG9" s="62" t="s">
        <v>17</v>
      </c>
      <c r="DH9" s="43" t="s">
        <v>17</v>
      </c>
      <c r="DI9" s="43" t="s">
        <v>17</v>
      </c>
      <c r="DJ9" s="43" t="s">
        <v>17</v>
      </c>
      <c r="DK9" s="43" t="s">
        <v>17</v>
      </c>
      <c r="DL9" s="43" t="s">
        <v>17</v>
      </c>
      <c r="DM9" s="62" t="s">
        <v>17</v>
      </c>
      <c r="DN9" s="62" t="s">
        <v>17</v>
      </c>
      <c r="DO9" s="62" t="s">
        <v>17</v>
      </c>
      <c r="DP9" s="43" t="s">
        <v>28</v>
      </c>
      <c r="DQ9" s="62" t="s">
        <v>17</v>
      </c>
      <c r="DR9" s="43" t="s">
        <v>17</v>
      </c>
      <c r="DS9" s="62" t="s">
        <v>17</v>
      </c>
      <c r="DT9" s="43" t="s">
        <v>17</v>
      </c>
      <c r="DU9" s="43" t="s">
        <v>17</v>
      </c>
      <c r="DV9" s="62" t="s">
        <v>17</v>
      </c>
      <c r="DW9" s="62" t="s">
        <v>17</v>
      </c>
      <c r="DX9" s="62" t="s">
        <v>17</v>
      </c>
      <c r="DY9" s="62" t="s">
        <v>17</v>
      </c>
      <c r="DZ9" s="62" t="s">
        <v>17</v>
      </c>
      <c r="EA9" s="62" t="s">
        <v>28</v>
      </c>
      <c r="EB9" s="62" t="s">
        <v>17</v>
      </c>
      <c r="EC9" s="43" t="s">
        <v>17</v>
      </c>
      <c r="ED9" s="62" t="s">
        <v>28</v>
      </c>
      <c r="EE9" s="62" t="s">
        <v>28</v>
      </c>
      <c r="EF9" s="62" t="s">
        <v>28</v>
      </c>
      <c r="EG9" s="62" t="s">
        <v>28</v>
      </c>
      <c r="EH9" s="62" t="s">
        <v>28</v>
      </c>
      <c r="EI9" s="62" t="s">
        <v>28</v>
      </c>
      <c r="EJ9" s="62" t="s">
        <v>17</v>
      </c>
      <c r="EK9" s="62" t="s">
        <v>28</v>
      </c>
      <c r="EL9" s="62" t="s">
        <v>17</v>
      </c>
      <c r="EM9" s="62" t="s">
        <v>17</v>
      </c>
      <c r="EN9" s="62" t="s">
        <v>28</v>
      </c>
      <c r="EO9" s="62" t="s">
        <v>28</v>
      </c>
      <c r="EP9" s="62" t="s">
        <v>17</v>
      </c>
      <c r="EQ9" s="43" t="s">
        <v>17</v>
      </c>
      <c r="ER9" s="43" t="s">
        <v>17</v>
      </c>
      <c r="ES9" s="62" t="s">
        <v>17</v>
      </c>
      <c r="ET9" s="62" t="s">
        <v>28</v>
      </c>
      <c r="EU9" s="62" t="s">
        <v>28</v>
      </c>
      <c r="EV9" s="43" t="s">
        <v>17</v>
      </c>
      <c r="EW9" s="62" t="s">
        <v>17</v>
      </c>
      <c r="EX9" s="43" t="s">
        <v>17</v>
      </c>
      <c r="EY9" s="62" t="s">
        <v>17</v>
      </c>
      <c r="EZ9" s="62" t="s">
        <v>17</v>
      </c>
      <c r="FA9" s="62" t="s">
        <v>17</v>
      </c>
      <c r="FB9" s="43" t="s">
        <v>17</v>
      </c>
      <c r="FC9" s="64" t="s">
        <v>28</v>
      </c>
      <c r="FD9" s="62" t="s">
        <v>28</v>
      </c>
      <c r="FE9" s="62" t="s">
        <v>17</v>
      </c>
      <c r="FF9" s="62" t="s">
        <v>28</v>
      </c>
      <c r="FG9" s="62" t="s">
        <v>28</v>
      </c>
      <c r="FH9" s="62" t="s">
        <v>28</v>
      </c>
      <c r="FI9" s="62" t="s">
        <v>28</v>
      </c>
      <c r="FJ9" s="43" t="s">
        <v>17</v>
      </c>
      <c r="FK9" s="62" t="s">
        <v>17</v>
      </c>
      <c r="FL9" s="62" t="s">
        <v>17</v>
      </c>
      <c r="FM9" s="43" t="s">
        <v>17</v>
      </c>
      <c r="FN9" s="62" t="s">
        <v>17</v>
      </c>
      <c r="FO9" s="43"/>
      <c r="FP9" s="62" t="s">
        <v>17</v>
      </c>
      <c r="FQ9" s="62" t="s">
        <v>17</v>
      </c>
      <c r="FR9" s="62" t="s">
        <v>17</v>
      </c>
      <c r="FS9" s="62" t="s">
        <v>17</v>
      </c>
      <c r="FT9" s="62" t="s">
        <v>17</v>
      </c>
      <c r="FU9" s="62" t="s">
        <v>17</v>
      </c>
      <c r="FV9" s="62" t="s">
        <v>28</v>
      </c>
      <c r="FW9" s="62" t="s">
        <v>17</v>
      </c>
      <c r="FX9" s="62" t="s">
        <v>17</v>
      </c>
      <c r="FY9" s="43" t="s">
        <v>17</v>
      </c>
      <c r="FZ9" s="62"/>
      <c r="GA9" s="62"/>
      <c r="GB9" s="43" t="s">
        <v>17</v>
      </c>
      <c r="GC9" s="43" t="s">
        <v>17</v>
      </c>
      <c r="GD9" s="43" t="s">
        <v>17</v>
      </c>
      <c r="GE9" s="62"/>
      <c r="GF9" s="43" t="s">
        <v>17</v>
      </c>
      <c r="GG9" s="43"/>
      <c r="GH9" s="43" t="s">
        <v>17</v>
      </c>
      <c r="GI9" s="43"/>
      <c r="GJ9" s="43" t="s">
        <v>17</v>
      </c>
      <c r="GK9" s="43"/>
      <c r="GL9" s="43"/>
      <c r="GM9" s="43"/>
      <c r="GN9" s="43" t="s">
        <v>17</v>
      </c>
      <c r="GO9" s="43" t="s">
        <v>17</v>
      </c>
      <c r="GP9" s="43"/>
      <c r="GQ9" s="43"/>
      <c r="GR9" s="43"/>
      <c r="GS9" s="43"/>
      <c r="GT9" s="65" t="s">
        <v>17</v>
      </c>
      <c r="GU9" s="43"/>
      <c r="GV9" s="43"/>
      <c r="GW9" s="43" t="s">
        <v>17</v>
      </c>
      <c r="GX9" s="43" t="s">
        <v>17</v>
      </c>
      <c r="GY9" s="43" t="s">
        <v>17</v>
      </c>
      <c r="GZ9" s="43" t="s">
        <v>17</v>
      </c>
      <c r="HA9" s="43" t="s">
        <v>17</v>
      </c>
      <c r="HB9" s="43"/>
      <c r="HC9" s="43"/>
      <c r="HD9" s="43"/>
      <c r="HE9" s="43" t="s">
        <v>17</v>
      </c>
      <c r="HF9" s="43" t="s">
        <v>17</v>
      </c>
      <c r="HG9" s="43"/>
      <c r="HH9" s="43"/>
      <c r="HI9" s="43"/>
      <c r="HJ9" s="43"/>
      <c r="HK9" s="43"/>
      <c r="HL9" s="43"/>
      <c r="HM9" s="43" t="s">
        <v>17</v>
      </c>
      <c r="HN9" s="43"/>
      <c r="HO9" s="43"/>
      <c r="HP9" s="43" t="s">
        <v>17</v>
      </c>
      <c r="HQ9" s="43" t="s">
        <v>17</v>
      </c>
      <c r="HR9" s="43"/>
      <c r="HS9" s="43" t="s">
        <v>28</v>
      </c>
      <c r="HT9" s="43" t="s">
        <v>17</v>
      </c>
      <c r="HU9" s="43"/>
      <c r="HV9" s="43"/>
      <c r="HW9" s="43"/>
      <c r="HX9" s="43"/>
      <c r="HY9" s="43" t="s">
        <v>17</v>
      </c>
      <c r="HZ9" s="43"/>
      <c r="IA9" s="43"/>
      <c r="IB9" s="43"/>
      <c r="IC9" s="43"/>
      <c r="ID9" s="43"/>
      <c r="IE9" s="43" t="s">
        <v>17</v>
      </c>
      <c r="IF9" s="43" t="s">
        <v>17</v>
      </c>
      <c r="IG9" s="43"/>
      <c r="IH9" s="43"/>
      <c r="II9" s="43"/>
      <c r="IJ9" s="43" t="s">
        <v>17</v>
      </c>
      <c r="IK9" s="43" t="s">
        <v>17</v>
      </c>
      <c r="IL9" s="43"/>
      <c r="IM9" s="43"/>
      <c r="IN9" s="43" t="s">
        <v>17</v>
      </c>
      <c r="IO9" s="43"/>
      <c r="IP9" s="43" t="s">
        <v>17</v>
      </c>
    </row>
    <row r="10" spans="1:250" x14ac:dyDescent="0.3">
      <c r="A10" s="31" t="s">
        <v>10</v>
      </c>
      <c r="B10" s="44" t="s">
        <v>1119</v>
      </c>
      <c r="C10" s="28" t="s">
        <v>1088</v>
      </c>
      <c r="D10" s="28" t="s">
        <v>13</v>
      </c>
      <c r="E10" s="28" t="s">
        <v>1117</v>
      </c>
      <c r="F10" s="28" t="s">
        <v>1120</v>
      </c>
      <c r="G10" s="28" t="s">
        <v>16</v>
      </c>
      <c r="H10" s="41"/>
      <c r="J10" s="20" t="s">
        <v>28</v>
      </c>
      <c r="K10" s="62"/>
      <c r="L10" s="70"/>
      <c r="M10" s="70"/>
      <c r="N10" s="43"/>
      <c r="O10" s="62"/>
      <c r="P10" s="62"/>
      <c r="Q10" s="62"/>
      <c r="R10" s="62"/>
      <c r="S10" s="62"/>
      <c r="T10" s="43"/>
      <c r="U10" s="62"/>
      <c r="V10" s="62"/>
      <c r="W10" s="43"/>
      <c r="X10" s="43"/>
      <c r="Y10" s="62"/>
      <c r="Z10" s="43"/>
      <c r="AA10" s="43"/>
      <c r="AB10" s="62"/>
      <c r="AC10" s="62"/>
      <c r="AD10" s="43"/>
      <c r="AE10" s="43"/>
      <c r="AF10" s="43"/>
      <c r="AG10" s="62"/>
      <c r="AH10" s="43"/>
      <c r="AI10" s="43"/>
      <c r="AJ10" s="62"/>
      <c r="AK10" s="43"/>
      <c r="AL10" s="43"/>
      <c r="AM10" s="62"/>
      <c r="AN10" s="43"/>
      <c r="AO10" s="43"/>
      <c r="AP10" s="43"/>
      <c r="AQ10" s="43"/>
      <c r="AR10" s="43"/>
      <c r="AS10" s="43"/>
      <c r="AT10" s="43"/>
      <c r="AU10" s="43"/>
      <c r="AV10" s="43"/>
      <c r="AW10" s="43"/>
      <c r="AX10" s="43"/>
      <c r="AY10" s="43"/>
      <c r="AZ10" s="43"/>
      <c r="BA10" s="43"/>
      <c r="BB10" s="42"/>
      <c r="BC10" s="42"/>
      <c r="BD10" s="42"/>
      <c r="BE10" s="42"/>
      <c r="BF10" s="42"/>
      <c r="BG10" s="42"/>
      <c r="BH10" s="42"/>
      <c r="BI10" s="42"/>
      <c r="BJ10" s="42"/>
      <c r="BK10" s="62"/>
      <c r="BL10" s="62"/>
      <c r="BM10" s="43"/>
      <c r="BN10" s="42"/>
      <c r="BO10" s="43"/>
      <c r="BP10" s="43"/>
      <c r="BQ10" s="62"/>
      <c r="BR10" s="62"/>
      <c r="BS10" s="62"/>
      <c r="BT10" s="62"/>
      <c r="BU10" s="62"/>
      <c r="BV10" s="62"/>
      <c r="BW10" s="43"/>
      <c r="BX10" s="62"/>
      <c r="BY10" s="62"/>
      <c r="BZ10" s="62"/>
      <c r="CA10" s="62"/>
      <c r="CB10" s="62"/>
      <c r="CC10" s="62"/>
      <c r="CD10" s="62"/>
      <c r="CE10" s="43"/>
      <c r="CF10" s="62"/>
      <c r="CG10" s="62"/>
      <c r="CH10" s="43"/>
      <c r="CI10" s="62"/>
      <c r="CJ10" s="43"/>
      <c r="CK10" s="62"/>
      <c r="CL10" s="62"/>
      <c r="CM10" s="43"/>
      <c r="CN10" s="62"/>
      <c r="CO10" s="43"/>
      <c r="CP10" s="43"/>
      <c r="CQ10" s="43"/>
      <c r="CR10" s="43"/>
      <c r="CS10" s="43"/>
      <c r="CT10" s="62"/>
      <c r="CU10" s="62"/>
      <c r="CV10" s="43"/>
      <c r="CW10" s="43"/>
      <c r="CX10" s="43"/>
      <c r="CY10" s="43"/>
      <c r="CZ10" s="43"/>
      <c r="DA10" s="43"/>
      <c r="DB10" s="43"/>
      <c r="DC10" s="43"/>
      <c r="DD10" s="43"/>
      <c r="DE10" s="43"/>
      <c r="DF10" s="43"/>
      <c r="DG10" s="62"/>
      <c r="DH10" s="43"/>
      <c r="DI10" s="43"/>
      <c r="DJ10" s="43"/>
      <c r="DK10" s="43"/>
      <c r="DL10" s="43"/>
      <c r="DM10" s="62"/>
      <c r="DN10" s="62"/>
      <c r="DO10" s="62"/>
      <c r="DP10" s="43"/>
      <c r="DQ10" s="62"/>
      <c r="DR10" s="43"/>
      <c r="DS10" s="62"/>
      <c r="DT10" s="43"/>
      <c r="DU10" s="43"/>
      <c r="DV10" s="62"/>
      <c r="DW10" s="62"/>
      <c r="DX10" s="62"/>
      <c r="DY10" s="62"/>
      <c r="DZ10" s="62"/>
      <c r="EA10" s="62"/>
      <c r="EB10" s="62"/>
      <c r="EC10" s="43"/>
      <c r="ED10" s="62"/>
      <c r="EE10" s="62"/>
      <c r="EF10" s="62"/>
      <c r="EG10" s="62"/>
      <c r="EH10" s="62"/>
      <c r="EI10" s="62"/>
      <c r="EJ10" s="62"/>
      <c r="EK10" s="62"/>
      <c r="EL10" s="62"/>
      <c r="EM10" s="62"/>
      <c r="EN10" s="62"/>
      <c r="EO10" s="62"/>
      <c r="EP10" s="62"/>
      <c r="EQ10" s="43"/>
      <c r="ER10" s="43"/>
      <c r="ES10" s="62"/>
      <c r="ET10" s="62"/>
      <c r="EU10" s="62"/>
      <c r="EV10" s="43"/>
      <c r="EW10" s="62"/>
      <c r="EX10" s="43"/>
      <c r="EY10" s="62"/>
      <c r="EZ10" s="62"/>
      <c r="FA10" s="62"/>
      <c r="FB10" s="43"/>
      <c r="FC10" s="62"/>
      <c r="FD10" s="62"/>
      <c r="FE10" s="62"/>
      <c r="FF10" s="62"/>
      <c r="FG10" s="62"/>
      <c r="FH10" s="62"/>
      <c r="FI10" s="62"/>
      <c r="FJ10" s="43"/>
      <c r="FK10" s="62"/>
      <c r="FL10" s="62"/>
      <c r="FM10" s="43"/>
      <c r="FN10" s="62"/>
      <c r="FO10" s="43"/>
      <c r="FP10" s="62"/>
      <c r="FQ10" s="62"/>
      <c r="FR10" s="62"/>
      <c r="FS10" s="62"/>
      <c r="FT10" s="62"/>
      <c r="FU10" s="62"/>
      <c r="FV10" s="62"/>
      <c r="FW10" s="62"/>
      <c r="FX10" s="62"/>
      <c r="FY10" s="43"/>
      <c r="FZ10" s="62"/>
      <c r="GA10" s="62"/>
      <c r="GB10" s="43"/>
      <c r="GC10" s="43"/>
      <c r="GD10" s="43"/>
      <c r="GE10" s="62"/>
      <c r="GF10" s="43"/>
      <c r="GG10" s="43"/>
      <c r="GH10" s="43"/>
      <c r="GI10" s="43"/>
      <c r="GJ10" s="43"/>
      <c r="GK10" s="43"/>
      <c r="GL10" s="43"/>
      <c r="GM10" s="43"/>
      <c r="GN10" s="43"/>
      <c r="GO10" s="43"/>
      <c r="GP10" s="43"/>
      <c r="GQ10" s="43"/>
      <c r="GR10" s="43"/>
      <c r="GS10" s="43"/>
      <c r="GT10" s="43"/>
      <c r="GU10" s="43"/>
      <c r="GV10" s="43"/>
      <c r="GW10" s="43"/>
      <c r="GX10" s="43"/>
      <c r="GY10" s="43"/>
      <c r="GZ10" s="43"/>
      <c r="HA10" s="43"/>
      <c r="HB10" s="43"/>
      <c r="HC10" s="43"/>
      <c r="HD10" s="43"/>
      <c r="HE10" s="43"/>
      <c r="HF10" s="43"/>
      <c r="HG10" s="43"/>
      <c r="HH10" s="43"/>
      <c r="HI10" s="43"/>
      <c r="HJ10" s="43"/>
      <c r="HK10" s="43"/>
      <c r="HL10" s="43"/>
      <c r="HM10" s="43"/>
      <c r="HN10" s="43"/>
      <c r="HO10" s="43"/>
      <c r="HP10" s="43"/>
      <c r="HQ10" s="43"/>
      <c r="HR10" s="43"/>
      <c r="HS10" s="43"/>
      <c r="HT10" s="43"/>
      <c r="HU10" s="43"/>
      <c r="HV10" s="43"/>
      <c r="HW10" s="43"/>
      <c r="HX10" s="43"/>
      <c r="HY10" s="43"/>
      <c r="HZ10" s="43"/>
      <c r="IA10" s="43"/>
      <c r="IB10" s="43"/>
      <c r="IC10" s="43"/>
      <c r="ID10" s="43"/>
      <c r="IE10" s="43"/>
      <c r="IF10" s="43"/>
      <c r="IG10" s="43"/>
      <c r="IH10" s="43"/>
      <c r="II10" s="43"/>
      <c r="IJ10" s="43"/>
      <c r="IK10" s="43"/>
      <c r="IL10" s="43"/>
      <c r="IM10" s="43"/>
      <c r="IN10" s="43"/>
      <c r="IO10" s="43"/>
      <c r="IP10" s="43"/>
    </row>
    <row r="11" spans="1:250" ht="43.2" x14ac:dyDescent="0.3">
      <c r="A11" s="31" t="s">
        <v>10</v>
      </c>
      <c r="B11" s="44" t="s">
        <v>1121</v>
      </c>
      <c r="C11" s="28" t="s">
        <v>1088</v>
      </c>
      <c r="D11" s="28" t="s">
        <v>13</v>
      </c>
      <c r="E11" s="28" t="s">
        <v>1122</v>
      </c>
      <c r="F11" s="45" t="s">
        <v>1123</v>
      </c>
      <c r="G11" s="41" t="s">
        <v>16</v>
      </c>
      <c r="H11" s="45"/>
      <c r="J11" s="20" t="s">
        <v>17</v>
      </c>
      <c r="K11" s="62" t="s">
        <v>17</v>
      </c>
      <c r="L11" s="70"/>
      <c r="M11" s="70"/>
      <c r="N11" s="43" t="s">
        <v>17</v>
      </c>
      <c r="O11" s="62" t="s">
        <v>1124</v>
      </c>
      <c r="P11" s="62" t="s">
        <v>1124</v>
      </c>
      <c r="Q11" s="62" t="s">
        <v>17</v>
      </c>
      <c r="R11" s="62" t="s">
        <v>1124</v>
      </c>
      <c r="S11" s="62" t="s">
        <v>1124</v>
      </c>
      <c r="T11" s="43" t="s">
        <v>1124</v>
      </c>
      <c r="U11" s="62" t="s">
        <v>1124</v>
      </c>
      <c r="V11" s="62" t="s">
        <v>1124</v>
      </c>
      <c r="W11" s="43" t="s">
        <v>1124</v>
      </c>
      <c r="X11" s="43" t="s">
        <v>1124</v>
      </c>
      <c r="Y11" s="62" t="s">
        <v>1124</v>
      </c>
      <c r="Z11" s="43" t="s">
        <v>1124</v>
      </c>
      <c r="AA11" s="43" t="s">
        <v>1124</v>
      </c>
      <c r="AB11" s="62" t="s">
        <v>1124</v>
      </c>
      <c r="AC11" s="62" t="s">
        <v>1124</v>
      </c>
      <c r="AD11" s="43" t="s">
        <v>1124</v>
      </c>
      <c r="AE11" s="43" t="s">
        <v>1124</v>
      </c>
      <c r="AF11" s="43" t="s">
        <v>1124</v>
      </c>
      <c r="AG11" s="62" t="s">
        <v>1124</v>
      </c>
      <c r="AH11" s="43" t="s">
        <v>1124</v>
      </c>
      <c r="AI11" s="43" t="s">
        <v>1124</v>
      </c>
      <c r="AJ11" s="62" t="s">
        <v>1124</v>
      </c>
      <c r="AK11" s="43" t="s">
        <v>1124</v>
      </c>
      <c r="AL11" s="43" t="s">
        <v>17</v>
      </c>
      <c r="AM11" s="62" t="s">
        <v>1124</v>
      </c>
      <c r="AN11" s="43" t="s">
        <v>17</v>
      </c>
      <c r="AO11" s="43" t="s">
        <v>17</v>
      </c>
      <c r="AP11" s="43" t="s">
        <v>17</v>
      </c>
      <c r="AQ11" s="43" t="s">
        <v>17</v>
      </c>
      <c r="AR11" s="43" t="s">
        <v>17</v>
      </c>
      <c r="AS11" s="43" t="s">
        <v>1124</v>
      </c>
      <c r="AT11" s="43" t="s">
        <v>1124</v>
      </c>
      <c r="AU11" s="43" t="s">
        <v>1124</v>
      </c>
      <c r="AV11" s="43" t="s">
        <v>1124</v>
      </c>
      <c r="AW11" s="43" t="s">
        <v>17</v>
      </c>
      <c r="AX11" s="43" t="s">
        <v>17</v>
      </c>
      <c r="AY11" s="43" t="s">
        <v>17</v>
      </c>
      <c r="AZ11" s="43" t="s">
        <v>17</v>
      </c>
      <c r="BA11" s="43" t="s">
        <v>17</v>
      </c>
      <c r="BB11" s="42" t="s">
        <v>17</v>
      </c>
      <c r="BC11" s="42" t="s">
        <v>17</v>
      </c>
      <c r="BD11" s="42" t="s">
        <v>17</v>
      </c>
      <c r="BE11" s="42" t="s">
        <v>17</v>
      </c>
      <c r="BF11" s="42" t="s">
        <v>17</v>
      </c>
      <c r="BG11" s="42" t="s">
        <v>17</v>
      </c>
      <c r="BH11" s="42" t="s">
        <v>17</v>
      </c>
      <c r="BI11" s="42" t="s">
        <v>17</v>
      </c>
      <c r="BJ11" s="42" t="s">
        <v>17</v>
      </c>
      <c r="BK11" s="62" t="s">
        <v>1124</v>
      </c>
      <c r="BL11" s="62" t="s">
        <v>1124</v>
      </c>
      <c r="BM11" s="43" t="s">
        <v>17</v>
      </c>
      <c r="BN11" s="42" t="s">
        <v>17</v>
      </c>
      <c r="BO11" s="43" t="s">
        <v>17</v>
      </c>
      <c r="BP11" s="43" t="s">
        <v>17</v>
      </c>
      <c r="BQ11" s="62" t="s">
        <v>1124</v>
      </c>
      <c r="BR11" s="62" t="s">
        <v>1124</v>
      </c>
      <c r="BS11" s="62" t="s">
        <v>1124</v>
      </c>
      <c r="BT11" s="62" t="s">
        <v>17</v>
      </c>
      <c r="BU11" s="62" t="s">
        <v>1124</v>
      </c>
      <c r="BV11" s="62" t="s">
        <v>1124</v>
      </c>
      <c r="BW11" s="43" t="s">
        <v>17</v>
      </c>
      <c r="BX11" s="62" t="s">
        <v>1124</v>
      </c>
      <c r="BY11" s="62" t="s">
        <v>1124</v>
      </c>
      <c r="BZ11" s="62" t="s">
        <v>1124</v>
      </c>
      <c r="CA11" s="62" t="s">
        <v>1124</v>
      </c>
      <c r="CB11" s="62" t="s">
        <v>17</v>
      </c>
      <c r="CC11" s="62" t="s">
        <v>17</v>
      </c>
      <c r="CD11" s="62" t="s">
        <v>17</v>
      </c>
      <c r="CE11" s="43" t="s">
        <v>17</v>
      </c>
      <c r="CF11" s="62" t="s">
        <v>17</v>
      </c>
      <c r="CG11" s="62" t="s">
        <v>17</v>
      </c>
      <c r="CH11" s="43" t="s">
        <v>17</v>
      </c>
      <c r="CI11" s="62" t="s">
        <v>17</v>
      </c>
      <c r="CJ11" s="43" t="s">
        <v>17</v>
      </c>
      <c r="CK11" s="62" t="s">
        <v>1124</v>
      </c>
      <c r="CL11" s="62" t="s">
        <v>17</v>
      </c>
      <c r="CM11" s="43" t="s">
        <v>17</v>
      </c>
      <c r="CN11" s="62" t="s">
        <v>17</v>
      </c>
      <c r="CO11" s="43"/>
      <c r="CP11" s="43"/>
      <c r="CQ11" s="43"/>
      <c r="CR11" s="43"/>
      <c r="CS11" s="43"/>
      <c r="CT11" s="62"/>
      <c r="CU11" s="62"/>
      <c r="CV11" s="43"/>
      <c r="CW11" s="43"/>
      <c r="CX11" s="43"/>
      <c r="CY11" s="43" t="s">
        <v>1124</v>
      </c>
      <c r="CZ11" s="43"/>
      <c r="DA11" s="43"/>
      <c r="DB11" s="43"/>
      <c r="DC11" s="43"/>
      <c r="DD11" s="43"/>
      <c r="DE11" s="43"/>
      <c r="DF11" s="43"/>
      <c r="DG11" s="62" t="s">
        <v>17</v>
      </c>
      <c r="DH11" s="43" t="s">
        <v>17</v>
      </c>
      <c r="DI11" s="43" t="s">
        <v>17</v>
      </c>
      <c r="DJ11" s="43" t="s">
        <v>17</v>
      </c>
      <c r="DK11" s="43" t="s">
        <v>17</v>
      </c>
      <c r="DL11" s="43" t="s">
        <v>17</v>
      </c>
      <c r="DM11" s="62" t="s">
        <v>1125</v>
      </c>
      <c r="DN11" s="62" t="s">
        <v>17</v>
      </c>
      <c r="DO11" s="62" t="s">
        <v>17</v>
      </c>
      <c r="DP11" s="43" t="s">
        <v>17</v>
      </c>
      <c r="DQ11" s="62" t="s">
        <v>17</v>
      </c>
      <c r="DR11" s="43" t="s">
        <v>17</v>
      </c>
      <c r="DS11" s="62" t="s">
        <v>17</v>
      </c>
      <c r="DT11" s="43" t="s">
        <v>17</v>
      </c>
      <c r="DU11" s="43" t="s">
        <v>17</v>
      </c>
      <c r="DV11" s="62" t="s">
        <v>17</v>
      </c>
      <c r="DW11" s="62" t="s">
        <v>17</v>
      </c>
      <c r="DX11" s="62" t="s">
        <v>17</v>
      </c>
      <c r="DY11" s="62" t="s">
        <v>17</v>
      </c>
      <c r="DZ11" s="62" t="s">
        <v>17</v>
      </c>
      <c r="EA11" s="62" t="s">
        <v>17</v>
      </c>
      <c r="EB11" s="62" t="s">
        <v>17</v>
      </c>
      <c r="EC11" s="43" t="s">
        <v>17</v>
      </c>
      <c r="ED11" s="62" t="s">
        <v>17</v>
      </c>
      <c r="EE11" s="62" t="s">
        <v>17</v>
      </c>
      <c r="EF11" s="62" t="s">
        <v>17</v>
      </c>
      <c r="EG11" s="62" t="s">
        <v>17</v>
      </c>
      <c r="EH11" s="62" t="s">
        <v>17</v>
      </c>
      <c r="EI11" s="62" t="s">
        <v>17</v>
      </c>
      <c r="EJ11" s="62" t="s">
        <v>17</v>
      </c>
      <c r="EK11" s="62" t="s">
        <v>17</v>
      </c>
      <c r="EL11" s="62" t="s">
        <v>17</v>
      </c>
      <c r="EM11" s="62" t="s">
        <v>17</v>
      </c>
      <c r="EN11" s="62" t="s">
        <v>17</v>
      </c>
      <c r="EO11" s="62" t="s">
        <v>17</v>
      </c>
      <c r="EP11" s="62" t="s">
        <v>17</v>
      </c>
      <c r="EQ11" s="43" t="s">
        <v>17</v>
      </c>
      <c r="ER11" s="43" t="s">
        <v>17</v>
      </c>
      <c r="ES11" s="62" t="s">
        <v>17</v>
      </c>
      <c r="ET11" s="62" t="s">
        <v>17</v>
      </c>
      <c r="EU11" s="62" t="s">
        <v>17</v>
      </c>
      <c r="EV11" s="43" t="s">
        <v>17</v>
      </c>
      <c r="EW11" s="62" t="s">
        <v>17</v>
      </c>
      <c r="EX11" s="43" t="s">
        <v>17</v>
      </c>
      <c r="EY11" s="62" t="s">
        <v>17</v>
      </c>
      <c r="EZ11" s="62" t="s">
        <v>17</v>
      </c>
      <c r="FA11" s="62" t="s">
        <v>17</v>
      </c>
      <c r="FB11" s="43" t="s">
        <v>17</v>
      </c>
      <c r="FC11" s="62" t="s">
        <v>17</v>
      </c>
      <c r="FD11" s="62" t="s">
        <v>17</v>
      </c>
      <c r="FE11" s="62" t="s">
        <v>17</v>
      </c>
      <c r="FF11" s="62" t="s">
        <v>17</v>
      </c>
      <c r="FG11" s="62" t="s">
        <v>17</v>
      </c>
      <c r="FH11" s="62" t="s">
        <v>17</v>
      </c>
      <c r="FI11" s="62" t="s">
        <v>17</v>
      </c>
      <c r="FJ11" s="43" t="s">
        <v>17</v>
      </c>
      <c r="FK11" s="62"/>
      <c r="FL11" s="62"/>
      <c r="FM11" s="43"/>
      <c r="FN11" s="62"/>
      <c r="FO11" s="43"/>
      <c r="FP11" s="62"/>
      <c r="FQ11" s="62"/>
      <c r="FR11" s="62"/>
      <c r="FS11" s="62"/>
      <c r="FT11" s="62"/>
      <c r="FU11" s="62"/>
      <c r="FV11" s="62"/>
      <c r="FW11" s="62"/>
      <c r="FX11" s="62"/>
      <c r="FY11" s="43"/>
      <c r="FZ11" s="62"/>
      <c r="GA11" s="62"/>
      <c r="GB11" s="43"/>
      <c r="GC11" s="43"/>
      <c r="GD11" s="43"/>
      <c r="GE11" s="62"/>
      <c r="GF11" s="43"/>
      <c r="GG11" s="43"/>
      <c r="GH11" s="43"/>
      <c r="GI11" s="43"/>
      <c r="GJ11" s="43"/>
      <c r="GK11" s="43"/>
      <c r="GL11" s="43"/>
      <c r="GM11" s="43"/>
      <c r="GN11" s="43"/>
      <c r="GO11" s="43"/>
      <c r="GP11" s="43"/>
      <c r="GQ11" s="43"/>
      <c r="GR11" s="43"/>
      <c r="GS11" s="43"/>
      <c r="GT11" s="43"/>
      <c r="GU11" s="43"/>
      <c r="GV11" s="43"/>
      <c r="GW11" s="43"/>
      <c r="GX11" s="43"/>
      <c r="GY11" s="43"/>
      <c r="GZ11" s="43"/>
      <c r="HA11" s="43"/>
      <c r="HB11" s="43"/>
      <c r="HC11" s="43"/>
      <c r="HD11" s="43"/>
      <c r="HE11" s="43"/>
      <c r="HF11" s="43" t="s">
        <v>1124</v>
      </c>
      <c r="HG11" s="43"/>
      <c r="HH11" s="43"/>
      <c r="HI11" s="43"/>
      <c r="HJ11" s="43"/>
      <c r="HK11" s="43"/>
      <c r="HL11" s="43"/>
      <c r="HM11" s="43"/>
      <c r="HN11" s="43"/>
      <c r="HO11" s="43" t="s">
        <v>1124</v>
      </c>
      <c r="HP11" s="43"/>
      <c r="HQ11" s="43"/>
      <c r="HR11" s="43" t="s">
        <v>1124</v>
      </c>
      <c r="HS11" s="43"/>
      <c r="HT11" s="43"/>
      <c r="HU11" s="43"/>
      <c r="HV11" s="43"/>
      <c r="HW11" s="43"/>
      <c r="HX11" s="43"/>
      <c r="HY11" s="43" t="s">
        <v>1124</v>
      </c>
      <c r="HZ11" s="43"/>
      <c r="IA11" s="43"/>
      <c r="IB11" s="43"/>
      <c r="IC11" s="43" t="s">
        <v>1124</v>
      </c>
      <c r="ID11" s="43" t="s">
        <v>1124</v>
      </c>
      <c r="IE11" s="43"/>
      <c r="IF11" s="43" t="s">
        <v>1124</v>
      </c>
      <c r="IG11" s="43" t="s">
        <v>1124</v>
      </c>
      <c r="IH11" s="43"/>
      <c r="II11" s="43"/>
      <c r="IJ11" s="43"/>
      <c r="IK11" s="43"/>
      <c r="IL11" s="43"/>
      <c r="IM11" s="43"/>
      <c r="IN11" s="43"/>
      <c r="IO11" s="43"/>
      <c r="IP11" s="43"/>
    </row>
    <row r="12" spans="1:250" x14ac:dyDescent="0.3">
      <c r="A12" s="31" t="s">
        <v>10</v>
      </c>
      <c r="B12" s="44" t="s">
        <v>1126</v>
      </c>
      <c r="D12" s="28" t="s">
        <v>13</v>
      </c>
      <c r="E12" s="28" t="s">
        <v>1127</v>
      </c>
      <c r="F12" s="45" t="s">
        <v>1128</v>
      </c>
      <c r="J12" s="20" t="s">
        <v>17</v>
      </c>
      <c r="K12" s="62"/>
      <c r="L12" s="70"/>
      <c r="M12" s="70"/>
      <c r="N12" s="43"/>
      <c r="O12" s="62"/>
      <c r="P12" s="62"/>
      <c r="Q12" s="62"/>
      <c r="R12" s="62"/>
      <c r="S12" s="62"/>
      <c r="T12" s="43"/>
      <c r="U12" s="62"/>
      <c r="V12" s="62"/>
      <c r="W12" s="43"/>
      <c r="X12" s="43"/>
      <c r="Y12" s="62"/>
      <c r="Z12" s="43"/>
      <c r="AA12" s="43"/>
      <c r="AB12" s="62"/>
      <c r="AC12" s="62"/>
      <c r="AD12" s="43"/>
      <c r="AE12" s="43"/>
      <c r="AF12" s="43"/>
      <c r="AG12" s="62"/>
      <c r="AH12" s="43"/>
      <c r="AI12" s="43"/>
      <c r="AJ12" s="62"/>
      <c r="AK12" s="43"/>
      <c r="AL12" s="43"/>
      <c r="AM12" s="62"/>
      <c r="AN12" s="43"/>
      <c r="AO12" s="43"/>
      <c r="AP12" s="43"/>
      <c r="AQ12" s="43"/>
      <c r="AR12" s="43"/>
      <c r="AS12" s="43"/>
      <c r="AT12" s="43"/>
      <c r="AU12" s="43"/>
      <c r="AV12" s="43"/>
      <c r="AW12" s="43"/>
      <c r="AX12" s="43"/>
      <c r="AY12" s="43"/>
      <c r="AZ12" s="43"/>
      <c r="BA12" s="43"/>
      <c r="BB12" s="42"/>
      <c r="BC12" s="42"/>
      <c r="BD12" s="42"/>
      <c r="BE12" s="42"/>
      <c r="BF12" s="42"/>
      <c r="BG12" s="42"/>
      <c r="BH12" s="42"/>
      <c r="BI12" s="42"/>
      <c r="BJ12" s="42"/>
      <c r="BK12" s="62"/>
      <c r="BL12" s="62"/>
      <c r="BM12" s="43"/>
      <c r="BN12" s="42"/>
      <c r="BO12" s="43"/>
      <c r="BP12" s="43"/>
      <c r="BQ12" s="62"/>
      <c r="BR12" s="62"/>
      <c r="BS12" s="62"/>
      <c r="BT12" s="62"/>
      <c r="BU12" s="62"/>
      <c r="BV12" s="62"/>
      <c r="BW12" s="43"/>
      <c r="BX12" s="62"/>
      <c r="BY12" s="62"/>
      <c r="BZ12" s="62"/>
      <c r="CA12" s="62"/>
      <c r="CB12" s="62"/>
      <c r="CC12" s="62"/>
      <c r="CD12" s="62"/>
      <c r="CE12" s="43"/>
      <c r="CF12" s="62"/>
      <c r="CG12" s="62"/>
      <c r="CH12" s="43"/>
      <c r="CI12" s="62"/>
      <c r="CJ12" s="43"/>
      <c r="CK12" s="62"/>
      <c r="CL12" s="62"/>
      <c r="CM12" s="43"/>
      <c r="CN12" s="62"/>
      <c r="CO12" s="43"/>
      <c r="CP12" s="43"/>
      <c r="CQ12" s="43"/>
      <c r="CR12" s="43"/>
      <c r="CS12" s="43"/>
      <c r="CT12" s="62"/>
      <c r="CU12" s="62"/>
      <c r="CV12" s="43"/>
      <c r="CW12" s="43"/>
      <c r="CX12" s="43"/>
      <c r="CY12" s="43"/>
      <c r="CZ12" s="43"/>
      <c r="DA12" s="43"/>
      <c r="DB12" s="43"/>
      <c r="DC12" s="43"/>
      <c r="DD12" s="43"/>
      <c r="DE12" s="43"/>
      <c r="DF12" s="43"/>
      <c r="DG12" s="62"/>
      <c r="DH12" s="43"/>
      <c r="DI12" s="43"/>
      <c r="DJ12" s="43"/>
      <c r="DK12" s="43"/>
      <c r="DL12" s="43"/>
      <c r="DM12" s="62"/>
      <c r="DN12" s="62"/>
      <c r="DO12" s="62"/>
      <c r="DP12" s="43"/>
      <c r="DQ12" s="62"/>
      <c r="DR12" s="43"/>
      <c r="DS12" s="62"/>
      <c r="DT12" s="43"/>
      <c r="DU12" s="43"/>
      <c r="DV12" s="62"/>
      <c r="DW12" s="62"/>
      <c r="DX12" s="62"/>
      <c r="DY12" s="62"/>
      <c r="DZ12" s="62"/>
      <c r="EA12" s="62"/>
      <c r="EB12" s="62"/>
      <c r="EC12" s="43"/>
      <c r="ED12" s="62"/>
      <c r="EE12" s="62"/>
      <c r="EF12" s="62" t="s">
        <v>1129</v>
      </c>
      <c r="EG12" s="62"/>
      <c r="EH12" s="62" t="s">
        <v>1129</v>
      </c>
      <c r="EI12" s="62"/>
      <c r="EJ12" s="62"/>
      <c r="EK12" s="62"/>
      <c r="EL12" s="62"/>
      <c r="EM12" s="62"/>
      <c r="EN12" s="62" t="s">
        <v>1129</v>
      </c>
      <c r="EO12" s="62" t="s">
        <v>1129</v>
      </c>
      <c r="EP12" s="62"/>
      <c r="EQ12" s="43"/>
      <c r="ER12" s="43"/>
      <c r="ES12" s="62"/>
      <c r="ET12" s="62" t="s">
        <v>1129</v>
      </c>
      <c r="EU12" s="62" t="s">
        <v>1129</v>
      </c>
      <c r="EV12" s="43"/>
      <c r="EW12" s="62"/>
      <c r="EX12" s="43"/>
      <c r="EY12" s="62"/>
      <c r="EZ12" s="62"/>
      <c r="FA12" s="62"/>
      <c r="FB12" s="43"/>
      <c r="FC12" s="62" t="s">
        <v>1129</v>
      </c>
      <c r="FD12" s="62" t="s">
        <v>1129</v>
      </c>
      <c r="FE12" s="62"/>
      <c r="FF12" s="62"/>
      <c r="FG12" s="62"/>
      <c r="FH12" s="62"/>
      <c r="FI12" s="62"/>
      <c r="FJ12" s="43"/>
      <c r="FK12" s="62"/>
      <c r="FL12" s="62"/>
      <c r="FM12" s="43"/>
      <c r="FN12" s="62"/>
      <c r="FO12" s="43"/>
      <c r="FP12" s="62"/>
      <c r="FQ12" s="62"/>
      <c r="FR12" s="62"/>
      <c r="FS12" s="62"/>
      <c r="FT12" s="62"/>
      <c r="FU12" s="62"/>
      <c r="FV12" s="62" t="s">
        <v>1129</v>
      </c>
      <c r="FW12" s="62"/>
      <c r="FX12" s="62"/>
      <c r="FY12" s="43"/>
      <c r="FZ12" s="62"/>
      <c r="GA12" s="62"/>
      <c r="GB12" s="43"/>
      <c r="GC12" s="43"/>
      <c r="GD12" s="43"/>
      <c r="GE12" s="62" t="s">
        <v>1129</v>
      </c>
      <c r="GF12" s="43"/>
      <c r="GG12" s="43"/>
      <c r="GH12" s="43"/>
      <c r="GI12" s="43"/>
      <c r="GJ12" s="43"/>
      <c r="GK12" s="43"/>
      <c r="GL12" s="43"/>
      <c r="GM12" s="43"/>
      <c r="GN12" s="43"/>
      <c r="GO12" s="43"/>
      <c r="GP12" s="43"/>
      <c r="GQ12" s="43"/>
      <c r="GR12" s="43"/>
      <c r="GS12" s="65" t="s">
        <v>1129</v>
      </c>
      <c r="GT12" s="43"/>
      <c r="GU12" s="43"/>
      <c r="GV12" s="43"/>
      <c r="GW12" s="43"/>
      <c r="GX12" s="43"/>
      <c r="GY12" s="43"/>
      <c r="GZ12" s="43"/>
      <c r="HA12" s="43"/>
      <c r="HB12" s="43"/>
      <c r="HC12" s="43"/>
      <c r="HD12" s="43"/>
      <c r="HE12" s="43"/>
      <c r="HF12" s="43"/>
      <c r="HG12" s="43"/>
      <c r="HH12" s="43"/>
      <c r="HI12" s="43"/>
      <c r="HJ12" s="43"/>
      <c r="HK12" s="43"/>
      <c r="HL12" s="43"/>
      <c r="HM12" s="43"/>
      <c r="HN12" s="43"/>
      <c r="HO12" s="43"/>
      <c r="HP12" s="43"/>
      <c r="HQ12" s="43"/>
      <c r="HR12" s="43"/>
      <c r="HS12" s="43"/>
      <c r="HT12" s="43"/>
      <c r="HU12" s="43"/>
      <c r="HV12" s="43"/>
      <c r="HW12" s="43"/>
      <c r="HX12" s="43"/>
      <c r="HY12" s="43"/>
      <c r="HZ12" s="43"/>
      <c r="IA12" s="43"/>
      <c r="IB12" s="43"/>
      <c r="IC12" s="43"/>
      <c r="ID12" s="43"/>
      <c r="IE12" s="43"/>
      <c r="IF12" s="43"/>
      <c r="IG12" s="43"/>
      <c r="IH12" s="43"/>
      <c r="II12" s="43"/>
      <c r="IJ12" s="43"/>
      <c r="IK12" s="43"/>
      <c r="IL12" s="43"/>
      <c r="IM12" s="43"/>
      <c r="IN12" s="43"/>
      <c r="IO12" s="43"/>
      <c r="IP12" s="43"/>
    </row>
    <row r="13" spans="1:250" ht="57.6" x14ac:dyDescent="0.3">
      <c r="A13" s="31" t="s">
        <v>10</v>
      </c>
      <c r="B13" s="44" t="s">
        <v>1130</v>
      </c>
      <c r="C13" s="28" t="s">
        <v>1088</v>
      </c>
      <c r="D13" s="28" t="s">
        <v>13</v>
      </c>
      <c r="E13" s="28" t="s">
        <v>1131</v>
      </c>
      <c r="F13" s="45" t="s">
        <v>1132</v>
      </c>
      <c r="G13" s="41" t="s">
        <v>16</v>
      </c>
      <c r="H13" s="45"/>
      <c r="J13" s="20" t="s">
        <v>17</v>
      </c>
      <c r="K13" s="62"/>
      <c r="L13" s="70"/>
      <c r="M13" s="70"/>
      <c r="N13" s="43"/>
      <c r="O13" s="62"/>
      <c r="P13" s="62"/>
      <c r="Q13" s="62"/>
      <c r="R13" s="62"/>
      <c r="S13" s="62"/>
      <c r="T13" s="43"/>
      <c r="U13" s="62"/>
      <c r="V13" s="62"/>
      <c r="W13" s="43" t="s">
        <v>1133</v>
      </c>
      <c r="X13" s="43"/>
      <c r="Y13" s="62" t="s">
        <v>1133</v>
      </c>
      <c r="Z13" s="43"/>
      <c r="AA13" s="43"/>
      <c r="AB13" s="62"/>
      <c r="AC13" s="62" t="s">
        <v>1133</v>
      </c>
      <c r="AD13" s="43" t="s">
        <v>1133</v>
      </c>
      <c r="AE13" s="43"/>
      <c r="AF13" s="43"/>
      <c r="AG13" s="62"/>
      <c r="AH13" s="43" t="s">
        <v>1133</v>
      </c>
      <c r="AI13" s="43"/>
      <c r="AJ13" s="62"/>
      <c r="AK13" s="43" t="s">
        <v>1133</v>
      </c>
      <c r="AL13" s="43"/>
      <c r="AM13" s="62"/>
      <c r="AN13" s="43"/>
      <c r="AO13" s="43" t="s">
        <v>1133</v>
      </c>
      <c r="AP13" s="43" t="s">
        <v>1133</v>
      </c>
      <c r="AQ13" s="43" t="s">
        <v>1133</v>
      </c>
      <c r="AR13" s="43" t="s">
        <v>1133</v>
      </c>
      <c r="AS13" s="43"/>
      <c r="AT13" s="43"/>
      <c r="AU13" s="43" t="s">
        <v>1134</v>
      </c>
      <c r="AV13" s="43" t="s">
        <v>1134</v>
      </c>
      <c r="AW13" s="43"/>
      <c r="AX13" s="43"/>
      <c r="AY13" s="43"/>
      <c r="AZ13" s="43" t="s">
        <v>1134</v>
      </c>
      <c r="BA13" s="43" t="s">
        <v>1134</v>
      </c>
      <c r="BB13" s="42"/>
      <c r="BC13" s="42"/>
      <c r="BD13" s="42" t="s">
        <v>1133</v>
      </c>
      <c r="BE13" s="42" t="s">
        <v>1133</v>
      </c>
      <c r="BF13" s="42"/>
      <c r="BG13" s="42"/>
      <c r="BH13" s="42"/>
      <c r="BI13" s="42"/>
      <c r="BJ13" s="42"/>
      <c r="BK13" s="62"/>
      <c r="BL13" s="62"/>
      <c r="BM13" s="43"/>
      <c r="BN13" s="42"/>
      <c r="BO13" s="43"/>
      <c r="BP13" s="43"/>
      <c r="BQ13" s="62"/>
      <c r="BR13" s="62"/>
      <c r="BS13" s="62" t="s">
        <v>1133</v>
      </c>
      <c r="BT13" s="62"/>
      <c r="BU13" s="62"/>
      <c r="BV13" s="62"/>
      <c r="BW13" s="43"/>
      <c r="BX13" s="62"/>
      <c r="BY13" s="62"/>
      <c r="BZ13" s="62"/>
      <c r="CA13" s="62"/>
      <c r="CB13" s="62"/>
      <c r="CC13" s="62"/>
      <c r="CD13" s="62"/>
      <c r="CE13" s="43"/>
      <c r="CF13" s="62"/>
      <c r="CG13" s="62"/>
      <c r="CH13" s="43"/>
      <c r="CI13" s="62"/>
      <c r="CJ13" s="43"/>
      <c r="CK13" s="62"/>
      <c r="CL13" s="62"/>
      <c r="CM13" s="43"/>
      <c r="CN13" s="62"/>
      <c r="CO13" s="43"/>
      <c r="CP13" s="43"/>
      <c r="CQ13" s="43"/>
      <c r="CR13" s="43"/>
      <c r="CS13" s="43"/>
      <c r="CT13" s="62"/>
      <c r="CU13" s="62"/>
      <c r="CV13" s="43"/>
      <c r="CW13" s="43"/>
      <c r="CX13" s="43"/>
      <c r="CY13" s="43" t="s">
        <v>1133</v>
      </c>
      <c r="CZ13" s="43" t="s">
        <v>1133</v>
      </c>
      <c r="DA13" s="43" t="s">
        <v>1133</v>
      </c>
      <c r="DB13" s="43" t="s">
        <v>1133</v>
      </c>
      <c r="DC13" s="43"/>
      <c r="DD13" s="43"/>
      <c r="DE13" s="43"/>
      <c r="DF13" s="43"/>
      <c r="DG13" s="62"/>
      <c r="DH13" s="43"/>
      <c r="DI13" s="43"/>
      <c r="DJ13" s="43"/>
      <c r="DK13" s="43"/>
      <c r="DL13" s="43"/>
      <c r="DM13" s="62"/>
      <c r="DN13" s="62" t="s">
        <v>1133</v>
      </c>
      <c r="DO13" s="62" t="s">
        <v>1134</v>
      </c>
      <c r="DP13" s="43" t="s">
        <v>1134</v>
      </c>
      <c r="DQ13" s="62"/>
      <c r="DR13" s="43"/>
      <c r="DS13" s="62"/>
      <c r="DT13" s="43"/>
      <c r="DU13" s="43" t="s">
        <v>1133</v>
      </c>
      <c r="DV13" s="62" t="s">
        <v>1133</v>
      </c>
      <c r="DW13" s="62"/>
      <c r="DX13" s="62"/>
      <c r="DY13" s="62"/>
      <c r="DZ13" s="62"/>
      <c r="EA13" s="62"/>
      <c r="EB13" s="62"/>
      <c r="EC13" s="43"/>
      <c r="ED13" s="62"/>
      <c r="EE13" s="62"/>
      <c r="EF13" s="62" t="s">
        <v>1133</v>
      </c>
      <c r="EG13" s="62"/>
      <c r="EH13" s="62"/>
      <c r="EI13" s="62"/>
      <c r="EJ13" s="62" t="s">
        <v>1134</v>
      </c>
      <c r="EK13" s="62" t="s">
        <v>1134</v>
      </c>
      <c r="EL13" s="62"/>
      <c r="EM13" s="62"/>
      <c r="EN13" s="62" t="s">
        <v>1133</v>
      </c>
      <c r="EO13" s="62" t="s">
        <v>1133</v>
      </c>
      <c r="EP13" s="62"/>
      <c r="EQ13" s="43"/>
      <c r="ER13" s="43"/>
      <c r="ES13" s="62"/>
      <c r="ET13" s="62"/>
      <c r="EU13" s="62"/>
      <c r="EV13" s="43"/>
      <c r="EW13" s="62"/>
      <c r="EX13" s="43"/>
      <c r="EY13" s="62"/>
      <c r="EZ13" s="62"/>
      <c r="FA13" s="62"/>
      <c r="FB13" s="43"/>
      <c r="FC13" s="62" t="s">
        <v>1133</v>
      </c>
      <c r="FD13" s="62"/>
      <c r="FE13" s="62"/>
      <c r="FF13" s="62"/>
      <c r="FG13" s="62"/>
      <c r="FH13" s="62"/>
      <c r="FI13" s="62"/>
      <c r="FJ13" s="43"/>
      <c r="FK13" s="62"/>
      <c r="FL13" s="62"/>
      <c r="FM13" s="43"/>
      <c r="FN13" s="62"/>
      <c r="FO13" s="43"/>
      <c r="FP13" s="62"/>
      <c r="FQ13" s="62"/>
      <c r="FR13" s="62"/>
      <c r="FS13" s="62"/>
      <c r="FT13" s="62" t="s">
        <v>1133</v>
      </c>
      <c r="FU13" s="62"/>
      <c r="FV13" s="62" t="s">
        <v>1133</v>
      </c>
      <c r="FW13" s="62"/>
      <c r="FX13" s="62"/>
      <c r="FY13" s="43"/>
      <c r="FZ13" s="62" t="s">
        <v>1134</v>
      </c>
      <c r="GA13" s="62" t="s">
        <v>1134</v>
      </c>
      <c r="GB13" s="43"/>
      <c r="GC13" s="43"/>
      <c r="GD13" s="43"/>
      <c r="GE13" s="62"/>
      <c r="GF13" s="43"/>
      <c r="GG13" s="43"/>
      <c r="GH13" s="43"/>
      <c r="GI13" s="43"/>
      <c r="GJ13" s="43"/>
      <c r="GK13" s="43"/>
      <c r="GL13" s="43" t="s">
        <v>1134</v>
      </c>
      <c r="GM13" s="43" t="s">
        <v>1134</v>
      </c>
      <c r="GN13" s="43"/>
      <c r="GO13" s="43"/>
      <c r="GP13" s="43" t="s">
        <v>1133</v>
      </c>
      <c r="GQ13" s="43"/>
      <c r="GR13" s="43" t="s">
        <v>1133</v>
      </c>
      <c r="GS13" s="43"/>
      <c r="GT13" s="43"/>
      <c r="GU13" s="43"/>
      <c r="GV13" s="43"/>
      <c r="GW13" s="43"/>
      <c r="GX13" s="43"/>
      <c r="GY13" s="43"/>
      <c r="GZ13" s="43"/>
      <c r="HA13" s="43" t="s">
        <v>1133</v>
      </c>
      <c r="HB13" s="43"/>
      <c r="HC13" s="43"/>
      <c r="HD13" s="43"/>
      <c r="HE13" s="43"/>
      <c r="HF13" s="43"/>
      <c r="HG13" s="43"/>
      <c r="HH13" s="43"/>
      <c r="HI13" s="43"/>
      <c r="HJ13" s="43"/>
      <c r="HK13" s="43"/>
      <c r="HL13" s="43"/>
      <c r="HM13" s="43"/>
      <c r="HN13" s="43"/>
      <c r="HO13" s="43" t="s">
        <v>1133</v>
      </c>
      <c r="HP13" s="43"/>
      <c r="HQ13" s="43"/>
      <c r="HR13" s="43"/>
      <c r="HS13" s="43" t="s">
        <v>1133</v>
      </c>
      <c r="HT13" s="43" t="s">
        <v>1133</v>
      </c>
      <c r="HU13" s="43" t="s">
        <v>1133</v>
      </c>
      <c r="HV13" s="43" t="s">
        <v>1133</v>
      </c>
      <c r="HW13" s="43" t="s">
        <v>1133</v>
      </c>
      <c r="HX13" s="43"/>
      <c r="HY13" s="43"/>
      <c r="HZ13" s="43" t="s">
        <v>1133</v>
      </c>
      <c r="IA13" s="43"/>
      <c r="IB13" s="43"/>
      <c r="IC13" s="43"/>
      <c r="ID13" s="43"/>
      <c r="IE13" s="43"/>
      <c r="IF13" s="43"/>
      <c r="IG13" s="43" t="s">
        <v>1134</v>
      </c>
      <c r="IH13" s="43"/>
      <c r="II13" s="43"/>
      <c r="IJ13" s="43"/>
      <c r="IK13" s="43"/>
      <c r="IL13" s="43" t="s">
        <v>1133</v>
      </c>
      <c r="IM13" s="43"/>
      <c r="IN13" s="43"/>
      <c r="IO13" s="43"/>
      <c r="IP13" s="43"/>
    </row>
    <row r="14" spans="1:250" x14ac:dyDescent="0.3">
      <c r="A14" s="31" t="s">
        <v>10</v>
      </c>
      <c r="B14" s="44" t="s">
        <v>1135</v>
      </c>
      <c r="C14" s="28" t="s">
        <v>1088</v>
      </c>
      <c r="D14" s="28" t="s">
        <v>13</v>
      </c>
      <c r="E14" s="28" t="s">
        <v>1117</v>
      </c>
      <c r="F14" s="41" t="s">
        <v>1136</v>
      </c>
      <c r="G14" s="41" t="s">
        <v>16</v>
      </c>
      <c r="H14" s="45"/>
      <c r="J14" s="20" t="s">
        <v>28</v>
      </c>
      <c r="K14" s="62" t="s">
        <v>28</v>
      </c>
      <c r="L14" s="70" t="s">
        <v>17</v>
      </c>
      <c r="M14" s="70" t="s">
        <v>17</v>
      </c>
      <c r="N14" s="43" t="s">
        <v>28</v>
      </c>
      <c r="O14" s="62" t="s">
        <v>28</v>
      </c>
      <c r="P14" s="62" t="s">
        <v>28</v>
      </c>
      <c r="Q14" s="62" t="s">
        <v>28</v>
      </c>
      <c r="R14" s="62" t="s">
        <v>28</v>
      </c>
      <c r="S14" s="62" t="s">
        <v>28</v>
      </c>
      <c r="T14" s="43" t="s">
        <v>28</v>
      </c>
      <c r="U14" s="62" t="s">
        <v>28</v>
      </c>
      <c r="V14" s="62" t="s">
        <v>28</v>
      </c>
      <c r="W14" s="43" t="s">
        <v>28</v>
      </c>
      <c r="X14" s="43" t="s">
        <v>28</v>
      </c>
      <c r="Y14" s="62" t="s">
        <v>28</v>
      </c>
      <c r="Z14" s="43" t="s">
        <v>28</v>
      </c>
      <c r="AA14" s="43" t="s">
        <v>28</v>
      </c>
      <c r="AB14" s="62" t="s">
        <v>28</v>
      </c>
      <c r="AC14" s="62" t="s">
        <v>28</v>
      </c>
      <c r="AD14" s="43" t="s">
        <v>28</v>
      </c>
      <c r="AE14" s="43" t="s">
        <v>28</v>
      </c>
      <c r="AF14" s="43" t="s">
        <v>28</v>
      </c>
      <c r="AG14" s="62" t="s">
        <v>28</v>
      </c>
      <c r="AH14" s="43" t="s">
        <v>28</v>
      </c>
      <c r="AI14" s="43" t="s">
        <v>28</v>
      </c>
      <c r="AJ14" s="62" t="s">
        <v>28</v>
      </c>
      <c r="AK14" s="43" t="s">
        <v>28</v>
      </c>
      <c r="AL14" s="43" t="s">
        <v>17</v>
      </c>
      <c r="AM14" s="62" t="s">
        <v>28</v>
      </c>
      <c r="AN14" s="43" t="s">
        <v>17</v>
      </c>
      <c r="AO14" s="43" t="s">
        <v>17</v>
      </c>
      <c r="AP14" s="43" t="s">
        <v>17</v>
      </c>
      <c r="AQ14" s="43" t="s">
        <v>17</v>
      </c>
      <c r="AR14" s="43" t="s">
        <v>17</v>
      </c>
      <c r="AS14" s="43" t="s">
        <v>28</v>
      </c>
      <c r="AT14" s="43" t="s">
        <v>28</v>
      </c>
      <c r="AU14" s="43" t="s">
        <v>28</v>
      </c>
      <c r="AV14" s="43" t="s">
        <v>28</v>
      </c>
      <c r="AW14" s="43" t="s">
        <v>28</v>
      </c>
      <c r="AX14" s="43" t="s">
        <v>28</v>
      </c>
      <c r="AY14" s="43" t="s">
        <v>28</v>
      </c>
      <c r="AZ14" s="43" t="s">
        <v>28</v>
      </c>
      <c r="BA14" s="43" t="s">
        <v>28</v>
      </c>
      <c r="BB14" s="42" t="s">
        <v>28</v>
      </c>
      <c r="BC14" s="42" t="s">
        <v>28</v>
      </c>
      <c r="BD14" s="42" t="s">
        <v>28</v>
      </c>
      <c r="BE14" s="42" t="s">
        <v>28</v>
      </c>
      <c r="BF14" s="42" t="s">
        <v>17</v>
      </c>
      <c r="BG14" s="42" t="s">
        <v>17</v>
      </c>
      <c r="BH14" s="42" t="s">
        <v>17</v>
      </c>
      <c r="BI14" s="42" t="s">
        <v>17</v>
      </c>
      <c r="BJ14" s="42" t="s">
        <v>28</v>
      </c>
      <c r="BK14" s="62" t="s">
        <v>28</v>
      </c>
      <c r="BL14" s="62" t="s">
        <v>28</v>
      </c>
      <c r="BM14" s="43" t="s">
        <v>28</v>
      </c>
      <c r="BN14" s="42" t="s">
        <v>28</v>
      </c>
      <c r="BO14" s="43" t="s">
        <v>28</v>
      </c>
      <c r="BP14" s="43" t="s">
        <v>28</v>
      </c>
      <c r="BQ14" s="62" t="s">
        <v>28</v>
      </c>
      <c r="BR14" s="62" t="s">
        <v>28</v>
      </c>
      <c r="BS14" s="62" t="s">
        <v>28</v>
      </c>
      <c r="BT14" s="62" t="s">
        <v>28</v>
      </c>
      <c r="BU14" s="62" t="s">
        <v>28</v>
      </c>
      <c r="BV14" s="62" t="s">
        <v>28</v>
      </c>
      <c r="BW14" s="43" t="s">
        <v>28</v>
      </c>
      <c r="BX14" s="62" t="s">
        <v>28</v>
      </c>
      <c r="BY14" s="62" t="s">
        <v>28</v>
      </c>
      <c r="BZ14" s="62" t="s">
        <v>28</v>
      </c>
      <c r="CA14" s="62" t="s">
        <v>28</v>
      </c>
      <c r="CB14" s="62" t="s">
        <v>28</v>
      </c>
      <c r="CC14" s="62" t="s">
        <v>28</v>
      </c>
      <c r="CD14" s="62" t="s">
        <v>28</v>
      </c>
      <c r="CE14" s="43" t="s">
        <v>28</v>
      </c>
      <c r="CF14" s="62" t="s">
        <v>28</v>
      </c>
      <c r="CG14" s="62" t="s">
        <v>28</v>
      </c>
      <c r="CH14" s="43" t="s">
        <v>28</v>
      </c>
      <c r="CI14" s="62" t="s">
        <v>28</v>
      </c>
      <c r="CJ14" s="43" t="s">
        <v>28</v>
      </c>
      <c r="CK14" s="62" t="s">
        <v>28</v>
      </c>
      <c r="CL14" s="62" t="s">
        <v>28</v>
      </c>
      <c r="CM14" s="43" t="s">
        <v>17</v>
      </c>
      <c r="CN14" s="62" t="s">
        <v>28</v>
      </c>
      <c r="CO14" s="43"/>
      <c r="CP14" s="43"/>
      <c r="CQ14" s="43"/>
      <c r="CR14" s="43"/>
      <c r="CS14" s="43"/>
      <c r="CT14" s="62"/>
      <c r="CU14" s="62"/>
      <c r="CV14" s="43"/>
      <c r="CW14" s="43"/>
      <c r="CX14" s="43"/>
      <c r="CY14" s="43"/>
      <c r="CZ14" s="43"/>
      <c r="DA14" s="43"/>
      <c r="DB14" s="43"/>
      <c r="DC14" s="43"/>
      <c r="DD14" s="43"/>
      <c r="DE14" s="43"/>
      <c r="DF14" s="43"/>
      <c r="DG14" s="62"/>
      <c r="DH14" s="43"/>
      <c r="DI14" s="43"/>
      <c r="DJ14" s="43"/>
      <c r="DK14" s="43"/>
      <c r="DL14" s="43"/>
      <c r="DM14" s="62"/>
      <c r="DN14" s="62" t="s">
        <v>17</v>
      </c>
      <c r="DO14" s="62"/>
      <c r="DP14" s="43"/>
      <c r="DQ14" s="62"/>
      <c r="DR14" s="43"/>
      <c r="DS14" s="62"/>
      <c r="DT14" s="43"/>
      <c r="DU14" s="43" t="s">
        <v>17</v>
      </c>
      <c r="DV14" s="62"/>
      <c r="DW14" s="62"/>
      <c r="DX14" s="62"/>
      <c r="DY14" s="62"/>
      <c r="DZ14" s="62"/>
      <c r="EA14" s="62"/>
      <c r="EB14" s="62"/>
      <c r="EC14" s="43"/>
      <c r="ED14" s="62"/>
      <c r="EE14" s="62"/>
      <c r="EF14" s="62"/>
      <c r="EG14" s="62"/>
      <c r="EH14" s="62"/>
      <c r="EI14" s="62"/>
      <c r="EJ14" s="62"/>
      <c r="EK14" s="62"/>
      <c r="EL14" s="62"/>
      <c r="EM14" s="62"/>
      <c r="EN14" s="62"/>
      <c r="EO14" s="62"/>
      <c r="EP14" s="62"/>
      <c r="EQ14" s="43"/>
      <c r="ER14" s="43"/>
      <c r="ES14" s="62" t="s">
        <v>17</v>
      </c>
      <c r="ET14" s="62"/>
      <c r="EU14" s="62"/>
      <c r="EV14" s="43"/>
      <c r="EW14" s="62"/>
      <c r="EX14" s="43"/>
      <c r="EY14" s="62"/>
      <c r="EZ14" s="62"/>
      <c r="FA14" s="62"/>
      <c r="FB14" s="43"/>
      <c r="FC14" s="62"/>
      <c r="FD14" s="62"/>
      <c r="FE14" s="62"/>
      <c r="FF14" s="62"/>
      <c r="FG14" s="62"/>
      <c r="FH14" s="62"/>
      <c r="FI14" s="62"/>
      <c r="FJ14" s="43"/>
      <c r="FK14" s="62"/>
      <c r="FL14" s="62"/>
      <c r="FM14" s="43"/>
      <c r="FN14" s="62"/>
      <c r="FO14" s="43"/>
      <c r="FP14" s="62"/>
      <c r="FQ14" s="62"/>
      <c r="FR14" s="62"/>
      <c r="FS14" s="62"/>
      <c r="FT14" s="62"/>
      <c r="FU14" s="62"/>
      <c r="FV14" s="62"/>
      <c r="FW14" s="62"/>
      <c r="FX14" s="62"/>
      <c r="FY14" s="43"/>
      <c r="FZ14" s="62"/>
      <c r="GA14" s="62"/>
      <c r="GB14" s="43"/>
      <c r="GC14" s="43"/>
      <c r="GD14" s="43"/>
      <c r="GE14" s="62"/>
      <c r="GF14" s="43"/>
      <c r="GG14" s="43"/>
      <c r="GH14" s="43"/>
      <c r="GI14" s="43"/>
      <c r="GJ14" s="43"/>
      <c r="GK14" s="43"/>
      <c r="GL14" s="43"/>
      <c r="GM14" s="43"/>
      <c r="GN14" s="43"/>
      <c r="GO14" s="43"/>
      <c r="GP14" s="43"/>
      <c r="GQ14" s="43"/>
      <c r="GR14" s="43"/>
      <c r="GS14" s="43"/>
      <c r="GT14" s="43"/>
      <c r="GU14" s="43"/>
      <c r="GV14" s="43"/>
      <c r="GW14" s="43"/>
      <c r="GX14" s="43"/>
      <c r="GY14" s="43"/>
      <c r="GZ14" s="43"/>
      <c r="HA14" s="43"/>
      <c r="HB14" s="43"/>
      <c r="HC14" s="43"/>
      <c r="HD14" s="43" t="s">
        <v>17</v>
      </c>
      <c r="HE14" s="43" t="s">
        <v>17</v>
      </c>
      <c r="HF14" s="43"/>
      <c r="HG14" s="43"/>
      <c r="HH14" s="43"/>
      <c r="HI14" s="43" t="s">
        <v>17</v>
      </c>
      <c r="HJ14" s="43"/>
      <c r="HK14" s="43"/>
      <c r="HL14" s="43"/>
      <c r="HM14" s="43"/>
      <c r="HN14" s="43"/>
      <c r="HO14" s="43"/>
      <c r="HP14" s="43"/>
      <c r="HQ14" s="43"/>
      <c r="HR14" s="43"/>
      <c r="HS14" s="43" t="s">
        <v>28</v>
      </c>
      <c r="HT14" s="43" t="s">
        <v>17</v>
      </c>
      <c r="HU14" s="43" t="s">
        <v>17</v>
      </c>
      <c r="HV14" s="43" t="s">
        <v>17</v>
      </c>
      <c r="HW14" s="43" t="s">
        <v>17</v>
      </c>
      <c r="HX14" s="43" t="s">
        <v>17</v>
      </c>
      <c r="HY14" s="43"/>
      <c r="HZ14" s="43"/>
      <c r="IA14" s="43"/>
      <c r="IB14" s="43"/>
      <c r="IC14" s="43"/>
      <c r="ID14" s="43"/>
      <c r="IE14" s="43"/>
      <c r="IF14" s="43"/>
      <c r="IG14" s="43"/>
      <c r="IH14" s="43"/>
      <c r="II14" s="43"/>
      <c r="IJ14" s="43"/>
      <c r="IK14" s="43"/>
      <c r="IL14" s="43"/>
      <c r="IM14" s="43"/>
      <c r="IN14" s="43"/>
      <c r="IO14" s="43"/>
      <c r="IP14" s="43"/>
    </row>
    <row r="15" spans="1:250" ht="28.8" x14ac:dyDescent="0.3">
      <c r="A15" s="31" t="s">
        <v>10</v>
      </c>
      <c r="B15" s="44" t="s">
        <v>1137</v>
      </c>
      <c r="C15" s="28" t="s">
        <v>1088</v>
      </c>
      <c r="D15" s="28" t="s">
        <v>13</v>
      </c>
      <c r="E15" s="28" t="s">
        <v>1117</v>
      </c>
      <c r="F15" s="41" t="s">
        <v>1138</v>
      </c>
      <c r="G15" s="41" t="s">
        <v>16</v>
      </c>
      <c r="H15" s="45"/>
      <c r="J15" s="20" t="s">
        <v>28</v>
      </c>
      <c r="K15" s="62" t="s">
        <v>17</v>
      </c>
      <c r="L15" s="70" t="s">
        <v>17</v>
      </c>
      <c r="M15" s="70" t="s">
        <v>17</v>
      </c>
      <c r="N15" s="43" t="s">
        <v>17</v>
      </c>
      <c r="O15" s="62" t="s">
        <v>17</v>
      </c>
      <c r="P15" s="62" t="s">
        <v>17</v>
      </c>
      <c r="Q15" s="62" t="s">
        <v>17</v>
      </c>
      <c r="R15" s="62" t="s">
        <v>28</v>
      </c>
      <c r="S15" s="62" t="s">
        <v>28</v>
      </c>
      <c r="T15" s="43" t="s">
        <v>17</v>
      </c>
      <c r="U15" s="62" t="s">
        <v>17</v>
      </c>
      <c r="V15" s="62" t="s">
        <v>28</v>
      </c>
      <c r="W15" s="43" t="s">
        <v>28</v>
      </c>
      <c r="X15" s="43" t="s">
        <v>28</v>
      </c>
      <c r="Y15" s="62" t="s">
        <v>28</v>
      </c>
      <c r="Z15" s="43" t="s">
        <v>28</v>
      </c>
      <c r="AA15" s="43" t="s">
        <v>28</v>
      </c>
      <c r="AB15" s="62" t="s">
        <v>28</v>
      </c>
      <c r="AC15" s="62" t="s">
        <v>28</v>
      </c>
      <c r="AD15" s="43" t="s">
        <v>28</v>
      </c>
      <c r="AE15" s="43" t="s">
        <v>28</v>
      </c>
      <c r="AF15" s="43" t="s">
        <v>28</v>
      </c>
      <c r="AG15" s="62" t="s">
        <v>28</v>
      </c>
      <c r="AH15" s="43" t="s">
        <v>28</v>
      </c>
      <c r="AI15" s="43" t="s">
        <v>28</v>
      </c>
      <c r="AJ15" s="62" t="s">
        <v>28</v>
      </c>
      <c r="AK15" s="43" t="s">
        <v>28</v>
      </c>
      <c r="AL15" s="43" t="s">
        <v>17</v>
      </c>
      <c r="AM15" s="62" t="s">
        <v>17</v>
      </c>
      <c r="AN15" s="43" t="s">
        <v>17</v>
      </c>
      <c r="AO15" s="43" t="s">
        <v>28</v>
      </c>
      <c r="AP15" s="43" t="s">
        <v>28</v>
      </c>
      <c r="AQ15" s="43" t="s">
        <v>28</v>
      </c>
      <c r="AR15" s="43" t="s">
        <v>28</v>
      </c>
      <c r="AS15" s="43" t="s">
        <v>28</v>
      </c>
      <c r="AT15" s="43" t="s">
        <v>28</v>
      </c>
      <c r="AU15" s="43" t="s">
        <v>28</v>
      </c>
      <c r="AV15" s="43" t="s">
        <v>28</v>
      </c>
      <c r="AW15" s="43" t="s">
        <v>17</v>
      </c>
      <c r="AX15" s="43" t="s">
        <v>28</v>
      </c>
      <c r="AY15" s="43" t="s">
        <v>28</v>
      </c>
      <c r="AZ15" s="43" t="s">
        <v>28</v>
      </c>
      <c r="BA15" s="43" t="s">
        <v>28</v>
      </c>
      <c r="BB15" s="42" t="s">
        <v>28</v>
      </c>
      <c r="BC15" s="42" t="s">
        <v>28</v>
      </c>
      <c r="BD15" s="42" t="s">
        <v>28</v>
      </c>
      <c r="BE15" s="42" t="s">
        <v>28</v>
      </c>
      <c r="BF15" s="42" t="s">
        <v>17</v>
      </c>
      <c r="BG15" s="42" t="s">
        <v>17</v>
      </c>
      <c r="BH15" s="42" t="s">
        <v>28</v>
      </c>
      <c r="BI15" s="42" t="s">
        <v>28</v>
      </c>
      <c r="BJ15" s="42" t="s">
        <v>28</v>
      </c>
      <c r="BK15" s="62" t="s">
        <v>17</v>
      </c>
      <c r="BL15" s="62" t="s">
        <v>17</v>
      </c>
      <c r="BM15" s="43" t="s">
        <v>17</v>
      </c>
      <c r="BN15" s="42" t="s">
        <v>17</v>
      </c>
      <c r="BO15" s="43" t="s">
        <v>17</v>
      </c>
      <c r="BP15" s="43" t="s">
        <v>17</v>
      </c>
      <c r="BQ15" s="62" t="s">
        <v>17</v>
      </c>
      <c r="BR15" s="62" t="s">
        <v>28</v>
      </c>
      <c r="BS15" s="62" t="s">
        <v>28</v>
      </c>
      <c r="BT15" s="62" t="s">
        <v>17</v>
      </c>
      <c r="BU15" s="62" t="s">
        <v>17</v>
      </c>
      <c r="BV15" s="62" t="s">
        <v>17</v>
      </c>
      <c r="BW15" s="43" t="s">
        <v>17</v>
      </c>
      <c r="BX15" s="62" t="s">
        <v>28</v>
      </c>
      <c r="BY15" s="62" t="s">
        <v>28</v>
      </c>
      <c r="BZ15" s="62" t="s">
        <v>28</v>
      </c>
      <c r="CA15" s="62" t="s">
        <v>17</v>
      </c>
      <c r="CB15" s="62" t="s">
        <v>17</v>
      </c>
      <c r="CC15" s="62" t="s">
        <v>17</v>
      </c>
      <c r="CD15" s="62" t="s">
        <v>17</v>
      </c>
      <c r="CE15" s="43" t="s">
        <v>17</v>
      </c>
      <c r="CF15" s="62" t="s">
        <v>17</v>
      </c>
      <c r="CG15" s="62" t="s">
        <v>17</v>
      </c>
      <c r="CH15" s="43" t="s">
        <v>17</v>
      </c>
      <c r="CI15" s="62" t="s">
        <v>17</v>
      </c>
      <c r="CJ15" s="43" t="s">
        <v>17</v>
      </c>
      <c r="CK15" s="62" t="s">
        <v>28</v>
      </c>
      <c r="CL15" s="62" t="s">
        <v>17</v>
      </c>
      <c r="CM15" s="43" t="s">
        <v>28</v>
      </c>
      <c r="CN15" s="62" t="s">
        <v>17</v>
      </c>
      <c r="CO15" s="43" t="s">
        <v>17</v>
      </c>
      <c r="CP15" s="43"/>
      <c r="CQ15" s="43" t="s">
        <v>17</v>
      </c>
      <c r="CR15" s="43"/>
      <c r="CS15" s="43"/>
      <c r="CT15" s="62"/>
      <c r="CU15" s="62"/>
      <c r="CV15" s="43"/>
      <c r="CW15" s="43" t="s">
        <v>17</v>
      </c>
      <c r="CX15" s="43" t="s">
        <v>17</v>
      </c>
      <c r="CY15" s="43"/>
      <c r="CZ15" s="43"/>
      <c r="DA15" s="43"/>
      <c r="DB15" s="43"/>
      <c r="DC15" s="43"/>
      <c r="DD15" s="43"/>
      <c r="DE15" s="43" t="s">
        <v>17</v>
      </c>
      <c r="DF15" s="43"/>
      <c r="DG15" s="62" t="s">
        <v>17</v>
      </c>
      <c r="DH15" s="43" t="s">
        <v>17</v>
      </c>
      <c r="DI15" s="43" t="s">
        <v>17</v>
      </c>
      <c r="DJ15" s="43" t="s">
        <v>17</v>
      </c>
      <c r="DK15" s="43" t="s">
        <v>17</v>
      </c>
      <c r="DL15" s="43" t="s">
        <v>17</v>
      </c>
      <c r="DM15" s="62" t="s">
        <v>28</v>
      </c>
      <c r="DN15" s="62" t="s">
        <v>28</v>
      </c>
      <c r="DO15" s="62" t="s">
        <v>28</v>
      </c>
      <c r="DP15" s="43" t="s">
        <v>28</v>
      </c>
      <c r="DQ15" s="62" t="s">
        <v>17</v>
      </c>
      <c r="DR15" s="43" t="s">
        <v>17</v>
      </c>
      <c r="DS15" s="62" t="s">
        <v>28</v>
      </c>
      <c r="DT15" s="43" t="s">
        <v>17</v>
      </c>
      <c r="DU15" s="43" t="s">
        <v>28</v>
      </c>
      <c r="DV15" s="62" t="s">
        <v>28</v>
      </c>
      <c r="DW15" s="62" t="s">
        <v>28</v>
      </c>
      <c r="DX15" s="62" t="s">
        <v>28</v>
      </c>
      <c r="DY15" s="62" t="s">
        <v>28</v>
      </c>
      <c r="DZ15" s="62" t="s">
        <v>28</v>
      </c>
      <c r="EA15" s="62" t="s">
        <v>28</v>
      </c>
      <c r="EB15" s="62" t="s">
        <v>17</v>
      </c>
      <c r="EC15" s="43" t="s">
        <v>17</v>
      </c>
      <c r="ED15" s="62" t="s">
        <v>17</v>
      </c>
      <c r="EE15" s="62" t="s">
        <v>17</v>
      </c>
      <c r="EF15" s="62" t="s">
        <v>28</v>
      </c>
      <c r="EG15" s="62" t="s">
        <v>28</v>
      </c>
      <c r="EH15" s="62" t="s">
        <v>28</v>
      </c>
      <c r="EI15" s="62" t="s">
        <v>17</v>
      </c>
      <c r="EJ15" s="62" t="s">
        <v>28</v>
      </c>
      <c r="EK15" s="62" t="s">
        <v>28</v>
      </c>
      <c r="EL15" s="62" t="s">
        <v>17</v>
      </c>
      <c r="EM15" s="62" t="s">
        <v>28</v>
      </c>
      <c r="EN15" s="62" t="s">
        <v>28</v>
      </c>
      <c r="EO15" s="62" t="s">
        <v>28</v>
      </c>
      <c r="EP15" s="62" t="s">
        <v>28</v>
      </c>
      <c r="EQ15" s="43" t="s">
        <v>28</v>
      </c>
      <c r="ER15" s="43" t="s">
        <v>17</v>
      </c>
      <c r="ES15" s="62" t="s">
        <v>17</v>
      </c>
      <c r="ET15" s="62" t="s">
        <v>17</v>
      </c>
      <c r="EU15" s="62" t="s">
        <v>17</v>
      </c>
      <c r="EV15" s="43" t="s">
        <v>28</v>
      </c>
      <c r="EW15" s="62" t="s">
        <v>28</v>
      </c>
      <c r="EX15" s="43" t="s">
        <v>28</v>
      </c>
      <c r="EY15" s="62" t="s">
        <v>28</v>
      </c>
      <c r="EZ15" s="62" t="s">
        <v>28</v>
      </c>
      <c r="FA15" s="62" t="s">
        <v>17</v>
      </c>
      <c r="FB15" s="43" t="s">
        <v>17</v>
      </c>
      <c r="FC15" s="62" t="s">
        <v>28</v>
      </c>
      <c r="FD15" s="62" t="s">
        <v>28</v>
      </c>
      <c r="FE15" s="62" t="s">
        <v>28</v>
      </c>
      <c r="FF15" s="62" t="s">
        <v>17</v>
      </c>
      <c r="FG15" s="62" t="s">
        <v>28</v>
      </c>
      <c r="FH15" s="62" t="s">
        <v>17</v>
      </c>
      <c r="FI15" s="62" t="s">
        <v>17</v>
      </c>
      <c r="FJ15" s="43" t="s">
        <v>17</v>
      </c>
      <c r="FK15" s="62" t="s">
        <v>17</v>
      </c>
      <c r="FL15" s="62" t="s">
        <v>17</v>
      </c>
      <c r="FM15" s="43" t="s">
        <v>17</v>
      </c>
      <c r="FN15" s="62" t="s">
        <v>17</v>
      </c>
      <c r="FO15" s="43" t="s">
        <v>17</v>
      </c>
      <c r="FP15" s="62" t="s">
        <v>17</v>
      </c>
      <c r="FQ15" s="62" t="s">
        <v>17</v>
      </c>
      <c r="FR15" s="62"/>
      <c r="FS15" s="62"/>
      <c r="FT15" s="62"/>
      <c r="FU15" s="62"/>
      <c r="FV15" s="62"/>
      <c r="FW15" s="62"/>
      <c r="FX15" s="62" t="s">
        <v>17</v>
      </c>
      <c r="FY15" s="43" t="s">
        <v>17</v>
      </c>
      <c r="FZ15" s="62"/>
      <c r="GA15" s="62"/>
      <c r="GB15" s="43"/>
      <c r="GC15" s="43"/>
      <c r="GD15" s="43" t="s">
        <v>17</v>
      </c>
      <c r="GE15" s="62"/>
      <c r="GF15" s="43"/>
      <c r="GG15" s="43"/>
      <c r="GH15" s="43"/>
      <c r="GI15" s="43"/>
      <c r="GJ15" s="43"/>
      <c r="GK15" s="43" t="s">
        <v>17</v>
      </c>
      <c r="GL15" s="43"/>
      <c r="GM15" s="43"/>
      <c r="GN15" s="43"/>
      <c r="GO15" s="43"/>
      <c r="GP15" s="43"/>
      <c r="GQ15" s="43"/>
      <c r="GR15" s="43"/>
      <c r="GS15" s="43"/>
      <c r="GT15" s="43"/>
      <c r="GU15" s="43"/>
      <c r="GV15" s="43"/>
      <c r="GW15" s="43"/>
      <c r="GX15" s="43" t="s">
        <v>17</v>
      </c>
      <c r="GY15" s="43" t="s">
        <v>17</v>
      </c>
      <c r="GZ15" s="43"/>
      <c r="HA15" s="43"/>
      <c r="HB15" s="43"/>
      <c r="HC15" s="43"/>
      <c r="HD15" s="43" t="s">
        <v>17</v>
      </c>
      <c r="HE15" s="43" t="s">
        <v>17</v>
      </c>
      <c r="HF15" s="43"/>
      <c r="HG15" s="43"/>
      <c r="HH15" s="43"/>
      <c r="HI15" s="43" t="s">
        <v>17</v>
      </c>
      <c r="HJ15" s="43"/>
      <c r="HK15" s="43"/>
      <c r="HL15" s="43" t="s">
        <v>17</v>
      </c>
      <c r="HM15" s="43" t="s">
        <v>17</v>
      </c>
      <c r="HN15" s="43" t="s">
        <v>17</v>
      </c>
      <c r="HO15" s="43"/>
      <c r="HP15" s="43" t="s">
        <v>17</v>
      </c>
      <c r="HQ15" s="43" t="s">
        <v>17</v>
      </c>
      <c r="HR15" s="43"/>
      <c r="HS15" s="43" t="s">
        <v>28</v>
      </c>
      <c r="HT15" s="43"/>
      <c r="HU15" s="43"/>
      <c r="HV15" s="43"/>
      <c r="HW15" s="43"/>
      <c r="HX15" s="43" t="s">
        <v>17</v>
      </c>
      <c r="HY15" s="43"/>
      <c r="HZ15" s="43"/>
      <c r="IA15" s="43"/>
      <c r="IB15" s="43"/>
      <c r="IC15" s="43"/>
      <c r="ID15" s="43"/>
      <c r="IE15" s="43"/>
      <c r="IF15" s="43"/>
      <c r="IG15" s="43"/>
      <c r="IH15" s="43" t="s">
        <v>17</v>
      </c>
      <c r="II15" s="43" t="s">
        <v>17</v>
      </c>
      <c r="IJ15" s="43"/>
      <c r="IK15" s="43" t="s">
        <v>17</v>
      </c>
      <c r="IL15" s="43"/>
      <c r="IM15" s="43"/>
      <c r="IN15" s="43"/>
      <c r="IO15" s="43"/>
      <c r="IP15" s="43" t="s">
        <v>17</v>
      </c>
    </row>
    <row r="16" spans="1:250" ht="28.8" x14ac:dyDescent="0.3">
      <c r="A16" s="31" t="s">
        <v>10</v>
      </c>
      <c r="B16" s="44" t="s">
        <v>1139</v>
      </c>
      <c r="C16" s="28" t="s">
        <v>1088</v>
      </c>
      <c r="D16" s="28" t="s">
        <v>13</v>
      </c>
      <c r="E16" s="28" t="s">
        <v>1117</v>
      </c>
      <c r="F16" s="41" t="s">
        <v>1140</v>
      </c>
      <c r="G16" s="28" t="s">
        <v>16</v>
      </c>
      <c r="H16" s="28"/>
      <c r="J16" s="20" t="s">
        <v>28</v>
      </c>
      <c r="K16" s="62"/>
      <c r="L16" s="70"/>
      <c r="M16" s="70"/>
      <c r="N16" s="43"/>
      <c r="O16" s="62"/>
      <c r="P16" s="62"/>
      <c r="Q16" s="62"/>
      <c r="R16" s="62"/>
      <c r="S16" s="62"/>
      <c r="T16" s="43"/>
      <c r="U16" s="62"/>
      <c r="V16" s="62"/>
      <c r="W16" s="43"/>
      <c r="X16" s="43"/>
      <c r="Y16" s="62"/>
      <c r="Z16" s="43"/>
      <c r="AA16" s="43"/>
      <c r="AB16" s="62"/>
      <c r="AC16" s="62"/>
      <c r="AD16" s="43"/>
      <c r="AE16" s="43"/>
      <c r="AF16" s="43"/>
      <c r="AG16" s="62"/>
      <c r="AH16" s="43"/>
      <c r="AI16" s="43"/>
      <c r="AJ16" s="62"/>
      <c r="AK16" s="43"/>
      <c r="AL16" s="43"/>
      <c r="AM16" s="62"/>
      <c r="AN16" s="43"/>
      <c r="AO16" s="43"/>
      <c r="AP16" s="43"/>
      <c r="AQ16" s="43"/>
      <c r="AR16" s="43"/>
      <c r="AS16" s="43"/>
      <c r="AT16" s="43"/>
      <c r="AU16" s="43"/>
      <c r="AV16" s="43"/>
      <c r="AW16" s="43"/>
      <c r="AX16" s="43"/>
      <c r="AY16" s="43"/>
      <c r="AZ16" s="43"/>
      <c r="BA16" s="43"/>
      <c r="BB16" s="42"/>
      <c r="BC16" s="42"/>
      <c r="BD16" s="42"/>
      <c r="BE16" s="42"/>
      <c r="BF16" s="42"/>
      <c r="BG16" s="42"/>
      <c r="BH16" s="42"/>
      <c r="BI16" s="42"/>
      <c r="BJ16" s="42"/>
      <c r="BK16" s="62"/>
      <c r="BL16" s="62"/>
      <c r="BM16" s="43"/>
      <c r="BN16" s="42"/>
      <c r="BO16" s="43"/>
      <c r="BP16" s="43"/>
      <c r="BQ16" s="62"/>
      <c r="BR16" s="62"/>
      <c r="BS16" s="62"/>
      <c r="BT16" s="62"/>
      <c r="BU16" s="62"/>
      <c r="BV16" s="62"/>
      <c r="BW16" s="43"/>
      <c r="BX16" s="62"/>
      <c r="BY16" s="62"/>
      <c r="BZ16" s="62"/>
      <c r="CA16" s="62"/>
      <c r="CB16" s="62"/>
      <c r="CC16" s="62"/>
      <c r="CD16" s="62"/>
      <c r="CE16" s="43"/>
      <c r="CF16" s="62"/>
      <c r="CG16" s="62"/>
      <c r="CH16" s="43"/>
      <c r="CI16" s="62"/>
      <c r="CJ16" s="43"/>
      <c r="CK16" s="62"/>
      <c r="CL16" s="62"/>
      <c r="CM16" s="43"/>
      <c r="CN16" s="62"/>
      <c r="CO16" s="43"/>
      <c r="CP16" s="43"/>
      <c r="CQ16" s="43"/>
      <c r="CR16" s="43"/>
      <c r="CS16" s="43"/>
      <c r="CT16" s="62"/>
      <c r="CU16" s="62"/>
      <c r="CV16" s="43"/>
      <c r="CW16" s="43"/>
      <c r="CX16" s="43"/>
      <c r="CY16" s="43"/>
      <c r="CZ16" s="43"/>
      <c r="DA16" s="43"/>
      <c r="DB16" s="43"/>
      <c r="DC16" s="43"/>
      <c r="DD16" s="43"/>
      <c r="DE16" s="43"/>
      <c r="DF16" s="43"/>
      <c r="DG16" s="62"/>
      <c r="DH16" s="43"/>
      <c r="DI16" s="43"/>
      <c r="DJ16" s="43"/>
      <c r="DK16" s="43"/>
      <c r="DL16" s="43"/>
      <c r="DM16" s="62"/>
      <c r="DN16" s="62"/>
      <c r="DO16" s="62"/>
      <c r="DP16" s="43"/>
      <c r="DQ16" s="62"/>
      <c r="DR16" s="43"/>
      <c r="DS16" s="62"/>
      <c r="DT16" s="43"/>
      <c r="DU16" s="43"/>
      <c r="DV16" s="62"/>
      <c r="DW16" s="62"/>
      <c r="DX16" s="62"/>
      <c r="DY16" s="62"/>
      <c r="DZ16" s="62"/>
      <c r="EA16" s="62"/>
      <c r="EB16" s="62"/>
      <c r="EC16" s="43"/>
      <c r="ED16" s="62"/>
      <c r="EE16" s="62"/>
      <c r="EF16" s="62"/>
      <c r="EG16" s="62"/>
      <c r="EH16" s="62"/>
      <c r="EI16" s="62"/>
      <c r="EJ16" s="62"/>
      <c r="EK16" s="62"/>
      <c r="EL16" s="62"/>
      <c r="EM16" s="62"/>
      <c r="EN16" s="62"/>
      <c r="EO16" s="62"/>
      <c r="EP16" s="62"/>
      <c r="EQ16" s="43"/>
      <c r="ER16" s="43"/>
      <c r="ES16" s="62"/>
      <c r="ET16" s="62"/>
      <c r="EU16" s="62"/>
      <c r="EV16" s="43"/>
      <c r="EW16" s="62"/>
      <c r="EX16" s="43"/>
      <c r="EY16" s="62"/>
      <c r="EZ16" s="62"/>
      <c r="FA16" s="62"/>
      <c r="FB16" s="43"/>
      <c r="FC16" s="62"/>
      <c r="FD16" s="62"/>
      <c r="FE16" s="62"/>
      <c r="FF16" s="62"/>
      <c r="FG16" s="62"/>
      <c r="FH16" s="62"/>
      <c r="FI16" s="62"/>
      <c r="FJ16" s="43"/>
      <c r="FK16" s="62"/>
      <c r="FL16" s="62"/>
      <c r="FM16" s="43"/>
      <c r="FN16" s="62"/>
      <c r="FO16" s="43"/>
      <c r="FP16" s="62"/>
      <c r="FQ16" s="62"/>
      <c r="FR16" s="62"/>
      <c r="FS16" s="62"/>
      <c r="FT16" s="62"/>
      <c r="FU16" s="62"/>
      <c r="FV16" s="62"/>
      <c r="FW16" s="62"/>
      <c r="FX16" s="62"/>
      <c r="FY16" s="43"/>
      <c r="FZ16" s="62"/>
      <c r="GA16" s="62"/>
      <c r="GB16" s="43"/>
      <c r="GC16" s="43"/>
      <c r="GD16" s="43"/>
      <c r="GE16" s="62"/>
      <c r="GF16" s="43"/>
      <c r="GG16" s="43"/>
      <c r="GH16" s="43"/>
      <c r="GI16" s="43"/>
      <c r="GJ16" s="43"/>
      <c r="GK16" s="43"/>
      <c r="GL16" s="43"/>
      <c r="GM16" s="43"/>
      <c r="GN16" s="43"/>
      <c r="GO16" s="43"/>
      <c r="GP16" s="43"/>
      <c r="GQ16" s="43"/>
      <c r="GR16" s="43"/>
      <c r="GS16" s="43"/>
      <c r="GT16" s="43"/>
      <c r="GU16" s="43"/>
      <c r="GV16" s="43"/>
      <c r="GW16" s="43"/>
      <c r="GX16" s="43"/>
      <c r="GY16" s="43"/>
      <c r="GZ16" s="43"/>
      <c r="HA16" s="43"/>
      <c r="HB16" s="43"/>
      <c r="HC16" s="43"/>
      <c r="HD16" s="43"/>
      <c r="HE16" s="43"/>
      <c r="HF16" s="43"/>
      <c r="HG16" s="43"/>
      <c r="HH16" s="43"/>
      <c r="HI16" s="43"/>
      <c r="HJ16" s="43"/>
      <c r="HK16" s="43"/>
      <c r="HL16" s="43"/>
      <c r="HM16" s="43"/>
      <c r="HN16" s="43"/>
      <c r="HO16" s="43"/>
      <c r="HP16" s="43"/>
      <c r="HQ16" s="43"/>
      <c r="HR16" s="43"/>
      <c r="HS16" s="43"/>
      <c r="HT16" s="43"/>
      <c r="HU16" s="43"/>
      <c r="HV16" s="43"/>
      <c r="HW16" s="43"/>
      <c r="HX16" s="43"/>
      <c r="HY16" s="43"/>
      <c r="HZ16" s="43"/>
      <c r="IA16" s="43"/>
      <c r="IB16" s="43"/>
      <c r="IC16" s="43"/>
      <c r="ID16" s="43"/>
      <c r="IE16" s="43"/>
      <c r="IF16" s="43"/>
      <c r="IG16" s="43"/>
      <c r="IH16" s="43"/>
      <c r="II16" s="43"/>
      <c r="IJ16" s="43"/>
      <c r="IK16" s="43"/>
      <c r="IL16" s="43"/>
      <c r="IM16" s="43"/>
      <c r="IN16" s="43"/>
      <c r="IO16" s="43"/>
      <c r="IP16" s="43"/>
    </row>
    <row r="17" spans="1:250" x14ac:dyDescent="0.3">
      <c r="A17" s="31" t="s">
        <v>10</v>
      </c>
      <c r="B17" s="44" t="s">
        <v>1141</v>
      </c>
      <c r="C17" s="28" t="s">
        <v>1088</v>
      </c>
      <c r="D17" s="28" t="s">
        <v>13</v>
      </c>
      <c r="E17" s="28" t="s">
        <v>1117</v>
      </c>
      <c r="F17" s="41" t="s">
        <v>1142</v>
      </c>
      <c r="G17" s="41" t="s">
        <v>35</v>
      </c>
      <c r="H17" s="45"/>
      <c r="J17" s="20" t="s">
        <v>28</v>
      </c>
      <c r="K17" s="62" t="s">
        <v>17</v>
      </c>
      <c r="L17" s="70" t="s">
        <v>17</v>
      </c>
      <c r="M17" s="70"/>
      <c r="N17" s="43" t="s">
        <v>17</v>
      </c>
      <c r="O17" s="62" t="s">
        <v>17</v>
      </c>
      <c r="P17" s="62" t="s">
        <v>17</v>
      </c>
      <c r="Q17" s="62" t="s">
        <v>17</v>
      </c>
      <c r="R17" s="62"/>
      <c r="S17" s="62"/>
      <c r="T17" s="43" t="s">
        <v>17</v>
      </c>
      <c r="U17" s="62" t="s">
        <v>17</v>
      </c>
      <c r="V17" s="62"/>
      <c r="W17" s="43"/>
      <c r="X17" s="43"/>
      <c r="Y17" s="62"/>
      <c r="Z17" s="43"/>
      <c r="AA17" s="43"/>
      <c r="AB17" s="62"/>
      <c r="AC17" s="62"/>
      <c r="AD17" s="43"/>
      <c r="AE17" s="43"/>
      <c r="AF17" s="43"/>
      <c r="AG17" s="62"/>
      <c r="AH17" s="43"/>
      <c r="AI17" s="43"/>
      <c r="AJ17" s="62"/>
      <c r="AK17" s="43"/>
      <c r="AL17" s="43" t="s">
        <v>17</v>
      </c>
      <c r="AM17" s="62"/>
      <c r="AN17" s="43" t="s">
        <v>17</v>
      </c>
      <c r="AO17" s="43"/>
      <c r="AP17" s="43"/>
      <c r="AQ17" s="43"/>
      <c r="AR17" s="43"/>
      <c r="AS17" s="43"/>
      <c r="AT17" s="43"/>
      <c r="AU17" s="43"/>
      <c r="AV17" s="43"/>
      <c r="AW17" s="43" t="s">
        <v>17</v>
      </c>
      <c r="AX17" s="43"/>
      <c r="AY17" s="43"/>
      <c r="AZ17" s="43"/>
      <c r="BA17" s="43"/>
      <c r="BB17" s="42"/>
      <c r="BC17" s="42"/>
      <c r="BD17" s="42"/>
      <c r="BE17" s="42"/>
      <c r="BF17" s="42" t="s">
        <v>17</v>
      </c>
      <c r="BG17" s="42" t="s">
        <v>17</v>
      </c>
      <c r="BH17" s="42"/>
      <c r="BI17" s="42"/>
      <c r="BJ17" s="42"/>
      <c r="BK17" s="62"/>
      <c r="BL17" s="62"/>
      <c r="BM17" s="43" t="s">
        <v>17</v>
      </c>
      <c r="BN17" s="42" t="s">
        <v>17</v>
      </c>
      <c r="BO17" s="43"/>
      <c r="BP17" s="43"/>
      <c r="BQ17" s="62"/>
      <c r="BR17" s="62"/>
      <c r="BS17" s="62"/>
      <c r="BT17" s="62" t="s">
        <v>17</v>
      </c>
      <c r="BU17" s="62"/>
      <c r="BV17" s="62"/>
      <c r="BW17" s="43" t="s">
        <v>17</v>
      </c>
      <c r="BX17" s="62"/>
      <c r="BY17" s="62"/>
      <c r="BZ17" s="62"/>
      <c r="CA17" s="62" t="s">
        <v>17</v>
      </c>
      <c r="CB17" s="62"/>
      <c r="CC17" s="62" t="s">
        <v>17</v>
      </c>
      <c r="CD17" s="62" t="s">
        <v>17</v>
      </c>
      <c r="CE17" s="43" t="s">
        <v>17</v>
      </c>
      <c r="CF17" s="62" t="s">
        <v>17</v>
      </c>
      <c r="CG17" s="62"/>
      <c r="CH17" s="43"/>
      <c r="CI17" s="62"/>
      <c r="CJ17" s="43" t="s">
        <v>17</v>
      </c>
      <c r="CK17" s="62"/>
      <c r="CL17" s="62"/>
      <c r="CM17" s="43"/>
      <c r="CN17" s="62"/>
      <c r="CO17" s="43" t="s">
        <v>17</v>
      </c>
      <c r="CP17" s="43"/>
      <c r="CQ17" s="43"/>
      <c r="CR17" s="43"/>
      <c r="CS17" s="43"/>
      <c r="CT17" s="62"/>
      <c r="CU17" s="62"/>
      <c r="CV17" s="43"/>
      <c r="CW17" s="43"/>
      <c r="CX17" s="43" t="s">
        <v>17</v>
      </c>
      <c r="CY17" s="43"/>
      <c r="CZ17" s="43"/>
      <c r="DA17" s="43"/>
      <c r="DB17" s="43"/>
      <c r="DC17" s="43"/>
      <c r="DD17" s="43"/>
      <c r="DE17" s="43"/>
      <c r="DF17" s="43"/>
      <c r="DG17" s="62"/>
      <c r="DH17" s="43"/>
      <c r="DI17" s="43"/>
      <c r="DJ17" s="43"/>
      <c r="DK17" s="43"/>
      <c r="DL17" s="43"/>
      <c r="DM17" s="62"/>
      <c r="DN17" s="62"/>
      <c r="DO17" s="62"/>
      <c r="DP17" s="43"/>
      <c r="DQ17" s="62"/>
      <c r="DR17" s="43"/>
      <c r="DS17" s="62"/>
      <c r="DT17" s="43"/>
      <c r="DU17" s="43"/>
      <c r="DV17" s="62"/>
      <c r="DW17" s="62"/>
      <c r="DX17" s="62"/>
      <c r="DY17" s="62"/>
      <c r="DZ17" s="62"/>
      <c r="EA17" s="62"/>
      <c r="EB17" s="62"/>
      <c r="EC17" s="43"/>
      <c r="ED17" s="62"/>
      <c r="EE17" s="62"/>
      <c r="EF17" s="62"/>
      <c r="EG17" s="62"/>
      <c r="EH17" s="62"/>
      <c r="EI17" s="62"/>
      <c r="EJ17" s="62"/>
      <c r="EK17" s="62"/>
      <c r="EL17" s="62"/>
      <c r="EM17" s="62"/>
      <c r="EN17" s="62"/>
      <c r="EO17" s="62"/>
      <c r="EP17" s="62"/>
      <c r="EQ17" s="43"/>
      <c r="ER17" s="43"/>
      <c r="ES17" s="62"/>
      <c r="ET17" s="62"/>
      <c r="EU17" s="62"/>
      <c r="EV17" s="43"/>
      <c r="EW17" s="62"/>
      <c r="EX17" s="43"/>
      <c r="EY17" s="62"/>
      <c r="EZ17" s="62"/>
      <c r="FA17" s="62"/>
      <c r="FB17" s="43"/>
      <c r="FC17" s="62"/>
      <c r="FD17" s="62"/>
      <c r="FE17" s="62"/>
      <c r="FF17" s="62"/>
      <c r="FG17" s="62"/>
      <c r="FH17" s="62"/>
      <c r="FI17" s="62"/>
      <c r="FJ17" s="43"/>
      <c r="FK17" s="62"/>
      <c r="FL17" s="62"/>
      <c r="FM17" s="43"/>
      <c r="FN17" s="62"/>
      <c r="FO17" s="43" t="s">
        <v>17</v>
      </c>
      <c r="FP17" s="62"/>
      <c r="FQ17" s="62"/>
      <c r="FR17" s="62"/>
      <c r="FS17" s="62"/>
      <c r="FT17" s="62"/>
      <c r="FU17" s="62"/>
      <c r="FV17" s="62"/>
      <c r="FW17" s="62"/>
      <c r="FX17" s="62"/>
      <c r="FY17" s="43"/>
      <c r="FZ17" s="62"/>
      <c r="GA17" s="62"/>
      <c r="GB17" s="43"/>
      <c r="GC17" s="43"/>
      <c r="GD17" s="43"/>
      <c r="GE17" s="62"/>
      <c r="GF17" s="43"/>
      <c r="GG17" s="43"/>
      <c r="GH17" s="43"/>
      <c r="GI17" s="43"/>
      <c r="GJ17" s="43"/>
      <c r="GK17" s="43"/>
      <c r="GL17" s="43"/>
      <c r="GM17" s="43"/>
      <c r="GN17" s="43"/>
      <c r="GO17" s="43"/>
      <c r="GP17" s="43"/>
      <c r="GQ17" s="43"/>
      <c r="GR17" s="43"/>
      <c r="GS17" s="43"/>
      <c r="GT17" s="43"/>
      <c r="GU17" s="43"/>
      <c r="GV17" s="43"/>
      <c r="GW17" s="43"/>
      <c r="GX17" s="43"/>
      <c r="GY17" s="43"/>
      <c r="GZ17" s="43"/>
      <c r="HA17" s="43"/>
      <c r="HB17" s="43"/>
      <c r="HC17" s="43"/>
      <c r="HD17" s="43"/>
      <c r="HE17" s="43"/>
      <c r="HF17" s="43"/>
      <c r="HG17" s="43" t="s">
        <v>17</v>
      </c>
      <c r="HH17" s="43" t="s">
        <v>17</v>
      </c>
      <c r="HI17" s="43" t="s">
        <v>17</v>
      </c>
      <c r="HJ17" s="43"/>
      <c r="HK17" s="43"/>
      <c r="HL17" s="43" t="s">
        <v>17</v>
      </c>
      <c r="HM17" s="43" t="s">
        <v>17</v>
      </c>
      <c r="HN17" s="43" t="s">
        <v>17</v>
      </c>
      <c r="HO17" s="43"/>
      <c r="HP17" s="43" t="s">
        <v>17</v>
      </c>
      <c r="HQ17" s="43"/>
      <c r="HR17" s="43"/>
      <c r="HS17" s="43"/>
      <c r="HT17" s="43"/>
      <c r="HU17" s="43"/>
      <c r="HV17" s="43"/>
      <c r="HW17" s="43"/>
      <c r="HX17" s="43" t="s">
        <v>17</v>
      </c>
      <c r="HY17" s="43"/>
      <c r="HZ17" s="43"/>
      <c r="IA17" s="43"/>
      <c r="IB17" s="43"/>
      <c r="IC17" s="43"/>
      <c r="ID17" s="43"/>
      <c r="IE17" s="43"/>
      <c r="IF17" s="43"/>
      <c r="IG17" s="43"/>
      <c r="IH17" s="43"/>
      <c r="II17" s="43"/>
      <c r="IJ17" s="43"/>
      <c r="IK17" s="43"/>
      <c r="IL17" s="43"/>
      <c r="IM17" s="43"/>
      <c r="IN17" s="43"/>
      <c r="IO17" s="43"/>
      <c r="IP17" s="43"/>
    </row>
    <row r="18" spans="1:250" x14ac:dyDescent="0.3">
      <c r="A18" s="31" t="s">
        <v>10</v>
      </c>
      <c r="B18" s="44" t="s">
        <v>1143</v>
      </c>
      <c r="C18" s="28" t="s">
        <v>1088</v>
      </c>
      <c r="D18" s="28" t="s">
        <v>13</v>
      </c>
      <c r="E18" s="28" t="s">
        <v>1144</v>
      </c>
      <c r="F18" s="41" t="s">
        <v>1145</v>
      </c>
      <c r="G18" s="41" t="s">
        <v>16</v>
      </c>
      <c r="H18" s="45"/>
      <c r="J18" s="20" t="s">
        <v>17</v>
      </c>
      <c r="K18" s="62" t="s">
        <v>17</v>
      </c>
      <c r="L18" s="70"/>
      <c r="M18" s="70"/>
      <c r="N18" s="43" t="s">
        <v>17</v>
      </c>
      <c r="O18" s="62" t="s">
        <v>17</v>
      </c>
      <c r="P18" s="62" t="s">
        <v>17</v>
      </c>
      <c r="Q18" s="62" t="s">
        <v>17</v>
      </c>
      <c r="R18" s="62" t="s">
        <v>17</v>
      </c>
      <c r="S18" s="62" t="s">
        <v>17</v>
      </c>
      <c r="T18" s="43" t="s">
        <v>17</v>
      </c>
      <c r="U18" s="62" t="s">
        <v>17</v>
      </c>
      <c r="V18" s="62" t="s">
        <v>1146</v>
      </c>
      <c r="W18" s="43" t="s">
        <v>1146</v>
      </c>
      <c r="X18" s="43" t="s">
        <v>1146</v>
      </c>
      <c r="Y18" s="62" t="s">
        <v>1146</v>
      </c>
      <c r="Z18" s="43" t="s">
        <v>17</v>
      </c>
      <c r="AA18" s="43" t="s">
        <v>1146</v>
      </c>
      <c r="AB18" s="62" t="s">
        <v>17</v>
      </c>
      <c r="AC18" s="62" t="s">
        <v>1146</v>
      </c>
      <c r="AD18" s="43" t="s">
        <v>1146</v>
      </c>
      <c r="AE18" s="43" t="s">
        <v>1146</v>
      </c>
      <c r="AF18" s="43" t="s">
        <v>1146</v>
      </c>
      <c r="AG18" s="62" t="s">
        <v>17</v>
      </c>
      <c r="AH18" s="43" t="s">
        <v>1146</v>
      </c>
      <c r="AI18" s="43" t="s">
        <v>1146</v>
      </c>
      <c r="AJ18" s="62" t="s">
        <v>1146</v>
      </c>
      <c r="AK18" s="43" t="s">
        <v>1146</v>
      </c>
      <c r="AL18" s="43" t="s">
        <v>17</v>
      </c>
      <c r="AM18" s="62" t="s">
        <v>17</v>
      </c>
      <c r="AN18" s="43" t="s">
        <v>17</v>
      </c>
      <c r="AO18" s="43" t="s">
        <v>17</v>
      </c>
      <c r="AP18" s="43" t="s">
        <v>1146</v>
      </c>
      <c r="AQ18" s="43" t="s">
        <v>1146</v>
      </c>
      <c r="AR18" s="43" t="s">
        <v>1146</v>
      </c>
      <c r="AS18" s="43" t="s">
        <v>1146</v>
      </c>
      <c r="AT18" s="43" t="s">
        <v>1146</v>
      </c>
      <c r="AU18" s="43" t="s">
        <v>1146</v>
      </c>
      <c r="AV18" s="43" t="s">
        <v>1146</v>
      </c>
      <c r="AW18" s="43" t="s">
        <v>17</v>
      </c>
      <c r="AX18" s="43" t="s">
        <v>17</v>
      </c>
      <c r="AY18" s="43" t="s">
        <v>17</v>
      </c>
      <c r="AZ18" s="43" t="s">
        <v>1146</v>
      </c>
      <c r="BA18" s="43" t="s">
        <v>1146</v>
      </c>
      <c r="BB18" s="42" t="s">
        <v>1146</v>
      </c>
      <c r="BC18" s="42" t="s">
        <v>1146</v>
      </c>
      <c r="BD18" s="42" t="s">
        <v>1146</v>
      </c>
      <c r="BE18" s="42" t="s">
        <v>1146</v>
      </c>
      <c r="BF18" s="42" t="s">
        <v>17</v>
      </c>
      <c r="BG18" s="42" t="s">
        <v>17</v>
      </c>
      <c r="BH18" s="42" t="s">
        <v>17</v>
      </c>
      <c r="BI18" s="42" t="s">
        <v>17</v>
      </c>
      <c r="BJ18" s="42" t="s">
        <v>17</v>
      </c>
      <c r="BK18" s="62" t="s">
        <v>17</v>
      </c>
      <c r="BL18" s="62" t="s">
        <v>17</v>
      </c>
      <c r="BM18" s="43" t="s">
        <v>17</v>
      </c>
      <c r="BN18" s="42" t="s">
        <v>17</v>
      </c>
      <c r="BO18" s="43" t="s">
        <v>17</v>
      </c>
      <c r="BP18" s="43" t="s">
        <v>17</v>
      </c>
      <c r="BQ18" s="62" t="s">
        <v>1146</v>
      </c>
      <c r="BR18" s="62" t="s">
        <v>17</v>
      </c>
      <c r="BS18" s="62" t="s">
        <v>1146</v>
      </c>
      <c r="BT18" s="62" t="s">
        <v>17</v>
      </c>
      <c r="BU18" s="62" t="s">
        <v>17</v>
      </c>
      <c r="BV18" s="62" t="s">
        <v>17</v>
      </c>
      <c r="BW18" s="43" t="s">
        <v>17</v>
      </c>
      <c r="BX18" s="62" t="s">
        <v>17</v>
      </c>
      <c r="BY18" s="62" t="s">
        <v>17</v>
      </c>
      <c r="BZ18" s="62" t="s">
        <v>17</v>
      </c>
      <c r="CA18" s="62" t="s">
        <v>17</v>
      </c>
      <c r="CB18" s="62" t="s">
        <v>17</v>
      </c>
      <c r="CC18" s="62" t="s">
        <v>17</v>
      </c>
      <c r="CD18" s="62" t="s">
        <v>17</v>
      </c>
      <c r="CE18" s="43" t="s">
        <v>17</v>
      </c>
      <c r="CF18" s="62" t="s">
        <v>17</v>
      </c>
      <c r="CG18" s="62" t="s">
        <v>17</v>
      </c>
      <c r="CH18" s="43" t="s">
        <v>17</v>
      </c>
      <c r="CI18" s="62" t="s">
        <v>17</v>
      </c>
      <c r="CJ18" s="43"/>
      <c r="CK18" s="62"/>
      <c r="CL18" s="62" t="s">
        <v>1146</v>
      </c>
      <c r="CM18" s="43"/>
      <c r="CN18" s="62" t="s">
        <v>1146</v>
      </c>
      <c r="CO18" s="43" t="s">
        <v>17</v>
      </c>
      <c r="CP18" s="43" t="s">
        <v>1146</v>
      </c>
      <c r="CQ18" s="43"/>
      <c r="CR18" s="43"/>
      <c r="CS18" s="43"/>
      <c r="CT18" s="62"/>
      <c r="CU18" s="62"/>
      <c r="CV18" s="43" t="s">
        <v>1146</v>
      </c>
      <c r="CW18" s="43" t="s">
        <v>1146</v>
      </c>
      <c r="CX18" s="43"/>
      <c r="CY18" s="43" t="s">
        <v>1146</v>
      </c>
      <c r="CZ18" s="43" t="s">
        <v>1146</v>
      </c>
      <c r="DA18" s="43" t="s">
        <v>1146</v>
      </c>
      <c r="DB18" s="43" t="s">
        <v>1146</v>
      </c>
      <c r="DC18" s="43"/>
      <c r="DD18" s="43"/>
      <c r="DE18" s="43" t="s">
        <v>1146</v>
      </c>
      <c r="DF18" s="43" t="s">
        <v>1146</v>
      </c>
      <c r="DG18" s="62"/>
      <c r="DH18" s="43"/>
      <c r="DI18" s="43"/>
      <c r="DJ18" s="43"/>
      <c r="DK18" s="43"/>
      <c r="DL18" s="43"/>
      <c r="DM18" s="62"/>
      <c r="DN18" s="62"/>
      <c r="DO18" s="62" t="s">
        <v>1146</v>
      </c>
      <c r="DP18" s="43" t="s">
        <v>1146</v>
      </c>
      <c r="DQ18" s="62"/>
      <c r="DR18" s="43"/>
      <c r="DS18" s="62"/>
      <c r="DT18" s="43"/>
      <c r="DU18" s="43"/>
      <c r="DV18" s="62"/>
      <c r="DW18" s="62" t="s">
        <v>1146</v>
      </c>
      <c r="DX18" s="62" t="s">
        <v>1146</v>
      </c>
      <c r="DY18" s="62"/>
      <c r="DZ18" s="62"/>
      <c r="EA18" s="62" t="s">
        <v>1146</v>
      </c>
      <c r="EB18" s="62"/>
      <c r="EC18" s="43"/>
      <c r="ED18" s="62" t="s">
        <v>1146</v>
      </c>
      <c r="EE18" s="62"/>
      <c r="EF18" s="62" t="s">
        <v>1146</v>
      </c>
      <c r="EG18" s="62" t="s">
        <v>1146</v>
      </c>
      <c r="EH18" s="62"/>
      <c r="EI18" s="62"/>
      <c r="EJ18" s="62" t="s">
        <v>1146</v>
      </c>
      <c r="EK18" s="62" t="s">
        <v>1146</v>
      </c>
      <c r="EL18" s="62"/>
      <c r="EM18" s="62"/>
      <c r="EN18" s="62"/>
      <c r="EO18" s="62" t="s">
        <v>1146</v>
      </c>
      <c r="EP18" s="62"/>
      <c r="EQ18" s="43"/>
      <c r="ER18" s="43"/>
      <c r="ES18" s="62"/>
      <c r="ET18" s="62"/>
      <c r="EU18" s="62"/>
      <c r="EV18" s="43"/>
      <c r="EW18" s="62"/>
      <c r="EX18" s="43"/>
      <c r="EY18" s="62"/>
      <c r="EZ18" s="62"/>
      <c r="FA18" s="62"/>
      <c r="FB18" s="43"/>
      <c r="FC18" s="62" t="s">
        <v>1146</v>
      </c>
      <c r="FD18" s="62" t="s">
        <v>1146</v>
      </c>
      <c r="FE18" s="62" t="s">
        <v>1146</v>
      </c>
      <c r="FF18" s="62" t="s">
        <v>1146</v>
      </c>
      <c r="FG18" s="62" t="s">
        <v>1146</v>
      </c>
      <c r="FH18" s="62"/>
      <c r="FI18" s="62"/>
      <c r="FJ18" s="43"/>
      <c r="FK18" s="62"/>
      <c r="FL18" s="62"/>
      <c r="FM18" s="43"/>
      <c r="FN18" s="62"/>
      <c r="FO18" s="43"/>
      <c r="FP18" s="62"/>
      <c r="FQ18" s="62"/>
      <c r="FR18" s="62"/>
      <c r="FS18" s="62"/>
      <c r="FT18" s="62" t="s">
        <v>1146</v>
      </c>
      <c r="FU18" s="62"/>
      <c r="FV18" s="62" t="s">
        <v>1146</v>
      </c>
      <c r="FW18" s="62" t="s">
        <v>1146</v>
      </c>
      <c r="FX18" s="62"/>
      <c r="FY18" s="43"/>
      <c r="FZ18" s="62" t="s">
        <v>1146</v>
      </c>
      <c r="GA18" s="62" t="s">
        <v>1146</v>
      </c>
      <c r="GB18" s="43"/>
      <c r="GC18" s="43"/>
      <c r="GD18" s="43"/>
      <c r="GE18" s="62" t="s">
        <v>1146</v>
      </c>
      <c r="GF18" s="43"/>
      <c r="GG18" s="43"/>
      <c r="GH18" s="43"/>
      <c r="GI18" s="43" t="s">
        <v>1146</v>
      </c>
      <c r="GJ18" s="43"/>
      <c r="GK18" s="43"/>
      <c r="GL18" s="43" t="s">
        <v>1146</v>
      </c>
      <c r="GM18" s="43" t="s">
        <v>1146</v>
      </c>
      <c r="GN18" s="43"/>
      <c r="GO18" s="43"/>
      <c r="GP18" s="43" t="s">
        <v>1146</v>
      </c>
      <c r="GQ18" s="43" t="s">
        <v>1146</v>
      </c>
      <c r="GR18" s="43" t="s">
        <v>1146</v>
      </c>
      <c r="GS18" s="43"/>
      <c r="GT18" s="43"/>
      <c r="GU18" s="43"/>
      <c r="GV18" s="43" t="s">
        <v>1146</v>
      </c>
      <c r="GW18" s="43" t="s">
        <v>1146</v>
      </c>
      <c r="GX18" s="43"/>
      <c r="GY18" s="43"/>
      <c r="GZ18" s="43"/>
      <c r="HA18" s="43" t="s">
        <v>1146</v>
      </c>
      <c r="HB18" s="43"/>
      <c r="HC18" s="43" t="s">
        <v>1146</v>
      </c>
      <c r="HD18" s="43"/>
      <c r="HE18" s="43"/>
      <c r="HF18" s="43"/>
      <c r="HG18" s="43"/>
      <c r="HH18" s="43"/>
      <c r="HI18" s="43"/>
      <c r="HJ18" s="43"/>
      <c r="HK18" s="43"/>
      <c r="HL18" s="43"/>
      <c r="HM18" s="43"/>
      <c r="HN18" s="43"/>
      <c r="HO18" s="43" t="s">
        <v>1146</v>
      </c>
      <c r="HP18" s="43"/>
      <c r="HQ18" s="43"/>
      <c r="HR18" s="43" t="s">
        <v>1146</v>
      </c>
      <c r="HS18" s="43" t="s">
        <v>1146</v>
      </c>
      <c r="HT18" s="43" t="s">
        <v>1146</v>
      </c>
      <c r="HU18" s="43" t="s">
        <v>1146</v>
      </c>
      <c r="HV18" s="43" t="s">
        <v>1146</v>
      </c>
      <c r="HW18" s="43"/>
      <c r="HX18" s="43"/>
      <c r="HY18" s="43" t="s">
        <v>1146</v>
      </c>
      <c r="HZ18" s="43" t="s">
        <v>1146</v>
      </c>
      <c r="IA18" s="43"/>
      <c r="IB18" s="43" t="s">
        <v>1146</v>
      </c>
      <c r="IC18" s="43"/>
      <c r="ID18" s="43"/>
      <c r="IE18" s="43"/>
      <c r="IF18" s="43"/>
      <c r="IG18" s="43" t="s">
        <v>1146</v>
      </c>
      <c r="IH18" s="43"/>
      <c r="II18" s="43"/>
      <c r="IJ18" s="43" t="s">
        <v>1146</v>
      </c>
      <c r="IK18" s="43"/>
      <c r="IL18" s="43" t="s">
        <v>1146</v>
      </c>
      <c r="IM18" s="43" t="s">
        <v>1146</v>
      </c>
      <c r="IN18" s="43" t="s">
        <v>1146</v>
      </c>
      <c r="IO18" s="43" t="s">
        <v>1146</v>
      </c>
      <c r="IP18" s="43"/>
    </row>
    <row r="19" spans="1:250" x14ac:dyDescent="0.3">
      <c r="A19" s="31" t="s">
        <v>10</v>
      </c>
      <c r="B19" s="44" t="s">
        <v>1147</v>
      </c>
      <c r="C19" s="28" t="s">
        <v>1088</v>
      </c>
      <c r="D19" s="28" t="s">
        <v>13</v>
      </c>
      <c r="E19" s="28" t="s">
        <v>1148</v>
      </c>
      <c r="F19" s="41" t="s">
        <v>1149</v>
      </c>
      <c r="G19" s="41" t="s">
        <v>16</v>
      </c>
      <c r="H19" s="45"/>
      <c r="J19" s="20" t="s">
        <v>17</v>
      </c>
      <c r="K19" s="61"/>
      <c r="L19" s="69"/>
      <c r="M19" s="69"/>
      <c r="N19" s="42"/>
      <c r="O19" s="62"/>
      <c r="P19" s="62"/>
      <c r="Q19" s="62"/>
      <c r="R19" s="61"/>
      <c r="S19" s="62"/>
      <c r="T19" s="43"/>
      <c r="U19" s="62"/>
      <c r="V19" s="62"/>
      <c r="W19" s="43"/>
      <c r="X19" s="43"/>
      <c r="Y19" s="62"/>
      <c r="Z19" s="43"/>
      <c r="AA19" s="43"/>
      <c r="AB19" s="62"/>
      <c r="AC19" s="61"/>
      <c r="AD19" s="42"/>
      <c r="AE19" s="42"/>
      <c r="AF19" s="42"/>
      <c r="AG19" s="61"/>
      <c r="AH19" s="42"/>
      <c r="AI19" s="42"/>
      <c r="AJ19" s="61"/>
      <c r="AK19" s="42"/>
      <c r="AL19" s="42"/>
      <c r="AM19" s="62"/>
      <c r="AN19" s="43"/>
      <c r="AO19" s="43"/>
      <c r="AP19" s="43"/>
      <c r="AQ19" s="43"/>
      <c r="AR19" s="43"/>
      <c r="AS19" s="42"/>
      <c r="AT19" s="42"/>
      <c r="AU19" s="42"/>
      <c r="AV19" s="42"/>
      <c r="AW19" s="42"/>
      <c r="AX19" s="42"/>
      <c r="AY19" s="42"/>
      <c r="AZ19" s="42"/>
      <c r="BA19" s="42"/>
      <c r="BB19" s="42"/>
      <c r="BC19" s="42"/>
      <c r="BD19" s="42"/>
      <c r="BE19" s="42"/>
      <c r="BF19" s="42"/>
      <c r="BG19" s="42"/>
      <c r="BH19" s="42"/>
      <c r="BI19" s="42"/>
      <c r="BJ19" s="42"/>
      <c r="BK19" s="62"/>
      <c r="BL19" s="62"/>
      <c r="BM19" s="42" t="s">
        <v>17</v>
      </c>
      <c r="BN19" s="42"/>
      <c r="BO19" s="43" t="s">
        <v>17</v>
      </c>
      <c r="BP19" s="43" t="s">
        <v>17</v>
      </c>
      <c r="BQ19" s="62"/>
      <c r="BR19" s="62"/>
      <c r="BS19" s="61"/>
      <c r="BT19" s="61"/>
      <c r="BU19" s="61"/>
      <c r="BV19" s="61"/>
      <c r="BW19" s="42"/>
      <c r="BX19" s="62"/>
      <c r="BY19" s="62"/>
      <c r="BZ19" s="62"/>
      <c r="CA19" s="62"/>
      <c r="CB19" s="62"/>
      <c r="CC19" s="62"/>
      <c r="CD19" s="62"/>
      <c r="CE19" s="43"/>
      <c r="CF19" s="62"/>
      <c r="CG19" s="62"/>
      <c r="CH19" s="43"/>
      <c r="CI19" s="62"/>
      <c r="CJ19" s="43"/>
      <c r="CK19" s="62"/>
      <c r="CL19" s="62"/>
      <c r="CM19" s="43"/>
      <c r="CN19" s="62"/>
      <c r="CO19" s="43"/>
      <c r="CP19" s="43"/>
      <c r="CQ19" s="43"/>
      <c r="CR19" s="43"/>
      <c r="CS19" s="43"/>
      <c r="CT19" s="62"/>
      <c r="CU19" s="62"/>
      <c r="CV19" s="43"/>
      <c r="CW19" s="43"/>
      <c r="CX19" s="43"/>
      <c r="CY19" s="43"/>
      <c r="CZ19" s="43"/>
      <c r="DA19" s="43"/>
      <c r="DB19" s="43"/>
      <c r="DC19" s="43"/>
      <c r="DD19" s="43"/>
      <c r="DE19" s="43"/>
      <c r="DF19" s="43"/>
      <c r="DG19" s="62"/>
      <c r="DH19" s="43"/>
      <c r="DI19" s="43"/>
      <c r="DJ19" s="43"/>
      <c r="DK19" s="43"/>
      <c r="DL19" s="43"/>
      <c r="DM19" s="62"/>
      <c r="DN19" s="62"/>
      <c r="DO19" s="62"/>
      <c r="DP19" s="43"/>
      <c r="DQ19" s="62"/>
      <c r="DR19" s="43"/>
      <c r="DS19" s="62"/>
      <c r="DT19" s="43"/>
      <c r="DU19" s="43"/>
      <c r="DV19" s="62"/>
      <c r="DW19" s="62"/>
      <c r="DX19" s="62"/>
      <c r="DY19" s="62"/>
      <c r="DZ19" s="62"/>
      <c r="EA19" s="62"/>
      <c r="EB19" s="62"/>
      <c r="EC19" s="43"/>
      <c r="ED19" s="62"/>
      <c r="EE19" s="62"/>
      <c r="EF19" s="62"/>
      <c r="EG19" s="62"/>
      <c r="EH19" s="62"/>
      <c r="EI19" s="62"/>
      <c r="EJ19" s="62"/>
      <c r="EK19" s="62"/>
      <c r="EL19" s="62"/>
      <c r="EM19" s="62"/>
      <c r="EN19" s="62"/>
      <c r="EO19" s="62"/>
      <c r="EP19" s="62"/>
      <c r="EQ19" s="43"/>
      <c r="ER19" s="43"/>
      <c r="ES19" s="62"/>
      <c r="ET19" s="62"/>
      <c r="EU19" s="62"/>
      <c r="EV19" s="43"/>
      <c r="EW19" s="62"/>
      <c r="EX19" s="43"/>
      <c r="EY19" s="62"/>
      <c r="EZ19" s="62"/>
      <c r="FA19" s="62"/>
      <c r="FB19" s="43"/>
      <c r="FC19" s="62"/>
      <c r="FD19" s="62"/>
      <c r="FE19" s="62"/>
      <c r="FF19" s="62"/>
      <c r="FG19" s="62"/>
      <c r="FH19" s="62"/>
      <c r="FI19" s="62"/>
      <c r="FJ19" s="43"/>
      <c r="FK19" s="62"/>
      <c r="FL19" s="62"/>
      <c r="FM19" s="43"/>
      <c r="FN19" s="62"/>
      <c r="FO19" s="43"/>
      <c r="FP19" s="62"/>
      <c r="FQ19" s="62"/>
      <c r="FR19" s="62"/>
      <c r="FS19" s="62"/>
      <c r="FT19" s="62"/>
      <c r="FU19" s="62"/>
      <c r="FV19" s="62"/>
      <c r="FW19" s="62"/>
      <c r="FX19" s="62"/>
      <c r="FY19" s="43"/>
      <c r="FZ19" s="62"/>
      <c r="GA19" s="62"/>
      <c r="GB19" s="43"/>
      <c r="GC19" s="43"/>
      <c r="GD19" s="43"/>
      <c r="GE19" s="62"/>
      <c r="GF19" s="43"/>
      <c r="GG19" s="43"/>
      <c r="GH19" s="43"/>
      <c r="GI19" s="43"/>
      <c r="GJ19" s="43"/>
      <c r="GK19" s="43"/>
      <c r="GL19" s="43"/>
      <c r="GM19" s="43"/>
      <c r="GN19" s="43"/>
      <c r="GO19" s="43"/>
      <c r="GP19" s="43"/>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s="43"/>
      <c r="HS19" s="43"/>
      <c r="HT19" s="43"/>
      <c r="HU19" s="43"/>
      <c r="HV19" s="43"/>
      <c r="HW19" s="43"/>
      <c r="HX19" s="43"/>
      <c r="HY19" s="43"/>
      <c r="HZ19" s="43"/>
      <c r="IA19" s="43"/>
      <c r="IB19" s="43"/>
      <c r="IC19" s="43"/>
      <c r="ID19" s="43"/>
      <c r="IE19" s="43"/>
      <c r="IF19" s="43"/>
      <c r="IG19" s="43"/>
      <c r="IH19" s="43"/>
      <c r="II19" s="43"/>
      <c r="IJ19" s="43"/>
      <c r="IK19" s="43"/>
      <c r="IL19" s="43"/>
      <c r="IM19" s="43"/>
      <c r="IN19" s="43"/>
      <c r="IO19" s="43"/>
      <c r="IP19" s="43"/>
    </row>
    <row r="20" spans="1:250" x14ac:dyDescent="0.3">
      <c r="A20" s="31" t="s">
        <v>10</v>
      </c>
      <c r="B20" s="44" t="s">
        <v>1150</v>
      </c>
      <c r="C20" s="28" t="s">
        <v>1088</v>
      </c>
      <c r="D20" s="28" t="s">
        <v>13</v>
      </c>
      <c r="E20" s="28" t="s">
        <v>1148</v>
      </c>
      <c r="F20" s="28" t="s">
        <v>1120</v>
      </c>
      <c r="G20" s="28" t="s">
        <v>35</v>
      </c>
      <c r="H20" s="28"/>
      <c r="J20" s="20" t="s">
        <v>17</v>
      </c>
      <c r="K20" s="62" t="s">
        <v>17</v>
      </c>
      <c r="L20" s="70"/>
      <c r="M20" s="70"/>
      <c r="N20" s="43" t="s">
        <v>17</v>
      </c>
      <c r="O20" s="62" t="s">
        <v>17</v>
      </c>
      <c r="P20" s="62" t="s">
        <v>17</v>
      </c>
      <c r="Q20" s="62" t="s">
        <v>17</v>
      </c>
      <c r="R20" s="62" t="s">
        <v>17</v>
      </c>
      <c r="S20" s="62" t="s">
        <v>17</v>
      </c>
      <c r="T20" s="43" t="s">
        <v>17</v>
      </c>
      <c r="U20" s="62" t="s">
        <v>17</v>
      </c>
      <c r="V20" s="62" t="s">
        <v>17</v>
      </c>
      <c r="W20" s="43" t="s">
        <v>28</v>
      </c>
      <c r="X20" s="43" t="s">
        <v>28</v>
      </c>
      <c r="Y20" s="62" t="s">
        <v>28</v>
      </c>
      <c r="Z20" s="43" t="s">
        <v>17</v>
      </c>
      <c r="AA20" s="43" t="s">
        <v>28</v>
      </c>
      <c r="AB20" s="62" t="s">
        <v>28</v>
      </c>
      <c r="AC20" s="62" t="s">
        <v>17</v>
      </c>
      <c r="AD20" s="43" t="s">
        <v>28</v>
      </c>
      <c r="AE20" s="43" t="s">
        <v>28</v>
      </c>
      <c r="AF20" s="43" t="s">
        <v>28</v>
      </c>
      <c r="AG20" s="62" t="s">
        <v>17</v>
      </c>
      <c r="AH20" s="43" t="s">
        <v>28</v>
      </c>
      <c r="AI20" s="43" t="s">
        <v>17</v>
      </c>
      <c r="AJ20" s="62" t="s">
        <v>17</v>
      </c>
      <c r="AK20" s="43" t="s">
        <v>28</v>
      </c>
      <c r="AL20" s="43" t="s">
        <v>17</v>
      </c>
      <c r="AM20" s="62" t="s">
        <v>17</v>
      </c>
      <c r="AN20" s="43" t="s">
        <v>17</v>
      </c>
      <c r="AO20" s="43" t="s">
        <v>17</v>
      </c>
      <c r="AP20" s="43" t="s">
        <v>17</v>
      </c>
      <c r="AQ20" s="43" t="s">
        <v>28</v>
      </c>
      <c r="AR20" s="43" t="s">
        <v>28</v>
      </c>
      <c r="AS20" s="43" t="s">
        <v>17</v>
      </c>
      <c r="AT20" s="43" t="s">
        <v>17</v>
      </c>
      <c r="AU20" s="43" t="s">
        <v>17</v>
      </c>
      <c r="AV20" s="43" t="s">
        <v>28</v>
      </c>
      <c r="AW20" s="43" t="s">
        <v>17</v>
      </c>
      <c r="AX20" s="43" t="s">
        <v>17</v>
      </c>
      <c r="AY20" s="43" t="s">
        <v>17</v>
      </c>
      <c r="AZ20" s="43" t="s">
        <v>17</v>
      </c>
      <c r="BA20" s="43" t="s">
        <v>28</v>
      </c>
      <c r="BB20" s="42" t="s">
        <v>17</v>
      </c>
      <c r="BC20" s="42" t="s">
        <v>28</v>
      </c>
      <c r="BD20" s="42" t="s">
        <v>17</v>
      </c>
      <c r="BE20" s="42" t="s">
        <v>28</v>
      </c>
      <c r="BF20" s="42" t="s">
        <v>17</v>
      </c>
      <c r="BG20" s="42" t="s">
        <v>17</v>
      </c>
      <c r="BH20" s="42" t="s">
        <v>17</v>
      </c>
      <c r="BI20" s="42" t="s">
        <v>17</v>
      </c>
      <c r="BJ20" s="42" t="s">
        <v>17</v>
      </c>
      <c r="BK20" s="62" t="s">
        <v>17</v>
      </c>
      <c r="BL20" s="62" t="s">
        <v>17</v>
      </c>
      <c r="BM20" s="43" t="s">
        <v>17</v>
      </c>
      <c r="BN20" s="42" t="s">
        <v>17</v>
      </c>
      <c r="BO20" s="43" t="s">
        <v>17</v>
      </c>
      <c r="BP20" s="43" t="s">
        <v>17</v>
      </c>
      <c r="BQ20" s="62" t="s">
        <v>17</v>
      </c>
      <c r="BR20" s="62" t="s">
        <v>17</v>
      </c>
      <c r="BS20" s="62" t="s">
        <v>28</v>
      </c>
      <c r="BT20" s="62" t="s">
        <v>17</v>
      </c>
      <c r="BU20" s="62" t="s">
        <v>28</v>
      </c>
      <c r="BV20" s="62" t="s">
        <v>17</v>
      </c>
      <c r="BW20" s="43" t="s">
        <v>17</v>
      </c>
      <c r="BX20" s="62" t="s">
        <v>17</v>
      </c>
      <c r="BY20" s="62" t="s">
        <v>28</v>
      </c>
      <c r="BZ20" s="62" t="s">
        <v>17</v>
      </c>
      <c r="CA20" s="62" t="s">
        <v>17</v>
      </c>
      <c r="CB20" s="62" t="s">
        <v>17</v>
      </c>
      <c r="CC20" s="62" t="s">
        <v>17</v>
      </c>
      <c r="CD20" s="62" t="s">
        <v>17</v>
      </c>
      <c r="CE20" s="43" t="s">
        <v>17</v>
      </c>
      <c r="CF20" s="62" t="s">
        <v>17</v>
      </c>
      <c r="CG20" s="62" t="s">
        <v>17</v>
      </c>
      <c r="CH20" s="43" t="s">
        <v>17</v>
      </c>
      <c r="CI20" s="62" t="s">
        <v>28</v>
      </c>
      <c r="CJ20" s="43"/>
      <c r="CK20" s="62"/>
      <c r="CL20" s="62" t="s">
        <v>28</v>
      </c>
      <c r="CM20" s="43" t="s">
        <v>28</v>
      </c>
      <c r="CN20" s="62"/>
      <c r="CO20" s="43" t="s">
        <v>17</v>
      </c>
      <c r="CP20" s="43"/>
      <c r="CQ20" s="43" t="s">
        <v>28</v>
      </c>
      <c r="CR20" s="43" t="s">
        <v>17</v>
      </c>
      <c r="CS20" s="43" t="s">
        <v>28</v>
      </c>
      <c r="CT20" s="62"/>
      <c r="CU20" s="62" t="s">
        <v>17</v>
      </c>
      <c r="CV20" s="43" t="s">
        <v>17</v>
      </c>
      <c r="CW20" s="43"/>
      <c r="CX20" s="43"/>
      <c r="CY20" s="43" t="s">
        <v>28</v>
      </c>
      <c r="CZ20" s="43" t="s">
        <v>28</v>
      </c>
      <c r="DA20" s="43" t="s">
        <v>28</v>
      </c>
      <c r="DB20" s="43" t="s">
        <v>28</v>
      </c>
      <c r="DC20" s="43"/>
      <c r="DD20" s="43"/>
      <c r="DE20" s="43" t="s">
        <v>28</v>
      </c>
      <c r="DF20" s="43"/>
      <c r="DG20" s="62"/>
      <c r="DH20" s="43"/>
      <c r="DI20" s="43"/>
      <c r="DJ20" s="43"/>
      <c r="DK20" s="43"/>
      <c r="DL20" s="43"/>
      <c r="DM20" s="62"/>
      <c r="DN20" s="62"/>
      <c r="DO20" s="62"/>
      <c r="DP20" s="43"/>
      <c r="DQ20" s="62"/>
      <c r="DR20" s="43"/>
      <c r="DS20" s="62"/>
      <c r="DT20" s="43"/>
      <c r="DU20" s="43"/>
      <c r="DV20" s="62"/>
      <c r="DW20" s="62"/>
      <c r="DX20" s="62"/>
      <c r="DY20" s="62"/>
      <c r="DZ20" s="62"/>
      <c r="EA20" s="62"/>
      <c r="EB20" s="62"/>
      <c r="EC20" s="43"/>
      <c r="ED20" s="62"/>
      <c r="EE20" s="62"/>
      <c r="EF20" s="62"/>
      <c r="EG20" s="62"/>
      <c r="EH20" s="62"/>
      <c r="EI20" s="62"/>
      <c r="EJ20" s="62"/>
      <c r="EK20" s="62"/>
      <c r="EL20" s="62"/>
      <c r="EM20" s="62"/>
      <c r="EN20" s="62"/>
      <c r="EO20" s="62"/>
      <c r="EP20" s="62"/>
      <c r="EQ20" s="43"/>
      <c r="ER20" s="43"/>
      <c r="ES20" s="62"/>
      <c r="ET20" s="62"/>
      <c r="EU20" s="62"/>
      <c r="EV20" s="43"/>
      <c r="EW20" s="62"/>
      <c r="EX20" s="43"/>
      <c r="EY20" s="62"/>
      <c r="EZ20" s="62"/>
      <c r="FA20" s="62"/>
      <c r="FB20" s="43"/>
      <c r="FC20" s="62"/>
      <c r="FD20" s="62"/>
      <c r="FE20" s="62"/>
      <c r="FF20" s="62"/>
      <c r="FG20" s="62"/>
      <c r="FH20" s="62"/>
      <c r="FI20" s="62"/>
      <c r="FJ20" s="43"/>
      <c r="FK20" s="62"/>
      <c r="FL20" s="62"/>
      <c r="FM20" s="43"/>
      <c r="FN20" s="62"/>
      <c r="FO20" s="43"/>
      <c r="FP20" s="62"/>
      <c r="FQ20" s="62"/>
      <c r="FR20" s="62"/>
      <c r="FS20" s="62"/>
      <c r="FT20" s="62"/>
      <c r="FU20" s="62"/>
      <c r="FV20" s="62"/>
      <c r="FW20" s="62"/>
      <c r="FX20" s="62"/>
      <c r="FY20" s="43"/>
      <c r="FZ20" s="62"/>
      <c r="GA20" s="62"/>
      <c r="GB20" s="43"/>
      <c r="GC20" s="43"/>
      <c r="GD20" s="43"/>
      <c r="GE20" s="62"/>
      <c r="GF20" s="43"/>
      <c r="GG20" s="43"/>
      <c r="GH20" s="43"/>
      <c r="GI20" s="43"/>
      <c r="GJ20" s="43"/>
      <c r="GK20" s="43"/>
      <c r="GL20" s="43"/>
      <c r="GM20" s="43"/>
      <c r="GN20" s="43"/>
      <c r="GO20" s="43"/>
      <c r="GP20" s="43"/>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t="s">
        <v>28</v>
      </c>
      <c r="HP20" s="43"/>
      <c r="HQ20" s="43"/>
      <c r="HR20" s="43"/>
      <c r="HS20" s="43" t="s">
        <v>28</v>
      </c>
      <c r="HT20" s="43" t="s">
        <v>28</v>
      </c>
      <c r="HU20" s="43" t="s">
        <v>28</v>
      </c>
      <c r="HV20" s="43"/>
      <c r="HW20" s="43"/>
      <c r="HX20" s="43"/>
      <c r="HY20" s="43" t="s">
        <v>28</v>
      </c>
      <c r="HZ20" s="43" t="s">
        <v>28</v>
      </c>
      <c r="IA20" s="43"/>
      <c r="IB20" s="43" t="s">
        <v>28</v>
      </c>
      <c r="IC20" s="43"/>
      <c r="ID20" s="43" t="s">
        <v>28</v>
      </c>
      <c r="IE20" s="43"/>
      <c r="IF20" s="43" t="s">
        <v>28</v>
      </c>
      <c r="IG20" s="43"/>
      <c r="IH20" s="43"/>
      <c r="II20" s="43"/>
      <c r="IJ20" s="43"/>
      <c r="IK20" s="43"/>
      <c r="IL20" s="43" t="s">
        <v>28</v>
      </c>
      <c r="IM20" s="43"/>
      <c r="IN20" s="43" t="s">
        <v>28</v>
      </c>
      <c r="IO20" s="43"/>
      <c r="IP20" s="43" t="s">
        <v>28</v>
      </c>
    </row>
    <row r="21" spans="1:250" x14ac:dyDescent="0.3">
      <c r="A21" s="31" t="s">
        <v>10</v>
      </c>
      <c r="B21" s="44" t="s">
        <v>1151</v>
      </c>
      <c r="E21" s="28" t="s">
        <v>1117</v>
      </c>
      <c r="F21" s="28" t="s">
        <v>1152</v>
      </c>
      <c r="G21" s="28" t="s">
        <v>16</v>
      </c>
      <c r="H21" s="28"/>
      <c r="J21" s="20" t="s">
        <v>28</v>
      </c>
      <c r="K21" s="62" t="s">
        <v>17</v>
      </c>
      <c r="L21" s="70" t="s">
        <v>17</v>
      </c>
      <c r="M21" s="70" t="s">
        <v>17</v>
      </c>
      <c r="N21" s="43" t="s">
        <v>17</v>
      </c>
      <c r="O21" s="62" t="s">
        <v>17</v>
      </c>
      <c r="P21" s="62" t="s">
        <v>17</v>
      </c>
      <c r="Q21" s="62" t="s">
        <v>17</v>
      </c>
      <c r="R21" s="62" t="s">
        <v>28</v>
      </c>
      <c r="S21" s="62" t="s">
        <v>28</v>
      </c>
      <c r="T21" s="43" t="s">
        <v>28</v>
      </c>
      <c r="U21" s="62" t="s">
        <v>28</v>
      </c>
      <c r="V21" s="62" t="s">
        <v>28</v>
      </c>
      <c r="W21" s="43" t="s">
        <v>28</v>
      </c>
      <c r="X21" s="43" t="s">
        <v>28</v>
      </c>
      <c r="Y21" s="62" t="s">
        <v>28</v>
      </c>
      <c r="Z21" s="43" t="s">
        <v>28</v>
      </c>
      <c r="AA21" s="43" t="s">
        <v>28</v>
      </c>
      <c r="AB21" s="62" t="s">
        <v>28</v>
      </c>
      <c r="AC21" s="62" t="s">
        <v>28</v>
      </c>
      <c r="AD21" s="43" t="s">
        <v>28</v>
      </c>
      <c r="AE21" s="43" t="s">
        <v>28</v>
      </c>
      <c r="AF21" s="43" t="s">
        <v>28</v>
      </c>
      <c r="AG21" s="62" t="s">
        <v>28</v>
      </c>
      <c r="AH21" s="43" t="s">
        <v>28</v>
      </c>
      <c r="AI21" s="43" t="s">
        <v>28</v>
      </c>
      <c r="AJ21" s="62" t="s">
        <v>28</v>
      </c>
      <c r="AK21" s="43" t="s">
        <v>28</v>
      </c>
      <c r="AL21" s="43" t="s">
        <v>17</v>
      </c>
      <c r="AM21" s="62" t="s">
        <v>28</v>
      </c>
      <c r="AN21" s="43" t="s">
        <v>17</v>
      </c>
      <c r="AO21" s="43" t="s">
        <v>28</v>
      </c>
      <c r="AP21" s="43" t="s">
        <v>28</v>
      </c>
      <c r="AQ21" s="43" t="s">
        <v>28</v>
      </c>
      <c r="AR21" s="43" t="s">
        <v>28</v>
      </c>
      <c r="AS21" s="43" t="s">
        <v>28</v>
      </c>
      <c r="AT21" s="43" t="s">
        <v>28</v>
      </c>
      <c r="AU21" s="43" t="s">
        <v>28</v>
      </c>
      <c r="AV21" s="43" t="s">
        <v>28</v>
      </c>
      <c r="AW21" s="43" t="s">
        <v>17</v>
      </c>
      <c r="AX21" s="43" t="s">
        <v>28</v>
      </c>
      <c r="AY21" s="43" t="s">
        <v>28</v>
      </c>
      <c r="AZ21" s="43" t="s">
        <v>28</v>
      </c>
      <c r="BA21" s="43" t="s">
        <v>28</v>
      </c>
      <c r="BB21" s="42" t="s">
        <v>28</v>
      </c>
      <c r="BC21" s="42" t="s">
        <v>28</v>
      </c>
      <c r="BD21" s="42" t="s">
        <v>28</v>
      </c>
      <c r="BE21" s="42" t="s">
        <v>28</v>
      </c>
      <c r="BF21" s="42" t="s">
        <v>17</v>
      </c>
      <c r="BG21" s="42" t="s">
        <v>17</v>
      </c>
      <c r="BH21" s="42" t="s">
        <v>28</v>
      </c>
      <c r="BI21" s="42" t="s">
        <v>28</v>
      </c>
      <c r="BJ21" s="42" t="s">
        <v>28</v>
      </c>
      <c r="BK21" s="62" t="s">
        <v>17</v>
      </c>
      <c r="BL21" s="62" t="s">
        <v>28</v>
      </c>
      <c r="BM21" s="43" t="s">
        <v>17</v>
      </c>
      <c r="BN21" s="42" t="s">
        <v>17</v>
      </c>
      <c r="BO21" s="43" t="s">
        <v>17</v>
      </c>
      <c r="BP21" s="43" t="s">
        <v>17</v>
      </c>
      <c r="BQ21" s="62" t="s">
        <v>28</v>
      </c>
      <c r="BR21" s="62" t="s">
        <v>28</v>
      </c>
      <c r="BS21" s="62" t="s">
        <v>28</v>
      </c>
      <c r="BT21" s="62" t="s">
        <v>17</v>
      </c>
      <c r="BU21" s="62" t="s">
        <v>28</v>
      </c>
      <c r="BV21" s="62" t="s">
        <v>17</v>
      </c>
      <c r="BW21" s="43" t="s">
        <v>28</v>
      </c>
      <c r="BX21" s="62" t="s">
        <v>28</v>
      </c>
      <c r="BY21" s="62" t="s">
        <v>28</v>
      </c>
      <c r="BZ21" s="62" t="s">
        <v>28</v>
      </c>
      <c r="CA21" s="62" t="s">
        <v>28</v>
      </c>
      <c r="CB21" s="62" t="s">
        <v>17</v>
      </c>
      <c r="CC21" s="62" t="s">
        <v>17</v>
      </c>
      <c r="CD21" s="62" t="s">
        <v>17</v>
      </c>
      <c r="CE21" s="43" t="s">
        <v>28</v>
      </c>
      <c r="CF21" s="62" t="s">
        <v>28</v>
      </c>
      <c r="CG21" s="62" t="s">
        <v>17</v>
      </c>
      <c r="CH21" s="43" t="s">
        <v>28</v>
      </c>
      <c r="CI21" s="62" t="s">
        <v>28</v>
      </c>
      <c r="CJ21" s="43" t="s">
        <v>17</v>
      </c>
      <c r="CK21" s="62" t="s">
        <v>28</v>
      </c>
      <c r="CL21" s="62" t="s">
        <v>28</v>
      </c>
      <c r="CM21" s="43" t="s">
        <v>28</v>
      </c>
      <c r="CN21" s="62" t="s">
        <v>28</v>
      </c>
      <c r="CO21" s="43" t="s">
        <v>17</v>
      </c>
      <c r="CP21" s="43"/>
      <c r="CQ21" s="43"/>
      <c r="CR21" s="43"/>
      <c r="CS21" s="43"/>
      <c r="CT21" s="62"/>
      <c r="CU21" s="62"/>
      <c r="CV21" s="43"/>
      <c r="CW21" s="43"/>
      <c r="CX21" s="43"/>
      <c r="CY21" s="43"/>
      <c r="CZ21" s="43"/>
      <c r="DA21" s="43"/>
      <c r="DB21" s="43"/>
      <c r="DC21" s="43"/>
      <c r="DD21" s="43"/>
      <c r="DE21" s="43"/>
      <c r="DF21" s="43"/>
      <c r="DG21" s="62" t="s">
        <v>17</v>
      </c>
      <c r="DH21" s="43" t="s">
        <v>17</v>
      </c>
      <c r="DI21" s="43" t="s">
        <v>17</v>
      </c>
      <c r="DJ21" s="43" t="s">
        <v>17</v>
      </c>
      <c r="DK21" s="43" t="s">
        <v>17</v>
      </c>
      <c r="DL21" s="43" t="s">
        <v>17</v>
      </c>
      <c r="DM21" s="62" t="s">
        <v>28</v>
      </c>
      <c r="DN21" s="62" t="s">
        <v>28</v>
      </c>
      <c r="DO21" s="62" t="s">
        <v>17</v>
      </c>
      <c r="DP21" s="43" t="s">
        <v>28</v>
      </c>
      <c r="DQ21" s="62" t="s">
        <v>28</v>
      </c>
      <c r="DR21" s="43" t="s">
        <v>17</v>
      </c>
      <c r="DS21" s="62" t="s">
        <v>17</v>
      </c>
      <c r="DT21" s="43" t="s">
        <v>28</v>
      </c>
      <c r="DU21" s="43" t="s">
        <v>28</v>
      </c>
      <c r="DV21" s="62" t="s">
        <v>28</v>
      </c>
      <c r="DW21" s="62" t="s">
        <v>17</v>
      </c>
      <c r="DX21" s="62" t="s">
        <v>28</v>
      </c>
      <c r="DY21" s="62" t="s">
        <v>17</v>
      </c>
      <c r="DZ21" s="62" t="s">
        <v>28</v>
      </c>
      <c r="EA21" s="62" t="s">
        <v>28</v>
      </c>
      <c r="EB21" s="62" t="s">
        <v>17</v>
      </c>
      <c r="EC21" s="43" t="s">
        <v>28</v>
      </c>
      <c r="ED21" s="62" t="s">
        <v>28</v>
      </c>
      <c r="EE21" s="62" t="s">
        <v>28</v>
      </c>
      <c r="EF21" s="62" t="s">
        <v>28</v>
      </c>
      <c r="EG21" s="62" t="s">
        <v>28</v>
      </c>
      <c r="EH21" s="62" t="s">
        <v>28</v>
      </c>
      <c r="EI21" s="62" t="s">
        <v>28</v>
      </c>
      <c r="EJ21" s="62" t="s">
        <v>17</v>
      </c>
      <c r="EK21" s="62" t="s">
        <v>28</v>
      </c>
      <c r="EL21" s="62" t="s">
        <v>17</v>
      </c>
      <c r="EM21" s="62" t="s">
        <v>28</v>
      </c>
      <c r="EN21" s="62" t="s">
        <v>28</v>
      </c>
      <c r="EO21" s="62" t="s">
        <v>28</v>
      </c>
      <c r="EP21" s="62" t="s">
        <v>17</v>
      </c>
      <c r="EQ21" s="43" t="s">
        <v>17</v>
      </c>
      <c r="ER21" s="43" t="s">
        <v>17</v>
      </c>
      <c r="ES21" s="62" t="s">
        <v>17</v>
      </c>
      <c r="ET21" s="62" t="s">
        <v>17</v>
      </c>
      <c r="EU21" s="62" t="s">
        <v>17</v>
      </c>
      <c r="EV21" s="43" t="s">
        <v>28</v>
      </c>
      <c r="EW21" s="62" t="s">
        <v>17</v>
      </c>
      <c r="EX21" s="43" t="s">
        <v>17</v>
      </c>
      <c r="EY21" s="62" t="s">
        <v>17</v>
      </c>
      <c r="EZ21" s="62" t="s">
        <v>28</v>
      </c>
      <c r="FA21" s="62" t="s">
        <v>28</v>
      </c>
      <c r="FB21" s="43" t="s">
        <v>17</v>
      </c>
      <c r="FC21" s="62" t="s">
        <v>28</v>
      </c>
      <c r="FD21" s="62" t="s">
        <v>28</v>
      </c>
      <c r="FE21" s="62" t="s">
        <v>17</v>
      </c>
      <c r="FF21" s="62" t="s">
        <v>28</v>
      </c>
      <c r="FG21" s="62" t="s">
        <v>28</v>
      </c>
      <c r="FH21" s="62" t="s">
        <v>17</v>
      </c>
      <c r="FI21" s="62" t="s">
        <v>17</v>
      </c>
      <c r="FJ21" s="43" t="s">
        <v>17</v>
      </c>
      <c r="FK21" s="62"/>
      <c r="FL21" s="62"/>
      <c r="FM21" s="43" t="s">
        <v>17</v>
      </c>
      <c r="FN21" s="62"/>
      <c r="FO21" s="43" t="s">
        <v>17</v>
      </c>
      <c r="FP21" s="62" t="s">
        <v>17</v>
      </c>
      <c r="FQ21" s="62" t="s">
        <v>17</v>
      </c>
      <c r="FR21" s="62" t="s">
        <v>28</v>
      </c>
      <c r="FS21" s="62" t="s">
        <v>17</v>
      </c>
      <c r="FT21" s="62"/>
      <c r="FU21" s="62"/>
      <c r="FV21" s="62" t="s">
        <v>28</v>
      </c>
      <c r="FW21" s="62"/>
      <c r="FX21" s="62" t="s">
        <v>17</v>
      </c>
      <c r="FY21" s="43" t="s">
        <v>17</v>
      </c>
      <c r="FZ21" s="62" t="s">
        <v>17</v>
      </c>
      <c r="GA21" s="62" t="s">
        <v>17</v>
      </c>
      <c r="GB21" s="43" t="s">
        <v>17</v>
      </c>
      <c r="GC21" s="43" t="s">
        <v>28</v>
      </c>
      <c r="GD21" s="43"/>
      <c r="GE21" s="62"/>
      <c r="GF21" s="43" t="s">
        <v>17</v>
      </c>
      <c r="GG21" s="43"/>
      <c r="GH21" s="43"/>
      <c r="GI21" s="43"/>
      <c r="GJ21" s="43" t="s">
        <v>17</v>
      </c>
      <c r="GK21" s="43" t="s">
        <v>17</v>
      </c>
      <c r="GL21" s="43"/>
      <c r="GM21" s="43" t="s">
        <v>17</v>
      </c>
      <c r="GN21" s="43"/>
      <c r="GO21" s="43"/>
      <c r="GP21" s="43"/>
      <c r="GQ21" s="43"/>
      <c r="GR21" s="43"/>
      <c r="GS21" s="43"/>
      <c r="GT21" s="43" t="s">
        <v>17</v>
      </c>
      <c r="GU21" s="43"/>
      <c r="GV21" s="43"/>
      <c r="GW21" s="43"/>
      <c r="GX21" s="43"/>
      <c r="GY21" s="43" t="s">
        <v>17</v>
      </c>
      <c r="GZ21" s="43" t="s">
        <v>28</v>
      </c>
      <c r="HA21" s="43"/>
      <c r="HB21" s="43"/>
      <c r="HC21" s="43"/>
      <c r="HD21" s="43" t="s">
        <v>17</v>
      </c>
      <c r="HE21" s="43" t="s">
        <v>17</v>
      </c>
      <c r="HF21" s="43"/>
      <c r="HG21" s="43" t="s">
        <v>17</v>
      </c>
      <c r="HH21" s="43" t="s">
        <v>17</v>
      </c>
      <c r="HI21" s="43" t="s">
        <v>17</v>
      </c>
      <c r="HJ21" s="43" t="s">
        <v>17</v>
      </c>
      <c r="HK21" s="43" t="s">
        <v>17</v>
      </c>
      <c r="HL21" s="43"/>
      <c r="HM21" s="43" t="s">
        <v>17</v>
      </c>
      <c r="HN21" s="43" t="s">
        <v>17</v>
      </c>
      <c r="HO21" s="43"/>
      <c r="HP21" s="43" t="s">
        <v>17</v>
      </c>
      <c r="HQ21" s="43" t="s">
        <v>17</v>
      </c>
      <c r="HR21" s="43"/>
      <c r="HS21" s="43" t="s">
        <v>28</v>
      </c>
      <c r="HT21" s="43"/>
      <c r="HU21" s="43"/>
      <c r="HV21" s="43"/>
      <c r="HW21" s="43"/>
      <c r="HX21" s="43" t="s">
        <v>17</v>
      </c>
      <c r="HY21" s="43"/>
      <c r="HZ21" s="43"/>
      <c r="IA21" s="43"/>
      <c r="IB21" s="43"/>
      <c r="IC21" s="43"/>
      <c r="ID21" s="43"/>
      <c r="IE21" s="43"/>
      <c r="IF21" s="43"/>
      <c r="IG21" s="43" t="s">
        <v>28</v>
      </c>
      <c r="IH21" s="43" t="s">
        <v>17</v>
      </c>
      <c r="II21" s="43"/>
      <c r="IJ21" s="43"/>
      <c r="IK21" s="43" t="s">
        <v>17</v>
      </c>
      <c r="IL21" s="43"/>
      <c r="IM21" s="43"/>
      <c r="IN21" s="43"/>
      <c r="IO21" s="43"/>
      <c r="IP21" s="43"/>
    </row>
    <row r="22" spans="1:250" x14ac:dyDescent="0.3">
      <c r="A22" s="31" t="s">
        <v>10</v>
      </c>
      <c r="B22" s="44" t="s">
        <v>1153</v>
      </c>
      <c r="C22" s="28" t="s">
        <v>1088</v>
      </c>
      <c r="D22" s="28" t="s">
        <v>13</v>
      </c>
      <c r="E22" s="28" t="s">
        <v>1117</v>
      </c>
      <c r="F22" s="28" t="s">
        <v>1154</v>
      </c>
      <c r="G22" s="28" t="s">
        <v>35</v>
      </c>
      <c r="H22" s="28"/>
      <c r="I22" s="46"/>
      <c r="J22" s="20" t="s">
        <v>28</v>
      </c>
      <c r="K22" s="62" t="s">
        <v>17</v>
      </c>
      <c r="L22" s="70" t="s">
        <v>17</v>
      </c>
      <c r="M22" s="70" t="s">
        <v>17</v>
      </c>
      <c r="N22" s="43" t="s">
        <v>17</v>
      </c>
      <c r="O22" s="62" t="s">
        <v>17</v>
      </c>
      <c r="P22" s="62" t="s">
        <v>17</v>
      </c>
      <c r="Q22" s="62" t="s">
        <v>28</v>
      </c>
      <c r="R22" s="62" t="s">
        <v>28</v>
      </c>
      <c r="S22" s="62" t="s">
        <v>17</v>
      </c>
      <c r="T22" s="43" t="s">
        <v>17</v>
      </c>
      <c r="U22" s="62" t="s">
        <v>17</v>
      </c>
      <c r="V22" s="62" t="s">
        <v>28</v>
      </c>
      <c r="W22" s="43" t="s">
        <v>17</v>
      </c>
      <c r="X22" s="43" t="s">
        <v>17</v>
      </c>
      <c r="Y22" s="62" t="s">
        <v>28</v>
      </c>
      <c r="Z22" s="43" t="s">
        <v>28</v>
      </c>
      <c r="AA22" s="43" t="s">
        <v>28</v>
      </c>
      <c r="AB22" s="62" t="s">
        <v>28</v>
      </c>
      <c r="AC22" s="62" t="s">
        <v>28</v>
      </c>
      <c r="AD22" s="43" t="s">
        <v>28</v>
      </c>
      <c r="AE22" s="43" t="s">
        <v>28</v>
      </c>
      <c r="AF22" s="43" t="s">
        <v>17</v>
      </c>
      <c r="AG22" s="62" t="s">
        <v>28</v>
      </c>
      <c r="AH22" s="43" t="s">
        <v>28</v>
      </c>
      <c r="AI22" s="43" t="s">
        <v>28</v>
      </c>
      <c r="AJ22" s="62" t="s">
        <v>28</v>
      </c>
      <c r="AK22" s="43" t="s">
        <v>28</v>
      </c>
      <c r="AL22" s="43" t="s">
        <v>17</v>
      </c>
      <c r="AM22" s="62" t="s">
        <v>17</v>
      </c>
      <c r="AN22" s="43" t="s">
        <v>17</v>
      </c>
      <c r="AO22" s="43" t="s">
        <v>28</v>
      </c>
      <c r="AP22" s="43" t="s">
        <v>28</v>
      </c>
      <c r="AQ22" s="43" t="s">
        <v>17</v>
      </c>
      <c r="AR22" s="43" t="s">
        <v>28</v>
      </c>
      <c r="AS22" s="43" t="s">
        <v>28</v>
      </c>
      <c r="AT22" s="43" t="s">
        <v>17</v>
      </c>
      <c r="AU22" s="43" t="s">
        <v>28</v>
      </c>
      <c r="AV22" s="43" t="s">
        <v>28</v>
      </c>
      <c r="AW22" s="43" t="s">
        <v>17</v>
      </c>
      <c r="AX22" s="43" t="s">
        <v>28</v>
      </c>
      <c r="AY22" s="43" t="s">
        <v>28</v>
      </c>
      <c r="AZ22" s="43" t="s">
        <v>28</v>
      </c>
      <c r="BA22" s="43" t="s">
        <v>28</v>
      </c>
      <c r="BB22" s="42" t="s">
        <v>28</v>
      </c>
      <c r="BC22" s="42" t="s">
        <v>28</v>
      </c>
      <c r="BD22" s="42" t="s">
        <v>28</v>
      </c>
      <c r="BE22" s="42" t="s">
        <v>28</v>
      </c>
      <c r="BF22" s="42" t="s">
        <v>17</v>
      </c>
      <c r="BG22" s="42" t="s">
        <v>17</v>
      </c>
      <c r="BH22" s="42" t="s">
        <v>28</v>
      </c>
      <c r="BI22" s="42" t="s">
        <v>17</v>
      </c>
      <c r="BJ22" s="42" t="s">
        <v>28</v>
      </c>
      <c r="BK22" s="62" t="s">
        <v>17</v>
      </c>
      <c r="BL22" s="62" t="s">
        <v>17</v>
      </c>
      <c r="BM22" s="43" t="s">
        <v>17</v>
      </c>
      <c r="BN22" s="42" t="s">
        <v>17</v>
      </c>
      <c r="BO22" s="43" t="s">
        <v>17</v>
      </c>
      <c r="BP22" s="43" t="s">
        <v>17</v>
      </c>
      <c r="BQ22" s="62" t="s">
        <v>17</v>
      </c>
      <c r="BR22" s="62" t="s">
        <v>28</v>
      </c>
      <c r="BS22" s="62" t="s">
        <v>28</v>
      </c>
      <c r="BT22" s="62" t="s">
        <v>17</v>
      </c>
      <c r="BU22" s="62" t="s">
        <v>17</v>
      </c>
      <c r="BV22" s="62" t="s">
        <v>17</v>
      </c>
      <c r="BW22" s="43" t="s">
        <v>17</v>
      </c>
      <c r="BX22" s="62" t="s">
        <v>28</v>
      </c>
      <c r="BY22" s="62" t="s">
        <v>28</v>
      </c>
      <c r="BZ22" s="62" t="s">
        <v>28</v>
      </c>
      <c r="CA22" s="62" t="s">
        <v>17</v>
      </c>
      <c r="CB22" s="62" t="s">
        <v>17</v>
      </c>
      <c r="CC22" s="62" t="s">
        <v>17</v>
      </c>
      <c r="CD22" s="62" t="s">
        <v>17</v>
      </c>
      <c r="CE22" s="43" t="s">
        <v>17</v>
      </c>
      <c r="CF22" s="62" t="s">
        <v>17</v>
      </c>
      <c r="CG22" s="62" t="s">
        <v>17</v>
      </c>
      <c r="CH22" s="43" t="s">
        <v>17</v>
      </c>
      <c r="CI22" s="62" t="s">
        <v>17</v>
      </c>
      <c r="CJ22" s="43" t="s">
        <v>17</v>
      </c>
      <c r="CK22" s="62" t="s">
        <v>17</v>
      </c>
      <c r="CL22" s="62" t="s">
        <v>17</v>
      </c>
      <c r="CM22" s="43" t="s">
        <v>17</v>
      </c>
      <c r="CN22" s="62" t="s">
        <v>17</v>
      </c>
      <c r="CO22" s="43" t="s">
        <v>17</v>
      </c>
      <c r="CP22" s="43" t="s">
        <v>17</v>
      </c>
      <c r="CQ22" s="43" t="s">
        <v>17</v>
      </c>
      <c r="CR22" s="43"/>
      <c r="CS22" s="43"/>
      <c r="CT22" s="62" t="s">
        <v>17</v>
      </c>
      <c r="CU22" s="62"/>
      <c r="CV22" s="43" t="s">
        <v>17</v>
      </c>
      <c r="CW22" s="43" t="s">
        <v>17</v>
      </c>
      <c r="CX22" s="43" t="s">
        <v>17</v>
      </c>
      <c r="CY22" s="43"/>
      <c r="CZ22" s="43"/>
      <c r="DA22" s="43"/>
      <c r="DB22" s="43" t="s">
        <v>17</v>
      </c>
      <c r="DC22" s="43" t="s">
        <v>17</v>
      </c>
      <c r="DD22" s="43"/>
      <c r="DE22" s="43" t="s">
        <v>17</v>
      </c>
      <c r="DF22" s="43"/>
      <c r="DG22" s="62" t="s">
        <v>17</v>
      </c>
      <c r="DH22" s="43" t="s">
        <v>17</v>
      </c>
      <c r="DI22" s="43" t="s">
        <v>17</v>
      </c>
      <c r="DJ22" s="43" t="s">
        <v>17</v>
      </c>
      <c r="DK22" s="43" t="s">
        <v>17</v>
      </c>
      <c r="DL22" s="43" t="s">
        <v>17</v>
      </c>
      <c r="DM22" s="62" t="s">
        <v>17</v>
      </c>
      <c r="DN22" s="62" t="s">
        <v>17</v>
      </c>
      <c r="DO22" s="62" t="s">
        <v>17</v>
      </c>
      <c r="DP22" s="43" t="s">
        <v>17</v>
      </c>
      <c r="DQ22" s="62" t="s">
        <v>17</v>
      </c>
      <c r="DR22" s="43" t="s">
        <v>17</v>
      </c>
      <c r="DS22" s="62" t="s">
        <v>17</v>
      </c>
      <c r="DT22" s="43" t="s">
        <v>17</v>
      </c>
      <c r="DU22" s="43" t="s">
        <v>17</v>
      </c>
      <c r="DV22" s="62" t="s">
        <v>17</v>
      </c>
      <c r="DW22" s="62" t="s">
        <v>17</v>
      </c>
      <c r="DX22" s="62" t="s">
        <v>17</v>
      </c>
      <c r="DY22" s="62" t="s">
        <v>17</v>
      </c>
      <c r="DZ22" s="62" t="s">
        <v>17</v>
      </c>
      <c r="EA22" s="62" t="s">
        <v>17</v>
      </c>
      <c r="EB22" s="62" t="s">
        <v>17</v>
      </c>
      <c r="EC22" s="43" t="s">
        <v>17</v>
      </c>
      <c r="ED22" s="62" t="s">
        <v>17</v>
      </c>
      <c r="EE22" s="62" t="s">
        <v>17</v>
      </c>
      <c r="EF22" s="62" t="s">
        <v>17</v>
      </c>
      <c r="EG22" s="62" t="s">
        <v>17</v>
      </c>
      <c r="EH22" s="62" t="s">
        <v>17</v>
      </c>
      <c r="EI22" s="62" t="s">
        <v>17</v>
      </c>
      <c r="EJ22" s="62" t="s">
        <v>17</v>
      </c>
      <c r="EK22" s="62" t="s">
        <v>17</v>
      </c>
      <c r="EL22" s="62" t="s">
        <v>17</v>
      </c>
      <c r="EM22" s="62" t="s">
        <v>17</v>
      </c>
      <c r="EN22" s="62" t="s">
        <v>17</v>
      </c>
      <c r="EO22" s="62" t="s">
        <v>17</v>
      </c>
      <c r="EP22" s="62" t="s">
        <v>17</v>
      </c>
      <c r="EQ22" s="43" t="s">
        <v>17</v>
      </c>
      <c r="ER22" s="43" t="s">
        <v>17</v>
      </c>
      <c r="ES22" s="62" t="s">
        <v>17</v>
      </c>
      <c r="ET22" s="62" t="s">
        <v>17</v>
      </c>
      <c r="EU22" s="62" t="s">
        <v>17</v>
      </c>
      <c r="EV22" s="43" t="s">
        <v>17</v>
      </c>
      <c r="EW22" s="62" t="s">
        <v>17</v>
      </c>
      <c r="EX22" s="43" t="s">
        <v>17</v>
      </c>
      <c r="EY22" s="62" t="s">
        <v>17</v>
      </c>
      <c r="EZ22" s="62" t="s">
        <v>17</v>
      </c>
      <c r="FA22" s="62" t="s">
        <v>17</v>
      </c>
      <c r="FB22" s="43" t="s">
        <v>17</v>
      </c>
      <c r="FC22" s="62" t="s">
        <v>17</v>
      </c>
      <c r="FD22" s="62" t="s">
        <v>17</v>
      </c>
      <c r="FE22" s="62" t="s">
        <v>17</v>
      </c>
      <c r="FF22" s="62" t="s">
        <v>17</v>
      </c>
      <c r="FG22" s="62" t="s">
        <v>17</v>
      </c>
      <c r="FH22" s="62" t="s">
        <v>17</v>
      </c>
      <c r="FI22" s="62" t="s">
        <v>17</v>
      </c>
      <c r="FJ22" s="43" t="s">
        <v>17</v>
      </c>
      <c r="FK22" s="62" t="s">
        <v>17</v>
      </c>
      <c r="FL22" s="62" t="s">
        <v>17</v>
      </c>
      <c r="FM22" s="43" t="s">
        <v>17</v>
      </c>
      <c r="FN22" s="62" t="s">
        <v>17</v>
      </c>
      <c r="FO22" s="43" t="s">
        <v>17</v>
      </c>
      <c r="FP22" s="62" t="s">
        <v>17</v>
      </c>
      <c r="FQ22" s="62" t="s">
        <v>17</v>
      </c>
      <c r="FR22" s="62" t="s">
        <v>17</v>
      </c>
      <c r="FS22" s="62" t="s">
        <v>17</v>
      </c>
      <c r="FT22" s="62" t="s">
        <v>17</v>
      </c>
      <c r="FU22" s="62" t="s">
        <v>17</v>
      </c>
      <c r="FV22" s="62" t="s">
        <v>17</v>
      </c>
      <c r="FW22" s="62" t="s">
        <v>17</v>
      </c>
      <c r="FX22" s="62" t="s">
        <v>17</v>
      </c>
      <c r="FY22" s="43" t="s">
        <v>17</v>
      </c>
      <c r="FZ22" s="62" t="s">
        <v>17</v>
      </c>
      <c r="GA22" s="62" t="s">
        <v>17</v>
      </c>
      <c r="GB22" s="43" t="s">
        <v>17</v>
      </c>
      <c r="GC22" s="43" t="s">
        <v>17</v>
      </c>
      <c r="GD22" s="43" t="s">
        <v>17</v>
      </c>
      <c r="GE22" s="62" t="s">
        <v>17</v>
      </c>
      <c r="GF22" s="43" t="s">
        <v>17</v>
      </c>
      <c r="GG22" s="43" t="s">
        <v>17</v>
      </c>
      <c r="GH22" s="43" t="s">
        <v>17</v>
      </c>
      <c r="GI22" s="43" t="s">
        <v>17</v>
      </c>
      <c r="GJ22" s="43" t="s">
        <v>17</v>
      </c>
      <c r="GK22" s="43" t="s">
        <v>17</v>
      </c>
      <c r="GL22" s="43" t="s">
        <v>17</v>
      </c>
      <c r="GM22" s="43"/>
      <c r="GN22" s="43" t="s">
        <v>17</v>
      </c>
      <c r="GO22" s="43" t="s">
        <v>17</v>
      </c>
      <c r="GP22" s="43" t="s">
        <v>17</v>
      </c>
      <c r="GQ22" s="43" t="s">
        <v>17</v>
      </c>
      <c r="GR22" s="43" t="s">
        <v>17</v>
      </c>
      <c r="GS22" s="43" t="s">
        <v>17</v>
      </c>
      <c r="GT22" s="43" t="s">
        <v>17</v>
      </c>
      <c r="GU22" s="43" t="s">
        <v>17</v>
      </c>
      <c r="GV22" s="43" t="s">
        <v>17</v>
      </c>
      <c r="GW22" s="43" t="s">
        <v>17</v>
      </c>
      <c r="GX22" s="43" t="s">
        <v>17</v>
      </c>
      <c r="GY22" s="43" t="s">
        <v>17</v>
      </c>
      <c r="GZ22" s="43" t="s">
        <v>17</v>
      </c>
      <c r="HA22" s="43" t="s">
        <v>17</v>
      </c>
      <c r="HB22" s="43" t="s">
        <v>17</v>
      </c>
      <c r="HC22" s="43" t="s">
        <v>17</v>
      </c>
      <c r="HD22" s="43" t="s">
        <v>17</v>
      </c>
      <c r="HE22" s="43" t="s">
        <v>17</v>
      </c>
      <c r="HF22" s="43" t="s">
        <v>17</v>
      </c>
      <c r="HG22" s="43" t="s">
        <v>17</v>
      </c>
      <c r="HH22" s="43" t="s">
        <v>17</v>
      </c>
      <c r="HI22" s="43" t="s">
        <v>17</v>
      </c>
      <c r="HJ22" s="43" t="s">
        <v>17</v>
      </c>
      <c r="HK22" s="43" t="s">
        <v>17</v>
      </c>
      <c r="HL22" s="43"/>
      <c r="HM22" s="43" t="s">
        <v>17</v>
      </c>
      <c r="HN22" s="43" t="s">
        <v>17</v>
      </c>
      <c r="HO22" s="43"/>
      <c r="HP22" s="43" t="s">
        <v>17</v>
      </c>
      <c r="HQ22" s="43" t="s">
        <v>17</v>
      </c>
      <c r="HR22" s="43"/>
      <c r="HS22" s="43" t="s">
        <v>28</v>
      </c>
      <c r="HT22" s="43" t="s">
        <v>17</v>
      </c>
      <c r="HU22" s="43"/>
      <c r="HV22" s="43"/>
      <c r="HW22" s="43"/>
      <c r="HX22" s="43" t="s">
        <v>17</v>
      </c>
      <c r="HY22" s="43" t="s">
        <v>17</v>
      </c>
      <c r="HZ22" s="43"/>
      <c r="IA22" s="43"/>
      <c r="IB22" s="43"/>
      <c r="IC22" s="43"/>
      <c r="ID22" s="43"/>
      <c r="IE22" s="43" t="s">
        <v>17</v>
      </c>
      <c r="IF22" s="43" t="s">
        <v>17</v>
      </c>
      <c r="IG22" s="43" t="s">
        <v>28</v>
      </c>
      <c r="IH22" s="43" t="s">
        <v>17</v>
      </c>
      <c r="II22" s="43" t="s">
        <v>17</v>
      </c>
      <c r="IJ22" s="43" t="s">
        <v>17</v>
      </c>
      <c r="IK22" s="43" t="s">
        <v>17</v>
      </c>
      <c r="IL22" s="43"/>
      <c r="IM22" s="43"/>
      <c r="IN22" s="43" t="s">
        <v>17</v>
      </c>
      <c r="IO22" s="43" t="s">
        <v>17</v>
      </c>
      <c r="IP22" s="43" t="s">
        <v>17</v>
      </c>
    </row>
    <row r="23" spans="1:250" x14ac:dyDescent="0.3">
      <c r="A23" s="31" t="s">
        <v>1155</v>
      </c>
      <c r="B23" s="44" t="s">
        <v>1156</v>
      </c>
      <c r="C23" s="28" t="s">
        <v>1157</v>
      </c>
      <c r="D23" s="28" t="s">
        <v>13</v>
      </c>
      <c r="F23" s="28" t="s">
        <v>1158</v>
      </c>
      <c r="G23" s="28" t="s">
        <v>35</v>
      </c>
      <c r="H23" s="28"/>
      <c r="I23" s="46" t="s">
        <v>1159</v>
      </c>
      <c r="J23" s="28" t="s">
        <v>1160</v>
      </c>
      <c r="K23" s="62" t="s">
        <v>1160</v>
      </c>
      <c r="L23" s="70" t="s">
        <v>1172</v>
      </c>
      <c r="M23" s="70" t="s">
        <v>1167</v>
      </c>
      <c r="N23" s="43" t="s">
        <v>1160</v>
      </c>
      <c r="O23" s="62" t="s">
        <v>1161</v>
      </c>
      <c r="P23" s="62" t="s">
        <v>1161</v>
      </c>
      <c r="Q23" s="62" t="s">
        <v>1162</v>
      </c>
      <c r="R23" s="62" t="s">
        <v>1161</v>
      </c>
      <c r="S23" s="62" t="s">
        <v>1161</v>
      </c>
      <c r="T23" s="43" t="s">
        <v>1161</v>
      </c>
      <c r="U23" s="62" t="s">
        <v>1161</v>
      </c>
      <c r="V23" s="62" t="s">
        <v>1161</v>
      </c>
      <c r="W23" s="43" t="s">
        <v>1161</v>
      </c>
      <c r="X23" s="43" t="s">
        <v>1161</v>
      </c>
      <c r="Y23" s="62" t="s">
        <v>1161</v>
      </c>
      <c r="Z23" s="43" t="s">
        <v>1161</v>
      </c>
      <c r="AA23" s="43" t="s">
        <v>1161</v>
      </c>
      <c r="AB23" s="62" t="s">
        <v>1161</v>
      </c>
      <c r="AC23" s="62" t="s">
        <v>1163</v>
      </c>
      <c r="AD23" s="43" t="s">
        <v>1163</v>
      </c>
      <c r="AE23" s="43" t="s">
        <v>1164</v>
      </c>
      <c r="AF23" s="43" t="s">
        <v>1164</v>
      </c>
      <c r="AG23" s="62" t="s">
        <v>1164</v>
      </c>
      <c r="AH23" s="43" t="s">
        <v>1165</v>
      </c>
      <c r="AI23" s="43" t="s">
        <v>1164</v>
      </c>
      <c r="AJ23" s="62" t="s">
        <v>1164</v>
      </c>
      <c r="AK23" s="43" t="s">
        <v>1165</v>
      </c>
      <c r="AL23" s="43" t="s">
        <v>1166</v>
      </c>
      <c r="AM23" s="62" t="s">
        <v>1161</v>
      </c>
      <c r="AN23" s="43" t="s">
        <v>1167</v>
      </c>
      <c r="AO23" s="43" t="s">
        <v>1167</v>
      </c>
      <c r="AP23" s="43" t="s">
        <v>1167</v>
      </c>
      <c r="AQ23" s="43" t="s">
        <v>1167</v>
      </c>
      <c r="AR23" s="43" t="s">
        <v>1167</v>
      </c>
      <c r="AS23" s="43" t="s">
        <v>1168</v>
      </c>
      <c r="AT23" s="43" t="s">
        <v>1168</v>
      </c>
      <c r="AU23" s="43" t="s">
        <v>1169</v>
      </c>
      <c r="AV23" s="43" t="s">
        <v>1169</v>
      </c>
      <c r="AW23" s="43" t="s">
        <v>1170</v>
      </c>
      <c r="AX23" s="43" t="s">
        <v>1170</v>
      </c>
      <c r="AY23" s="43" t="s">
        <v>1170</v>
      </c>
      <c r="AZ23" s="43" t="s">
        <v>1171</v>
      </c>
      <c r="BA23" s="43" t="s">
        <v>1171</v>
      </c>
      <c r="BB23" s="42" t="s">
        <v>1172</v>
      </c>
      <c r="BC23" s="42" t="s">
        <v>1172</v>
      </c>
      <c r="BD23" s="42" t="s">
        <v>1173</v>
      </c>
      <c r="BE23" s="42" t="s">
        <v>1173</v>
      </c>
      <c r="BF23" s="42" t="s">
        <v>1172</v>
      </c>
      <c r="BG23" s="42" t="s">
        <v>1172</v>
      </c>
      <c r="BH23" s="42" t="s">
        <v>1172</v>
      </c>
      <c r="BI23" s="42" t="s">
        <v>1172</v>
      </c>
      <c r="BJ23" s="42" t="s">
        <v>1172</v>
      </c>
      <c r="BK23" s="62" t="s">
        <v>1161</v>
      </c>
      <c r="BL23" s="62" t="s">
        <v>1161</v>
      </c>
      <c r="BM23" s="43" t="s">
        <v>1160</v>
      </c>
      <c r="BN23" s="42" t="s">
        <v>1172</v>
      </c>
      <c r="BO23" s="43" t="s">
        <v>1160</v>
      </c>
      <c r="BP23" s="43" t="s">
        <v>1160</v>
      </c>
      <c r="BQ23" s="62" t="s">
        <v>1161</v>
      </c>
      <c r="BR23" s="62" t="s">
        <v>1163</v>
      </c>
      <c r="BS23" s="62" t="s">
        <v>1164</v>
      </c>
      <c r="BT23" s="62" t="s">
        <v>1162</v>
      </c>
      <c r="BU23" s="62" t="s">
        <v>1161</v>
      </c>
      <c r="BV23" s="62" t="s">
        <v>1161</v>
      </c>
      <c r="BW23" s="43" t="s">
        <v>1172</v>
      </c>
      <c r="BX23" s="62" t="s">
        <v>1174</v>
      </c>
      <c r="BY23" s="62" t="s">
        <v>1174</v>
      </c>
      <c r="BZ23" s="62" t="s">
        <v>1174</v>
      </c>
      <c r="CA23" s="62" t="s">
        <v>1174</v>
      </c>
      <c r="CB23" s="62" t="s">
        <v>1175</v>
      </c>
      <c r="CC23" s="62" t="s">
        <v>1175</v>
      </c>
      <c r="CD23" s="62" t="s">
        <v>1175</v>
      </c>
      <c r="CE23" s="43" t="s">
        <v>1175</v>
      </c>
      <c r="CF23" s="62" t="s">
        <v>1175</v>
      </c>
      <c r="CG23" s="62" t="s">
        <v>1175</v>
      </c>
      <c r="CH23" s="43" t="s">
        <v>1175</v>
      </c>
      <c r="CI23" s="62" t="s">
        <v>1175</v>
      </c>
      <c r="CJ23" s="43" t="s">
        <v>1162</v>
      </c>
      <c r="CK23" s="62" t="s">
        <v>1174</v>
      </c>
      <c r="CL23" s="62" t="s">
        <v>1175</v>
      </c>
      <c r="CM23" s="43" t="s">
        <v>1172</v>
      </c>
      <c r="CN23" s="62" t="s">
        <v>1175</v>
      </c>
      <c r="CO23" s="43" t="s">
        <v>1176</v>
      </c>
      <c r="CP23" s="43" t="s">
        <v>1176</v>
      </c>
      <c r="CQ23" s="43" t="s">
        <v>1176</v>
      </c>
      <c r="CR23" s="43" t="s">
        <v>1176</v>
      </c>
      <c r="CS23" s="43" t="s">
        <v>1176</v>
      </c>
      <c r="CT23" s="62" t="s">
        <v>1176</v>
      </c>
      <c r="CU23" s="62" t="s">
        <v>1176</v>
      </c>
      <c r="CV23" s="43" t="s">
        <v>1176</v>
      </c>
      <c r="CW23" s="43" t="s">
        <v>1176</v>
      </c>
      <c r="CX23" s="43" t="s">
        <v>1176</v>
      </c>
      <c r="CY23" s="43" t="s">
        <v>1582</v>
      </c>
      <c r="CZ23" s="43" t="s">
        <v>1583</v>
      </c>
      <c r="DA23" s="65" t="s">
        <v>1631</v>
      </c>
      <c r="DB23" s="65" t="s">
        <v>1631</v>
      </c>
      <c r="DC23" s="65" t="s">
        <v>1631</v>
      </c>
      <c r="DD23" s="65" t="s">
        <v>1631</v>
      </c>
      <c r="DE23" s="65" t="s">
        <v>1631</v>
      </c>
      <c r="DF23" s="65" t="s">
        <v>1631</v>
      </c>
      <c r="DG23" s="62" t="s">
        <v>1177</v>
      </c>
      <c r="DH23" s="43" t="s">
        <v>1177</v>
      </c>
      <c r="DI23" s="43" t="s">
        <v>1177</v>
      </c>
      <c r="DJ23" s="43" t="s">
        <v>1178</v>
      </c>
      <c r="DK23" s="43" t="s">
        <v>1178</v>
      </c>
      <c r="DL23" s="43" t="s">
        <v>1178</v>
      </c>
      <c r="DM23" s="62" t="s">
        <v>1179</v>
      </c>
      <c r="DN23" s="62" t="s">
        <v>1180</v>
      </c>
      <c r="DO23" s="62" t="s">
        <v>1181</v>
      </c>
      <c r="DP23" s="43" t="s">
        <v>1181</v>
      </c>
      <c r="DQ23" s="62" t="s">
        <v>1177</v>
      </c>
      <c r="DR23" s="43" t="s">
        <v>1177</v>
      </c>
      <c r="DS23" s="62" t="s">
        <v>1177</v>
      </c>
      <c r="DT23" s="43" t="s">
        <v>1177</v>
      </c>
      <c r="DU23" s="43" t="s">
        <v>1177</v>
      </c>
      <c r="DV23" s="62" t="s">
        <v>1177</v>
      </c>
      <c r="DW23" s="62" t="s">
        <v>1177</v>
      </c>
      <c r="DX23" s="62" t="s">
        <v>1177</v>
      </c>
      <c r="DY23" s="62" t="s">
        <v>1178</v>
      </c>
      <c r="DZ23" s="62" t="s">
        <v>1178</v>
      </c>
      <c r="EA23" s="62" t="s">
        <v>1178</v>
      </c>
      <c r="EB23" s="62" t="s">
        <v>1178</v>
      </c>
      <c r="EC23" s="43" t="s">
        <v>1178</v>
      </c>
      <c r="ED23" s="62" t="s">
        <v>1178</v>
      </c>
      <c r="EE23" s="62" t="s">
        <v>1178</v>
      </c>
      <c r="EF23" s="62" t="s">
        <v>1177</v>
      </c>
      <c r="EG23" s="62" t="s">
        <v>1177</v>
      </c>
      <c r="EH23" s="62" t="s">
        <v>1177</v>
      </c>
      <c r="EI23" s="62" t="s">
        <v>1177</v>
      </c>
      <c r="EJ23" s="62" t="s">
        <v>1181</v>
      </c>
      <c r="EK23" s="62" t="s">
        <v>1181</v>
      </c>
      <c r="EL23" s="62" t="s">
        <v>1177</v>
      </c>
      <c r="EM23" s="62" t="s">
        <v>1177</v>
      </c>
      <c r="EN23" s="62" t="s">
        <v>1177</v>
      </c>
      <c r="EO23" s="62" t="s">
        <v>1177</v>
      </c>
      <c r="EP23" s="62" t="s">
        <v>1178</v>
      </c>
      <c r="EQ23" s="43" t="s">
        <v>1177</v>
      </c>
      <c r="ER23" s="43" t="s">
        <v>1178</v>
      </c>
      <c r="ES23" s="62" t="s">
        <v>1177</v>
      </c>
      <c r="ET23" s="62" t="s">
        <v>1177</v>
      </c>
      <c r="EU23" s="62" t="s">
        <v>1178</v>
      </c>
      <c r="EV23" s="43" t="s">
        <v>1177</v>
      </c>
      <c r="EW23" s="62" t="s">
        <v>1181</v>
      </c>
      <c r="EX23" s="43" t="s">
        <v>1182</v>
      </c>
      <c r="EY23" s="62" t="s">
        <v>1182</v>
      </c>
      <c r="EZ23" s="62" t="s">
        <v>1182</v>
      </c>
      <c r="FA23" s="62" t="s">
        <v>1177</v>
      </c>
      <c r="FB23" s="43" t="s">
        <v>1182</v>
      </c>
      <c r="FC23" s="62" t="s">
        <v>1182</v>
      </c>
      <c r="FD23" s="62" t="s">
        <v>1182</v>
      </c>
      <c r="FE23" s="62" t="s">
        <v>1182</v>
      </c>
      <c r="FF23" s="62" t="s">
        <v>1182</v>
      </c>
      <c r="FG23" s="62" t="s">
        <v>1182</v>
      </c>
      <c r="FH23" s="62" t="s">
        <v>1181</v>
      </c>
      <c r="FI23" s="62" t="s">
        <v>1181</v>
      </c>
      <c r="FJ23" s="43" t="s">
        <v>1177</v>
      </c>
      <c r="FK23" s="62" t="s">
        <v>1185</v>
      </c>
      <c r="FL23" s="62" t="s">
        <v>1185</v>
      </c>
      <c r="FM23" s="43" t="s">
        <v>1183</v>
      </c>
      <c r="FN23" s="62" t="s">
        <v>1184</v>
      </c>
      <c r="FO23" s="43" t="s">
        <v>1184</v>
      </c>
      <c r="FP23" s="62" t="s">
        <v>1184</v>
      </c>
      <c r="FQ23" s="62" t="s">
        <v>1184</v>
      </c>
      <c r="FR23" s="62" t="s">
        <v>1184</v>
      </c>
      <c r="FS23" s="62" t="s">
        <v>1184</v>
      </c>
      <c r="FT23" s="62" t="s">
        <v>1184</v>
      </c>
      <c r="FU23" s="62" t="s">
        <v>1184</v>
      </c>
      <c r="FV23" s="62" t="s">
        <v>1574</v>
      </c>
      <c r="FW23" s="62" t="s">
        <v>1184</v>
      </c>
      <c r="FX23" s="62" t="s">
        <v>1185</v>
      </c>
      <c r="FY23" s="43" t="s">
        <v>1185</v>
      </c>
      <c r="FZ23" s="62" t="s">
        <v>1181</v>
      </c>
      <c r="GA23" s="62" t="s">
        <v>1181</v>
      </c>
      <c r="GB23" s="43" t="s">
        <v>1185</v>
      </c>
      <c r="GC23" s="43" t="s">
        <v>1185</v>
      </c>
      <c r="GD23" s="43" t="s">
        <v>1185</v>
      </c>
      <c r="GE23" s="62" t="s">
        <v>1185</v>
      </c>
      <c r="GF23" s="43" t="s">
        <v>1185</v>
      </c>
      <c r="GG23" s="43" t="s">
        <v>1183</v>
      </c>
      <c r="GH23" s="43" t="s">
        <v>1183</v>
      </c>
      <c r="GI23" s="43" t="s">
        <v>1183</v>
      </c>
      <c r="GJ23" s="43" t="s">
        <v>1183</v>
      </c>
      <c r="GK23" s="43" t="s">
        <v>1181</v>
      </c>
      <c r="GL23" s="43" t="s">
        <v>1181</v>
      </c>
      <c r="GM23" s="43" t="s">
        <v>1181</v>
      </c>
      <c r="GN23" s="43" t="s">
        <v>1182</v>
      </c>
      <c r="GO23" s="43" t="s">
        <v>1574</v>
      </c>
      <c r="GP23" s="43" t="s">
        <v>1177</v>
      </c>
      <c r="GQ23" s="43" t="s">
        <v>1185</v>
      </c>
      <c r="GR23" s="43" t="s">
        <v>1574</v>
      </c>
      <c r="GS23" s="43" t="s">
        <v>1574</v>
      </c>
      <c r="GT23" s="43" t="s">
        <v>1574</v>
      </c>
      <c r="GU23" s="43" t="s">
        <v>1574</v>
      </c>
      <c r="GV23" s="43" t="s">
        <v>1574</v>
      </c>
      <c r="GW23" s="43" t="s">
        <v>1574</v>
      </c>
      <c r="GX23" s="43" t="s">
        <v>1574</v>
      </c>
      <c r="GY23" s="43" t="s">
        <v>1574</v>
      </c>
      <c r="GZ23" s="43" t="s">
        <v>1574</v>
      </c>
      <c r="HA23" s="43" t="s">
        <v>1574</v>
      </c>
      <c r="HB23" s="43" t="s">
        <v>1574</v>
      </c>
      <c r="HC23" s="43" t="s">
        <v>1609</v>
      </c>
      <c r="HD23" s="43" t="s">
        <v>1620</v>
      </c>
      <c r="HE23" s="43" t="s">
        <v>1621</v>
      </c>
      <c r="HF23" s="43" t="s">
        <v>1610</v>
      </c>
      <c r="HG23" s="43" t="s">
        <v>1636</v>
      </c>
      <c r="HH23" s="43" t="s">
        <v>1184</v>
      </c>
      <c r="HI23" s="43" t="s">
        <v>1632</v>
      </c>
      <c r="HJ23" s="43" t="s">
        <v>1574</v>
      </c>
      <c r="HK23" s="43" t="s">
        <v>1183</v>
      </c>
      <c r="HL23" s="43" t="s">
        <v>1184</v>
      </c>
      <c r="HM23" s="65" t="s">
        <v>1631</v>
      </c>
      <c r="HN23" s="65" t="s">
        <v>1631</v>
      </c>
      <c r="HO23" s="43" t="s">
        <v>1587</v>
      </c>
      <c r="HP23" s="43" t="s">
        <v>1608</v>
      </c>
      <c r="HQ23" s="65" t="s">
        <v>1631</v>
      </c>
      <c r="HR23" s="43" t="s">
        <v>1587</v>
      </c>
      <c r="HS23" s="43" t="s">
        <v>1165</v>
      </c>
      <c r="HT23" s="43" t="s">
        <v>1622</v>
      </c>
      <c r="HU23" s="43" t="s">
        <v>1622</v>
      </c>
      <c r="HV23" s="43" t="s">
        <v>1622</v>
      </c>
      <c r="HW23" s="43" t="s">
        <v>1622</v>
      </c>
      <c r="HX23" s="43" t="s">
        <v>1622</v>
      </c>
      <c r="HY23" s="43" t="s">
        <v>1587</v>
      </c>
      <c r="HZ23" s="43" t="s">
        <v>1583</v>
      </c>
      <c r="IA23" s="43" t="s">
        <v>1631</v>
      </c>
      <c r="IB23" s="43" t="s">
        <v>1631</v>
      </c>
      <c r="IC23" s="43" t="s">
        <v>1607</v>
      </c>
      <c r="ID23" s="43" t="s">
        <v>1607</v>
      </c>
      <c r="IE23" s="43" t="s">
        <v>1608</v>
      </c>
      <c r="IF23" s="43" t="s">
        <v>1607</v>
      </c>
      <c r="IG23" s="43" t="s">
        <v>1168</v>
      </c>
      <c r="IH23" s="43" t="s">
        <v>1608</v>
      </c>
      <c r="II23" s="43" t="s">
        <v>1631</v>
      </c>
      <c r="IJ23" s="43" t="s">
        <v>1631</v>
      </c>
      <c r="IK23" s="43" t="s">
        <v>1608</v>
      </c>
      <c r="IL23" s="43" t="s">
        <v>1587</v>
      </c>
      <c r="IM23" s="43" t="s">
        <v>1587</v>
      </c>
      <c r="IN23" s="43" t="s">
        <v>1587</v>
      </c>
      <c r="IO23" s="43" t="s">
        <v>1631</v>
      </c>
      <c r="IP23" s="43" t="s">
        <v>1631</v>
      </c>
    </row>
    <row r="24" spans="1:250" x14ac:dyDescent="0.3">
      <c r="A24" s="31" t="s">
        <v>10</v>
      </c>
      <c r="B24" s="44" t="s">
        <v>1186</v>
      </c>
      <c r="C24" s="28" t="s">
        <v>1187</v>
      </c>
      <c r="D24" s="28" t="s">
        <v>13</v>
      </c>
      <c r="E24" s="28" t="s">
        <v>1148</v>
      </c>
      <c r="F24" s="28" t="s">
        <v>1188</v>
      </c>
      <c r="G24" s="28" t="s">
        <v>16</v>
      </c>
      <c r="H24" s="28"/>
      <c r="I24" s="46"/>
      <c r="J24" s="20" t="s">
        <v>17</v>
      </c>
      <c r="K24" s="62" t="s">
        <v>17</v>
      </c>
      <c r="L24" s="70" t="s">
        <v>28</v>
      </c>
      <c r="M24" s="70"/>
      <c r="N24" s="43" t="s">
        <v>17</v>
      </c>
      <c r="O24" s="62" t="s">
        <v>17</v>
      </c>
      <c r="P24" s="62" t="s">
        <v>17</v>
      </c>
      <c r="Q24" s="62" t="s">
        <v>17</v>
      </c>
      <c r="R24" s="62" t="s">
        <v>17</v>
      </c>
      <c r="S24" s="62" t="s">
        <v>17</v>
      </c>
      <c r="T24" s="43" t="s">
        <v>17</v>
      </c>
      <c r="U24" s="62" t="s">
        <v>17</v>
      </c>
      <c r="V24" s="62" t="s">
        <v>17</v>
      </c>
      <c r="W24" s="43" t="s">
        <v>17</v>
      </c>
      <c r="X24" s="43" t="s">
        <v>17</v>
      </c>
      <c r="Y24" s="62" t="s">
        <v>17</v>
      </c>
      <c r="Z24" s="43" t="s">
        <v>17</v>
      </c>
      <c r="AA24" s="43" t="s">
        <v>17</v>
      </c>
      <c r="AB24" s="62" t="s">
        <v>17</v>
      </c>
      <c r="AC24" s="62" t="s">
        <v>17</v>
      </c>
      <c r="AD24" s="43" t="s">
        <v>17</v>
      </c>
      <c r="AE24" s="43" t="s">
        <v>17</v>
      </c>
      <c r="AF24" s="43" t="s">
        <v>17</v>
      </c>
      <c r="AG24" s="62" t="s">
        <v>17</v>
      </c>
      <c r="AH24" s="43" t="s">
        <v>17</v>
      </c>
      <c r="AI24" s="43" t="s">
        <v>17</v>
      </c>
      <c r="AJ24" s="62" t="s">
        <v>17</v>
      </c>
      <c r="AK24" s="43" t="s">
        <v>17</v>
      </c>
      <c r="AL24" s="43" t="s">
        <v>17</v>
      </c>
      <c r="AM24" s="62" t="s">
        <v>17</v>
      </c>
      <c r="AN24" s="43" t="s">
        <v>17</v>
      </c>
      <c r="AO24" s="43" t="s">
        <v>17</v>
      </c>
      <c r="AP24" s="43" t="s">
        <v>17</v>
      </c>
      <c r="AQ24" s="43" t="s">
        <v>17</v>
      </c>
      <c r="AR24" s="43" t="s">
        <v>17</v>
      </c>
      <c r="AS24" s="43" t="s">
        <v>17</v>
      </c>
      <c r="AT24" s="43" t="s">
        <v>17</v>
      </c>
      <c r="AU24" s="43" t="s">
        <v>17</v>
      </c>
      <c r="AV24" s="43" t="s">
        <v>17</v>
      </c>
      <c r="AW24" s="43" t="s">
        <v>17</v>
      </c>
      <c r="AX24" s="43" t="s">
        <v>17</v>
      </c>
      <c r="AY24" s="43" t="s">
        <v>17</v>
      </c>
      <c r="AZ24" s="43" t="s">
        <v>17</v>
      </c>
      <c r="BA24" s="43" t="s">
        <v>17</v>
      </c>
      <c r="BB24" s="42" t="s">
        <v>28</v>
      </c>
      <c r="BC24" s="42" t="s">
        <v>28</v>
      </c>
      <c r="BD24" s="42" t="s">
        <v>28</v>
      </c>
      <c r="BE24" s="42" t="s">
        <v>28</v>
      </c>
      <c r="BF24" s="42" t="s">
        <v>28</v>
      </c>
      <c r="BG24" s="42" t="s">
        <v>28</v>
      </c>
      <c r="BH24" s="42" t="s">
        <v>28</v>
      </c>
      <c r="BI24" s="42" t="s">
        <v>28</v>
      </c>
      <c r="BJ24" s="42" t="s">
        <v>28</v>
      </c>
      <c r="BK24" s="62" t="s">
        <v>17</v>
      </c>
      <c r="BL24" s="62" t="s">
        <v>17</v>
      </c>
      <c r="BM24" s="43" t="s">
        <v>17</v>
      </c>
      <c r="BN24" s="42" t="s">
        <v>28</v>
      </c>
      <c r="BO24" s="43" t="s">
        <v>17</v>
      </c>
      <c r="BP24" s="43" t="s">
        <v>17</v>
      </c>
      <c r="BQ24" s="62" t="s">
        <v>17</v>
      </c>
      <c r="BR24" s="62" t="s">
        <v>17</v>
      </c>
      <c r="BS24" s="62" t="s">
        <v>17</v>
      </c>
      <c r="BT24" s="62" t="s">
        <v>17</v>
      </c>
      <c r="BU24" s="62" t="s">
        <v>17</v>
      </c>
      <c r="BV24" s="62" t="s">
        <v>17</v>
      </c>
      <c r="BW24" s="43" t="s">
        <v>28</v>
      </c>
      <c r="BX24" s="62" t="s">
        <v>17</v>
      </c>
      <c r="BY24" s="62" t="s">
        <v>17</v>
      </c>
      <c r="BZ24" s="62" t="s">
        <v>17</v>
      </c>
      <c r="CA24" s="62" t="s">
        <v>17</v>
      </c>
      <c r="CB24" s="62" t="s">
        <v>17</v>
      </c>
      <c r="CC24" s="62" t="s">
        <v>17</v>
      </c>
      <c r="CD24" s="62" t="s">
        <v>17</v>
      </c>
      <c r="CE24" s="43" t="s">
        <v>17</v>
      </c>
      <c r="CF24" s="62" t="s">
        <v>17</v>
      </c>
      <c r="CG24" s="62" t="s">
        <v>17</v>
      </c>
      <c r="CH24" s="43" t="s">
        <v>17</v>
      </c>
      <c r="CI24" s="62" t="s">
        <v>17</v>
      </c>
      <c r="CJ24" s="43" t="s">
        <v>17</v>
      </c>
      <c r="CK24" s="62" t="s">
        <v>17</v>
      </c>
      <c r="CL24" s="62" t="s">
        <v>17</v>
      </c>
      <c r="CM24" s="43" t="s">
        <v>28</v>
      </c>
      <c r="CN24" s="62" t="s">
        <v>17</v>
      </c>
      <c r="CO24" s="43"/>
      <c r="CP24" s="43"/>
      <c r="CQ24" s="43"/>
      <c r="CR24" s="43"/>
      <c r="CS24" s="43"/>
      <c r="CT24" s="62"/>
      <c r="CU24" s="62"/>
      <c r="CV24" s="43"/>
      <c r="CW24" s="43"/>
      <c r="CX24" s="43"/>
      <c r="CY24" s="43"/>
      <c r="CZ24" s="43"/>
      <c r="DA24" s="43"/>
      <c r="DB24" s="43"/>
      <c r="DC24" s="43"/>
      <c r="DD24" s="43"/>
      <c r="DE24" s="43"/>
      <c r="DF24" s="43"/>
      <c r="DG24" s="62"/>
      <c r="DH24" s="43"/>
      <c r="DI24" s="43"/>
      <c r="DJ24" s="43"/>
      <c r="DK24" s="43"/>
      <c r="DL24" s="43"/>
      <c r="DM24" s="62"/>
      <c r="DN24" s="62"/>
      <c r="DO24" s="62"/>
      <c r="DP24" s="43"/>
      <c r="DQ24" s="62"/>
      <c r="DR24" s="43"/>
      <c r="DS24" s="62"/>
      <c r="DT24" s="43"/>
      <c r="DU24" s="43"/>
      <c r="DV24" s="62"/>
      <c r="DW24" s="62"/>
      <c r="DX24" s="62"/>
      <c r="DY24" s="62"/>
      <c r="DZ24" s="62"/>
      <c r="EA24" s="62"/>
      <c r="EB24" s="62"/>
      <c r="EC24" s="43"/>
      <c r="ED24" s="62"/>
      <c r="EE24" s="62"/>
      <c r="EF24" s="62"/>
      <c r="EG24" s="62"/>
      <c r="EH24" s="62"/>
      <c r="EI24" s="62"/>
      <c r="EJ24" s="62"/>
      <c r="EK24" s="62"/>
      <c r="EL24" s="62"/>
      <c r="EM24" s="62"/>
      <c r="EN24" s="62"/>
      <c r="EO24" s="62"/>
      <c r="EP24" s="62"/>
      <c r="EQ24" s="43"/>
      <c r="ER24" s="43"/>
      <c r="ES24" s="62"/>
      <c r="ET24" s="62"/>
      <c r="EU24" s="62"/>
      <c r="EV24" s="43"/>
      <c r="EW24" s="62"/>
      <c r="EX24" s="43"/>
      <c r="EY24" s="62"/>
      <c r="EZ24" s="62"/>
      <c r="FA24" s="62"/>
      <c r="FB24" s="43"/>
      <c r="FC24" s="62"/>
      <c r="FD24" s="62"/>
      <c r="FE24" s="62"/>
      <c r="FF24" s="62"/>
      <c r="FG24" s="62"/>
      <c r="FH24" s="62"/>
      <c r="FI24" s="62"/>
      <c r="FJ24" s="43"/>
      <c r="FK24" s="62"/>
      <c r="FL24" s="62"/>
      <c r="FM24" s="43"/>
      <c r="FN24" s="62"/>
      <c r="FO24" s="43"/>
      <c r="FP24" s="62"/>
      <c r="FQ24" s="62"/>
      <c r="FR24" s="62"/>
      <c r="FS24" s="62"/>
      <c r="FT24" s="62"/>
      <c r="FU24" s="62"/>
      <c r="FV24" s="62"/>
      <c r="FW24" s="62"/>
      <c r="FX24" s="62"/>
      <c r="FY24" s="43"/>
      <c r="FZ24" s="62"/>
      <c r="GA24" s="62"/>
      <c r="GB24" s="43"/>
      <c r="GC24" s="43"/>
      <c r="GD24" s="43"/>
      <c r="GE24" s="62"/>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t="s">
        <v>28</v>
      </c>
      <c r="HD24" s="43"/>
      <c r="HE24" s="43" t="s">
        <v>28</v>
      </c>
      <c r="HF24" s="43"/>
      <c r="HG24" s="43"/>
      <c r="HH24" s="43"/>
      <c r="HI24" s="43"/>
      <c r="HJ24" s="43"/>
      <c r="HK24" s="43"/>
      <c r="HL24" s="43"/>
      <c r="HM24" s="43"/>
      <c r="HN24" s="43"/>
      <c r="HO24" s="43"/>
      <c r="HP24" s="43"/>
      <c r="HQ24" s="43"/>
      <c r="HR24" s="43"/>
      <c r="HS24" s="43" t="s">
        <v>17</v>
      </c>
      <c r="HT24" s="43"/>
      <c r="HU24" s="43"/>
      <c r="HV24" s="43"/>
      <c r="HW24" s="43"/>
      <c r="HX24" s="43"/>
      <c r="HY24" s="43"/>
      <c r="HZ24" s="43"/>
      <c r="IA24" s="43"/>
      <c r="IB24" s="43"/>
      <c r="IC24" s="43"/>
      <c r="ID24" s="43"/>
      <c r="IE24" s="43"/>
      <c r="IF24" s="43"/>
      <c r="IG24" s="43"/>
      <c r="IH24" s="43"/>
      <c r="II24" s="43"/>
      <c r="IJ24" s="43"/>
      <c r="IK24" s="43"/>
      <c r="IL24" s="43"/>
      <c r="IM24" s="43"/>
      <c r="IN24" s="43"/>
      <c r="IO24" s="43"/>
      <c r="IP24" s="43"/>
    </row>
    <row r="25" spans="1:250" x14ac:dyDescent="0.3">
      <c r="A25" s="31" t="s">
        <v>10</v>
      </c>
      <c r="B25" s="44" t="s">
        <v>1189</v>
      </c>
      <c r="C25" s="28" t="s">
        <v>1187</v>
      </c>
      <c r="D25" s="28" t="s">
        <v>13</v>
      </c>
      <c r="E25" s="28" t="s">
        <v>1117</v>
      </c>
      <c r="F25" s="28" t="s">
        <v>1190</v>
      </c>
      <c r="G25" s="28" t="s">
        <v>16</v>
      </c>
      <c r="H25" s="28"/>
      <c r="I25" s="46"/>
      <c r="J25" s="20" t="s">
        <v>28</v>
      </c>
      <c r="K25" s="62" t="s">
        <v>28</v>
      </c>
      <c r="L25" s="70"/>
      <c r="M25" s="70" t="s">
        <v>17</v>
      </c>
      <c r="N25" s="43" t="s">
        <v>17</v>
      </c>
      <c r="O25" s="62" t="s">
        <v>28</v>
      </c>
      <c r="P25" s="62" t="s">
        <v>28</v>
      </c>
      <c r="Q25" s="62" t="s">
        <v>28</v>
      </c>
      <c r="R25" s="62" t="s">
        <v>28</v>
      </c>
      <c r="S25" s="62" t="s">
        <v>28</v>
      </c>
      <c r="T25" s="43" t="s">
        <v>17</v>
      </c>
      <c r="U25" s="62" t="s">
        <v>17</v>
      </c>
      <c r="V25" s="62" t="s">
        <v>17</v>
      </c>
      <c r="W25" s="43" t="s">
        <v>28</v>
      </c>
      <c r="X25" s="43" t="s">
        <v>17</v>
      </c>
      <c r="Y25" s="62" t="s">
        <v>28</v>
      </c>
      <c r="Z25" s="43" t="s">
        <v>17</v>
      </c>
      <c r="AA25" s="43" t="s">
        <v>17</v>
      </c>
      <c r="AB25" s="62" t="s">
        <v>17</v>
      </c>
      <c r="AC25" s="62" t="s">
        <v>28</v>
      </c>
      <c r="AD25" s="43" t="s">
        <v>28</v>
      </c>
      <c r="AE25" s="43" t="s">
        <v>17</v>
      </c>
      <c r="AF25" s="43" t="s">
        <v>17</v>
      </c>
      <c r="AG25" s="62" t="s">
        <v>28</v>
      </c>
      <c r="AH25" s="43" t="s">
        <v>17</v>
      </c>
      <c r="AI25" s="43" t="s">
        <v>28</v>
      </c>
      <c r="AJ25" s="62" t="s">
        <v>17</v>
      </c>
      <c r="AK25" s="43" t="s">
        <v>28</v>
      </c>
      <c r="AL25" s="43" t="s">
        <v>28</v>
      </c>
      <c r="AM25" s="62" t="s">
        <v>28</v>
      </c>
      <c r="AN25" s="43" t="s">
        <v>28</v>
      </c>
      <c r="AO25" s="43" t="s">
        <v>28</v>
      </c>
      <c r="AP25" s="43" t="s">
        <v>28</v>
      </c>
      <c r="AQ25" s="43" t="s">
        <v>28</v>
      </c>
      <c r="AR25" s="43" t="s">
        <v>28</v>
      </c>
      <c r="AS25" s="43" t="s">
        <v>28</v>
      </c>
      <c r="AT25" s="43" t="s">
        <v>28</v>
      </c>
      <c r="AU25" s="43" t="s">
        <v>28</v>
      </c>
      <c r="AV25" s="43" t="s">
        <v>28</v>
      </c>
      <c r="AW25" s="43" t="s">
        <v>28</v>
      </c>
      <c r="AX25" s="43" t="s">
        <v>28</v>
      </c>
      <c r="AY25" s="43" t="s">
        <v>28</v>
      </c>
      <c r="AZ25" s="43" t="s">
        <v>28</v>
      </c>
      <c r="BA25" s="43" t="s">
        <v>28</v>
      </c>
      <c r="BB25" s="42" t="s">
        <v>28</v>
      </c>
      <c r="BC25" s="42" t="s">
        <v>28</v>
      </c>
      <c r="BD25" s="42" t="s">
        <v>28</v>
      </c>
      <c r="BE25" s="42" t="s">
        <v>28</v>
      </c>
      <c r="BF25" s="42" t="s">
        <v>28</v>
      </c>
      <c r="BG25" s="42" t="s">
        <v>28</v>
      </c>
      <c r="BH25" s="42" t="s">
        <v>28</v>
      </c>
      <c r="BI25" s="42" t="s">
        <v>28</v>
      </c>
      <c r="BJ25" s="42" t="s">
        <v>28</v>
      </c>
      <c r="BK25" s="62" t="s">
        <v>28</v>
      </c>
      <c r="BL25" s="62" t="s">
        <v>28</v>
      </c>
      <c r="BM25" s="43" t="s">
        <v>17</v>
      </c>
      <c r="BN25" s="42" t="s">
        <v>28</v>
      </c>
      <c r="BO25" s="43" t="s">
        <v>28</v>
      </c>
      <c r="BP25" s="43" t="s">
        <v>28</v>
      </c>
      <c r="BQ25" s="62" t="s">
        <v>28</v>
      </c>
      <c r="BR25" s="62" t="s">
        <v>28</v>
      </c>
      <c r="BS25" s="62" t="s">
        <v>28</v>
      </c>
      <c r="BT25" s="62" t="s">
        <v>28</v>
      </c>
      <c r="BU25" s="62" t="s">
        <v>28</v>
      </c>
      <c r="BV25" s="62" t="s">
        <v>28</v>
      </c>
      <c r="BW25" s="43" t="s">
        <v>17</v>
      </c>
      <c r="BX25" s="62" t="s">
        <v>28</v>
      </c>
      <c r="BY25" s="62" t="s">
        <v>17</v>
      </c>
      <c r="BZ25" s="62" t="s">
        <v>17</v>
      </c>
      <c r="CA25" s="62" t="s">
        <v>17</v>
      </c>
      <c r="CB25" s="62" t="s">
        <v>28</v>
      </c>
      <c r="CC25" s="62" t="s">
        <v>28</v>
      </c>
      <c r="CD25" s="62" t="s">
        <v>28</v>
      </c>
      <c r="CE25" s="43" t="s">
        <v>17</v>
      </c>
      <c r="CF25" s="62" t="s">
        <v>17</v>
      </c>
      <c r="CG25" s="62" t="s">
        <v>28</v>
      </c>
      <c r="CH25" s="43" t="s">
        <v>28</v>
      </c>
      <c r="CI25" s="62" t="s">
        <v>28</v>
      </c>
      <c r="CJ25" s="43" t="s">
        <v>17</v>
      </c>
      <c r="CK25" s="62" t="s">
        <v>28</v>
      </c>
      <c r="CL25" s="62" t="s">
        <v>28</v>
      </c>
      <c r="CM25" s="43" t="s">
        <v>28</v>
      </c>
      <c r="CN25" s="62" t="s">
        <v>28</v>
      </c>
      <c r="CO25" s="43"/>
      <c r="CP25" s="43"/>
      <c r="CQ25" s="43"/>
      <c r="CR25" s="43" t="s">
        <v>17</v>
      </c>
      <c r="CS25" s="43" t="s">
        <v>17</v>
      </c>
      <c r="CT25" s="62"/>
      <c r="CU25" s="62"/>
      <c r="CV25" s="43"/>
      <c r="CW25" s="43"/>
      <c r="CX25" s="43" t="s">
        <v>17</v>
      </c>
      <c r="CY25" s="43"/>
      <c r="CZ25" s="43"/>
      <c r="DA25" s="43"/>
      <c r="DB25" s="43"/>
      <c r="DC25" s="43"/>
      <c r="DD25" s="43"/>
      <c r="DE25" s="43"/>
      <c r="DF25" s="43"/>
      <c r="DG25" s="62" t="s">
        <v>17</v>
      </c>
      <c r="DH25" s="43" t="s">
        <v>17</v>
      </c>
      <c r="DI25" s="43" t="s">
        <v>17</v>
      </c>
      <c r="DJ25" s="43" t="s">
        <v>17</v>
      </c>
      <c r="DK25" s="43" t="s">
        <v>17</v>
      </c>
      <c r="DL25" s="43" t="s">
        <v>17</v>
      </c>
      <c r="DM25" s="62" t="s">
        <v>17</v>
      </c>
      <c r="DN25" s="62" t="s">
        <v>17</v>
      </c>
      <c r="DO25" s="62" t="s">
        <v>17</v>
      </c>
      <c r="DP25" s="43" t="s">
        <v>17</v>
      </c>
      <c r="DQ25" s="62" t="s">
        <v>17</v>
      </c>
      <c r="DR25" s="43" t="s">
        <v>17</v>
      </c>
      <c r="DS25" s="62" t="s">
        <v>17</v>
      </c>
      <c r="DT25" s="43" t="s">
        <v>17</v>
      </c>
      <c r="DU25" s="43" t="s">
        <v>17</v>
      </c>
      <c r="DV25" s="62" t="s">
        <v>17</v>
      </c>
      <c r="DW25" s="62" t="s">
        <v>17</v>
      </c>
      <c r="DX25" s="62" t="s">
        <v>17</v>
      </c>
      <c r="DY25" s="62" t="s">
        <v>17</v>
      </c>
      <c r="DZ25" s="62" t="s">
        <v>17</v>
      </c>
      <c r="EA25" s="62" t="s">
        <v>17</v>
      </c>
      <c r="EB25" s="62" t="s">
        <v>17</v>
      </c>
      <c r="EC25" s="43" t="s">
        <v>17</v>
      </c>
      <c r="ED25" s="62" t="s">
        <v>17</v>
      </c>
      <c r="EE25" s="62" t="s">
        <v>17</v>
      </c>
      <c r="EF25" s="62" t="s">
        <v>17</v>
      </c>
      <c r="EG25" s="62" t="s">
        <v>17</v>
      </c>
      <c r="EH25" s="62" t="s">
        <v>17</v>
      </c>
      <c r="EI25" s="62" t="s">
        <v>17</v>
      </c>
      <c r="EJ25" s="62" t="s">
        <v>17</v>
      </c>
      <c r="EK25" s="62" t="s">
        <v>17</v>
      </c>
      <c r="EL25" s="62" t="s">
        <v>17</v>
      </c>
      <c r="EM25" s="62" t="s">
        <v>17</v>
      </c>
      <c r="EN25" s="62" t="s">
        <v>17</v>
      </c>
      <c r="EO25" s="62" t="s">
        <v>17</v>
      </c>
      <c r="EP25" s="62" t="s">
        <v>17</v>
      </c>
      <c r="EQ25" s="43" t="s">
        <v>17</v>
      </c>
      <c r="ER25" s="43" t="s">
        <v>17</v>
      </c>
      <c r="ES25" s="62" t="s">
        <v>17</v>
      </c>
      <c r="ET25" s="62" t="s">
        <v>17</v>
      </c>
      <c r="EU25" s="62" t="s">
        <v>17</v>
      </c>
      <c r="EV25" s="43" t="s">
        <v>17</v>
      </c>
      <c r="EW25" s="62" t="s">
        <v>17</v>
      </c>
      <c r="EX25" s="43" t="s">
        <v>17</v>
      </c>
      <c r="EY25" s="62" t="s">
        <v>17</v>
      </c>
      <c r="EZ25" s="62" t="s">
        <v>17</v>
      </c>
      <c r="FA25" s="62" t="s">
        <v>17</v>
      </c>
      <c r="FB25" s="43" t="s">
        <v>17</v>
      </c>
      <c r="FC25" s="62" t="s">
        <v>17</v>
      </c>
      <c r="FD25" s="62" t="s">
        <v>17</v>
      </c>
      <c r="FE25" s="62" t="s">
        <v>17</v>
      </c>
      <c r="FF25" s="62" t="s">
        <v>17</v>
      </c>
      <c r="FG25" s="62" t="s">
        <v>17</v>
      </c>
      <c r="FH25" s="62" t="s">
        <v>17</v>
      </c>
      <c r="FI25" s="62" t="s">
        <v>17</v>
      </c>
      <c r="FJ25" s="43" t="s">
        <v>17</v>
      </c>
      <c r="FK25" s="62" t="s">
        <v>17</v>
      </c>
      <c r="FL25" s="62" t="s">
        <v>17</v>
      </c>
      <c r="FM25" s="43" t="s">
        <v>17</v>
      </c>
      <c r="FN25" s="62" t="s">
        <v>17</v>
      </c>
      <c r="FO25" s="65" t="s">
        <v>17</v>
      </c>
      <c r="FP25" s="62" t="s">
        <v>17</v>
      </c>
      <c r="FQ25" s="62" t="s">
        <v>17</v>
      </c>
      <c r="FR25" s="62" t="s">
        <v>17</v>
      </c>
      <c r="FS25" s="62" t="s">
        <v>17</v>
      </c>
      <c r="FT25" s="62" t="s">
        <v>17</v>
      </c>
      <c r="FU25" s="62" t="s">
        <v>17</v>
      </c>
      <c r="FV25" s="62" t="s">
        <v>17</v>
      </c>
      <c r="FW25" s="62" t="s">
        <v>17</v>
      </c>
      <c r="FX25" s="62" t="s">
        <v>17</v>
      </c>
      <c r="FY25" s="43" t="s">
        <v>17</v>
      </c>
      <c r="FZ25" s="62" t="s">
        <v>17</v>
      </c>
      <c r="GA25" s="62" t="s">
        <v>17</v>
      </c>
      <c r="GB25" s="43" t="s">
        <v>17</v>
      </c>
      <c r="GC25" s="43" t="s">
        <v>17</v>
      </c>
      <c r="GD25" s="43" t="s">
        <v>17</v>
      </c>
      <c r="GE25" s="62" t="s">
        <v>17</v>
      </c>
      <c r="GF25" s="43" t="s">
        <v>17</v>
      </c>
      <c r="GG25" s="43" t="s">
        <v>17</v>
      </c>
      <c r="GH25" s="43" t="s">
        <v>17</v>
      </c>
      <c r="GI25" s="43" t="s">
        <v>17</v>
      </c>
      <c r="GJ25" s="43" t="s">
        <v>17</v>
      </c>
      <c r="GK25" s="43"/>
      <c r="GL25" s="43" t="s">
        <v>17</v>
      </c>
      <c r="GM25" s="43"/>
      <c r="GN25" s="43" t="s">
        <v>17</v>
      </c>
      <c r="GO25" s="43" t="s">
        <v>17</v>
      </c>
      <c r="GP25" s="43" t="s">
        <v>17</v>
      </c>
      <c r="GQ25" s="43" t="s">
        <v>17</v>
      </c>
      <c r="GR25" s="43" t="s">
        <v>17</v>
      </c>
      <c r="GS25" s="43" t="s">
        <v>17</v>
      </c>
      <c r="GT25" s="43" t="s">
        <v>17</v>
      </c>
      <c r="GU25" s="43" t="s">
        <v>17</v>
      </c>
      <c r="GV25" s="43" t="s">
        <v>17</v>
      </c>
      <c r="GW25" s="43" t="s">
        <v>17</v>
      </c>
      <c r="GX25" s="43" t="s">
        <v>17</v>
      </c>
      <c r="GY25" s="43" t="s">
        <v>17</v>
      </c>
      <c r="GZ25" s="43" t="s">
        <v>17</v>
      </c>
      <c r="HA25" s="43" t="s">
        <v>17</v>
      </c>
      <c r="HB25" s="43" t="s">
        <v>17</v>
      </c>
      <c r="HC25" s="43" t="s">
        <v>17</v>
      </c>
      <c r="HD25" s="43" t="s">
        <v>17</v>
      </c>
      <c r="HE25" s="43"/>
      <c r="HF25" s="43" t="s">
        <v>17</v>
      </c>
      <c r="HG25" s="65" t="s">
        <v>17</v>
      </c>
      <c r="HH25" s="65" t="s">
        <v>17</v>
      </c>
      <c r="HI25" s="43"/>
      <c r="HJ25" s="43" t="s">
        <v>17</v>
      </c>
      <c r="HK25" s="43" t="s">
        <v>17</v>
      </c>
      <c r="HL25" s="43"/>
      <c r="HM25" s="43"/>
      <c r="HN25" s="43"/>
      <c r="HO25" s="43"/>
      <c r="HP25" s="43"/>
      <c r="HQ25" s="43"/>
      <c r="HR25" s="43"/>
      <c r="HS25" s="43" t="s">
        <v>28</v>
      </c>
      <c r="HT25" s="43"/>
      <c r="HU25" s="43"/>
      <c r="HV25" s="43"/>
      <c r="HW25" s="43"/>
      <c r="HX25" s="43"/>
      <c r="HY25" s="43" t="s">
        <v>17</v>
      </c>
      <c r="HZ25" s="43" t="s">
        <v>17</v>
      </c>
      <c r="IA25" s="43" t="s">
        <v>17</v>
      </c>
      <c r="IB25" s="43" t="s">
        <v>17</v>
      </c>
      <c r="IC25" s="43" t="s">
        <v>17</v>
      </c>
      <c r="ID25" s="43" t="s">
        <v>17</v>
      </c>
      <c r="IE25" s="43" t="s">
        <v>17</v>
      </c>
      <c r="IF25" s="43" t="s">
        <v>17</v>
      </c>
      <c r="IG25" s="43"/>
      <c r="IH25" s="43"/>
      <c r="II25" s="43"/>
      <c r="IJ25" s="43"/>
      <c r="IK25" s="43"/>
      <c r="IL25" s="43"/>
      <c r="IM25" s="43"/>
      <c r="IN25" s="43" t="s">
        <v>17</v>
      </c>
      <c r="IO25" s="43"/>
      <c r="IP25" s="43"/>
    </row>
    <row r="26" spans="1:250" x14ac:dyDescent="0.3">
      <c r="A26" s="31" t="s">
        <v>10</v>
      </c>
      <c r="B26" s="44" t="s">
        <v>1191</v>
      </c>
      <c r="C26" s="28" t="s">
        <v>1187</v>
      </c>
      <c r="D26" s="28" t="s">
        <v>13</v>
      </c>
      <c r="E26" s="28" t="s">
        <v>1148</v>
      </c>
      <c r="F26" s="28" t="s">
        <v>1192</v>
      </c>
      <c r="G26" s="28" t="s">
        <v>16</v>
      </c>
      <c r="H26" s="28"/>
      <c r="I26" s="46"/>
      <c r="J26" s="20" t="s">
        <v>17</v>
      </c>
      <c r="K26" s="61" t="s">
        <v>28</v>
      </c>
      <c r="L26" s="69"/>
      <c r="M26" s="69" t="s">
        <v>17</v>
      </c>
      <c r="N26" s="42" t="s">
        <v>28</v>
      </c>
      <c r="O26" s="62" t="s">
        <v>28</v>
      </c>
      <c r="P26" s="62" t="s">
        <v>28</v>
      </c>
      <c r="Q26" s="62" t="s">
        <v>28</v>
      </c>
      <c r="R26" s="61" t="s">
        <v>28</v>
      </c>
      <c r="S26" s="62" t="s">
        <v>28</v>
      </c>
      <c r="T26" s="43" t="s">
        <v>28</v>
      </c>
      <c r="U26" s="62" t="s">
        <v>28</v>
      </c>
      <c r="V26" s="62" t="s">
        <v>28</v>
      </c>
      <c r="W26" s="43" t="s">
        <v>28</v>
      </c>
      <c r="X26" s="43" t="s">
        <v>28</v>
      </c>
      <c r="Y26" s="62" t="s">
        <v>28</v>
      </c>
      <c r="Z26" s="43" t="s">
        <v>28</v>
      </c>
      <c r="AA26" s="43" t="s">
        <v>28</v>
      </c>
      <c r="AB26" s="62" t="s">
        <v>28</v>
      </c>
      <c r="AC26" s="61" t="s">
        <v>28</v>
      </c>
      <c r="AD26" s="42" t="s">
        <v>28</v>
      </c>
      <c r="AE26" s="42" t="s">
        <v>28</v>
      </c>
      <c r="AF26" s="42" t="s">
        <v>28</v>
      </c>
      <c r="AG26" s="61" t="s">
        <v>28</v>
      </c>
      <c r="AH26" s="42" t="s">
        <v>28</v>
      </c>
      <c r="AI26" s="42" t="s">
        <v>28</v>
      </c>
      <c r="AJ26" s="61" t="s">
        <v>28</v>
      </c>
      <c r="AK26" s="42" t="s">
        <v>28</v>
      </c>
      <c r="AL26" s="42" t="s">
        <v>17</v>
      </c>
      <c r="AM26" s="62" t="s">
        <v>28</v>
      </c>
      <c r="AN26" s="43" t="s">
        <v>17</v>
      </c>
      <c r="AO26" s="43" t="s">
        <v>17</v>
      </c>
      <c r="AP26" s="43" t="s">
        <v>17</v>
      </c>
      <c r="AQ26" s="43" t="s">
        <v>17</v>
      </c>
      <c r="AR26" s="43" t="s">
        <v>17</v>
      </c>
      <c r="AS26" s="42" t="s">
        <v>17</v>
      </c>
      <c r="AT26" s="42" t="s">
        <v>17</v>
      </c>
      <c r="AU26" s="42" t="s">
        <v>17</v>
      </c>
      <c r="AV26" s="42" t="s">
        <v>17</v>
      </c>
      <c r="AW26" s="42" t="s">
        <v>17</v>
      </c>
      <c r="AX26" s="42" t="s">
        <v>17</v>
      </c>
      <c r="AY26" s="42" t="s">
        <v>17</v>
      </c>
      <c r="AZ26" s="42" t="s">
        <v>17</v>
      </c>
      <c r="BA26" s="42" t="s">
        <v>17</v>
      </c>
      <c r="BB26" s="42" t="s">
        <v>17</v>
      </c>
      <c r="BC26" s="42" t="s">
        <v>17</v>
      </c>
      <c r="BD26" s="42" t="s">
        <v>17</v>
      </c>
      <c r="BE26" s="42" t="s">
        <v>17</v>
      </c>
      <c r="BF26" s="42" t="s">
        <v>17</v>
      </c>
      <c r="BG26" s="42" t="s">
        <v>17</v>
      </c>
      <c r="BH26" s="42" t="s">
        <v>17</v>
      </c>
      <c r="BI26" s="42" t="s">
        <v>17</v>
      </c>
      <c r="BJ26" s="42" t="s">
        <v>17</v>
      </c>
      <c r="BK26" s="62" t="s">
        <v>28</v>
      </c>
      <c r="BL26" s="62" t="s">
        <v>28</v>
      </c>
      <c r="BM26" s="42" t="s">
        <v>28</v>
      </c>
      <c r="BN26" s="42" t="s">
        <v>17</v>
      </c>
      <c r="BO26" s="42" t="s">
        <v>28</v>
      </c>
      <c r="BP26" s="42" t="s">
        <v>28</v>
      </c>
      <c r="BQ26" s="62" t="s">
        <v>28</v>
      </c>
      <c r="BR26" s="62" t="s">
        <v>28</v>
      </c>
      <c r="BS26" s="61" t="s">
        <v>28</v>
      </c>
      <c r="BT26" s="62" t="s">
        <v>28</v>
      </c>
      <c r="BU26" s="62" t="s">
        <v>28</v>
      </c>
      <c r="BV26" s="62" t="s">
        <v>28</v>
      </c>
      <c r="BW26" s="43" t="s">
        <v>17</v>
      </c>
      <c r="BX26" s="62" t="s">
        <v>28</v>
      </c>
      <c r="BY26" s="62" t="s">
        <v>28</v>
      </c>
      <c r="BZ26" s="62" t="s">
        <v>28</v>
      </c>
      <c r="CA26" s="62" t="s">
        <v>28</v>
      </c>
      <c r="CB26" s="62" t="s">
        <v>28</v>
      </c>
      <c r="CC26" s="62" t="s">
        <v>28</v>
      </c>
      <c r="CD26" s="62" t="s">
        <v>28</v>
      </c>
      <c r="CE26" s="43" t="s">
        <v>28</v>
      </c>
      <c r="CF26" s="62" t="s">
        <v>28</v>
      </c>
      <c r="CG26" s="62" t="s">
        <v>28</v>
      </c>
      <c r="CH26" s="43" t="s">
        <v>28</v>
      </c>
      <c r="CI26" s="62" t="s">
        <v>28</v>
      </c>
      <c r="CJ26" s="43" t="s">
        <v>28</v>
      </c>
      <c r="CK26" s="62" t="s">
        <v>28</v>
      </c>
      <c r="CL26" s="62" t="s">
        <v>28</v>
      </c>
      <c r="CM26" s="43" t="s">
        <v>17</v>
      </c>
      <c r="CN26" s="62" t="s">
        <v>28</v>
      </c>
      <c r="CO26" s="43" t="s">
        <v>28</v>
      </c>
      <c r="CP26" s="43" t="s">
        <v>28</v>
      </c>
      <c r="CQ26" s="43" t="s">
        <v>28</v>
      </c>
      <c r="CR26" s="43" t="s">
        <v>28</v>
      </c>
      <c r="CS26" s="43" t="s">
        <v>28</v>
      </c>
      <c r="CT26" s="62" t="s">
        <v>28</v>
      </c>
      <c r="CU26" s="62" t="s">
        <v>28</v>
      </c>
      <c r="CV26" s="43" t="s">
        <v>28</v>
      </c>
      <c r="CW26" s="43" t="s">
        <v>28</v>
      </c>
      <c r="CX26" s="43" t="s">
        <v>28</v>
      </c>
      <c r="CY26" s="43" t="s">
        <v>28</v>
      </c>
      <c r="CZ26" s="43" t="s">
        <v>28</v>
      </c>
      <c r="DA26" s="43" t="s">
        <v>28</v>
      </c>
      <c r="DB26" s="43" t="s">
        <v>28</v>
      </c>
      <c r="DC26" s="43" t="s">
        <v>28</v>
      </c>
      <c r="DD26" s="43" t="s">
        <v>28</v>
      </c>
      <c r="DE26" s="43" t="s">
        <v>28</v>
      </c>
      <c r="DF26" s="43" t="s">
        <v>28</v>
      </c>
      <c r="DG26" s="61" t="s">
        <v>28</v>
      </c>
      <c r="DH26" s="42" t="s">
        <v>28</v>
      </c>
      <c r="DI26" s="42" t="s">
        <v>28</v>
      </c>
      <c r="DJ26" s="43" t="s">
        <v>28</v>
      </c>
      <c r="DK26" s="43" t="s">
        <v>28</v>
      </c>
      <c r="DL26" s="43" t="s">
        <v>28</v>
      </c>
      <c r="DM26" s="62" t="s">
        <v>28</v>
      </c>
      <c r="DN26" s="62" t="s">
        <v>17</v>
      </c>
      <c r="DO26" s="62" t="s">
        <v>17</v>
      </c>
      <c r="DP26" s="43" t="s">
        <v>17</v>
      </c>
      <c r="DQ26" s="62" t="s">
        <v>28</v>
      </c>
      <c r="DR26" s="42" t="s">
        <v>28</v>
      </c>
      <c r="DS26" s="61" t="s">
        <v>28</v>
      </c>
      <c r="DT26" s="42" t="s">
        <v>28</v>
      </c>
      <c r="DU26" s="43" t="s">
        <v>17</v>
      </c>
      <c r="DV26" s="61" t="s">
        <v>28</v>
      </c>
      <c r="DW26" s="61" t="s">
        <v>28</v>
      </c>
      <c r="DX26" s="61" t="s">
        <v>28</v>
      </c>
      <c r="DY26" s="62" t="s">
        <v>28</v>
      </c>
      <c r="DZ26" s="62" t="s">
        <v>28</v>
      </c>
      <c r="EA26" s="62" t="s">
        <v>28</v>
      </c>
      <c r="EB26" s="62" t="s">
        <v>28</v>
      </c>
      <c r="EC26" s="43" t="s">
        <v>28</v>
      </c>
      <c r="ED26" s="62" t="s">
        <v>28</v>
      </c>
      <c r="EE26" s="62" t="s">
        <v>28</v>
      </c>
      <c r="EF26" s="61" t="s">
        <v>28</v>
      </c>
      <c r="EG26" s="61" t="s">
        <v>28</v>
      </c>
      <c r="EH26" s="61" t="s">
        <v>28</v>
      </c>
      <c r="EI26" s="61" t="s">
        <v>28</v>
      </c>
      <c r="EJ26" s="62" t="s">
        <v>17</v>
      </c>
      <c r="EK26" s="62" t="s">
        <v>17</v>
      </c>
      <c r="EL26" s="61" t="s">
        <v>28</v>
      </c>
      <c r="EM26" s="61" t="s">
        <v>28</v>
      </c>
      <c r="EN26" s="61" t="s">
        <v>28</v>
      </c>
      <c r="EO26" s="61" t="s">
        <v>28</v>
      </c>
      <c r="EP26" s="62" t="s">
        <v>28</v>
      </c>
      <c r="EQ26" s="42" t="s">
        <v>28</v>
      </c>
      <c r="ER26" s="43" t="s">
        <v>28</v>
      </c>
      <c r="ES26" s="62" t="s">
        <v>17</v>
      </c>
      <c r="ET26" s="62" t="s">
        <v>28</v>
      </c>
      <c r="EU26" s="62" t="s">
        <v>28</v>
      </c>
      <c r="EV26" s="43" t="s">
        <v>28</v>
      </c>
      <c r="EW26" s="62" t="s">
        <v>17</v>
      </c>
      <c r="EX26" s="42" t="s">
        <v>28</v>
      </c>
      <c r="EY26" s="62" t="s">
        <v>28</v>
      </c>
      <c r="EZ26" s="62" t="s">
        <v>28</v>
      </c>
      <c r="FA26" s="62" t="s">
        <v>28</v>
      </c>
      <c r="FB26" s="43" t="s">
        <v>28</v>
      </c>
      <c r="FC26" s="62" t="s">
        <v>28</v>
      </c>
      <c r="FD26" s="62" t="s">
        <v>28</v>
      </c>
      <c r="FE26" s="62" t="s">
        <v>28</v>
      </c>
      <c r="FF26" s="62" t="s">
        <v>28</v>
      </c>
      <c r="FG26" s="62" t="s">
        <v>28</v>
      </c>
      <c r="FH26" s="62" t="s">
        <v>17</v>
      </c>
      <c r="FI26" s="62" t="s">
        <v>17</v>
      </c>
      <c r="FJ26" s="43" t="s">
        <v>28</v>
      </c>
      <c r="FK26" s="62" t="s">
        <v>28</v>
      </c>
      <c r="FL26" s="62" t="s">
        <v>28</v>
      </c>
      <c r="FM26" s="43" t="s">
        <v>28</v>
      </c>
      <c r="FN26" s="62" t="s">
        <v>28</v>
      </c>
      <c r="FO26" s="43" t="s">
        <v>28</v>
      </c>
      <c r="FP26" s="62" t="s">
        <v>28</v>
      </c>
      <c r="FQ26" s="62" t="s">
        <v>28</v>
      </c>
      <c r="FR26" s="62" t="s">
        <v>28</v>
      </c>
      <c r="FS26" s="62" t="s">
        <v>28</v>
      </c>
      <c r="FT26" s="62" t="s">
        <v>28</v>
      </c>
      <c r="FU26" s="62" t="s">
        <v>28</v>
      </c>
      <c r="FV26" s="62" t="s">
        <v>28</v>
      </c>
      <c r="FW26" s="62" t="s">
        <v>28</v>
      </c>
      <c r="FX26" s="62" t="s">
        <v>28</v>
      </c>
      <c r="FY26" s="43" t="s">
        <v>28</v>
      </c>
      <c r="FZ26" s="62"/>
      <c r="GA26" s="62"/>
      <c r="GB26" s="43" t="s">
        <v>28</v>
      </c>
      <c r="GC26" s="43" t="s">
        <v>28</v>
      </c>
      <c r="GD26" s="43" t="s">
        <v>28</v>
      </c>
      <c r="GE26" s="62" t="s">
        <v>28</v>
      </c>
      <c r="GF26" s="43" t="s">
        <v>28</v>
      </c>
      <c r="GG26" s="43" t="s">
        <v>28</v>
      </c>
      <c r="GH26" s="43" t="s">
        <v>28</v>
      </c>
      <c r="GI26" s="43" t="s">
        <v>28</v>
      </c>
      <c r="GJ26" s="43" t="s">
        <v>28</v>
      </c>
      <c r="GK26" s="43"/>
      <c r="GL26" s="43"/>
      <c r="GM26" s="43"/>
      <c r="GN26" s="43" t="s">
        <v>28</v>
      </c>
      <c r="GO26" s="43" t="s">
        <v>28</v>
      </c>
      <c r="GP26" s="43"/>
      <c r="GQ26" s="43" t="s">
        <v>28</v>
      </c>
      <c r="GR26" s="43" t="s">
        <v>28</v>
      </c>
      <c r="GS26" s="43" t="s">
        <v>28</v>
      </c>
      <c r="GT26" s="43" t="s">
        <v>28</v>
      </c>
      <c r="GU26" s="43" t="s">
        <v>28</v>
      </c>
      <c r="GV26" s="43" t="s">
        <v>28</v>
      </c>
      <c r="GW26" s="43" t="s">
        <v>28</v>
      </c>
      <c r="GX26" s="43" t="s">
        <v>28</v>
      </c>
      <c r="GY26" s="43" t="s">
        <v>28</v>
      </c>
      <c r="GZ26" s="43" t="s">
        <v>28</v>
      </c>
      <c r="HA26" s="43" t="s">
        <v>28</v>
      </c>
      <c r="HB26" s="43" t="s">
        <v>28</v>
      </c>
      <c r="HC26" s="43"/>
      <c r="HD26" s="43"/>
      <c r="HE26" s="43"/>
      <c r="HF26" s="43" t="s">
        <v>28</v>
      </c>
      <c r="HG26" s="43" t="s">
        <v>28</v>
      </c>
      <c r="HH26" s="43" t="s">
        <v>28</v>
      </c>
      <c r="HI26" s="43"/>
      <c r="HJ26" s="43" t="s">
        <v>28</v>
      </c>
      <c r="HK26" s="43" t="s">
        <v>28</v>
      </c>
      <c r="HL26" s="43" t="s">
        <v>28</v>
      </c>
      <c r="HM26" s="43" t="s">
        <v>28</v>
      </c>
      <c r="HN26" s="43" t="s">
        <v>28</v>
      </c>
      <c r="HO26" s="43" t="s">
        <v>28</v>
      </c>
      <c r="HP26" s="43" t="s">
        <v>28</v>
      </c>
      <c r="HQ26" s="43" t="s">
        <v>28</v>
      </c>
      <c r="HR26" s="43" t="s">
        <v>28</v>
      </c>
      <c r="HS26" s="43" t="s">
        <v>28</v>
      </c>
      <c r="HT26" s="43"/>
      <c r="HU26" s="43"/>
      <c r="HV26" s="43"/>
      <c r="HW26" s="43"/>
      <c r="HX26" s="43"/>
      <c r="HY26" s="43" t="s">
        <v>28</v>
      </c>
      <c r="HZ26" s="43" t="s">
        <v>28</v>
      </c>
      <c r="IA26" s="43" t="s">
        <v>28</v>
      </c>
      <c r="IB26" s="43" t="s">
        <v>28</v>
      </c>
      <c r="IC26" s="43" t="s">
        <v>28</v>
      </c>
      <c r="ID26" s="43" t="s">
        <v>28</v>
      </c>
      <c r="IE26" s="43" t="s">
        <v>28</v>
      </c>
      <c r="IF26" s="43" t="s">
        <v>28</v>
      </c>
      <c r="IG26" s="43"/>
      <c r="IH26" s="43" t="s">
        <v>28</v>
      </c>
      <c r="II26" s="43" t="s">
        <v>28</v>
      </c>
      <c r="IJ26" s="43" t="s">
        <v>28</v>
      </c>
      <c r="IK26" s="43" t="s">
        <v>28</v>
      </c>
      <c r="IL26" s="43" t="s">
        <v>28</v>
      </c>
      <c r="IM26" s="43" t="s">
        <v>28</v>
      </c>
      <c r="IN26" s="43" t="s">
        <v>28</v>
      </c>
      <c r="IO26" s="43" t="s">
        <v>28</v>
      </c>
      <c r="IP26" s="43" t="s">
        <v>28</v>
      </c>
    </row>
    <row r="27" spans="1:250" x14ac:dyDescent="0.3">
      <c r="A27" s="31" t="s">
        <v>10</v>
      </c>
      <c r="B27" s="44" t="s">
        <v>1193</v>
      </c>
      <c r="C27" s="28" t="s">
        <v>1187</v>
      </c>
      <c r="D27" s="28" t="s">
        <v>13</v>
      </c>
      <c r="E27" s="28" t="s">
        <v>1194</v>
      </c>
      <c r="F27" s="28" t="s">
        <v>1195</v>
      </c>
      <c r="G27" s="28" t="s">
        <v>16</v>
      </c>
      <c r="H27" s="28"/>
      <c r="I27" s="46"/>
      <c r="J27" s="20" t="s">
        <v>1196</v>
      </c>
      <c r="K27" s="61" t="s">
        <v>1196</v>
      </c>
      <c r="L27" s="69" t="s">
        <v>1198</v>
      </c>
      <c r="M27" s="69"/>
      <c r="N27" s="42" t="s">
        <v>1196</v>
      </c>
      <c r="O27" s="61" t="s">
        <v>1196</v>
      </c>
      <c r="P27" s="62" t="s">
        <v>1196</v>
      </c>
      <c r="Q27" s="62" t="s">
        <v>1196</v>
      </c>
      <c r="R27" s="61" t="s">
        <v>1196</v>
      </c>
      <c r="S27" s="62" t="s">
        <v>1196</v>
      </c>
      <c r="T27" s="43" t="s">
        <v>1196</v>
      </c>
      <c r="U27" s="62" t="s">
        <v>1196</v>
      </c>
      <c r="V27" s="62" t="s">
        <v>1196</v>
      </c>
      <c r="W27" s="43" t="s">
        <v>1196</v>
      </c>
      <c r="X27" s="43" t="s">
        <v>1196</v>
      </c>
      <c r="Y27" s="62" t="s">
        <v>1196</v>
      </c>
      <c r="Z27" s="43" t="s">
        <v>1196</v>
      </c>
      <c r="AA27" s="43" t="s">
        <v>1196</v>
      </c>
      <c r="AB27" s="62" t="s">
        <v>1196</v>
      </c>
      <c r="AC27" s="61" t="s">
        <v>1196</v>
      </c>
      <c r="AD27" s="42" t="s">
        <v>1196</v>
      </c>
      <c r="AE27" s="42" t="s">
        <v>1196</v>
      </c>
      <c r="AF27" s="42" t="s">
        <v>1196</v>
      </c>
      <c r="AG27" s="61" t="s">
        <v>1196</v>
      </c>
      <c r="AH27" s="42" t="s">
        <v>1196</v>
      </c>
      <c r="AI27" s="42" t="s">
        <v>1196</v>
      </c>
      <c r="AJ27" s="61" t="s">
        <v>1196</v>
      </c>
      <c r="AK27" s="42" t="s">
        <v>1196</v>
      </c>
      <c r="AL27" s="42" t="s">
        <v>1197</v>
      </c>
      <c r="AM27" s="62" t="s">
        <v>1196</v>
      </c>
      <c r="AN27" s="43" t="s">
        <v>1197</v>
      </c>
      <c r="AO27" s="43" t="s">
        <v>1197</v>
      </c>
      <c r="AP27" s="43" t="s">
        <v>1197</v>
      </c>
      <c r="AQ27" s="43" t="s">
        <v>1197</v>
      </c>
      <c r="AR27" s="43" t="s">
        <v>1197</v>
      </c>
      <c r="AS27" s="42" t="s">
        <v>1196</v>
      </c>
      <c r="AT27" s="42" t="s">
        <v>1196</v>
      </c>
      <c r="AU27" s="42" t="s">
        <v>1196</v>
      </c>
      <c r="AV27" s="42" t="s">
        <v>1196</v>
      </c>
      <c r="AW27" s="42" t="s">
        <v>1196</v>
      </c>
      <c r="AX27" s="42" t="s">
        <v>1196</v>
      </c>
      <c r="AY27" s="42" t="s">
        <v>1196</v>
      </c>
      <c r="AZ27" s="42" t="s">
        <v>1196</v>
      </c>
      <c r="BA27" s="42" t="s">
        <v>1196</v>
      </c>
      <c r="BB27" s="42" t="s">
        <v>1198</v>
      </c>
      <c r="BC27" s="42" t="s">
        <v>1198</v>
      </c>
      <c r="BD27" s="42" t="s">
        <v>1198</v>
      </c>
      <c r="BE27" s="42" t="s">
        <v>1198</v>
      </c>
      <c r="BF27" s="42" t="s">
        <v>1198</v>
      </c>
      <c r="BG27" s="42" t="s">
        <v>1198</v>
      </c>
      <c r="BH27" s="42" t="s">
        <v>1198</v>
      </c>
      <c r="BI27" s="42" t="s">
        <v>1198</v>
      </c>
      <c r="BJ27" s="42" t="s">
        <v>1198</v>
      </c>
      <c r="BK27" s="62" t="s">
        <v>1196</v>
      </c>
      <c r="BL27" s="62" t="s">
        <v>1196</v>
      </c>
      <c r="BM27" s="42" t="s">
        <v>1196</v>
      </c>
      <c r="BN27" s="42" t="s">
        <v>1198</v>
      </c>
      <c r="BO27" s="42" t="s">
        <v>1196</v>
      </c>
      <c r="BP27" s="42" t="s">
        <v>1196</v>
      </c>
      <c r="BQ27" s="62" t="s">
        <v>1196</v>
      </c>
      <c r="BR27" s="62" t="s">
        <v>1196</v>
      </c>
      <c r="BS27" s="61" t="s">
        <v>1196</v>
      </c>
      <c r="BT27" s="62" t="s">
        <v>1196</v>
      </c>
      <c r="BU27" s="62" t="s">
        <v>1196</v>
      </c>
      <c r="BV27" s="62" t="s">
        <v>1196</v>
      </c>
      <c r="BW27" s="43" t="s">
        <v>1198</v>
      </c>
      <c r="BX27" s="62" t="s">
        <v>1196</v>
      </c>
      <c r="BY27" s="62" t="s">
        <v>1196</v>
      </c>
      <c r="BZ27" s="62" t="s">
        <v>1196</v>
      </c>
      <c r="CA27" s="62" t="s">
        <v>1196</v>
      </c>
      <c r="CB27" s="62" t="s">
        <v>1196</v>
      </c>
      <c r="CC27" s="62" t="s">
        <v>1196</v>
      </c>
      <c r="CD27" s="62" t="s">
        <v>1196</v>
      </c>
      <c r="CE27" s="43" t="s">
        <v>1196</v>
      </c>
      <c r="CF27" s="62" t="s">
        <v>1196</v>
      </c>
      <c r="CG27" s="62" t="s">
        <v>1196</v>
      </c>
      <c r="CH27" s="43" t="s">
        <v>1196</v>
      </c>
      <c r="CI27" s="62" t="s">
        <v>1196</v>
      </c>
      <c r="CJ27" s="43" t="s">
        <v>1196</v>
      </c>
      <c r="CK27" s="62" t="s">
        <v>1196</v>
      </c>
      <c r="CL27" s="62" t="s">
        <v>1196</v>
      </c>
      <c r="CM27" s="43" t="s">
        <v>1198</v>
      </c>
      <c r="CN27" s="62" t="s">
        <v>1196</v>
      </c>
      <c r="CO27" s="43"/>
      <c r="CP27" s="43"/>
      <c r="CQ27" s="43"/>
      <c r="CR27" s="43"/>
      <c r="CS27" s="43"/>
      <c r="CT27" s="62"/>
      <c r="CU27" s="62"/>
      <c r="CV27" s="43"/>
      <c r="CW27" s="43"/>
      <c r="CX27" s="43"/>
      <c r="CY27" s="43"/>
      <c r="CZ27" s="43"/>
      <c r="DA27" s="43"/>
      <c r="DB27" s="43"/>
      <c r="DC27" s="43"/>
      <c r="DD27" s="43"/>
      <c r="DE27" s="43"/>
      <c r="DF27" s="43"/>
      <c r="DG27" s="61"/>
      <c r="DH27" s="42"/>
      <c r="DI27" s="42"/>
      <c r="DJ27" s="43"/>
      <c r="DK27" s="43"/>
      <c r="DL27" s="43"/>
      <c r="DM27" s="62"/>
      <c r="DN27" s="62"/>
      <c r="DO27" s="62"/>
      <c r="DP27" s="43"/>
      <c r="DQ27" s="62"/>
      <c r="DR27" s="42"/>
      <c r="DS27" s="61"/>
      <c r="DT27" s="42"/>
      <c r="DU27" s="43"/>
      <c r="DV27" s="61"/>
      <c r="DW27" s="61"/>
      <c r="DX27" s="61"/>
      <c r="DY27" s="62"/>
      <c r="DZ27" s="62"/>
      <c r="EA27" s="62"/>
      <c r="EB27" s="62"/>
      <c r="EC27" s="43"/>
      <c r="ED27" s="62"/>
      <c r="EE27" s="62"/>
      <c r="EF27" s="61"/>
      <c r="EG27" s="61"/>
      <c r="EH27" s="61"/>
      <c r="EI27" s="61"/>
      <c r="EJ27" s="62"/>
      <c r="EK27" s="62"/>
      <c r="EL27" s="61"/>
      <c r="EM27" s="61"/>
      <c r="EN27" s="61"/>
      <c r="EO27" s="61"/>
      <c r="EP27" s="62"/>
      <c r="EQ27" s="42"/>
      <c r="ER27" s="43"/>
      <c r="ES27" s="62"/>
      <c r="ET27" s="62"/>
      <c r="EU27" s="62"/>
      <c r="EV27" s="43"/>
      <c r="EW27" s="62"/>
      <c r="EX27" s="42"/>
      <c r="EY27" s="62"/>
      <c r="EZ27" s="62"/>
      <c r="FA27" s="62"/>
      <c r="FB27" s="43"/>
      <c r="FC27" s="62"/>
      <c r="FD27" s="62"/>
      <c r="FE27" s="62"/>
      <c r="FF27" s="62"/>
      <c r="FG27" s="62"/>
      <c r="FH27" s="62"/>
      <c r="FI27" s="62"/>
      <c r="FJ27" s="43"/>
      <c r="FK27" s="62"/>
      <c r="FL27" s="62"/>
      <c r="FM27" s="43"/>
      <c r="FN27" s="62"/>
      <c r="FO27" s="43"/>
      <c r="FP27" s="62"/>
      <c r="FQ27" s="62"/>
      <c r="FR27" s="62"/>
      <c r="FS27" s="62"/>
      <c r="FT27" s="62"/>
      <c r="FU27" s="62"/>
      <c r="FV27" s="62"/>
      <c r="FW27" s="62"/>
      <c r="FX27" s="62"/>
      <c r="FY27" s="43"/>
      <c r="FZ27" s="62"/>
      <c r="GA27" s="62"/>
      <c r="GB27" s="43"/>
      <c r="GC27" s="43"/>
      <c r="GD27" s="43"/>
      <c r="GE27" s="62"/>
      <c r="GF27" s="43"/>
      <c r="GG27" s="43"/>
      <c r="GH27" s="43"/>
      <c r="GI27" s="43"/>
      <c r="GJ27" s="43"/>
      <c r="GK27" s="43"/>
      <c r="GL27" s="43"/>
      <c r="GM27" s="43"/>
      <c r="GN27" s="43"/>
      <c r="GO27" s="43"/>
      <c r="GP27" s="43"/>
      <c r="GQ27" s="43"/>
      <c r="GR27" s="43"/>
      <c r="GS27" s="43"/>
      <c r="GT27" s="43"/>
      <c r="GU27" s="43"/>
      <c r="GV27" s="43"/>
      <c r="GW27" s="43"/>
      <c r="GX27" s="43"/>
      <c r="GY27" s="43"/>
      <c r="GZ27" s="43"/>
      <c r="HA27" s="43"/>
      <c r="HB27" s="43"/>
      <c r="HC27" s="43"/>
      <c r="HD27" s="43"/>
      <c r="HE27" s="43" t="s">
        <v>1198</v>
      </c>
      <c r="HF27" s="43"/>
      <c r="HG27" s="43"/>
      <c r="HH27" s="43"/>
      <c r="HI27" s="43" t="s">
        <v>1197</v>
      </c>
      <c r="HJ27" s="43"/>
      <c r="HK27" s="43"/>
      <c r="HL27" s="43"/>
      <c r="HM27" s="43"/>
      <c r="HN27" s="43"/>
      <c r="HO27" s="43"/>
      <c r="HP27" s="43"/>
      <c r="HQ27" s="43"/>
      <c r="HR27" s="43"/>
      <c r="HS27" s="43" t="s">
        <v>1196</v>
      </c>
      <c r="HT27" s="43" t="s">
        <v>1197</v>
      </c>
      <c r="HU27" s="43" t="s">
        <v>1197</v>
      </c>
      <c r="HV27" s="43" t="s">
        <v>1197</v>
      </c>
      <c r="HW27" s="43" t="s">
        <v>1197</v>
      </c>
      <c r="HX27" s="43" t="s">
        <v>1197</v>
      </c>
      <c r="HY27" s="43"/>
      <c r="HZ27" s="43"/>
      <c r="IA27" s="43"/>
      <c r="IB27" s="43"/>
      <c r="IC27" s="43"/>
      <c r="ID27" s="43"/>
      <c r="IE27" s="43"/>
      <c r="IF27" s="43"/>
      <c r="IG27" s="43"/>
      <c r="IH27" s="43"/>
      <c r="II27" s="43"/>
      <c r="IJ27" s="43"/>
      <c r="IK27" s="43"/>
      <c r="IL27" s="43"/>
      <c r="IM27" s="43"/>
      <c r="IN27" s="43"/>
      <c r="IO27" s="43"/>
      <c r="IP27" s="43"/>
    </row>
    <row r="28" spans="1:250" x14ac:dyDescent="0.3">
      <c r="A28" s="31" t="s">
        <v>10</v>
      </c>
      <c r="B28" s="44" t="s">
        <v>1199</v>
      </c>
      <c r="C28" s="28" t="s">
        <v>1187</v>
      </c>
      <c r="D28" s="28" t="s">
        <v>13</v>
      </c>
      <c r="E28" s="28" t="s">
        <v>1200</v>
      </c>
      <c r="F28" s="41" t="s">
        <v>1199</v>
      </c>
      <c r="G28" s="41" t="s">
        <v>16</v>
      </c>
      <c r="H28" s="45"/>
      <c r="I28" s="29"/>
      <c r="J28" s="20" t="s">
        <v>1201</v>
      </c>
      <c r="K28" s="61"/>
      <c r="L28" s="69"/>
      <c r="M28" s="69"/>
      <c r="N28" s="42"/>
      <c r="O28" s="61"/>
      <c r="P28" s="62"/>
      <c r="Q28" s="62"/>
      <c r="R28" s="61"/>
      <c r="S28" s="62"/>
      <c r="T28" s="43"/>
      <c r="U28" s="62"/>
      <c r="V28" s="62"/>
      <c r="W28" s="43"/>
      <c r="X28" s="43"/>
      <c r="Y28" s="62"/>
      <c r="Z28" s="43"/>
      <c r="AA28" s="43"/>
      <c r="AB28" s="62"/>
      <c r="AC28" s="61"/>
      <c r="AD28" s="42"/>
      <c r="AE28" s="42"/>
      <c r="AF28" s="42"/>
      <c r="AG28" s="61"/>
      <c r="AH28" s="42"/>
      <c r="AI28" s="42"/>
      <c r="AJ28" s="61"/>
      <c r="AK28" s="42"/>
      <c r="AL28" s="42"/>
      <c r="AM28" s="62"/>
      <c r="AN28" s="43"/>
      <c r="AO28" s="43"/>
      <c r="AP28" s="43"/>
      <c r="AQ28" s="43"/>
      <c r="AR28" s="43"/>
      <c r="AS28" s="42"/>
      <c r="AT28" s="42"/>
      <c r="AU28" s="42"/>
      <c r="AV28" s="42"/>
      <c r="AW28" s="42"/>
      <c r="AX28" s="42"/>
      <c r="AY28" s="42"/>
      <c r="AZ28" s="42"/>
      <c r="BA28" s="42"/>
      <c r="BB28" s="42"/>
      <c r="BC28" s="42"/>
      <c r="BD28" s="42"/>
      <c r="BE28" s="42"/>
      <c r="BF28" s="42"/>
      <c r="BG28" s="42"/>
      <c r="BH28" s="42"/>
      <c r="BI28" s="42"/>
      <c r="BJ28" s="42"/>
      <c r="BK28" s="62"/>
      <c r="BL28" s="62"/>
      <c r="BM28" s="42"/>
      <c r="BN28" s="42"/>
      <c r="BO28" s="42"/>
      <c r="BP28" s="42"/>
      <c r="BQ28" s="62"/>
      <c r="BR28" s="62"/>
      <c r="BS28" s="61"/>
      <c r="BT28" s="62"/>
      <c r="BU28" s="62"/>
      <c r="BV28" s="62"/>
      <c r="BW28" s="43"/>
      <c r="BX28" s="62"/>
      <c r="BY28" s="62"/>
      <c r="BZ28" s="62"/>
      <c r="CA28" s="62"/>
      <c r="CB28" s="62"/>
      <c r="CC28" s="62"/>
      <c r="CD28" s="62"/>
      <c r="CE28" s="43"/>
      <c r="CF28" s="62"/>
      <c r="CG28" s="62"/>
      <c r="CH28" s="43"/>
      <c r="CI28" s="62"/>
      <c r="CJ28" s="43"/>
      <c r="CK28" s="62"/>
      <c r="CL28" s="62"/>
      <c r="CM28" s="43"/>
      <c r="CN28" s="62"/>
      <c r="CO28" s="43"/>
      <c r="CP28" s="43"/>
      <c r="CQ28" s="43"/>
      <c r="CR28" s="43"/>
      <c r="CS28" s="43"/>
      <c r="CT28" s="62"/>
      <c r="CU28" s="62"/>
      <c r="CV28" s="43"/>
      <c r="CW28" s="43"/>
      <c r="CX28" s="43"/>
      <c r="CY28" s="43"/>
      <c r="CZ28" s="43"/>
      <c r="DA28" s="43"/>
      <c r="DB28" s="43"/>
      <c r="DC28" s="43"/>
      <c r="DD28" s="43"/>
      <c r="DE28" s="43"/>
      <c r="DF28" s="43"/>
      <c r="DG28" s="61"/>
      <c r="DH28" s="42"/>
      <c r="DI28" s="42"/>
      <c r="DJ28" s="43"/>
      <c r="DK28" s="43"/>
      <c r="DL28" s="43"/>
      <c r="DM28" s="62"/>
      <c r="DN28" s="62"/>
      <c r="DO28" s="62"/>
      <c r="DP28" s="43"/>
      <c r="DQ28" s="62"/>
      <c r="DR28" s="42"/>
      <c r="DS28" s="61"/>
      <c r="DT28" s="42"/>
      <c r="DU28" s="43"/>
      <c r="DV28" s="61"/>
      <c r="DW28" s="61"/>
      <c r="DX28" s="61"/>
      <c r="DY28" s="62"/>
      <c r="DZ28" s="62"/>
      <c r="EA28" s="62"/>
      <c r="EB28" s="62"/>
      <c r="EC28" s="43"/>
      <c r="ED28" s="62"/>
      <c r="EE28" s="62"/>
      <c r="EF28" s="61"/>
      <c r="EG28" s="61"/>
      <c r="EH28" s="61"/>
      <c r="EI28" s="61"/>
      <c r="EJ28" s="62"/>
      <c r="EK28" s="62"/>
      <c r="EL28" s="61"/>
      <c r="EM28" s="61"/>
      <c r="EN28" s="61"/>
      <c r="EO28" s="61"/>
      <c r="EP28" s="62"/>
      <c r="EQ28" s="42"/>
      <c r="ER28" s="43"/>
      <c r="ES28" s="62"/>
      <c r="ET28" s="62"/>
      <c r="EU28" s="62"/>
      <c r="EV28" s="43"/>
      <c r="EW28" s="62"/>
      <c r="EX28" s="42"/>
      <c r="EY28" s="62"/>
      <c r="EZ28" s="62"/>
      <c r="FA28" s="62"/>
      <c r="FB28" s="43"/>
      <c r="FC28" s="62"/>
      <c r="FD28" s="62"/>
      <c r="FE28" s="62"/>
      <c r="FF28" s="62"/>
      <c r="FG28" s="62"/>
      <c r="FH28" s="62"/>
      <c r="FI28" s="62"/>
      <c r="FJ28" s="43"/>
      <c r="FK28" s="62"/>
      <c r="FL28" s="62"/>
      <c r="FM28" s="43"/>
      <c r="FN28" s="62"/>
      <c r="FO28" s="43"/>
      <c r="FP28" s="62"/>
      <c r="FQ28" s="62"/>
      <c r="FR28" s="62"/>
      <c r="FS28" s="62"/>
      <c r="FT28" s="62"/>
      <c r="FU28" s="62"/>
      <c r="FV28" s="62"/>
      <c r="FW28" s="62"/>
      <c r="FX28" s="62"/>
      <c r="FY28" s="43"/>
      <c r="FZ28" s="62"/>
      <c r="GA28" s="62"/>
      <c r="GB28" s="43"/>
      <c r="GC28" s="43"/>
      <c r="GD28" s="43"/>
      <c r="GE28" s="62"/>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row>
    <row r="29" spans="1:250" x14ac:dyDescent="0.3">
      <c r="A29" s="31" t="s">
        <v>1101</v>
      </c>
      <c r="B29" s="44" t="s">
        <v>1202</v>
      </c>
      <c r="F29" s="41" t="s">
        <v>1203</v>
      </c>
      <c r="G29" s="20" t="s">
        <v>16</v>
      </c>
      <c r="I29" s="20">
        <v>31</v>
      </c>
      <c r="J29" s="20">
        <v>8</v>
      </c>
      <c r="K29" s="61">
        <v>1</v>
      </c>
      <c r="L29" s="69">
        <v>9</v>
      </c>
      <c r="M29" s="69">
        <v>23</v>
      </c>
      <c r="N29" s="42">
        <v>13</v>
      </c>
      <c r="O29" s="61">
        <v>1</v>
      </c>
      <c r="P29" s="61">
        <v>3</v>
      </c>
      <c r="Q29" s="61">
        <v>3</v>
      </c>
      <c r="R29" s="61">
        <v>6</v>
      </c>
      <c r="S29" s="61">
        <v>5</v>
      </c>
      <c r="T29" s="42">
        <v>3</v>
      </c>
      <c r="U29" s="61">
        <v>1</v>
      </c>
      <c r="V29" s="61">
        <v>6</v>
      </c>
      <c r="W29" s="42">
        <v>14</v>
      </c>
      <c r="X29" s="42">
        <v>14</v>
      </c>
      <c r="Y29" s="61">
        <v>15</v>
      </c>
      <c r="Z29" s="42">
        <v>15</v>
      </c>
      <c r="AA29" s="42">
        <v>15</v>
      </c>
      <c r="AB29" s="61">
        <v>15</v>
      </c>
      <c r="AC29" s="61">
        <v>15</v>
      </c>
      <c r="AD29" s="42">
        <v>15</v>
      </c>
      <c r="AE29" s="42">
        <v>15</v>
      </c>
      <c r="AF29" s="42">
        <v>14</v>
      </c>
      <c r="AG29" s="61">
        <v>6</v>
      </c>
      <c r="AH29" s="42">
        <v>15</v>
      </c>
      <c r="AI29" s="42">
        <v>6</v>
      </c>
      <c r="AJ29" s="61">
        <v>6</v>
      </c>
      <c r="AK29" s="42">
        <v>15</v>
      </c>
      <c r="AL29" s="42">
        <v>7</v>
      </c>
      <c r="AM29" s="61">
        <v>2</v>
      </c>
      <c r="AN29" s="42">
        <v>7</v>
      </c>
      <c r="AO29" s="42">
        <v>8</v>
      </c>
      <c r="AP29" s="42">
        <v>17</v>
      </c>
      <c r="AQ29" s="42">
        <v>16</v>
      </c>
      <c r="AR29" s="42">
        <v>17</v>
      </c>
      <c r="AS29" s="42">
        <v>6</v>
      </c>
      <c r="AT29" s="42">
        <v>5</v>
      </c>
      <c r="AU29" s="42">
        <v>15</v>
      </c>
      <c r="AV29" s="42">
        <v>15</v>
      </c>
      <c r="AW29" s="42">
        <v>3</v>
      </c>
      <c r="AX29" s="42">
        <v>6</v>
      </c>
      <c r="AY29" s="42">
        <v>6</v>
      </c>
      <c r="AZ29" s="42">
        <v>15</v>
      </c>
      <c r="BA29" s="42">
        <v>15</v>
      </c>
      <c r="BB29" s="42">
        <v>18</v>
      </c>
      <c r="BC29" s="42">
        <v>18</v>
      </c>
      <c r="BD29" s="42">
        <v>18</v>
      </c>
      <c r="BE29" s="42">
        <v>18</v>
      </c>
      <c r="BF29" s="42">
        <v>9</v>
      </c>
      <c r="BG29" s="42">
        <v>10</v>
      </c>
      <c r="BH29" s="42">
        <v>12</v>
      </c>
      <c r="BI29" s="42">
        <v>11</v>
      </c>
      <c r="BJ29" s="42">
        <v>12</v>
      </c>
      <c r="BK29" s="61">
        <v>4</v>
      </c>
      <c r="BL29" s="61">
        <v>4</v>
      </c>
      <c r="BM29" s="42">
        <v>1</v>
      </c>
      <c r="BN29" s="42">
        <v>10</v>
      </c>
      <c r="BO29" s="43">
        <v>4</v>
      </c>
      <c r="BP29" s="42">
        <v>2</v>
      </c>
      <c r="BQ29" s="61">
        <v>4</v>
      </c>
      <c r="BR29" s="61">
        <v>6</v>
      </c>
      <c r="BS29" s="61">
        <v>15</v>
      </c>
      <c r="BT29" s="61">
        <v>1</v>
      </c>
      <c r="BU29" s="61">
        <v>2</v>
      </c>
      <c r="BV29" s="61">
        <v>2</v>
      </c>
      <c r="BW29" s="43">
        <v>9</v>
      </c>
      <c r="BX29" s="62">
        <v>6</v>
      </c>
      <c r="BY29" s="62">
        <v>15</v>
      </c>
      <c r="BZ29" s="62">
        <v>15</v>
      </c>
      <c r="CA29" s="62">
        <v>3</v>
      </c>
      <c r="CB29" s="62">
        <v>2</v>
      </c>
      <c r="CC29" s="62">
        <v>3</v>
      </c>
      <c r="CD29" s="62">
        <v>1</v>
      </c>
      <c r="CE29" s="43">
        <v>3</v>
      </c>
      <c r="CF29" s="62">
        <v>1</v>
      </c>
      <c r="CG29" s="62">
        <v>4</v>
      </c>
      <c r="CH29" s="43">
        <v>4</v>
      </c>
      <c r="CI29" s="62">
        <v>2</v>
      </c>
      <c r="CJ29" s="43">
        <v>1</v>
      </c>
      <c r="CK29" s="62">
        <v>5</v>
      </c>
      <c r="CL29" s="62">
        <v>4</v>
      </c>
      <c r="CM29" s="43">
        <v>11</v>
      </c>
      <c r="CN29" s="62">
        <v>4</v>
      </c>
      <c r="CO29" s="43">
        <v>3</v>
      </c>
      <c r="CP29" s="43">
        <v>4</v>
      </c>
      <c r="CQ29" s="43">
        <v>2</v>
      </c>
      <c r="CR29" s="43">
        <v>15</v>
      </c>
      <c r="CS29" s="43">
        <v>15</v>
      </c>
      <c r="CT29" s="62">
        <v>5</v>
      </c>
      <c r="CU29" s="62">
        <v>6</v>
      </c>
      <c r="CV29" s="43">
        <v>2</v>
      </c>
      <c r="CW29" s="43">
        <v>4</v>
      </c>
      <c r="CX29" s="43">
        <v>3</v>
      </c>
      <c r="CY29" s="43">
        <v>15</v>
      </c>
      <c r="CZ29" s="43">
        <v>15</v>
      </c>
      <c r="DA29" s="43">
        <v>15</v>
      </c>
      <c r="DB29" s="43">
        <v>14</v>
      </c>
      <c r="DC29" s="43">
        <v>5</v>
      </c>
      <c r="DD29" s="43">
        <v>6</v>
      </c>
      <c r="DE29" s="43">
        <v>4</v>
      </c>
      <c r="DF29" s="43">
        <v>6</v>
      </c>
      <c r="DG29" s="62">
        <v>21</v>
      </c>
      <c r="DH29" s="43">
        <v>21</v>
      </c>
      <c r="DI29" s="43">
        <v>21</v>
      </c>
      <c r="DJ29" s="43">
        <v>21</v>
      </c>
      <c r="DK29" s="43">
        <v>21</v>
      </c>
      <c r="DL29" s="43">
        <v>21</v>
      </c>
      <c r="DM29" s="62">
        <v>20</v>
      </c>
      <c r="DN29" s="62">
        <v>24</v>
      </c>
      <c r="DO29" s="62">
        <v>20</v>
      </c>
      <c r="DP29" s="43">
        <v>20</v>
      </c>
      <c r="DQ29" s="62">
        <v>21</v>
      </c>
      <c r="DR29" s="43">
        <v>21</v>
      </c>
      <c r="DS29" s="62">
        <v>20</v>
      </c>
      <c r="DT29" s="43">
        <v>21</v>
      </c>
      <c r="DU29" s="43">
        <v>20</v>
      </c>
      <c r="DV29" s="62">
        <v>20</v>
      </c>
      <c r="DW29" s="62">
        <v>20</v>
      </c>
      <c r="DX29" s="62">
        <v>20</v>
      </c>
      <c r="DY29" s="62">
        <v>20</v>
      </c>
      <c r="DZ29" s="62">
        <v>20</v>
      </c>
      <c r="EA29" s="62">
        <v>20</v>
      </c>
      <c r="EB29" s="62">
        <v>21</v>
      </c>
      <c r="EC29" s="43">
        <v>21</v>
      </c>
      <c r="ED29" s="62">
        <v>21</v>
      </c>
      <c r="EE29" s="62">
        <v>21</v>
      </c>
      <c r="EF29" s="62">
        <v>22</v>
      </c>
      <c r="EG29" s="62">
        <v>20</v>
      </c>
      <c r="EH29" s="62">
        <v>22</v>
      </c>
      <c r="EI29" s="62">
        <v>21</v>
      </c>
      <c r="EJ29" s="62">
        <v>20</v>
      </c>
      <c r="EK29" s="62">
        <v>20</v>
      </c>
      <c r="EL29" s="62">
        <v>21</v>
      </c>
      <c r="EM29" s="62">
        <v>20</v>
      </c>
      <c r="EN29" s="62">
        <v>22</v>
      </c>
      <c r="EO29" s="62">
        <v>22</v>
      </c>
      <c r="EP29" s="62">
        <v>20</v>
      </c>
      <c r="EQ29" s="43">
        <v>20</v>
      </c>
      <c r="ER29" s="43">
        <v>21</v>
      </c>
      <c r="ES29" s="62">
        <v>21</v>
      </c>
      <c r="ET29" s="62">
        <v>23</v>
      </c>
      <c r="EU29" s="62">
        <v>23</v>
      </c>
      <c r="EV29" s="43">
        <v>20</v>
      </c>
      <c r="EW29" s="62">
        <v>20</v>
      </c>
      <c r="EX29" s="43">
        <v>20</v>
      </c>
      <c r="EY29" s="62">
        <v>20</v>
      </c>
      <c r="EZ29" s="62">
        <v>20</v>
      </c>
      <c r="FA29" s="62">
        <v>21</v>
      </c>
      <c r="FB29" s="43">
        <v>21</v>
      </c>
      <c r="FC29" s="62">
        <v>22</v>
      </c>
      <c r="FD29" s="62">
        <v>22</v>
      </c>
      <c r="FE29" s="62">
        <v>20</v>
      </c>
      <c r="FF29" s="62">
        <v>21</v>
      </c>
      <c r="FG29" s="62">
        <v>20</v>
      </c>
      <c r="FH29" s="62">
        <v>21</v>
      </c>
      <c r="FI29" s="62">
        <v>21</v>
      </c>
      <c r="FJ29" s="43">
        <v>21</v>
      </c>
      <c r="FK29" s="62">
        <v>21</v>
      </c>
      <c r="FL29" s="62">
        <v>21</v>
      </c>
      <c r="FM29" s="43">
        <v>21</v>
      </c>
      <c r="FN29" s="62">
        <v>21</v>
      </c>
      <c r="FO29" s="43">
        <v>3</v>
      </c>
      <c r="FP29" s="62">
        <v>21</v>
      </c>
      <c r="FQ29" s="62">
        <v>21</v>
      </c>
      <c r="FR29" s="62">
        <v>20</v>
      </c>
      <c r="FS29" s="62">
        <v>20</v>
      </c>
      <c r="FT29" s="62">
        <v>20</v>
      </c>
      <c r="FU29" s="62">
        <v>20</v>
      </c>
      <c r="FV29" s="62">
        <v>22</v>
      </c>
      <c r="FW29" s="62">
        <v>20</v>
      </c>
      <c r="FX29" s="62">
        <v>21</v>
      </c>
      <c r="FY29" s="43">
        <v>21</v>
      </c>
      <c r="FZ29" s="62">
        <v>20</v>
      </c>
      <c r="GA29" s="62">
        <v>20</v>
      </c>
      <c r="GB29" s="43">
        <v>20</v>
      </c>
      <c r="GC29" s="43">
        <v>20</v>
      </c>
      <c r="GD29" s="43">
        <v>21</v>
      </c>
      <c r="GE29" s="62">
        <v>22</v>
      </c>
      <c r="GF29" s="43">
        <v>20</v>
      </c>
      <c r="GG29" s="43">
        <v>20</v>
      </c>
      <c r="GH29" s="43">
        <v>20</v>
      </c>
      <c r="GI29" s="43">
        <v>20</v>
      </c>
      <c r="GJ29" s="43">
        <v>20</v>
      </c>
      <c r="GK29" s="43">
        <v>4</v>
      </c>
      <c r="GL29" s="43">
        <v>22</v>
      </c>
      <c r="GM29" s="43">
        <v>4</v>
      </c>
      <c r="GN29" s="43">
        <v>20</v>
      </c>
      <c r="GO29" s="43">
        <v>20</v>
      </c>
      <c r="GP29" s="43">
        <v>22</v>
      </c>
      <c r="GQ29" s="43">
        <v>22</v>
      </c>
      <c r="GR29" s="43">
        <v>22</v>
      </c>
      <c r="GS29" s="43">
        <v>22</v>
      </c>
      <c r="GT29" s="43">
        <v>20</v>
      </c>
      <c r="GU29" s="43">
        <v>20</v>
      </c>
      <c r="GV29" s="43">
        <v>20</v>
      </c>
      <c r="GW29" s="43">
        <v>20</v>
      </c>
      <c r="GX29" s="43">
        <v>21</v>
      </c>
      <c r="GY29" s="43">
        <v>21</v>
      </c>
      <c r="GZ29" s="43">
        <v>20</v>
      </c>
      <c r="HA29" s="43">
        <v>20</v>
      </c>
      <c r="HB29" s="43">
        <v>22</v>
      </c>
      <c r="HC29" s="43">
        <v>25</v>
      </c>
      <c r="HD29" s="43">
        <v>26</v>
      </c>
      <c r="HE29" s="43">
        <v>28</v>
      </c>
      <c r="HF29" s="43">
        <v>20</v>
      </c>
      <c r="HG29" s="43">
        <v>3</v>
      </c>
      <c r="HH29" s="43">
        <v>3</v>
      </c>
      <c r="HI29" s="43">
        <v>7</v>
      </c>
      <c r="HJ29" s="121">
        <v>20</v>
      </c>
      <c r="HK29" s="121">
        <v>20</v>
      </c>
      <c r="HL29" s="43">
        <v>3</v>
      </c>
      <c r="HM29" s="43">
        <v>1</v>
      </c>
      <c r="HN29" s="43">
        <v>1</v>
      </c>
      <c r="HO29" s="43">
        <v>15</v>
      </c>
      <c r="HP29" s="43">
        <v>1</v>
      </c>
      <c r="HQ29" s="43">
        <v>2</v>
      </c>
      <c r="HR29" s="43">
        <v>6</v>
      </c>
      <c r="HS29" s="43">
        <v>15</v>
      </c>
      <c r="HT29" s="43">
        <v>16</v>
      </c>
      <c r="HU29" s="43">
        <v>17</v>
      </c>
      <c r="HV29" s="43">
        <v>17</v>
      </c>
      <c r="HW29" s="43">
        <v>8</v>
      </c>
      <c r="HX29" s="43">
        <v>7</v>
      </c>
      <c r="HY29" s="43">
        <v>14</v>
      </c>
      <c r="HZ29" s="43">
        <v>15</v>
      </c>
      <c r="IA29" s="43">
        <v>6</v>
      </c>
      <c r="IB29" s="43">
        <v>15</v>
      </c>
      <c r="IC29" s="43">
        <v>6</v>
      </c>
      <c r="ID29" s="43">
        <v>6</v>
      </c>
      <c r="IE29" s="43">
        <v>5</v>
      </c>
      <c r="IF29" s="43">
        <v>5</v>
      </c>
      <c r="IG29" s="43">
        <v>6</v>
      </c>
      <c r="IH29" s="43">
        <v>4</v>
      </c>
      <c r="II29" s="43">
        <v>4</v>
      </c>
      <c r="IJ29" s="43">
        <v>2</v>
      </c>
      <c r="IK29" s="43">
        <v>2</v>
      </c>
      <c r="IL29" s="43">
        <v>15</v>
      </c>
      <c r="IM29" s="43">
        <v>6</v>
      </c>
      <c r="IN29" s="43">
        <v>14</v>
      </c>
      <c r="IO29" s="43">
        <v>4</v>
      </c>
      <c r="IP29" s="43">
        <v>2</v>
      </c>
    </row>
    <row r="30" spans="1:250" ht="18" customHeight="1" x14ac:dyDescent="0.3">
      <c r="A30" s="31" t="s">
        <v>10</v>
      </c>
      <c r="B30" s="44" t="s">
        <v>1204</v>
      </c>
      <c r="C30" s="28" t="s">
        <v>1187</v>
      </c>
      <c r="D30" s="28" t="s">
        <v>13</v>
      </c>
      <c r="E30" s="28" t="s">
        <v>1205</v>
      </c>
      <c r="F30" s="20" t="s">
        <v>15</v>
      </c>
      <c r="G30" s="20" t="s">
        <v>16</v>
      </c>
      <c r="J30" s="20">
        <v>4</v>
      </c>
      <c r="K30" s="62">
        <v>4</v>
      </c>
      <c r="L30" s="70">
        <v>0</v>
      </c>
      <c r="M30" s="70">
        <v>0</v>
      </c>
      <c r="N30" s="43">
        <v>4</v>
      </c>
      <c r="O30" s="62">
        <v>4</v>
      </c>
      <c r="P30" s="62">
        <v>4</v>
      </c>
      <c r="Q30" s="62">
        <v>4</v>
      </c>
      <c r="R30" s="62">
        <v>4</v>
      </c>
      <c r="S30" s="62">
        <v>4</v>
      </c>
      <c r="T30" s="43">
        <v>4</v>
      </c>
      <c r="U30" s="62">
        <v>4</v>
      </c>
      <c r="V30" s="62">
        <v>4</v>
      </c>
      <c r="W30" s="43">
        <v>4</v>
      </c>
      <c r="X30" s="43">
        <v>4</v>
      </c>
      <c r="Y30" s="62">
        <v>4</v>
      </c>
      <c r="Z30" s="43">
        <v>4</v>
      </c>
      <c r="AA30" s="43">
        <v>4</v>
      </c>
      <c r="AB30" s="62">
        <v>4</v>
      </c>
      <c r="AC30" s="62">
        <v>4</v>
      </c>
      <c r="AD30" s="43">
        <v>4</v>
      </c>
      <c r="AE30" s="43">
        <v>4</v>
      </c>
      <c r="AF30" s="43">
        <v>4</v>
      </c>
      <c r="AG30" s="62">
        <v>4</v>
      </c>
      <c r="AH30" s="43">
        <v>4</v>
      </c>
      <c r="AI30" s="43">
        <v>4</v>
      </c>
      <c r="AJ30" s="62">
        <v>4</v>
      </c>
      <c r="AK30" s="43">
        <v>4</v>
      </c>
      <c r="AL30" s="43">
        <v>0</v>
      </c>
      <c r="AM30" s="62">
        <v>4</v>
      </c>
      <c r="AN30" s="43">
        <v>0</v>
      </c>
      <c r="AO30" s="43">
        <v>0</v>
      </c>
      <c r="AP30" s="43">
        <v>0</v>
      </c>
      <c r="AQ30" s="43">
        <v>0</v>
      </c>
      <c r="AR30" s="43">
        <v>0</v>
      </c>
      <c r="AS30" s="43">
        <v>4</v>
      </c>
      <c r="AT30" s="43">
        <v>4</v>
      </c>
      <c r="AU30" s="43">
        <v>4</v>
      </c>
      <c r="AV30" s="43">
        <v>4</v>
      </c>
      <c r="AW30" s="43">
        <v>4</v>
      </c>
      <c r="AX30" s="43">
        <v>4</v>
      </c>
      <c r="AY30" s="43">
        <v>4</v>
      </c>
      <c r="AZ30" s="43">
        <v>4</v>
      </c>
      <c r="BA30" s="43">
        <v>4</v>
      </c>
      <c r="BB30" s="42">
        <v>0</v>
      </c>
      <c r="BC30" s="42">
        <v>0</v>
      </c>
      <c r="BD30" s="42">
        <v>0</v>
      </c>
      <c r="BE30" s="42">
        <v>0</v>
      </c>
      <c r="BF30" s="42">
        <v>0</v>
      </c>
      <c r="BG30" s="42">
        <v>0</v>
      </c>
      <c r="BH30" s="42">
        <v>0</v>
      </c>
      <c r="BI30" s="42">
        <v>0</v>
      </c>
      <c r="BJ30" s="42">
        <v>0</v>
      </c>
      <c r="BK30" s="62">
        <v>4</v>
      </c>
      <c r="BL30" s="62">
        <v>4</v>
      </c>
      <c r="BM30" s="43">
        <v>4</v>
      </c>
      <c r="BN30" s="42">
        <v>0</v>
      </c>
      <c r="BO30" s="43">
        <v>4</v>
      </c>
      <c r="BP30" s="43">
        <v>4</v>
      </c>
      <c r="BQ30" s="62">
        <v>4</v>
      </c>
      <c r="BR30" s="62">
        <v>4</v>
      </c>
      <c r="BS30" s="62">
        <v>4</v>
      </c>
      <c r="BT30" s="62">
        <v>4</v>
      </c>
      <c r="BU30" s="62">
        <v>4</v>
      </c>
      <c r="BV30" s="62">
        <v>4</v>
      </c>
      <c r="BW30" s="43">
        <v>4</v>
      </c>
      <c r="BX30" s="62">
        <v>4</v>
      </c>
      <c r="BY30" s="62">
        <v>4</v>
      </c>
      <c r="BZ30" s="62">
        <v>4</v>
      </c>
      <c r="CA30" s="62">
        <v>4</v>
      </c>
      <c r="CB30" s="62">
        <v>4</v>
      </c>
      <c r="CC30" s="62">
        <v>4</v>
      </c>
      <c r="CD30" s="62">
        <v>4</v>
      </c>
      <c r="CE30" s="43">
        <v>4</v>
      </c>
      <c r="CF30" s="62">
        <v>4</v>
      </c>
      <c r="CG30" s="62">
        <v>4</v>
      </c>
      <c r="CH30" s="43">
        <v>4</v>
      </c>
      <c r="CI30" s="62">
        <v>4</v>
      </c>
      <c r="CJ30" s="43">
        <v>4</v>
      </c>
      <c r="CK30" s="62">
        <v>4</v>
      </c>
      <c r="CL30" s="62">
        <v>4</v>
      </c>
      <c r="CM30" s="43">
        <v>0</v>
      </c>
      <c r="CN30" s="62">
        <v>4</v>
      </c>
      <c r="CO30" s="43"/>
      <c r="CP30" s="43"/>
      <c r="CQ30" s="43"/>
      <c r="CR30" s="43"/>
      <c r="CS30" s="43"/>
      <c r="CT30" s="62"/>
      <c r="CU30" s="62"/>
      <c r="CV30" s="43"/>
      <c r="CW30" s="43"/>
      <c r="CX30" s="43"/>
      <c r="CY30" s="43"/>
      <c r="CZ30" s="43"/>
      <c r="DA30" s="43"/>
      <c r="DB30" s="43"/>
      <c r="DC30" s="43"/>
      <c r="DD30" s="43"/>
      <c r="DE30" s="43"/>
      <c r="DF30" s="43"/>
      <c r="DG30" s="62">
        <v>4</v>
      </c>
      <c r="DH30" s="43">
        <v>4</v>
      </c>
      <c r="DI30" s="43">
        <v>4</v>
      </c>
      <c r="DJ30" s="43">
        <v>4</v>
      </c>
      <c r="DK30" s="43">
        <v>4</v>
      </c>
      <c r="DL30" s="43">
        <v>4</v>
      </c>
      <c r="DM30" s="62">
        <v>4</v>
      </c>
      <c r="DN30" s="62">
        <v>0</v>
      </c>
      <c r="DO30" s="62">
        <v>4</v>
      </c>
      <c r="DP30" s="43">
        <v>4</v>
      </c>
      <c r="DQ30" s="62">
        <v>4</v>
      </c>
      <c r="DR30" s="43">
        <v>4</v>
      </c>
      <c r="DS30" s="62">
        <v>4</v>
      </c>
      <c r="DT30" s="43">
        <v>4</v>
      </c>
      <c r="DU30" s="43">
        <v>0</v>
      </c>
      <c r="DV30" s="62">
        <v>4</v>
      </c>
      <c r="DW30" s="62">
        <v>4</v>
      </c>
      <c r="DX30" s="62">
        <v>4</v>
      </c>
      <c r="DY30" s="62">
        <v>4</v>
      </c>
      <c r="DZ30" s="62">
        <v>4</v>
      </c>
      <c r="EA30" s="62">
        <v>4</v>
      </c>
      <c r="EB30" s="62">
        <v>4</v>
      </c>
      <c r="EC30" s="43">
        <v>4</v>
      </c>
      <c r="ED30" s="62">
        <v>4</v>
      </c>
      <c r="EE30" s="62">
        <v>4</v>
      </c>
      <c r="EF30" s="62">
        <v>4</v>
      </c>
      <c r="EG30" s="62">
        <v>4</v>
      </c>
      <c r="EH30" s="62">
        <v>4</v>
      </c>
      <c r="EI30" s="62">
        <v>4</v>
      </c>
      <c r="EJ30" s="62">
        <v>4</v>
      </c>
      <c r="EK30" s="62">
        <v>4</v>
      </c>
      <c r="EL30" s="62">
        <v>4</v>
      </c>
      <c r="EM30" s="62">
        <v>4</v>
      </c>
      <c r="EN30" s="62">
        <v>4</v>
      </c>
      <c r="EO30" s="62">
        <v>4</v>
      </c>
      <c r="EP30" s="62">
        <v>4</v>
      </c>
      <c r="EQ30" s="43">
        <v>4</v>
      </c>
      <c r="ER30" s="43">
        <v>4</v>
      </c>
      <c r="ES30" s="62">
        <v>0</v>
      </c>
      <c r="ET30" s="62">
        <v>4</v>
      </c>
      <c r="EU30" s="62">
        <v>4</v>
      </c>
      <c r="EV30" s="43">
        <v>4</v>
      </c>
      <c r="EW30" s="62">
        <v>4</v>
      </c>
      <c r="EX30" s="43">
        <v>4</v>
      </c>
      <c r="EY30" s="62">
        <v>4</v>
      </c>
      <c r="EZ30" s="62">
        <v>4</v>
      </c>
      <c r="FA30" s="62">
        <v>4</v>
      </c>
      <c r="FB30" s="43">
        <v>4</v>
      </c>
      <c r="FC30" s="62">
        <v>4</v>
      </c>
      <c r="FD30" s="62">
        <v>4</v>
      </c>
      <c r="FE30" s="62">
        <v>4</v>
      </c>
      <c r="FF30" s="62">
        <v>4</v>
      </c>
      <c r="FG30" s="62">
        <v>4</v>
      </c>
      <c r="FH30" s="62">
        <v>4</v>
      </c>
      <c r="FI30" s="62">
        <v>4</v>
      </c>
      <c r="FJ30" s="43">
        <v>4</v>
      </c>
      <c r="FK30" s="62"/>
      <c r="FL30" s="62"/>
      <c r="FM30" s="43"/>
      <c r="FN30" s="62"/>
      <c r="FO30" s="43"/>
      <c r="FP30" s="62"/>
      <c r="FQ30" s="62"/>
      <c r="FR30" s="62"/>
      <c r="FS30" s="62"/>
      <c r="FT30" s="62"/>
      <c r="FU30" s="62"/>
      <c r="FV30" s="62"/>
      <c r="FW30" s="62"/>
      <c r="FX30" s="62"/>
      <c r="FY30" s="43"/>
      <c r="FZ30" s="62"/>
      <c r="GA30" s="62"/>
      <c r="GB30" s="43"/>
      <c r="GC30" s="43"/>
      <c r="GD30" s="43"/>
      <c r="GE30" s="62"/>
      <c r="GF30" s="43"/>
      <c r="GG30" s="43"/>
      <c r="GH30" s="43"/>
      <c r="GI30" s="43"/>
      <c r="GJ30" s="43"/>
      <c r="GK30" s="43"/>
      <c r="GL30" s="43"/>
      <c r="GM30" s="43"/>
      <c r="GN30" s="43"/>
      <c r="GO30" s="43"/>
      <c r="GP30" s="43"/>
      <c r="GQ30" s="43"/>
      <c r="GR30" s="43"/>
      <c r="GS30" s="43"/>
      <c r="GT30" s="43"/>
      <c r="GU30" s="43"/>
      <c r="GV30" s="43"/>
      <c r="GW30" s="43"/>
      <c r="GX30" s="43"/>
      <c r="GY30" s="43"/>
      <c r="GZ30" s="43"/>
      <c r="HA30" s="43"/>
      <c r="HB30" s="43"/>
      <c r="HC30" s="43"/>
      <c r="HD30" s="43">
        <v>0</v>
      </c>
      <c r="HE30" s="43">
        <v>0</v>
      </c>
      <c r="HF30" s="43"/>
      <c r="HG30" s="43"/>
      <c r="HH30" s="43"/>
      <c r="HI30" s="43">
        <v>0</v>
      </c>
      <c r="HJ30" s="43"/>
      <c r="HK30" s="43"/>
      <c r="HL30" s="43"/>
      <c r="HM30" s="43"/>
      <c r="HN30" s="43"/>
      <c r="HO30" s="43"/>
      <c r="HP30" s="43"/>
      <c r="HQ30" s="43"/>
      <c r="HR30" s="43"/>
      <c r="HS30" s="43">
        <v>4</v>
      </c>
      <c r="HT30" s="43">
        <v>0</v>
      </c>
      <c r="HU30" s="43">
        <v>0</v>
      </c>
      <c r="HV30" s="43">
        <v>0</v>
      </c>
      <c r="HW30" s="43">
        <v>0</v>
      </c>
      <c r="HX30" s="43">
        <v>0</v>
      </c>
      <c r="HY30" s="43"/>
      <c r="HZ30" s="43"/>
      <c r="IA30" s="43"/>
      <c r="IB30" s="43"/>
      <c r="IC30" s="43"/>
      <c r="ID30" s="43"/>
      <c r="IE30" s="43"/>
      <c r="IF30" s="43"/>
      <c r="IG30" s="43"/>
      <c r="IH30" s="43"/>
      <c r="II30" s="43"/>
      <c r="IJ30" s="43"/>
      <c r="IK30" s="43"/>
      <c r="IL30" s="43"/>
      <c r="IM30" s="43"/>
      <c r="IN30" s="43"/>
      <c r="IO30" s="43"/>
      <c r="IP30" s="43"/>
    </row>
    <row r="31" spans="1:250" ht="28.8" x14ac:dyDescent="0.3">
      <c r="A31" s="31" t="s">
        <v>10</v>
      </c>
      <c r="B31" s="31" t="s">
        <v>1206</v>
      </c>
      <c r="D31" s="28" t="s">
        <v>13</v>
      </c>
      <c r="E31" s="28" t="s">
        <v>1117</v>
      </c>
      <c r="F31" s="47" t="s">
        <v>1207</v>
      </c>
      <c r="G31" s="20" t="s">
        <v>16</v>
      </c>
      <c r="J31" s="20" t="s">
        <v>28</v>
      </c>
      <c r="K31" s="61"/>
      <c r="L31" s="69"/>
      <c r="M31" s="69" t="s">
        <v>17</v>
      </c>
      <c r="N31" s="42"/>
      <c r="O31" s="61"/>
      <c r="P31" s="61"/>
      <c r="Q31" s="61"/>
      <c r="R31" s="61"/>
      <c r="S31" s="61"/>
      <c r="T31" s="42"/>
      <c r="U31" s="61"/>
      <c r="V31" s="61"/>
      <c r="W31" s="42"/>
      <c r="X31" s="42"/>
      <c r="Y31" s="61"/>
      <c r="Z31" s="42"/>
      <c r="AA31" s="42"/>
      <c r="AB31" s="61"/>
      <c r="AC31" s="61"/>
      <c r="AD31" s="42"/>
      <c r="AE31" s="42"/>
      <c r="AF31" s="42"/>
      <c r="AG31" s="61"/>
      <c r="AH31" s="42"/>
      <c r="AI31" s="42"/>
      <c r="AJ31" s="61"/>
      <c r="AK31" s="42"/>
      <c r="AL31" s="42"/>
      <c r="AM31" s="61"/>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61"/>
      <c r="BL31" s="61"/>
      <c r="BM31" s="42"/>
      <c r="BN31" s="42"/>
      <c r="BO31" s="43"/>
      <c r="BP31" s="42"/>
      <c r="BQ31" s="61"/>
      <c r="BR31" s="61"/>
      <c r="BS31" s="61"/>
      <c r="BT31" s="61"/>
      <c r="BU31" s="61"/>
      <c r="BV31" s="61"/>
      <c r="BW31" s="42"/>
      <c r="BX31" s="62"/>
      <c r="BY31" s="62"/>
      <c r="BZ31" s="62"/>
      <c r="CA31" s="62"/>
      <c r="CB31" s="62"/>
      <c r="CC31" s="62"/>
      <c r="CD31" s="62"/>
      <c r="CE31" s="43"/>
      <c r="CF31" s="62"/>
      <c r="CG31" s="62"/>
      <c r="CH31" s="43"/>
      <c r="CI31" s="62"/>
      <c r="CJ31" s="43"/>
      <c r="CK31" s="62"/>
      <c r="CL31" s="62"/>
      <c r="CM31" s="43"/>
      <c r="CN31" s="62"/>
      <c r="CO31" s="43"/>
      <c r="CP31" s="43"/>
      <c r="CQ31" s="43"/>
      <c r="CR31" s="43"/>
      <c r="CS31" s="43"/>
      <c r="CT31" s="62"/>
      <c r="CU31" s="62"/>
      <c r="CV31" s="43"/>
      <c r="CW31" s="43"/>
      <c r="CX31" s="43"/>
      <c r="CY31" s="43"/>
      <c r="CZ31" s="43"/>
      <c r="DA31" s="43"/>
      <c r="DB31" s="43"/>
      <c r="DC31" s="43"/>
      <c r="DD31" s="43"/>
      <c r="DE31" s="43"/>
      <c r="DF31" s="43"/>
      <c r="DG31" s="62" t="s">
        <v>17</v>
      </c>
      <c r="DH31" s="43" t="s">
        <v>28</v>
      </c>
      <c r="DI31" s="43" t="s">
        <v>17</v>
      </c>
      <c r="DJ31" s="43" t="s">
        <v>28</v>
      </c>
      <c r="DK31" s="43" t="s">
        <v>17</v>
      </c>
      <c r="DL31" s="43" t="s">
        <v>28</v>
      </c>
      <c r="DM31" s="62" t="s">
        <v>17</v>
      </c>
      <c r="DN31" s="62" t="s">
        <v>28</v>
      </c>
      <c r="DO31" s="62" t="s">
        <v>17</v>
      </c>
      <c r="DP31" s="43" t="s">
        <v>17</v>
      </c>
      <c r="DQ31" s="62" t="s">
        <v>28</v>
      </c>
      <c r="DR31" s="43" t="s">
        <v>17</v>
      </c>
      <c r="DS31" s="62" t="s">
        <v>28</v>
      </c>
      <c r="DT31" s="43" t="s">
        <v>17</v>
      </c>
      <c r="DU31" s="43" t="s">
        <v>17</v>
      </c>
      <c r="DV31" s="62" t="s">
        <v>17</v>
      </c>
      <c r="DW31" s="61" t="s">
        <v>28</v>
      </c>
      <c r="DX31" s="62" t="s">
        <v>17</v>
      </c>
      <c r="DY31" s="62" t="s">
        <v>17</v>
      </c>
      <c r="DZ31" s="62" t="s">
        <v>17</v>
      </c>
      <c r="EA31" s="62" t="s">
        <v>17</v>
      </c>
      <c r="EB31" s="62" t="s">
        <v>28</v>
      </c>
      <c r="EC31" s="43" t="s">
        <v>17</v>
      </c>
      <c r="ED31" s="62" t="s">
        <v>28</v>
      </c>
      <c r="EE31" s="62" t="s">
        <v>17</v>
      </c>
      <c r="EF31" s="61" t="s">
        <v>17</v>
      </c>
      <c r="EG31" s="62" t="s">
        <v>17</v>
      </c>
      <c r="EH31" s="62" t="s">
        <v>17</v>
      </c>
      <c r="EI31" s="62" t="s">
        <v>17</v>
      </c>
      <c r="EJ31" s="62" t="s">
        <v>28</v>
      </c>
      <c r="EK31" s="62" t="s">
        <v>28</v>
      </c>
      <c r="EL31" s="61" t="s">
        <v>28</v>
      </c>
      <c r="EM31" s="61" t="s">
        <v>28</v>
      </c>
      <c r="EN31" s="61" t="s">
        <v>28</v>
      </c>
      <c r="EO31" s="61" t="s">
        <v>28</v>
      </c>
      <c r="EP31" s="62" t="s">
        <v>28</v>
      </c>
      <c r="EQ31" s="43" t="s">
        <v>17</v>
      </c>
      <c r="ER31" s="43" t="s">
        <v>17</v>
      </c>
      <c r="ES31" s="62" t="s">
        <v>28</v>
      </c>
      <c r="ET31" s="62" t="s">
        <v>28</v>
      </c>
      <c r="EU31" s="62" t="s">
        <v>28</v>
      </c>
      <c r="EV31" s="43" t="s">
        <v>17</v>
      </c>
      <c r="EW31" s="62" t="s">
        <v>28</v>
      </c>
      <c r="EX31" s="43" t="s">
        <v>17</v>
      </c>
      <c r="EY31" s="62" t="s">
        <v>28</v>
      </c>
      <c r="EZ31" s="62" t="s">
        <v>28</v>
      </c>
      <c r="FA31" s="62" t="s">
        <v>17</v>
      </c>
      <c r="FB31" s="43" t="s">
        <v>17</v>
      </c>
      <c r="FC31" s="62" t="s">
        <v>17</v>
      </c>
      <c r="FD31" s="62" t="s">
        <v>17</v>
      </c>
      <c r="FE31" s="62" t="s">
        <v>17</v>
      </c>
      <c r="FF31" s="62" t="s">
        <v>17</v>
      </c>
      <c r="FG31" s="62" t="s">
        <v>17</v>
      </c>
      <c r="FH31" s="62" t="s">
        <v>17</v>
      </c>
      <c r="FI31" s="62" t="s">
        <v>28</v>
      </c>
      <c r="FJ31" s="43" t="s">
        <v>17</v>
      </c>
      <c r="FK31" s="62"/>
      <c r="FL31" s="62"/>
      <c r="FM31" s="43" t="s">
        <v>17</v>
      </c>
      <c r="FN31" s="62" t="s">
        <v>17</v>
      </c>
      <c r="FO31" s="43"/>
      <c r="FP31" s="62"/>
      <c r="FQ31" s="62" t="s">
        <v>17</v>
      </c>
      <c r="FR31" s="62" t="s">
        <v>17</v>
      </c>
      <c r="FS31" s="62"/>
      <c r="FT31" s="62" t="s">
        <v>17</v>
      </c>
      <c r="FU31" s="62"/>
      <c r="FV31" s="62" t="s">
        <v>17</v>
      </c>
      <c r="FW31" s="62" t="s">
        <v>17</v>
      </c>
      <c r="FX31" s="62"/>
      <c r="FY31" s="43" t="s">
        <v>17</v>
      </c>
      <c r="FZ31" s="62" t="s">
        <v>17</v>
      </c>
      <c r="GA31" s="62"/>
      <c r="GB31" s="43"/>
      <c r="GC31" s="43" t="s">
        <v>17</v>
      </c>
      <c r="GD31" s="43" t="s">
        <v>17</v>
      </c>
      <c r="GE31" s="62" t="s">
        <v>17</v>
      </c>
      <c r="GF31" s="43" t="s">
        <v>17</v>
      </c>
      <c r="GG31" s="43" t="s">
        <v>17</v>
      </c>
      <c r="GH31" s="43" t="s">
        <v>17</v>
      </c>
      <c r="GI31" s="43" t="s">
        <v>17</v>
      </c>
      <c r="GJ31" s="43" t="s">
        <v>17</v>
      </c>
      <c r="GK31" s="43"/>
      <c r="GL31" s="43" t="s">
        <v>17</v>
      </c>
      <c r="GM31" s="43"/>
      <c r="GN31" s="43" t="s">
        <v>17</v>
      </c>
      <c r="GO31" s="43" t="s">
        <v>17</v>
      </c>
      <c r="GP31" s="43" t="s">
        <v>17</v>
      </c>
      <c r="GQ31" s="43" t="s">
        <v>17</v>
      </c>
      <c r="GR31" s="43" t="s">
        <v>17</v>
      </c>
      <c r="GS31" s="43" t="s">
        <v>17</v>
      </c>
      <c r="GT31" s="43" t="s">
        <v>17</v>
      </c>
      <c r="GU31" s="43" t="s">
        <v>17</v>
      </c>
      <c r="GV31" s="43" t="s">
        <v>17</v>
      </c>
      <c r="GW31" s="43" t="s">
        <v>17</v>
      </c>
      <c r="GX31" s="43" t="s">
        <v>17</v>
      </c>
      <c r="GY31" s="43" t="s">
        <v>17</v>
      </c>
      <c r="GZ31" s="43" t="s">
        <v>17</v>
      </c>
      <c r="HA31" s="43" t="s">
        <v>17</v>
      </c>
      <c r="HB31" s="43" t="s">
        <v>17</v>
      </c>
      <c r="HC31" s="43" t="s">
        <v>17</v>
      </c>
      <c r="HD31" s="43" t="s">
        <v>17</v>
      </c>
      <c r="HE31" s="43"/>
      <c r="HF31" s="43" t="s">
        <v>17</v>
      </c>
      <c r="HG31" s="43"/>
      <c r="HH31" s="43"/>
      <c r="HI31" s="43"/>
      <c r="HJ31" s="43" t="s">
        <v>17</v>
      </c>
      <c r="HK31" s="43" t="s">
        <v>17</v>
      </c>
      <c r="HL31" s="43"/>
      <c r="HM31" s="43"/>
      <c r="HN31" s="43"/>
      <c r="HO31" s="43"/>
      <c r="HP31" s="43"/>
      <c r="HQ31" s="43"/>
      <c r="HR31" s="43"/>
      <c r="HS31" s="43"/>
      <c r="HT31" s="43"/>
      <c r="HU31" s="43"/>
      <c r="HV31" s="43"/>
      <c r="HW31" s="43"/>
      <c r="HX31" s="43"/>
      <c r="HY31" s="43"/>
      <c r="HZ31" s="43"/>
      <c r="IA31" s="43"/>
      <c r="IB31" s="43"/>
      <c r="IC31" s="43"/>
      <c r="ID31" s="43"/>
      <c r="IE31" s="43"/>
      <c r="IF31" s="43"/>
      <c r="IG31" s="43"/>
      <c r="IH31" s="43"/>
      <c r="II31" s="43"/>
      <c r="IJ31" s="43"/>
      <c r="IK31" s="43"/>
      <c r="IL31" s="43"/>
      <c r="IM31" s="43"/>
      <c r="IN31" s="43"/>
      <c r="IO31" s="43"/>
      <c r="IP31" s="43"/>
    </row>
    <row r="32" spans="1:250" x14ac:dyDescent="0.3">
      <c r="A32" s="31" t="s">
        <v>10</v>
      </c>
      <c r="B32" s="31" t="s">
        <v>1208</v>
      </c>
      <c r="D32" s="28" t="s">
        <v>13</v>
      </c>
      <c r="E32" s="28" t="s">
        <v>1209</v>
      </c>
      <c r="F32" s="20" t="s">
        <v>1210</v>
      </c>
      <c r="G32" s="20" t="s">
        <v>16</v>
      </c>
      <c r="J32" s="28" t="s">
        <v>35</v>
      </c>
      <c r="K32" s="62" t="s">
        <v>35</v>
      </c>
      <c r="L32" s="70"/>
      <c r="M32" s="70"/>
      <c r="N32" s="43" t="s">
        <v>35</v>
      </c>
      <c r="O32" s="62" t="s">
        <v>35</v>
      </c>
      <c r="P32" s="62" t="s">
        <v>35</v>
      </c>
      <c r="Q32" s="62" t="s">
        <v>35</v>
      </c>
      <c r="R32" s="62" t="s">
        <v>16</v>
      </c>
      <c r="S32" s="62" t="s">
        <v>16</v>
      </c>
      <c r="T32" s="43" t="s">
        <v>35</v>
      </c>
      <c r="U32" s="62" t="s">
        <v>35</v>
      </c>
      <c r="V32" s="62" t="s">
        <v>16</v>
      </c>
      <c r="W32" s="43" t="s">
        <v>16</v>
      </c>
      <c r="X32" s="43" t="s">
        <v>16</v>
      </c>
      <c r="Y32" s="62" t="s">
        <v>16</v>
      </c>
      <c r="Z32" s="43" t="s">
        <v>16</v>
      </c>
      <c r="AA32" s="43" t="s">
        <v>16</v>
      </c>
      <c r="AB32" s="62" t="s">
        <v>16</v>
      </c>
      <c r="AC32" s="62" t="s">
        <v>16</v>
      </c>
      <c r="AD32" s="43" t="s">
        <v>16</v>
      </c>
      <c r="AE32" s="43" t="s">
        <v>16</v>
      </c>
      <c r="AF32" s="43" t="s">
        <v>16</v>
      </c>
      <c r="AG32" s="62" t="s">
        <v>16</v>
      </c>
      <c r="AH32" s="43" t="s">
        <v>16</v>
      </c>
      <c r="AI32" s="43" t="s">
        <v>16</v>
      </c>
      <c r="AJ32" s="62" t="s">
        <v>16</v>
      </c>
      <c r="AK32" s="43" t="s">
        <v>16</v>
      </c>
      <c r="AL32" s="43" t="s">
        <v>35</v>
      </c>
      <c r="AM32" s="62" t="s">
        <v>35</v>
      </c>
      <c r="AN32" s="43" t="s">
        <v>35</v>
      </c>
      <c r="AO32" s="43" t="s">
        <v>16</v>
      </c>
      <c r="AP32" s="43" t="s">
        <v>16</v>
      </c>
      <c r="AQ32" s="43" t="s">
        <v>16</v>
      </c>
      <c r="AR32" s="43" t="s">
        <v>16</v>
      </c>
      <c r="AS32" s="43" t="s">
        <v>16</v>
      </c>
      <c r="AT32" s="43" t="s">
        <v>16</v>
      </c>
      <c r="AU32" s="43" t="s">
        <v>16</v>
      </c>
      <c r="AV32" s="43" t="s">
        <v>16</v>
      </c>
      <c r="AW32" s="43" t="s">
        <v>35</v>
      </c>
      <c r="AX32" s="43" t="s">
        <v>16</v>
      </c>
      <c r="AY32" s="43" t="s">
        <v>16</v>
      </c>
      <c r="AZ32" s="43" t="s">
        <v>16</v>
      </c>
      <c r="BA32" s="43" t="s">
        <v>16</v>
      </c>
      <c r="BB32" s="42" t="s">
        <v>16</v>
      </c>
      <c r="BC32" s="42" t="s">
        <v>16</v>
      </c>
      <c r="BD32" s="42" t="s">
        <v>16</v>
      </c>
      <c r="BE32" s="42" t="s">
        <v>16</v>
      </c>
      <c r="BF32" s="42" t="s">
        <v>35</v>
      </c>
      <c r="BG32" s="42" t="s">
        <v>35</v>
      </c>
      <c r="BH32" s="42" t="s">
        <v>16</v>
      </c>
      <c r="BI32" s="42" t="s">
        <v>16</v>
      </c>
      <c r="BJ32" s="42" t="s">
        <v>16</v>
      </c>
      <c r="BK32" s="62" t="s">
        <v>35</v>
      </c>
      <c r="BL32" s="62" t="s">
        <v>35</v>
      </c>
      <c r="BM32" s="43" t="s">
        <v>35</v>
      </c>
      <c r="BN32" s="42" t="s">
        <v>35</v>
      </c>
      <c r="BO32" s="43" t="s">
        <v>35</v>
      </c>
      <c r="BP32" s="43" t="s">
        <v>35</v>
      </c>
      <c r="BQ32" s="62" t="s">
        <v>35</v>
      </c>
      <c r="BR32" s="62" t="s">
        <v>16</v>
      </c>
      <c r="BS32" s="62" t="s">
        <v>16</v>
      </c>
      <c r="BT32" s="62" t="s">
        <v>35</v>
      </c>
      <c r="BU32" s="62" t="s">
        <v>35</v>
      </c>
      <c r="BV32" s="62" t="s">
        <v>35</v>
      </c>
      <c r="BW32" s="43" t="s">
        <v>35</v>
      </c>
      <c r="BX32" s="62" t="s">
        <v>16</v>
      </c>
      <c r="BY32" s="62" t="s">
        <v>16</v>
      </c>
      <c r="BZ32" s="62" t="s">
        <v>16</v>
      </c>
      <c r="CA32" s="62" t="s">
        <v>35</v>
      </c>
      <c r="CB32" s="62" t="s">
        <v>35</v>
      </c>
      <c r="CC32" s="62" t="s">
        <v>35</v>
      </c>
      <c r="CD32" s="62" t="s">
        <v>35</v>
      </c>
      <c r="CE32" s="43" t="s">
        <v>35</v>
      </c>
      <c r="CF32" s="62" t="s">
        <v>35</v>
      </c>
      <c r="CG32" s="62" t="s">
        <v>35</v>
      </c>
      <c r="CH32" s="43" t="s">
        <v>35</v>
      </c>
      <c r="CI32" s="62" t="s">
        <v>35</v>
      </c>
      <c r="CJ32" s="43" t="s">
        <v>35</v>
      </c>
      <c r="CK32" s="62" t="s">
        <v>16</v>
      </c>
      <c r="CL32" s="62" t="s">
        <v>35</v>
      </c>
      <c r="CM32" s="43" t="s">
        <v>16</v>
      </c>
      <c r="CN32" s="62" t="s">
        <v>35</v>
      </c>
      <c r="CO32" s="43"/>
      <c r="CP32" s="43"/>
      <c r="CQ32" s="43"/>
      <c r="CR32" s="43" t="s">
        <v>16</v>
      </c>
      <c r="CS32" s="43" t="s">
        <v>16</v>
      </c>
      <c r="CT32" s="62" t="s">
        <v>16</v>
      </c>
      <c r="CU32" s="62" t="s">
        <v>16</v>
      </c>
      <c r="CV32" s="43"/>
      <c r="CW32" s="43"/>
      <c r="CX32" s="43"/>
      <c r="CY32" s="43" t="s">
        <v>16</v>
      </c>
      <c r="CZ32" s="43" t="s">
        <v>16</v>
      </c>
      <c r="DA32" s="43" t="s">
        <v>16</v>
      </c>
      <c r="DB32" s="43" t="s">
        <v>16</v>
      </c>
      <c r="DC32" s="43" t="s">
        <v>16</v>
      </c>
      <c r="DD32" s="43" t="s">
        <v>16</v>
      </c>
      <c r="DE32" s="43"/>
      <c r="DF32" s="43" t="s">
        <v>16</v>
      </c>
      <c r="DG32" s="62"/>
      <c r="DH32" s="43"/>
      <c r="DI32" s="43"/>
      <c r="DJ32" s="43"/>
      <c r="DK32" s="43"/>
      <c r="DL32" s="43"/>
      <c r="DM32" s="62"/>
      <c r="DN32" s="62"/>
      <c r="DO32" s="62"/>
      <c r="DP32" s="43"/>
      <c r="DQ32" s="62"/>
      <c r="DR32" s="43"/>
      <c r="DS32" s="62"/>
      <c r="DT32" s="43"/>
      <c r="DU32" s="43"/>
      <c r="DV32" s="62"/>
      <c r="DW32" s="62"/>
      <c r="DX32" s="62"/>
      <c r="DY32" s="62"/>
      <c r="DZ32" s="62"/>
      <c r="EA32" s="62"/>
      <c r="EB32" s="62"/>
      <c r="EC32" s="43"/>
      <c r="ED32" s="62"/>
      <c r="EE32" s="62"/>
      <c r="EF32" s="62"/>
      <c r="EG32" s="62"/>
      <c r="EH32" s="62"/>
      <c r="EI32" s="62"/>
      <c r="EJ32" s="62"/>
      <c r="EK32" s="62"/>
      <c r="EL32" s="62"/>
      <c r="EM32" s="62"/>
      <c r="EN32" s="62"/>
      <c r="EO32" s="62"/>
      <c r="EP32" s="62"/>
      <c r="EQ32" s="43"/>
      <c r="ER32" s="43"/>
      <c r="ES32" s="62"/>
      <c r="ET32" s="62"/>
      <c r="EU32" s="62"/>
      <c r="EV32" s="43"/>
      <c r="EW32" s="62"/>
      <c r="EX32" s="43"/>
      <c r="EY32" s="62"/>
      <c r="EZ32" s="62"/>
      <c r="FA32" s="62"/>
      <c r="FB32" s="43"/>
      <c r="FC32" s="62"/>
      <c r="FD32" s="62"/>
      <c r="FE32" s="62"/>
      <c r="FF32" s="62"/>
      <c r="FG32" s="62"/>
      <c r="FH32" s="62"/>
      <c r="FI32" s="62"/>
      <c r="FJ32" s="43"/>
      <c r="FK32" s="62"/>
      <c r="FL32" s="62"/>
      <c r="FM32" s="43"/>
      <c r="FN32" s="62"/>
      <c r="FO32" s="43"/>
      <c r="FP32" s="62"/>
      <c r="FQ32" s="62"/>
      <c r="FR32" s="62"/>
      <c r="FS32" s="62"/>
      <c r="FT32" s="62"/>
      <c r="FU32" s="62"/>
      <c r="FV32" s="62"/>
      <c r="FW32" s="62"/>
      <c r="FX32" s="62"/>
      <c r="FY32" s="43"/>
      <c r="FZ32" s="62"/>
      <c r="GA32" s="62"/>
      <c r="GB32" s="43"/>
      <c r="GC32" s="43"/>
      <c r="GD32" s="43"/>
      <c r="GE32" s="62"/>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t="s">
        <v>16</v>
      </c>
      <c r="HP32" s="43"/>
      <c r="HQ32" s="43"/>
      <c r="HR32" s="43" t="s">
        <v>16</v>
      </c>
      <c r="HS32" s="43" t="s">
        <v>16</v>
      </c>
      <c r="HT32" s="43" t="s">
        <v>16</v>
      </c>
      <c r="HU32" s="43" t="s">
        <v>16</v>
      </c>
      <c r="HV32" s="43" t="s">
        <v>16</v>
      </c>
      <c r="HW32" s="43" t="s">
        <v>16</v>
      </c>
      <c r="HX32" s="43"/>
      <c r="HY32" s="43" t="s">
        <v>16</v>
      </c>
      <c r="HZ32" s="43" t="s">
        <v>16</v>
      </c>
      <c r="IA32" s="43" t="s">
        <v>16</v>
      </c>
      <c r="IB32" s="43" t="s">
        <v>16</v>
      </c>
      <c r="IC32" s="43" t="s">
        <v>16</v>
      </c>
      <c r="ID32" s="43" t="s">
        <v>16</v>
      </c>
      <c r="IE32" s="43" t="s">
        <v>16</v>
      </c>
      <c r="IF32" s="43" t="s">
        <v>16</v>
      </c>
      <c r="IG32" s="43" t="s">
        <v>16</v>
      </c>
      <c r="IH32" s="43"/>
      <c r="II32" s="43"/>
      <c r="IJ32" s="43"/>
      <c r="IK32" s="43"/>
      <c r="IL32" s="43" t="s">
        <v>16</v>
      </c>
      <c r="IM32" s="43" t="s">
        <v>16</v>
      </c>
      <c r="IN32" s="43" t="s">
        <v>16</v>
      </c>
      <c r="IO32" s="43"/>
      <c r="IP32" s="43"/>
    </row>
    <row r="33" spans="1:250" x14ac:dyDescent="0.3">
      <c r="A33" s="31" t="s">
        <v>10</v>
      </c>
      <c r="B33" s="31" t="s">
        <v>1211</v>
      </c>
      <c r="D33" s="28" t="s">
        <v>13</v>
      </c>
      <c r="E33" s="28" t="s">
        <v>1148</v>
      </c>
      <c r="F33" s="20" t="s">
        <v>1212</v>
      </c>
      <c r="G33" s="20" t="s">
        <v>16</v>
      </c>
      <c r="J33" s="20" t="s">
        <v>17</v>
      </c>
      <c r="K33" s="61"/>
      <c r="L33" s="69"/>
      <c r="M33" s="69"/>
      <c r="N33" s="42"/>
      <c r="O33" s="61"/>
      <c r="P33" s="61"/>
      <c r="Q33" s="62"/>
      <c r="R33" s="62"/>
      <c r="S33" s="62"/>
      <c r="T33" s="43"/>
      <c r="U33" s="62"/>
      <c r="V33" s="62"/>
      <c r="W33" s="43"/>
      <c r="X33" s="43"/>
      <c r="Y33" s="62"/>
      <c r="Z33" s="43"/>
      <c r="AA33" s="43"/>
      <c r="AB33" s="62"/>
      <c r="AC33" s="61"/>
      <c r="AD33" s="43"/>
      <c r="AE33" s="42"/>
      <c r="AF33" s="42"/>
      <c r="AG33" s="63"/>
      <c r="AH33" s="42"/>
      <c r="AI33" s="42"/>
      <c r="AJ33" s="63"/>
      <c r="AK33" s="42"/>
      <c r="AL33" s="42"/>
      <c r="AM33" s="62"/>
      <c r="AN33" s="43"/>
      <c r="AO33" s="43"/>
      <c r="AP33" s="43"/>
      <c r="AQ33" s="43"/>
      <c r="AR33" s="43"/>
      <c r="AS33" s="42"/>
      <c r="AT33" s="42"/>
      <c r="AU33" s="42"/>
      <c r="AV33" s="42"/>
      <c r="AW33" s="42"/>
      <c r="AX33" s="42"/>
      <c r="AY33" s="42"/>
      <c r="AZ33" s="42"/>
      <c r="BA33" s="42"/>
      <c r="BB33" s="42"/>
      <c r="BC33" s="42"/>
      <c r="BD33" s="42"/>
      <c r="BE33" s="42"/>
      <c r="BF33" s="42"/>
      <c r="BG33" s="42"/>
      <c r="BH33" s="42"/>
      <c r="BI33" s="42"/>
      <c r="BJ33" s="42"/>
      <c r="BK33" s="61"/>
      <c r="BL33" s="61"/>
      <c r="BM33" s="42"/>
      <c r="BN33" s="42"/>
      <c r="BO33" s="42"/>
      <c r="BP33" s="42"/>
      <c r="BQ33" s="63"/>
      <c r="BR33" s="63"/>
      <c r="BS33" s="62"/>
      <c r="BT33" s="62"/>
      <c r="BU33" s="62"/>
      <c r="BV33" s="62"/>
      <c r="BW33" s="43"/>
      <c r="BX33" s="62"/>
      <c r="BY33" s="62"/>
      <c r="BZ33" s="62"/>
      <c r="CA33" s="62"/>
      <c r="CB33" s="62"/>
      <c r="CC33" s="62"/>
      <c r="CD33" s="62"/>
      <c r="CE33" s="43"/>
      <c r="CF33" s="62"/>
      <c r="CG33" s="62"/>
      <c r="CH33" s="43"/>
      <c r="CI33" s="62"/>
      <c r="CJ33" s="43"/>
      <c r="CK33" s="62"/>
      <c r="CL33" s="62"/>
      <c r="CM33" s="43"/>
      <c r="CN33" s="62"/>
      <c r="CO33" s="43"/>
      <c r="CP33" s="43"/>
      <c r="CQ33" s="43"/>
      <c r="CR33" s="43"/>
      <c r="CS33" s="43"/>
      <c r="CT33" s="62"/>
      <c r="CU33" s="62"/>
      <c r="CV33" s="43"/>
      <c r="CW33" s="43"/>
      <c r="CX33" s="43"/>
      <c r="CY33" s="43"/>
      <c r="CZ33" s="43"/>
      <c r="DA33" s="43"/>
      <c r="DB33" s="43"/>
      <c r="DC33" s="43"/>
      <c r="DD33" s="43"/>
      <c r="DE33" s="43"/>
      <c r="DF33" s="43"/>
      <c r="DG33" s="62"/>
      <c r="DH33" s="43" t="s">
        <v>28</v>
      </c>
      <c r="DI33" s="43" t="s">
        <v>17</v>
      </c>
      <c r="DJ33" s="43" t="s">
        <v>28</v>
      </c>
      <c r="DK33" s="43" t="s">
        <v>17</v>
      </c>
      <c r="DL33" s="43" t="s">
        <v>28</v>
      </c>
      <c r="DM33" s="62"/>
      <c r="DN33" s="62"/>
      <c r="DO33" s="62"/>
      <c r="DP33" s="43"/>
      <c r="DQ33" s="62"/>
      <c r="DR33" s="43"/>
      <c r="DS33" s="63"/>
      <c r="DT33" s="43"/>
      <c r="DU33" s="43"/>
      <c r="DV33" s="62"/>
      <c r="DW33" s="62"/>
      <c r="DX33" s="62"/>
      <c r="DY33" s="62"/>
      <c r="DZ33" s="62"/>
      <c r="EA33" s="62"/>
      <c r="EB33" s="62"/>
      <c r="EC33" s="43"/>
      <c r="ED33" s="62"/>
      <c r="EE33" s="62"/>
      <c r="EF33" s="62"/>
      <c r="EG33" s="62"/>
      <c r="EH33" s="62"/>
      <c r="EI33" s="62"/>
      <c r="EJ33" s="62"/>
      <c r="EK33" s="62"/>
      <c r="EL33" s="62"/>
      <c r="EM33" s="62"/>
      <c r="EN33" s="62"/>
      <c r="EO33" s="62"/>
      <c r="EP33" s="62"/>
      <c r="EQ33" s="43"/>
      <c r="ER33" s="43"/>
      <c r="ES33" s="62"/>
      <c r="ET33" s="62"/>
      <c r="EU33" s="62"/>
      <c r="EV33" s="43"/>
      <c r="EW33" s="62"/>
      <c r="EX33" s="43"/>
      <c r="EY33" s="62"/>
      <c r="EZ33" s="62"/>
      <c r="FA33" s="62"/>
      <c r="FB33" s="43"/>
      <c r="FC33" s="62"/>
      <c r="FD33" s="62"/>
      <c r="FE33" s="62"/>
      <c r="FF33" s="62"/>
      <c r="FG33" s="62"/>
      <c r="FH33" s="62"/>
      <c r="FI33" s="62"/>
      <c r="FJ33" s="43"/>
      <c r="FK33" s="62"/>
      <c r="FL33" s="62"/>
      <c r="FM33" s="43"/>
      <c r="FN33" s="62"/>
      <c r="FO33" s="43"/>
      <c r="FP33" s="62"/>
      <c r="FQ33" s="62"/>
      <c r="FR33" s="62"/>
      <c r="FS33" s="62"/>
      <c r="FT33" s="62"/>
      <c r="FU33" s="62"/>
      <c r="FV33" s="62"/>
      <c r="FW33" s="62"/>
      <c r="FX33" s="62"/>
      <c r="FY33" s="43"/>
      <c r="FZ33" s="62"/>
      <c r="GA33" s="62"/>
      <c r="GB33" s="43"/>
      <c r="GC33" s="43"/>
      <c r="GD33" s="43"/>
      <c r="GE33" s="62"/>
      <c r="GF33" s="43"/>
      <c r="GG33" s="43"/>
      <c r="GH33" s="43"/>
      <c r="GI33" s="43"/>
      <c r="GJ33" s="43"/>
      <c r="GK33" s="43"/>
      <c r="GL33" s="43"/>
      <c r="GM33" s="43"/>
      <c r="GN33" s="43"/>
      <c r="GO33" s="43"/>
      <c r="GP33" s="43"/>
      <c r="GQ33" s="43"/>
      <c r="GR33" s="43"/>
      <c r="GS33" s="43"/>
      <c r="GT33" s="43"/>
      <c r="GU33" s="43"/>
      <c r="GV33" s="43"/>
      <c r="GW33" s="43"/>
      <c r="GX33" s="43"/>
      <c r="GY33" s="43"/>
      <c r="GZ33" s="43"/>
      <c r="HA33" s="43"/>
      <c r="HB33" s="43"/>
      <c r="HC33" s="43"/>
      <c r="HD33" s="43"/>
      <c r="HE33" s="43"/>
      <c r="HF33" s="43"/>
      <c r="HG33" s="43"/>
      <c r="HH33" s="43"/>
      <c r="HI33" s="43"/>
      <c r="HJ33" s="43"/>
      <c r="HK33" s="43"/>
      <c r="HL33" s="43"/>
      <c r="HM33" s="43"/>
      <c r="HN33" s="43"/>
      <c r="HO33" s="43"/>
      <c r="HP33" s="43"/>
      <c r="HQ33" s="43"/>
      <c r="HR33" s="43"/>
      <c r="HS33" s="43"/>
      <c r="HT33" s="43"/>
      <c r="HU33" s="43"/>
      <c r="HV33" s="43"/>
      <c r="HW33" s="43"/>
      <c r="HX33" s="43"/>
      <c r="HY33" s="43"/>
      <c r="HZ33" s="43"/>
      <c r="IA33" s="43"/>
      <c r="IB33" s="43"/>
      <c r="IC33" s="43"/>
      <c r="ID33" s="43"/>
      <c r="IE33" s="43"/>
      <c r="IF33" s="43"/>
      <c r="IG33" s="43"/>
      <c r="IH33" s="43"/>
      <c r="II33" s="43"/>
      <c r="IJ33" s="43"/>
      <c r="IK33" s="43"/>
      <c r="IL33" s="43"/>
      <c r="IM33" s="43"/>
      <c r="IN33" s="43"/>
      <c r="IO33" s="43"/>
      <c r="IP33" s="43"/>
    </row>
    <row r="34" spans="1:250" x14ac:dyDescent="0.3">
      <c r="A34" s="31" t="s">
        <v>10</v>
      </c>
      <c r="B34" s="31" t="s">
        <v>1213</v>
      </c>
      <c r="D34" s="28" t="s">
        <v>13</v>
      </c>
      <c r="E34" s="28" t="s">
        <v>1148</v>
      </c>
      <c r="F34" s="20" t="s">
        <v>1214</v>
      </c>
      <c r="G34" s="20" t="s">
        <v>16</v>
      </c>
      <c r="J34" s="20" t="s">
        <v>17</v>
      </c>
      <c r="K34" s="61"/>
      <c r="L34" s="69"/>
      <c r="M34" s="69"/>
      <c r="N34" s="42"/>
      <c r="O34" s="61"/>
      <c r="P34" s="61"/>
      <c r="Q34" s="62"/>
      <c r="R34" s="62"/>
      <c r="S34" s="62"/>
      <c r="T34" s="43"/>
      <c r="U34" s="62"/>
      <c r="V34" s="62"/>
      <c r="W34" s="43"/>
      <c r="X34" s="43"/>
      <c r="Y34" s="62"/>
      <c r="Z34" s="43"/>
      <c r="AA34" s="43"/>
      <c r="AB34" s="62"/>
      <c r="AC34" s="61"/>
      <c r="AD34" s="43"/>
      <c r="AE34" s="42"/>
      <c r="AF34" s="42"/>
      <c r="AG34" s="63"/>
      <c r="AH34" s="42"/>
      <c r="AI34" s="42"/>
      <c r="AJ34" s="63"/>
      <c r="AK34" s="42"/>
      <c r="AL34" s="42"/>
      <c r="AM34" s="62"/>
      <c r="AN34" s="43"/>
      <c r="AO34" s="43"/>
      <c r="AP34" s="43"/>
      <c r="AQ34" s="43"/>
      <c r="AR34" s="43"/>
      <c r="AS34" s="42"/>
      <c r="AT34" s="42"/>
      <c r="AU34" s="42"/>
      <c r="AV34" s="42"/>
      <c r="AW34" s="42"/>
      <c r="AX34" s="42"/>
      <c r="AY34" s="42"/>
      <c r="AZ34" s="42"/>
      <c r="BA34" s="42"/>
      <c r="BB34" s="42"/>
      <c r="BC34" s="42"/>
      <c r="BD34" s="42"/>
      <c r="BE34" s="42"/>
      <c r="BF34" s="42"/>
      <c r="BG34" s="42"/>
      <c r="BH34" s="42"/>
      <c r="BI34" s="42"/>
      <c r="BJ34" s="42"/>
      <c r="BK34" s="61"/>
      <c r="BL34" s="61"/>
      <c r="BM34" s="42"/>
      <c r="BN34" s="42"/>
      <c r="BO34" s="42"/>
      <c r="BP34" s="42"/>
      <c r="BQ34" s="63"/>
      <c r="BR34" s="63"/>
      <c r="BS34" s="62"/>
      <c r="BT34" s="62"/>
      <c r="BU34" s="62"/>
      <c r="BV34" s="62"/>
      <c r="BW34" s="43"/>
      <c r="BX34" s="62"/>
      <c r="BY34" s="62"/>
      <c r="BZ34" s="62"/>
      <c r="CA34" s="62"/>
      <c r="CB34" s="62"/>
      <c r="CC34" s="62"/>
      <c r="CD34" s="62"/>
      <c r="CE34" s="43"/>
      <c r="CF34" s="62"/>
      <c r="CG34" s="62"/>
      <c r="CH34" s="43"/>
      <c r="CI34" s="62"/>
      <c r="CJ34" s="43"/>
      <c r="CK34" s="62"/>
      <c r="CL34" s="62"/>
      <c r="CM34" s="43"/>
      <c r="CN34" s="62"/>
      <c r="CO34" s="43"/>
      <c r="CP34" s="43"/>
      <c r="CQ34" s="43"/>
      <c r="CR34" s="43"/>
      <c r="CS34" s="43"/>
      <c r="CT34" s="62"/>
      <c r="CU34" s="62"/>
      <c r="CV34" s="43"/>
      <c r="CW34" s="43"/>
      <c r="CX34" s="43"/>
      <c r="CY34" s="43"/>
      <c r="CZ34" s="43"/>
      <c r="DA34" s="43"/>
      <c r="DB34" s="43"/>
      <c r="DC34" s="43"/>
      <c r="DD34" s="43"/>
      <c r="DE34" s="43"/>
      <c r="DF34" s="43"/>
      <c r="DG34" s="62"/>
      <c r="DH34" s="43" t="s">
        <v>28</v>
      </c>
      <c r="DI34" s="43" t="s">
        <v>28</v>
      </c>
      <c r="DJ34" s="43" t="s">
        <v>28</v>
      </c>
      <c r="DK34" s="43" t="s">
        <v>28</v>
      </c>
      <c r="DL34" s="43" t="s">
        <v>28</v>
      </c>
      <c r="DM34" s="62"/>
      <c r="DN34" s="62"/>
      <c r="DO34" s="62"/>
      <c r="DP34" s="43"/>
      <c r="DQ34" s="62"/>
      <c r="DR34" s="43"/>
      <c r="DS34" s="63"/>
      <c r="DT34" s="43"/>
      <c r="DU34" s="43"/>
      <c r="DV34" s="62"/>
      <c r="DW34" s="62"/>
      <c r="DX34" s="62"/>
      <c r="DY34" s="62"/>
      <c r="DZ34" s="62"/>
      <c r="EA34" s="62"/>
      <c r="EB34" s="62"/>
      <c r="EC34" s="43"/>
      <c r="ED34" s="62"/>
      <c r="EE34" s="62"/>
      <c r="EF34" s="62"/>
      <c r="EG34" s="62"/>
      <c r="EH34" s="62"/>
      <c r="EI34" s="62"/>
      <c r="EJ34" s="62"/>
      <c r="EK34" s="62"/>
      <c r="EL34" s="62"/>
      <c r="EM34" s="62"/>
      <c r="EN34" s="62"/>
      <c r="EO34" s="62"/>
      <c r="EP34" s="62"/>
      <c r="EQ34" s="43"/>
      <c r="ER34" s="43"/>
      <c r="ES34" s="62"/>
      <c r="ET34" s="62"/>
      <c r="EU34" s="62"/>
      <c r="EV34" s="43"/>
      <c r="EW34" s="62"/>
      <c r="EX34" s="43"/>
      <c r="EY34" s="62"/>
      <c r="EZ34" s="62"/>
      <c r="FA34" s="62" t="s">
        <v>28</v>
      </c>
      <c r="FB34" s="43"/>
      <c r="FC34" s="62"/>
      <c r="FD34" s="62"/>
      <c r="FE34" s="62"/>
      <c r="FF34" s="62"/>
      <c r="FG34" s="62"/>
      <c r="FH34" s="62"/>
      <c r="FI34" s="62"/>
      <c r="FJ34" s="43" t="s">
        <v>28</v>
      </c>
      <c r="FK34" s="62"/>
      <c r="FL34" s="62"/>
      <c r="FM34" s="43"/>
      <c r="FN34" s="62"/>
      <c r="FO34" s="43"/>
      <c r="FP34" s="62"/>
      <c r="FQ34" s="62"/>
      <c r="FR34" s="62"/>
      <c r="FS34" s="62"/>
      <c r="FT34" s="62"/>
      <c r="FU34" s="62"/>
      <c r="FV34" s="62"/>
      <c r="FW34" s="62"/>
      <c r="FX34" s="62"/>
      <c r="FY34" s="43"/>
      <c r="FZ34" s="62"/>
      <c r="GA34" s="62"/>
      <c r="GB34" s="43"/>
      <c r="GC34" s="43"/>
      <c r="GD34" s="43"/>
      <c r="GE34" s="62"/>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s="43"/>
      <c r="IC34" s="43"/>
      <c r="ID34" s="43"/>
      <c r="IE34" s="43"/>
      <c r="IF34" s="43"/>
      <c r="IG34" s="43"/>
      <c r="IH34" s="43"/>
      <c r="II34" s="43"/>
      <c r="IJ34" s="43"/>
      <c r="IK34" s="43"/>
      <c r="IL34" s="43"/>
      <c r="IM34" s="43"/>
      <c r="IN34" s="43"/>
      <c r="IO34" s="43"/>
      <c r="IP34" s="43"/>
    </row>
    <row r="35" spans="1:250" x14ac:dyDescent="0.3">
      <c r="A35" s="31" t="s">
        <v>10</v>
      </c>
      <c r="B35" s="31" t="s">
        <v>1215</v>
      </c>
      <c r="D35" s="28" t="s">
        <v>13</v>
      </c>
      <c r="E35" s="28" t="s">
        <v>1216</v>
      </c>
      <c r="F35" s="20" t="s">
        <v>1217</v>
      </c>
      <c r="G35" s="20" t="s">
        <v>35</v>
      </c>
      <c r="J35" s="20" t="s">
        <v>1218</v>
      </c>
      <c r="K35" s="61"/>
      <c r="L35" s="69"/>
      <c r="M35" s="69"/>
      <c r="N35" s="42"/>
      <c r="O35" s="61"/>
      <c r="P35" s="61"/>
      <c r="Q35" s="62"/>
      <c r="R35" s="62"/>
      <c r="S35" s="62"/>
      <c r="T35" s="43"/>
      <c r="U35" s="62"/>
      <c r="V35" s="62"/>
      <c r="W35" s="43"/>
      <c r="X35" s="43"/>
      <c r="Y35" s="62"/>
      <c r="Z35" s="43"/>
      <c r="AA35" s="43"/>
      <c r="AB35" s="62"/>
      <c r="AC35" s="61"/>
      <c r="AD35" s="43"/>
      <c r="AE35" s="42"/>
      <c r="AF35" s="42"/>
      <c r="AG35" s="63"/>
      <c r="AH35" s="42"/>
      <c r="AI35" s="42"/>
      <c r="AJ35" s="63"/>
      <c r="AK35" s="42"/>
      <c r="AL35" s="42"/>
      <c r="AM35" s="62"/>
      <c r="AN35" s="43"/>
      <c r="AO35" s="43"/>
      <c r="AP35" s="43"/>
      <c r="AQ35" s="43"/>
      <c r="AR35" s="43"/>
      <c r="AS35" s="42"/>
      <c r="AT35" s="42"/>
      <c r="AU35" s="42"/>
      <c r="AV35" s="42"/>
      <c r="AW35" s="42" t="s">
        <v>1219</v>
      </c>
      <c r="AX35" s="42" t="s">
        <v>1219</v>
      </c>
      <c r="AY35" s="42" t="s">
        <v>1219</v>
      </c>
      <c r="AZ35" s="42" t="s">
        <v>1219</v>
      </c>
      <c r="BA35" s="42" t="s">
        <v>1219</v>
      </c>
      <c r="BB35" s="42"/>
      <c r="BC35" s="42"/>
      <c r="BD35" s="42"/>
      <c r="BE35" s="42"/>
      <c r="BF35" s="42"/>
      <c r="BG35" s="42"/>
      <c r="BH35" s="42"/>
      <c r="BI35" s="42"/>
      <c r="BJ35" s="42"/>
      <c r="BK35" s="61"/>
      <c r="BL35" s="61"/>
      <c r="BM35" s="42"/>
      <c r="BN35" s="42"/>
      <c r="BO35" s="42"/>
      <c r="BP35" s="42"/>
      <c r="BQ35" s="63"/>
      <c r="BR35" s="63"/>
      <c r="BS35" s="62"/>
      <c r="BT35" s="62"/>
      <c r="BU35" s="62"/>
      <c r="BV35" s="62"/>
      <c r="BW35" s="43"/>
      <c r="BX35" s="62"/>
      <c r="BY35" s="62"/>
      <c r="BZ35" s="62"/>
      <c r="CA35" s="62"/>
      <c r="CB35" s="62"/>
      <c r="CC35" s="62"/>
      <c r="CD35" s="62"/>
      <c r="CE35" s="43"/>
      <c r="CF35" s="62"/>
      <c r="CG35" s="62"/>
      <c r="CH35" s="43"/>
      <c r="CI35" s="62"/>
      <c r="CJ35" s="43"/>
      <c r="CK35" s="62"/>
      <c r="CL35" s="62"/>
      <c r="CM35" s="43"/>
      <c r="CN35" s="62"/>
      <c r="CO35" s="43"/>
      <c r="CP35" s="43"/>
      <c r="CQ35" s="43"/>
      <c r="CR35" s="43"/>
      <c r="CS35" s="43"/>
      <c r="CT35" s="62"/>
      <c r="CU35" s="62"/>
      <c r="CV35" s="43"/>
      <c r="CW35" s="43"/>
      <c r="CX35" s="43"/>
      <c r="CY35" s="43"/>
      <c r="CZ35" s="43"/>
      <c r="DA35" s="43"/>
      <c r="DB35" s="43"/>
      <c r="DC35" s="43"/>
      <c r="DD35" s="43"/>
      <c r="DE35" s="43"/>
      <c r="DF35" s="43"/>
      <c r="DG35" s="62"/>
      <c r="DH35" s="48"/>
      <c r="DI35" s="48"/>
      <c r="DJ35" s="43"/>
      <c r="DK35" s="43"/>
      <c r="DL35" s="43"/>
      <c r="DM35" s="62"/>
      <c r="DN35" s="62"/>
      <c r="DO35" s="62"/>
      <c r="DP35" s="43"/>
      <c r="DQ35" s="62"/>
      <c r="DR35" s="43"/>
      <c r="DS35" s="63"/>
      <c r="DT35" s="43"/>
      <c r="DU35" s="43"/>
      <c r="DV35" s="62"/>
      <c r="DW35" s="62"/>
      <c r="DX35" s="62"/>
      <c r="DY35" s="62"/>
      <c r="DZ35" s="62"/>
      <c r="EA35" s="62"/>
      <c r="EB35" s="62"/>
      <c r="EC35" s="43"/>
      <c r="ED35" s="62"/>
      <c r="EE35" s="62"/>
      <c r="EF35" s="62"/>
      <c r="EG35" s="62"/>
      <c r="EH35" s="62"/>
      <c r="EI35" s="62"/>
      <c r="EJ35" s="62"/>
      <c r="EK35" s="62"/>
      <c r="EL35" s="62"/>
      <c r="EM35" s="62"/>
      <c r="EN35" s="62"/>
      <c r="EO35" s="62"/>
      <c r="EP35" s="62"/>
      <c r="EQ35" s="43"/>
      <c r="ER35" s="43"/>
      <c r="ES35" s="62"/>
      <c r="ET35" s="62"/>
      <c r="EU35" s="62"/>
      <c r="EV35" s="43"/>
      <c r="EW35" s="62"/>
      <c r="EX35" s="43"/>
      <c r="EY35" s="62"/>
      <c r="EZ35" s="62"/>
      <c r="FA35" s="62"/>
      <c r="FB35" s="43"/>
      <c r="FC35" s="62"/>
      <c r="FD35" s="62"/>
      <c r="FE35" s="62"/>
      <c r="FF35" s="62"/>
      <c r="FG35" s="62"/>
      <c r="FH35" s="62" t="s">
        <v>1219</v>
      </c>
      <c r="FI35" s="62" t="s">
        <v>1219</v>
      </c>
      <c r="FJ35" s="43"/>
      <c r="FK35" s="62"/>
      <c r="FL35" s="62"/>
      <c r="FM35" s="43"/>
      <c r="FN35" s="62"/>
      <c r="FO35" s="43"/>
      <c r="FP35" s="62"/>
      <c r="FQ35" s="62"/>
      <c r="FR35" s="62"/>
      <c r="FS35" s="62"/>
      <c r="FT35" s="62"/>
      <c r="FU35" s="62"/>
      <c r="FV35" s="62"/>
      <c r="FW35" s="62"/>
      <c r="FX35" s="62"/>
      <c r="FY35" s="43"/>
      <c r="FZ35" s="62"/>
      <c r="GA35" s="62"/>
      <c r="GB35" s="43"/>
      <c r="GC35" s="43"/>
      <c r="GD35" s="43"/>
      <c r="GE35" s="62"/>
      <c r="GF35" s="43"/>
      <c r="GG35" s="43"/>
      <c r="GH35" s="43"/>
      <c r="GI35" s="43"/>
      <c r="GJ35" s="43"/>
      <c r="GK35" s="43" t="s">
        <v>1219</v>
      </c>
      <c r="GL35" s="43"/>
      <c r="GM35" s="43" t="s">
        <v>1219</v>
      </c>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s="43"/>
      <c r="IC35" s="43"/>
      <c r="ID35" s="43"/>
      <c r="IE35" s="43"/>
      <c r="IF35" s="43"/>
      <c r="IG35" s="43"/>
      <c r="IH35" s="43"/>
      <c r="II35" s="43"/>
      <c r="IJ35" s="43"/>
      <c r="IK35" s="43"/>
      <c r="IL35" s="43"/>
      <c r="IM35" s="43"/>
      <c r="IN35" s="43"/>
      <c r="IO35" s="43"/>
      <c r="IP35" s="43"/>
    </row>
    <row r="36" spans="1:250" x14ac:dyDescent="0.3">
      <c r="A36" s="31" t="s">
        <v>10</v>
      </c>
      <c r="B36" s="31" t="s">
        <v>1220</v>
      </c>
      <c r="D36" s="28" t="s">
        <v>13</v>
      </c>
      <c r="E36" s="28" t="s">
        <v>1221</v>
      </c>
      <c r="F36" s="20" t="s">
        <v>1222</v>
      </c>
      <c r="G36" s="20" t="s">
        <v>16</v>
      </c>
      <c r="J36" s="20" t="s">
        <v>16</v>
      </c>
      <c r="K36" s="61" t="s">
        <v>35</v>
      </c>
      <c r="L36" s="69"/>
      <c r="M36" s="69"/>
      <c r="N36" s="42" t="s">
        <v>35</v>
      </c>
      <c r="O36" s="61" t="s">
        <v>35</v>
      </c>
      <c r="P36" s="61" t="s">
        <v>35</v>
      </c>
      <c r="Q36" s="61" t="s">
        <v>35</v>
      </c>
      <c r="R36" s="61" t="s">
        <v>35</v>
      </c>
      <c r="S36" s="61" t="s">
        <v>35</v>
      </c>
      <c r="T36" s="42" t="s">
        <v>35</v>
      </c>
      <c r="U36" s="61" t="s">
        <v>35</v>
      </c>
      <c r="V36" s="61" t="s">
        <v>35</v>
      </c>
      <c r="W36" s="42" t="s">
        <v>35</v>
      </c>
      <c r="X36" s="42" t="s">
        <v>35</v>
      </c>
      <c r="Y36" s="61" t="s">
        <v>35</v>
      </c>
      <c r="Z36" s="42" t="s">
        <v>35</v>
      </c>
      <c r="AA36" s="42" t="s">
        <v>35</v>
      </c>
      <c r="AB36" s="61" t="s">
        <v>35</v>
      </c>
      <c r="AC36" s="61" t="s">
        <v>35</v>
      </c>
      <c r="AD36" s="42" t="s">
        <v>35</v>
      </c>
      <c r="AE36" s="42" t="s">
        <v>35</v>
      </c>
      <c r="AF36" s="42" t="s">
        <v>35</v>
      </c>
      <c r="AG36" s="61" t="s">
        <v>35</v>
      </c>
      <c r="AH36" s="42" t="s">
        <v>35</v>
      </c>
      <c r="AI36" s="42" t="s">
        <v>35</v>
      </c>
      <c r="AJ36" s="61" t="s">
        <v>35</v>
      </c>
      <c r="AK36" s="42" t="s">
        <v>35</v>
      </c>
      <c r="AL36" s="42"/>
      <c r="AM36" s="62" t="s">
        <v>35</v>
      </c>
      <c r="AN36" s="43"/>
      <c r="AO36" s="43"/>
      <c r="AP36" s="43"/>
      <c r="AQ36" s="43"/>
      <c r="AR36" s="43"/>
      <c r="AS36" s="42"/>
      <c r="AT36" s="42"/>
      <c r="AU36" s="42"/>
      <c r="AV36" s="42"/>
      <c r="AW36" s="42"/>
      <c r="AX36" s="42"/>
      <c r="AY36" s="42"/>
      <c r="AZ36" s="42"/>
      <c r="BA36" s="42"/>
      <c r="BB36" s="42"/>
      <c r="BC36" s="42"/>
      <c r="BD36" s="42"/>
      <c r="BE36" s="42"/>
      <c r="BF36" s="42"/>
      <c r="BG36" s="42"/>
      <c r="BH36" s="42"/>
      <c r="BI36" s="42"/>
      <c r="BJ36" s="42"/>
      <c r="BK36" s="61" t="s">
        <v>35</v>
      </c>
      <c r="BL36" s="61" t="s">
        <v>35</v>
      </c>
      <c r="BM36" s="42" t="s">
        <v>35</v>
      </c>
      <c r="BN36" s="42"/>
      <c r="BO36" s="42" t="s">
        <v>35</v>
      </c>
      <c r="BP36" s="42" t="s">
        <v>35</v>
      </c>
      <c r="BQ36" s="61" t="s">
        <v>35</v>
      </c>
      <c r="BR36" s="61" t="s">
        <v>35</v>
      </c>
      <c r="BS36" s="61" t="s">
        <v>35</v>
      </c>
      <c r="BT36" s="61" t="s">
        <v>35</v>
      </c>
      <c r="BU36" s="61" t="s">
        <v>35</v>
      </c>
      <c r="BV36" s="61" t="s">
        <v>35</v>
      </c>
      <c r="BW36" s="43" t="s">
        <v>16</v>
      </c>
      <c r="BX36" s="62" t="s">
        <v>35</v>
      </c>
      <c r="BY36" s="62" t="s">
        <v>35</v>
      </c>
      <c r="BZ36" s="62" t="s">
        <v>35</v>
      </c>
      <c r="CA36" s="62" t="s">
        <v>35</v>
      </c>
      <c r="CB36" s="62" t="s">
        <v>35</v>
      </c>
      <c r="CC36" s="62" t="s">
        <v>35</v>
      </c>
      <c r="CD36" s="62" t="s">
        <v>35</v>
      </c>
      <c r="CE36" s="43" t="s">
        <v>35</v>
      </c>
      <c r="CF36" s="62" t="s">
        <v>35</v>
      </c>
      <c r="CG36" s="62" t="s">
        <v>35</v>
      </c>
      <c r="CH36" s="43" t="s">
        <v>35</v>
      </c>
      <c r="CI36" s="62" t="s">
        <v>35</v>
      </c>
      <c r="CJ36" s="43" t="s">
        <v>35</v>
      </c>
      <c r="CK36" s="62" t="s">
        <v>35</v>
      </c>
      <c r="CL36" s="62" t="s">
        <v>35</v>
      </c>
      <c r="CM36" s="43" t="s">
        <v>16</v>
      </c>
      <c r="CN36" s="62" t="s">
        <v>35</v>
      </c>
      <c r="CO36" s="43" t="s">
        <v>35</v>
      </c>
      <c r="CP36" s="43" t="s">
        <v>35</v>
      </c>
      <c r="CQ36" s="43" t="s">
        <v>35</v>
      </c>
      <c r="CR36" s="43" t="s">
        <v>35</v>
      </c>
      <c r="CS36" s="43" t="s">
        <v>35</v>
      </c>
      <c r="CT36" s="62" t="s">
        <v>35</v>
      </c>
      <c r="CU36" s="62" t="s">
        <v>35</v>
      </c>
      <c r="CV36" s="43" t="s">
        <v>35</v>
      </c>
      <c r="CW36" s="43" t="s">
        <v>35</v>
      </c>
      <c r="CX36" s="43" t="s">
        <v>35</v>
      </c>
      <c r="CY36" s="43" t="s">
        <v>35</v>
      </c>
      <c r="CZ36" s="43" t="s">
        <v>35</v>
      </c>
      <c r="DA36" s="43" t="s">
        <v>35</v>
      </c>
      <c r="DB36" s="43" t="s">
        <v>35</v>
      </c>
      <c r="DC36" s="43" t="s">
        <v>35</v>
      </c>
      <c r="DD36" s="43" t="s">
        <v>35</v>
      </c>
      <c r="DE36" s="43" t="s">
        <v>35</v>
      </c>
      <c r="DF36" s="43" t="s">
        <v>35</v>
      </c>
      <c r="DG36" s="62"/>
      <c r="DH36" s="48"/>
      <c r="DI36" s="48"/>
      <c r="DJ36" s="43"/>
      <c r="DK36" s="43"/>
      <c r="DL36" s="43"/>
      <c r="DM36" s="62"/>
      <c r="DN36" s="62"/>
      <c r="DO36" s="62"/>
      <c r="DP36" s="43"/>
      <c r="DQ36" s="62"/>
      <c r="DR36" s="43"/>
      <c r="DS36" s="63"/>
      <c r="DT36" s="43"/>
      <c r="DU36" s="43"/>
      <c r="DV36" s="62"/>
      <c r="DW36" s="62"/>
      <c r="DX36" s="62"/>
      <c r="DY36" s="62"/>
      <c r="DZ36" s="62"/>
      <c r="EA36" s="62"/>
      <c r="EB36" s="62"/>
      <c r="EC36" s="43"/>
      <c r="ED36" s="62"/>
      <c r="EE36" s="62"/>
      <c r="EF36" s="62"/>
      <c r="EG36" s="62"/>
      <c r="EH36" s="62"/>
      <c r="EI36" s="62"/>
      <c r="EJ36" s="62"/>
      <c r="EK36" s="62"/>
      <c r="EL36" s="62"/>
      <c r="EM36" s="62"/>
      <c r="EN36" s="62"/>
      <c r="EO36" s="62"/>
      <c r="EP36" s="62"/>
      <c r="EQ36" s="43"/>
      <c r="ER36" s="43"/>
      <c r="ES36" s="62"/>
      <c r="ET36" s="62"/>
      <c r="EU36" s="62"/>
      <c r="EV36" s="43"/>
      <c r="EW36" s="62"/>
      <c r="EX36" s="43"/>
      <c r="EY36" s="62"/>
      <c r="EZ36" s="62"/>
      <c r="FA36" s="62"/>
      <c r="FB36" s="43"/>
      <c r="FC36" s="62"/>
      <c r="FD36" s="62"/>
      <c r="FE36" s="62"/>
      <c r="FF36" s="62"/>
      <c r="FG36" s="62"/>
      <c r="FH36" s="62"/>
      <c r="FI36" s="62"/>
      <c r="FJ36" s="43"/>
      <c r="FK36" s="62"/>
      <c r="FL36" s="62"/>
      <c r="FM36" s="43"/>
      <c r="FN36" s="62"/>
      <c r="FO36" s="43" t="s">
        <v>35</v>
      </c>
      <c r="FP36" s="62"/>
      <c r="FQ36" s="62"/>
      <c r="FR36" s="62"/>
      <c r="FS36" s="62"/>
      <c r="FT36" s="62"/>
      <c r="FU36" s="62"/>
      <c r="FV36" s="62"/>
      <c r="FW36" s="62"/>
      <c r="FX36" s="62"/>
      <c r="FY36" s="43"/>
      <c r="FZ36" s="62"/>
      <c r="GA36" s="62"/>
      <c r="GB36" s="43"/>
      <c r="GC36" s="43"/>
      <c r="GD36" s="43"/>
      <c r="GE36" s="62"/>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t="s">
        <v>35</v>
      </c>
      <c r="HH36" s="43" t="s">
        <v>35</v>
      </c>
      <c r="HI36" s="43"/>
      <c r="HJ36" s="43"/>
      <c r="HK36" s="43"/>
      <c r="HL36" s="43" t="s">
        <v>35</v>
      </c>
      <c r="HM36" s="43" t="s">
        <v>35</v>
      </c>
      <c r="HN36" s="43" t="s">
        <v>35</v>
      </c>
      <c r="HO36" s="43" t="s">
        <v>35</v>
      </c>
      <c r="HP36" s="43" t="s">
        <v>35</v>
      </c>
      <c r="HQ36" s="43" t="s">
        <v>35</v>
      </c>
      <c r="HR36" s="43" t="s">
        <v>35</v>
      </c>
      <c r="HS36" s="43" t="s">
        <v>35</v>
      </c>
      <c r="HT36" s="43"/>
      <c r="HU36" s="43"/>
      <c r="HV36" s="43"/>
      <c r="HW36" s="43"/>
      <c r="HX36" s="43"/>
      <c r="HY36" s="43" t="s">
        <v>35</v>
      </c>
      <c r="HZ36" s="43" t="s">
        <v>35</v>
      </c>
      <c r="IA36" s="43" t="s">
        <v>35</v>
      </c>
      <c r="IB36" s="43" t="s">
        <v>35</v>
      </c>
      <c r="IC36" s="43" t="s">
        <v>35</v>
      </c>
      <c r="ID36" s="43" t="s">
        <v>35</v>
      </c>
      <c r="IE36" s="43" t="s">
        <v>35</v>
      </c>
      <c r="IF36" s="43" t="s">
        <v>35</v>
      </c>
      <c r="IG36" s="43"/>
      <c r="IH36" s="43" t="s">
        <v>35</v>
      </c>
      <c r="II36" s="43" t="s">
        <v>35</v>
      </c>
      <c r="IJ36" s="43" t="s">
        <v>35</v>
      </c>
      <c r="IK36" s="43" t="s">
        <v>35</v>
      </c>
      <c r="IL36" s="43" t="s">
        <v>35</v>
      </c>
      <c r="IM36" s="43" t="s">
        <v>35</v>
      </c>
      <c r="IN36" s="43" t="s">
        <v>35</v>
      </c>
      <c r="IO36" s="43" t="s">
        <v>35</v>
      </c>
      <c r="IP36" s="43" t="s">
        <v>35</v>
      </c>
    </row>
    <row r="37" spans="1:250" x14ac:dyDescent="0.3">
      <c r="A37" s="31" t="s">
        <v>10</v>
      </c>
      <c r="B37" s="52" t="s">
        <v>1223</v>
      </c>
      <c r="D37" s="28" t="s">
        <v>13</v>
      </c>
      <c r="E37" s="28" t="s">
        <v>1209</v>
      </c>
      <c r="F37" s="20" t="s">
        <v>1224</v>
      </c>
      <c r="G37" s="20" t="s">
        <v>16</v>
      </c>
      <c r="J37" s="20" t="s">
        <v>35</v>
      </c>
      <c r="K37" s="61"/>
      <c r="L37" s="69"/>
      <c r="M37" s="69"/>
      <c r="N37" s="42"/>
      <c r="O37" s="61"/>
      <c r="P37" s="61"/>
      <c r="Q37" s="62"/>
      <c r="R37" s="61"/>
      <c r="S37" s="61"/>
      <c r="T37" s="43"/>
      <c r="U37" s="62"/>
      <c r="V37" s="62"/>
      <c r="W37" s="43"/>
      <c r="X37" s="43"/>
      <c r="Y37" s="62"/>
      <c r="Z37" s="43"/>
      <c r="AA37" s="43"/>
      <c r="AB37" s="62"/>
      <c r="AC37" s="61"/>
      <c r="AD37" s="42"/>
      <c r="AE37" s="42"/>
      <c r="AF37" s="42"/>
      <c r="AG37" s="61"/>
      <c r="AH37" s="42"/>
      <c r="AI37" s="42"/>
      <c r="AJ37" s="61"/>
      <c r="AK37" s="42"/>
      <c r="AL37" s="42"/>
      <c r="AM37" s="62"/>
      <c r="AN37" s="43"/>
      <c r="AO37" s="43"/>
      <c r="AP37" s="43"/>
      <c r="AQ37" s="43"/>
      <c r="AR37" s="43"/>
      <c r="AS37" s="49" t="s">
        <v>16</v>
      </c>
      <c r="AT37" s="49" t="s">
        <v>16</v>
      </c>
      <c r="AU37" s="49" t="s">
        <v>16</v>
      </c>
      <c r="AV37" s="49" t="s">
        <v>16</v>
      </c>
      <c r="AW37" s="43"/>
      <c r="AX37" s="43"/>
      <c r="AY37" s="43"/>
      <c r="AZ37" s="43"/>
      <c r="BA37" s="43"/>
      <c r="BB37" s="42"/>
      <c r="BC37" s="42"/>
      <c r="BD37" s="42"/>
      <c r="BE37" s="42"/>
      <c r="BF37" s="42"/>
      <c r="BG37" s="42"/>
      <c r="BH37" s="42"/>
      <c r="BI37" s="42"/>
      <c r="BJ37" s="42"/>
      <c r="BK37" s="61"/>
      <c r="BL37" s="61"/>
      <c r="BM37" s="42"/>
      <c r="BN37" s="42"/>
      <c r="BO37" s="42"/>
      <c r="BP37" s="42"/>
      <c r="BQ37" s="61"/>
      <c r="BR37" s="61"/>
      <c r="BS37" s="62"/>
      <c r="BT37" s="62"/>
      <c r="BU37" s="62"/>
      <c r="BV37" s="62"/>
      <c r="BW37" s="43"/>
      <c r="BX37" s="62"/>
      <c r="BY37" s="62"/>
      <c r="BZ37" s="62"/>
      <c r="CA37" s="62"/>
      <c r="CB37" s="62"/>
      <c r="CC37" s="62"/>
      <c r="CD37" s="62"/>
      <c r="CE37" s="43"/>
      <c r="CF37" s="62"/>
      <c r="CG37" s="62"/>
      <c r="CH37" s="43"/>
      <c r="CI37" s="62"/>
      <c r="CJ37" s="43"/>
      <c r="CK37" s="62"/>
      <c r="CL37" s="62"/>
      <c r="CM37" s="43"/>
      <c r="CN37" s="62"/>
      <c r="CO37" s="43"/>
      <c r="CP37" s="43"/>
      <c r="CQ37" s="43"/>
      <c r="CR37" s="43"/>
      <c r="CS37" s="43"/>
      <c r="CT37" s="62"/>
      <c r="CU37" s="62"/>
      <c r="CV37" s="43"/>
      <c r="CW37" s="43"/>
      <c r="CX37" s="43"/>
      <c r="CY37" s="43"/>
      <c r="CZ37" s="43"/>
      <c r="DA37" s="43"/>
      <c r="DB37" s="43"/>
      <c r="DC37" s="43"/>
      <c r="DD37" s="43"/>
      <c r="DE37" s="43"/>
      <c r="DF37" s="43"/>
      <c r="DG37" s="62"/>
      <c r="DH37" s="42"/>
      <c r="DI37" s="42"/>
      <c r="DJ37" s="43"/>
      <c r="DK37" s="43"/>
      <c r="DL37" s="43"/>
      <c r="DM37" s="62"/>
      <c r="DN37" s="62"/>
      <c r="DO37" s="62" t="s">
        <v>16</v>
      </c>
      <c r="DP37" s="43" t="s">
        <v>16</v>
      </c>
      <c r="DQ37" s="62"/>
      <c r="DR37" s="43"/>
      <c r="DS37" s="61"/>
      <c r="DT37" s="43"/>
      <c r="DU37" s="43"/>
      <c r="DV37" s="62"/>
      <c r="DW37" s="62"/>
      <c r="DX37" s="62"/>
      <c r="DY37" s="62"/>
      <c r="DZ37" s="62"/>
      <c r="EA37" s="62"/>
      <c r="EB37" s="62"/>
      <c r="EC37" s="43"/>
      <c r="ED37" s="62"/>
      <c r="EE37" s="62"/>
      <c r="EF37" s="62"/>
      <c r="EG37" s="62"/>
      <c r="EH37" s="62"/>
      <c r="EI37" s="62"/>
      <c r="EJ37" s="62" t="s">
        <v>16</v>
      </c>
      <c r="EK37" s="62" t="s">
        <v>16</v>
      </c>
      <c r="EL37" s="62"/>
      <c r="EM37" s="62"/>
      <c r="EN37" s="62"/>
      <c r="EO37" s="62"/>
      <c r="EP37" s="62"/>
      <c r="EQ37" s="43"/>
      <c r="ER37" s="43"/>
      <c r="ES37" s="62"/>
      <c r="ET37" s="62"/>
      <c r="EU37" s="62"/>
      <c r="EV37" s="43"/>
      <c r="EW37" s="62" t="s">
        <v>16</v>
      </c>
      <c r="EX37" s="43"/>
      <c r="EY37" s="62"/>
      <c r="EZ37" s="62"/>
      <c r="FA37" s="62"/>
      <c r="FB37" s="43"/>
      <c r="FC37" s="62"/>
      <c r="FD37" s="62"/>
      <c r="FE37" s="62"/>
      <c r="FF37" s="62"/>
      <c r="FG37" s="62"/>
      <c r="FH37" s="62"/>
      <c r="FI37" s="62"/>
      <c r="FJ37" s="43"/>
      <c r="FK37" s="62"/>
      <c r="FL37" s="62"/>
      <c r="FM37" s="43"/>
      <c r="FN37" s="62"/>
      <c r="FO37" s="43"/>
      <c r="FP37" s="62"/>
      <c r="FQ37" s="62"/>
      <c r="FR37" s="62"/>
      <c r="FS37" s="62"/>
      <c r="FT37" s="62"/>
      <c r="FU37" s="62"/>
      <c r="FV37" s="62"/>
      <c r="FW37" s="62"/>
      <c r="FX37" s="62"/>
      <c r="FY37" s="43"/>
      <c r="FZ37" s="62" t="s">
        <v>16</v>
      </c>
      <c r="GA37" s="62" t="s">
        <v>16</v>
      </c>
      <c r="GB37" s="43"/>
      <c r="GC37" s="43"/>
      <c r="GD37" s="43"/>
      <c r="GE37" s="62"/>
      <c r="GF37" s="43"/>
      <c r="GG37" s="43"/>
      <c r="GH37" s="43"/>
      <c r="GI37" s="43"/>
      <c r="GJ37" s="43"/>
      <c r="GK37" s="43"/>
      <c r="GL37" s="43" t="s">
        <v>16</v>
      </c>
      <c r="GM37" s="43" t="s">
        <v>16</v>
      </c>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s="43"/>
      <c r="IC37" s="43"/>
      <c r="ID37" s="43"/>
      <c r="IE37" s="43"/>
      <c r="IF37" s="43"/>
      <c r="IG37" s="43" t="s">
        <v>16</v>
      </c>
      <c r="IH37" s="43"/>
      <c r="II37" s="43"/>
      <c r="IJ37" s="43"/>
      <c r="IK37" s="43"/>
      <c r="IL37" s="43"/>
      <c r="IM37" s="43"/>
      <c r="IN37" s="43"/>
      <c r="IO37" s="43"/>
      <c r="IP37" s="43"/>
    </row>
  </sheetData>
  <phoneticPr fontId="11" type="noConversion"/>
  <pageMargins left="0.7" right="0.7" top="0.75" bottom="0.75" header="0.51180555555555496" footer="0.51180555555555496"/>
  <pageSetup paperSize="9" firstPageNumber="0" orientation="portrait" horizontalDpi="300" verticalDpi="30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9731B50-B626-4055-A60C-77557E2C7C2A}">
          <x14:formula1>
            <xm:f>Performance!$K$1:$AZ$1</xm:f>
          </x14:formula1>
          <xm:sqref>J23 DY23:EE23 FV23 DM23:DQ23 EP23 DU23 EJ23:EK23 ER23:FD23 FZ23:GA23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dimension ref="A1:BE194"/>
  <sheetViews>
    <sheetView topLeftCell="A151" zoomScale="85" zoomScaleNormal="85" workbookViewId="0">
      <pane xSplit="2" topLeftCell="C1" activePane="topRight" state="frozen"/>
      <selection activeCell="B2" sqref="B2"/>
      <selection pane="topRight" activeCell="D197" sqref="D197"/>
    </sheetView>
  </sheetViews>
  <sheetFormatPr defaultColWidth="8.6640625" defaultRowHeight="14.4" x14ac:dyDescent="0.3"/>
  <cols>
    <col min="1" max="1" width="17.44140625" customWidth="1"/>
    <col min="2" max="2" width="35.109375" customWidth="1"/>
    <col min="3" max="4" width="9.33203125" bestFit="1" customWidth="1"/>
    <col min="5" max="5" width="12.88671875" bestFit="1" customWidth="1"/>
    <col min="6" max="6" width="20.44140625" customWidth="1"/>
    <col min="7" max="7" width="92" customWidth="1"/>
    <col min="8" max="8" width="7.5546875" bestFit="1" customWidth="1"/>
    <col min="9" max="9" width="10" style="55" bestFit="1" customWidth="1"/>
    <col min="10" max="10" width="11.33203125" customWidth="1"/>
    <col min="11" max="26" width="12.109375" style="11" customWidth="1"/>
    <col min="27" max="27" width="9.33203125" customWidth="1"/>
    <col min="28" max="28" width="11.33203125" bestFit="1" customWidth="1"/>
    <col min="29" max="35" width="9.33203125" customWidth="1"/>
    <col min="36" max="41" width="10.33203125" customWidth="1"/>
    <col min="42" max="45" width="9.44140625" customWidth="1"/>
    <col min="46" max="51" width="10.5546875" customWidth="1"/>
    <col min="52" max="52" width="12.5546875" customWidth="1"/>
  </cols>
  <sheetData>
    <row r="1" spans="1:52" x14ac:dyDescent="0.3">
      <c r="A1" t="s">
        <v>0</v>
      </c>
      <c r="B1" t="s">
        <v>1</v>
      </c>
      <c r="C1" t="s">
        <v>2</v>
      </c>
      <c r="D1" t="s">
        <v>924</v>
      </c>
      <c r="E1" t="s">
        <v>3</v>
      </c>
      <c r="F1" t="s">
        <v>4</v>
      </c>
      <c r="G1" t="s">
        <v>5</v>
      </c>
      <c r="H1" t="s">
        <v>7</v>
      </c>
      <c r="I1" s="114" t="s">
        <v>1618</v>
      </c>
      <c r="J1" s="81" t="s">
        <v>8</v>
      </c>
      <c r="K1" s="81" t="s">
        <v>9</v>
      </c>
      <c r="L1" s="81" t="s">
        <v>1160</v>
      </c>
      <c r="M1" s="81" t="s">
        <v>1161</v>
      </c>
      <c r="N1" s="81" t="s">
        <v>1175</v>
      </c>
      <c r="O1" s="81" t="s">
        <v>1174</v>
      </c>
      <c r="P1" s="81" t="s">
        <v>1162</v>
      </c>
      <c r="Q1" s="81" t="s">
        <v>1163</v>
      </c>
      <c r="R1" s="81" t="s">
        <v>1164</v>
      </c>
      <c r="S1" s="81" t="s">
        <v>1165</v>
      </c>
      <c r="T1" s="81" t="s">
        <v>1176</v>
      </c>
      <c r="U1" s="6" t="s">
        <v>1582</v>
      </c>
      <c r="V1" s="6" t="s">
        <v>1587</v>
      </c>
      <c r="W1" s="6" t="s">
        <v>1583</v>
      </c>
      <c r="X1" s="53" t="s">
        <v>1607</v>
      </c>
      <c r="Y1" s="53" t="s">
        <v>1606</v>
      </c>
      <c r="Z1" s="6" t="s">
        <v>1631</v>
      </c>
      <c r="AA1" s="6" t="s">
        <v>1608</v>
      </c>
      <c r="AB1" s="82" t="s">
        <v>1166</v>
      </c>
      <c r="AC1" s="82" t="s">
        <v>1167</v>
      </c>
      <c r="AD1" s="82" t="s">
        <v>1622</v>
      </c>
      <c r="AE1" s="83" t="s">
        <v>1168</v>
      </c>
      <c r="AF1" s="84" t="s">
        <v>1169</v>
      </c>
      <c r="AG1" s="80" t="s">
        <v>1173</v>
      </c>
      <c r="AH1" s="80" t="s">
        <v>1172</v>
      </c>
      <c r="AI1" s="85" t="s">
        <v>1171</v>
      </c>
      <c r="AJ1" s="85" t="s">
        <v>1170</v>
      </c>
      <c r="AK1" s="86" t="s">
        <v>1177</v>
      </c>
      <c r="AL1" s="86" t="s">
        <v>1182</v>
      </c>
      <c r="AM1" s="86" t="s">
        <v>1178</v>
      </c>
      <c r="AN1" s="86" t="s">
        <v>1183</v>
      </c>
      <c r="AO1" s="86" t="s">
        <v>1179</v>
      </c>
      <c r="AP1" s="86" t="s">
        <v>1185</v>
      </c>
      <c r="AQ1" s="86" t="s">
        <v>1184</v>
      </c>
      <c r="AR1" s="86" t="s">
        <v>1636</v>
      </c>
      <c r="AS1" s="87" t="s">
        <v>1574</v>
      </c>
      <c r="AT1" s="105" t="s">
        <v>1610</v>
      </c>
      <c r="AU1" s="82" t="s">
        <v>1180</v>
      </c>
      <c r="AV1" s="82" t="s">
        <v>1620</v>
      </c>
      <c r="AW1" s="82" t="s">
        <v>1632</v>
      </c>
      <c r="AX1" s="80" t="s">
        <v>1609</v>
      </c>
      <c r="AY1" s="80" t="s">
        <v>1621</v>
      </c>
      <c r="AZ1" s="83" t="s">
        <v>1181</v>
      </c>
    </row>
    <row r="2" spans="1:52" x14ac:dyDescent="0.3">
      <c r="B2" s="6" t="s">
        <v>1225</v>
      </c>
      <c r="C2" s="6" t="s">
        <v>12</v>
      </c>
      <c r="D2" s="7" t="s">
        <v>1226</v>
      </c>
      <c r="E2" s="5" t="s">
        <v>248</v>
      </c>
      <c r="G2" s="13" t="s">
        <v>236</v>
      </c>
      <c r="H2" s="8"/>
      <c r="I2" s="115">
        <v>3000</v>
      </c>
      <c r="J2" s="92">
        <v>4000</v>
      </c>
      <c r="K2" s="8">
        <v>3000</v>
      </c>
      <c r="L2" s="28"/>
      <c r="M2" s="28"/>
      <c r="N2" s="28"/>
      <c r="O2" s="28"/>
      <c r="P2" s="28"/>
      <c r="Q2" s="28"/>
      <c r="R2" s="28"/>
      <c r="S2" s="28">
        <v>3100</v>
      </c>
      <c r="T2" s="72"/>
      <c r="U2" s="72"/>
      <c r="V2" s="72"/>
      <c r="W2" s="28">
        <v>3100</v>
      </c>
      <c r="X2" s="28"/>
      <c r="Y2" s="100"/>
      <c r="Z2" s="72"/>
      <c r="AA2" s="72"/>
      <c r="AB2" s="28"/>
      <c r="AC2" s="28"/>
      <c r="AD2" s="28"/>
      <c r="AE2" s="28"/>
      <c r="AF2" s="28"/>
      <c r="AG2" s="28">
        <v>3100</v>
      </c>
      <c r="AH2" s="28">
        <v>3000</v>
      </c>
      <c r="AI2" s="28"/>
      <c r="AJ2" s="28"/>
      <c r="AK2" s="28"/>
      <c r="AL2" s="28"/>
      <c r="AM2" s="28"/>
      <c r="AN2" s="28"/>
      <c r="AO2" s="72"/>
      <c r="AP2" s="72"/>
      <c r="AQ2" s="72"/>
      <c r="AR2" s="72"/>
      <c r="AS2" s="72"/>
      <c r="AT2" s="72"/>
      <c r="AU2" s="28"/>
      <c r="AV2" s="28"/>
      <c r="AW2" s="28"/>
      <c r="AX2" s="28">
        <v>3000</v>
      </c>
      <c r="AY2" s="59">
        <v>3000</v>
      </c>
      <c r="AZ2" s="50"/>
    </row>
    <row r="3" spans="1:52" x14ac:dyDescent="0.3">
      <c r="B3" s="6" t="s">
        <v>1227</v>
      </c>
      <c r="C3" s="6" t="s">
        <v>12</v>
      </c>
      <c r="D3" s="7"/>
      <c r="E3" s="5"/>
      <c r="G3" s="13" t="s">
        <v>236</v>
      </c>
      <c r="H3" s="8"/>
      <c r="I3" s="115">
        <v>2400</v>
      </c>
      <c r="J3" s="92">
        <v>4000</v>
      </c>
      <c r="K3" s="8">
        <v>2400</v>
      </c>
      <c r="L3" s="50"/>
      <c r="M3" s="50"/>
      <c r="N3" s="50"/>
      <c r="O3" s="50"/>
      <c r="P3" s="50"/>
      <c r="Q3" s="50"/>
      <c r="R3" s="50"/>
      <c r="S3" s="50"/>
      <c r="T3" s="72"/>
      <c r="U3" s="72"/>
      <c r="V3" s="72"/>
      <c r="W3" s="72"/>
      <c r="X3" s="72"/>
      <c r="Y3" s="100"/>
      <c r="Z3" s="72"/>
      <c r="AA3" s="72"/>
      <c r="AB3" s="28">
        <v>2650</v>
      </c>
      <c r="AC3" s="28">
        <v>2800</v>
      </c>
      <c r="AD3" s="59">
        <v>2800</v>
      </c>
      <c r="AE3" s="50"/>
      <c r="AF3" s="50"/>
      <c r="AG3" s="28"/>
      <c r="AH3" s="28"/>
      <c r="AI3" s="28"/>
      <c r="AJ3" s="28"/>
      <c r="AK3" s="50"/>
      <c r="AL3" s="50"/>
      <c r="AM3" s="50"/>
      <c r="AN3" s="50"/>
      <c r="AO3" s="72"/>
      <c r="AP3" s="72"/>
      <c r="AQ3" s="72"/>
      <c r="AR3" s="72"/>
      <c r="AS3" s="72"/>
      <c r="AT3" s="72"/>
      <c r="AU3" s="28">
        <v>2950</v>
      </c>
      <c r="AV3" s="59">
        <v>2950</v>
      </c>
      <c r="AW3" s="32">
        <v>2650</v>
      </c>
      <c r="AX3" s="28"/>
      <c r="AY3" s="59"/>
      <c r="AZ3" s="50"/>
    </row>
    <row r="4" spans="1:52" x14ac:dyDescent="0.3">
      <c r="B4" s="6" t="s">
        <v>1228</v>
      </c>
      <c r="C4" s="6" t="s">
        <v>12</v>
      </c>
      <c r="D4" s="7" t="s">
        <v>1226</v>
      </c>
      <c r="E4" s="5" t="s">
        <v>338</v>
      </c>
      <c r="G4" s="13" t="s">
        <v>236</v>
      </c>
      <c r="H4" s="8"/>
      <c r="I4" s="115">
        <v>2600</v>
      </c>
      <c r="J4" s="92">
        <v>4000</v>
      </c>
      <c r="K4" s="8">
        <v>2900</v>
      </c>
      <c r="L4" s="50"/>
      <c r="M4" s="50"/>
      <c r="N4" s="50"/>
      <c r="O4" s="50"/>
      <c r="P4" s="50"/>
      <c r="Q4" s="50"/>
      <c r="R4" s="50"/>
      <c r="S4" s="50"/>
      <c r="T4" s="72"/>
      <c r="U4" s="72"/>
      <c r="V4" s="72"/>
      <c r="W4" s="72"/>
      <c r="X4" s="72"/>
      <c r="Y4" s="100"/>
      <c r="Z4" s="72"/>
      <c r="AA4" s="72"/>
      <c r="AB4" s="28">
        <v>2610</v>
      </c>
      <c r="AC4" s="28">
        <v>2810</v>
      </c>
      <c r="AD4" s="59">
        <v>2810</v>
      </c>
      <c r="AE4" s="50"/>
      <c r="AF4" s="50"/>
      <c r="AG4" s="28">
        <v>2900</v>
      </c>
      <c r="AH4" s="28">
        <v>2900</v>
      </c>
      <c r="AI4" s="50"/>
      <c r="AJ4" s="50"/>
      <c r="AK4" s="50"/>
      <c r="AL4" s="50"/>
      <c r="AM4" s="50"/>
      <c r="AN4" s="50"/>
      <c r="AO4" s="72"/>
      <c r="AP4" s="72"/>
      <c r="AQ4" s="72"/>
      <c r="AR4" s="72"/>
      <c r="AS4" s="72"/>
      <c r="AT4" s="72"/>
      <c r="AU4" s="28">
        <v>2810</v>
      </c>
      <c r="AV4" s="59">
        <v>2810</v>
      </c>
      <c r="AW4" s="32">
        <v>2610</v>
      </c>
      <c r="AX4" s="28">
        <v>2900</v>
      </c>
      <c r="AY4" s="59">
        <v>2900</v>
      </c>
      <c r="AZ4" s="28"/>
    </row>
    <row r="5" spans="1:52" x14ac:dyDescent="0.3">
      <c r="B5" s="6" t="s">
        <v>1229</v>
      </c>
      <c r="C5" s="6" t="s">
        <v>12</v>
      </c>
      <c r="D5" s="7" t="s">
        <v>1226</v>
      </c>
      <c r="E5" s="5" t="s">
        <v>338</v>
      </c>
      <c r="G5" s="13" t="s">
        <v>236</v>
      </c>
      <c r="H5" s="8"/>
      <c r="I5" s="115">
        <v>0</v>
      </c>
      <c r="J5" s="92">
        <v>4000</v>
      </c>
      <c r="K5" s="8">
        <v>700</v>
      </c>
      <c r="L5" s="50"/>
      <c r="M5" s="50"/>
      <c r="N5" s="50"/>
      <c r="O5" s="50"/>
      <c r="P5" s="50"/>
      <c r="Q5" s="50"/>
      <c r="R5" s="50"/>
      <c r="S5" s="50"/>
      <c r="T5" s="73"/>
      <c r="U5" s="73"/>
      <c r="V5" s="73"/>
      <c r="W5" s="72"/>
      <c r="X5" s="72"/>
      <c r="Y5" s="101"/>
      <c r="Z5" s="73"/>
      <c r="AA5" s="73"/>
      <c r="AB5" s="28">
        <v>0</v>
      </c>
      <c r="AC5" s="28">
        <v>0</v>
      </c>
      <c r="AD5" s="59">
        <v>0</v>
      </c>
      <c r="AE5" s="50"/>
      <c r="AF5" s="50"/>
      <c r="AG5" s="28">
        <v>0</v>
      </c>
      <c r="AH5" s="28">
        <v>0</v>
      </c>
      <c r="AI5" s="50"/>
      <c r="AJ5" s="50"/>
      <c r="AK5" s="59"/>
      <c r="AL5" s="59"/>
      <c r="AM5" s="59"/>
      <c r="AN5" s="59"/>
      <c r="AO5" s="74"/>
      <c r="AP5" s="74"/>
      <c r="AQ5" s="74"/>
      <c r="AR5" s="74"/>
      <c r="AS5" s="75"/>
      <c r="AU5" s="59">
        <v>0</v>
      </c>
      <c r="AV5" s="59">
        <v>0</v>
      </c>
      <c r="AW5" s="59"/>
      <c r="AX5" s="28">
        <v>0</v>
      </c>
      <c r="AY5" s="59">
        <v>0</v>
      </c>
      <c r="AZ5" s="59"/>
    </row>
    <row r="6" spans="1:52" x14ac:dyDescent="0.3">
      <c r="B6" s="6" t="s">
        <v>1230</v>
      </c>
      <c r="C6" s="6" t="s">
        <v>12</v>
      </c>
      <c r="D6" s="7" t="s">
        <v>1226</v>
      </c>
      <c r="E6" s="5" t="s">
        <v>364</v>
      </c>
      <c r="G6" s="13" t="s">
        <v>236</v>
      </c>
      <c r="H6" s="8"/>
      <c r="I6" s="115">
        <v>2300</v>
      </c>
      <c r="J6" s="92">
        <v>4000</v>
      </c>
      <c r="K6" s="8">
        <v>2300</v>
      </c>
      <c r="L6" s="8">
        <v>2400</v>
      </c>
      <c r="M6" s="8">
        <v>2500</v>
      </c>
      <c r="N6" s="8">
        <v>2500</v>
      </c>
      <c r="O6" s="28">
        <v>2500</v>
      </c>
      <c r="P6" s="28">
        <v>2500</v>
      </c>
      <c r="Q6" s="28">
        <v>2700</v>
      </c>
      <c r="R6" s="28">
        <v>2750</v>
      </c>
      <c r="S6" s="28">
        <v>3000</v>
      </c>
      <c r="T6" s="73">
        <v>2500</v>
      </c>
      <c r="U6" s="73">
        <v>2700</v>
      </c>
      <c r="V6" s="73">
        <v>2750</v>
      </c>
      <c r="W6" s="74">
        <v>3050</v>
      </c>
      <c r="X6" s="74">
        <v>2790</v>
      </c>
      <c r="Y6" s="111">
        <v>2620</v>
      </c>
      <c r="Z6" s="73">
        <v>2620</v>
      </c>
      <c r="AA6" s="73">
        <v>2400</v>
      </c>
      <c r="AB6" s="50"/>
      <c r="AC6" s="50"/>
      <c r="AD6" s="50"/>
      <c r="AE6" s="28">
        <v>2500</v>
      </c>
      <c r="AF6" s="28">
        <v>2700</v>
      </c>
      <c r="AG6" s="28">
        <v>3200</v>
      </c>
      <c r="AH6" s="28">
        <v>3100</v>
      </c>
      <c r="AI6" s="28">
        <v>2500</v>
      </c>
      <c r="AJ6" s="28">
        <v>2700</v>
      </c>
      <c r="AK6" s="28">
        <v>2800</v>
      </c>
      <c r="AL6" s="28">
        <v>2800</v>
      </c>
      <c r="AM6" s="28">
        <v>2500</v>
      </c>
      <c r="AN6" s="28">
        <v>2500</v>
      </c>
      <c r="AO6" s="73">
        <v>3100</v>
      </c>
      <c r="AP6" s="73">
        <v>2800</v>
      </c>
      <c r="AQ6" s="73">
        <v>2800</v>
      </c>
      <c r="AR6" s="73">
        <v>2510</v>
      </c>
      <c r="AS6" s="11">
        <v>2800</v>
      </c>
      <c r="AT6" s="55">
        <v>2800</v>
      </c>
      <c r="AU6" s="50"/>
      <c r="AV6" s="50"/>
      <c r="AW6" s="50"/>
      <c r="AX6" s="50"/>
      <c r="AY6" s="59">
        <v>3100</v>
      </c>
      <c r="AZ6" s="28">
        <v>2800</v>
      </c>
    </row>
    <row r="7" spans="1:52" x14ac:dyDescent="0.3">
      <c r="B7" s="6" t="s">
        <v>1231</v>
      </c>
      <c r="C7" s="6" t="s">
        <v>12</v>
      </c>
      <c r="D7" s="7" t="s">
        <v>1226</v>
      </c>
      <c r="E7" s="5" t="s">
        <v>364</v>
      </c>
      <c r="G7" s="13" t="s">
        <v>236</v>
      </c>
      <c r="H7" s="8"/>
      <c r="I7" s="115">
        <v>2100</v>
      </c>
      <c r="J7" s="92">
        <v>4000</v>
      </c>
      <c r="K7" s="8">
        <v>2100</v>
      </c>
      <c r="L7" s="50"/>
      <c r="M7" s="50"/>
      <c r="N7" s="50"/>
      <c r="O7" s="50"/>
      <c r="P7" s="50"/>
      <c r="Q7" s="50"/>
      <c r="R7" s="50"/>
      <c r="S7" s="50"/>
      <c r="T7" s="72"/>
      <c r="U7" s="72"/>
      <c r="V7" s="72"/>
      <c r="W7" s="72"/>
      <c r="X7" s="72"/>
      <c r="Y7" s="100"/>
      <c r="Z7" s="72"/>
      <c r="AA7" s="72"/>
      <c r="AB7" s="28">
        <v>2150</v>
      </c>
      <c r="AC7" s="28">
        <v>2150</v>
      </c>
      <c r="AD7" s="59">
        <v>2150</v>
      </c>
      <c r="AE7" s="50"/>
      <c r="AF7" s="50"/>
      <c r="AG7" s="28"/>
      <c r="AH7" s="28"/>
      <c r="AI7" s="28"/>
      <c r="AJ7" s="28"/>
      <c r="AK7" s="50"/>
      <c r="AL7" s="50"/>
      <c r="AM7" s="50"/>
      <c r="AN7" s="50"/>
      <c r="AO7" s="72"/>
      <c r="AP7" s="72"/>
      <c r="AQ7" s="72"/>
      <c r="AR7" s="72"/>
      <c r="AS7" s="72"/>
      <c r="AT7" s="72"/>
      <c r="AU7" s="28">
        <v>2200</v>
      </c>
      <c r="AV7" s="59">
        <v>2400</v>
      </c>
      <c r="AW7" s="32">
        <v>2100</v>
      </c>
      <c r="AX7" s="50"/>
      <c r="AY7" s="59"/>
      <c r="AZ7" s="50"/>
    </row>
    <row r="8" spans="1:52" x14ac:dyDescent="0.3">
      <c r="B8" s="6" t="s">
        <v>1232</v>
      </c>
      <c r="C8" s="6" t="s">
        <v>12</v>
      </c>
      <c r="D8" s="7" t="s">
        <v>1226</v>
      </c>
      <c r="E8" s="5" t="s">
        <v>364</v>
      </c>
      <c r="G8" s="13" t="s">
        <v>236</v>
      </c>
      <c r="H8" s="8"/>
      <c r="I8" s="115">
        <v>2400</v>
      </c>
      <c r="J8" s="92">
        <v>4000</v>
      </c>
      <c r="K8" s="8">
        <v>2400</v>
      </c>
      <c r="L8" s="28"/>
      <c r="M8" s="28"/>
      <c r="N8" s="28"/>
      <c r="O8" s="28"/>
      <c r="P8" s="28"/>
      <c r="Q8" s="28"/>
      <c r="R8" s="28"/>
      <c r="S8" s="28">
        <v>2600</v>
      </c>
      <c r="T8" s="72"/>
      <c r="U8" s="72"/>
      <c r="V8" s="72"/>
      <c r="W8" s="73">
        <v>2600</v>
      </c>
      <c r="X8" s="73"/>
      <c r="Y8" s="100"/>
      <c r="Z8" s="72"/>
      <c r="AA8" s="72"/>
      <c r="AB8" s="28"/>
      <c r="AC8" s="28"/>
      <c r="AD8" s="28"/>
      <c r="AE8" s="28"/>
      <c r="AF8" s="28"/>
      <c r="AG8" s="28">
        <v>2600</v>
      </c>
      <c r="AH8" s="28">
        <v>2400</v>
      </c>
      <c r="AI8" s="28"/>
      <c r="AJ8" s="28"/>
      <c r="AK8" s="28"/>
      <c r="AL8" s="28"/>
      <c r="AM8" s="28"/>
      <c r="AN8" s="28"/>
      <c r="AO8" s="72"/>
      <c r="AP8" s="72"/>
      <c r="AQ8" s="72"/>
      <c r="AR8" s="72"/>
      <c r="AS8" s="72"/>
      <c r="AT8" s="72"/>
      <c r="AU8" s="28"/>
      <c r="AV8" s="28"/>
      <c r="AW8" s="28"/>
      <c r="AX8" s="28">
        <v>2400</v>
      </c>
      <c r="AY8" s="59">
        <v>2400</v>
      </c>
      <c r="AZ8" s="50"/>
    </row>
    <row r="9" spans="1:52" x14ac:dyDescent="0.3">
      <c r="B9" s="6" t="s">
        <v>1233</v>
      </c>
      <c r="C9" s="6" t="s">
        <v>12</v>
      </c>
      <c r="D9" s="7" t="s">
        <v>1226</v>
      </c>
      <c r="E9" s="5" t="s">
        <v>364</v>
      </c>
      <c r="G9" s="13" t="s">
        <v>244</v>
      </c>
      <c r="H9" s="8"/>
      <c r="I9" s="115">
        <v>59</v>
      </c>
      <c r="J9" s="92">
        <v>120</v>
      </c>
      <c r="K9" s="8">
        <v>59</v>
      </c>
      <c r="L9" s="28"/>
      <c r="M9" s="28"/>
      <c r="N9" s="28"/>
      <c r="O9" s="28"/>
      <c r="P9" s="28"/>
      <c r="Q9" s="28"/>
      <c r="R9" s="28"/>
      <c r="S9" s="28">
        <v>69</v>
      </c>
      <c r="T9" s="73"/>
      <c r="U9" s="73">
        <v>89</v>
      </c>
      <c r="V9" s="73">
        <v>89</v>
      </c>
      <c r="W9" s="73">
        <v>99</v>
      </c>
      <c r="X9" s="73">
        <v>69</v>
      </c>
      <c r="Y9" s="111">
        <v>89</v>
      </c>
      <c r="Z9" s="73">
        <v>89</v>
      </c>
      <c r="AA9" s="73"/>
      <c r="AB9" s="50"/>
      <c r="AC9" s="50"/>
      <c r="AD9" s="50"/>
      <c r="AE9" s="28">
        <v>74</v>
      </c>
      <c r="AF9" s="28">
        <v>74</v>
      </c>
      <c r="AG9" s="50"/>
      <c r="AH9" s="50"/>
      <c r="AI9" s="28"/>
      <c r="AJ9" s="28"/>
      <c r="AK9" s="28"/>
      <c r="AL9" s="28"/>
      <c r="AM9" s="28"/>
      <c r="AN9" s="28"/>
      <c r="AO9" s="73"/>
      <c r="AP9" s="73"/>
      <c r="AQ9" s="73"/>
      <c r="AR9" s="73"/>
      <c r="AS9" s="11">
        <v>99</v>
      </c>
      <c r="AT9" s="52">
        <v>84</v>
      </c>
      <c r="AU9" s="50"/>
      <c r="AV9" s="50"/>
      <c r="AW9" s="50"/>
      <c r="AX9" s="50"/>
      <c r="AY9" s="50"/>
      <c r="AZ9" s="28">
        <v>74</v>
      </c>
    </row>
    <row r="10" spans="1:52" x14ac:dyDescent="0.3">
      <c r="B10" s="6" t="s">
        <v>1234</v>
      </c>
      <c r="C10" s="6" t="s">
        <v>12</v>
      </c>
      <c r="D10" s="7" t="s">
        <v>1226</v>
      </c>
      <c r="E10" s="5" t="s">
        <v>364</v>
      </c>
      <c r="G10" s="13" t="s">
        <v>244</v>
      </c>
      <c r="H10" s="8"/>
      <c r="I10" s="115">
        <v>25</v>
      </c>
      <c r="J10" s="92">
        <v>60</v>
      </c>
      <c r="K10" s="8">
        <v>25</v>
      </c>
      <c r="L10" s="50"/>
      <c r="M10" s="50"/>
      <c r="N10" s="50"/>
      <c r="O10" s="50"/>
      <c r="P10" s="50"/>
      <c r="Q10" s="50"/>
      <c r="R10" s="50"/>
      <c r="S10" s="50"/>
      <c r="T10" s="72"/>
      <c r="U10" s="72"/>
      <c r="V10" s="72"/>
      <c r="W10" s="72"/>
      <c r="X10" s="72"/>
      <c r="Y10" s="100"/>
      <c r="Z10" s="72"/>
      <c r="AA10" s="72"/>
      <c r="AB10" s="28"/>
      <c r="AC10" s="28"/>
      <c r="AD10" s="59">
        <v>55</v>
      </c>
      <c r="AE10" s="50"/>
      <c r="AF10" s="50"/>
      <c r="AG10" s="28"/>
      <c r="AH10" s="28"/>
      <c r="AI10" s="28"/>
      <c r="AJ10" s="28"/>
      <c r="AK10" s="50"/>
      <c r="AL10" s="50"/>
      <c r="AM10" s="50"/>
      <c r="AN10" s="50"/>
      <c r="AO10" s="72"/>
      <c r="AP10" s="72"/>
      <c r="AQ10" s="72"/>
      <c r="AR10" s="72"/>
      <c r="AS10" s="72"/>
      <c r="AT10" s="72"/>
      <c r="AU10" s="28"/>
      <c r="AV10" s="28"/>
      <c r="AW10" s="32">
        <v>40</v>
      </c>
      <c r="AX10" s="50"/>
      <c r="AY10" s="28"/>
      <c r="AZ10" s="50"/>
    </row>
    <row r="11" spans="1:52" x14ac:dyDescent="0.3">
      <c r="B11" s="6" t="s">
        <v>1235</v>
      </c>
      <c r="C11" s="6" t="s">
        <v>12</v>
      </c>
      <c r="D11" s="7" t="s">
        <v>1226</v>
      </c>
      <c r="E11" s="5" t="s">
        <v>364</v>
      </c>
      <c r="G11" s="13" t="s">
        <v>244</v>
      </c>
      <c r="H11" s="8"/>
      <c r="I11" s="115">
        <v>5</v>
      </c>
      <c r="J11" s="92">
        <v>60</v>
      </c>
      <c r="K11" s="8">
        <v>5</v>
      </c>
      <c r="L11" s="28"/>
      <c r="M11" s="28"/>
      <c r="N11" s="28"/>
      <c r="O11" s="28"/>
      <c r="P11" s="28"/>
      <c r="Q11" s="28"/>
      <c r="R11" s="28"/>
      <c r="S11" s="28"/>
      <c r="T11" s="72"/>
      <c r="U11" s="72"/>
      <c r="V11" s="72"/>
      <c r="W11" s="72"/>
      <c r="X11" s="72"/>
      <c r="Y11" s="100"/>
      <c r="Z11" s="72"/>
      <c r="AA11" s="72"/>
      <c r="AB11" s="28"/>
      <c r="AC11" s="28"/>
      <c r="AD11" s="28"/>
      <c r="AE11" s="28"/>
      <c r="AF11" s="28"/>
      <c r="AG11" s="28"/>
      <c r="AH11" s="28"/>
      <c r="AI11" s="28"/>
      <c r="AJ11" s="28"/>
      <c r="AK11" s="28"/>
      <c r="AL11" s="28"/>
      <c r="AM11" s="28"/>
      <c r="AN11" s="28"/>
      <c r="AO11" s="72"/>
      <c r="AP11" s="72"/>
      <c r="AQ11" s="72"/>
      <c r="AR11" s="72"/>
      <c r="AS11" s="72"/>
      <c r="AT11" s="72"/>
      <c r="AU11" s="28"/>
      <c r="AV11" s="28"/>
      <c r="AW11" s="28"/>
      <c r="AX11" s="28"/>
      <c r="AY11" s="28"/>
      <c r="AZ11" s="50"/>
    </row>
    <row r="12" spans="1:52" x14ac:dyDescent="0.3">
      <c r="B12" s="6" t="s">
        <v>1236</v>
      </c>
      <c r="C12" s="6" t="s">
        <v>12</v>
      </c>
      <c r="D12" s="7" t="s">
        <v>1226</v>
      </c>
      <c r="E12" s="5" t="s">
        <v>364</v>
      </c>
      <c r="G12" s="13" t="s">
        <v>246</v>
      </c>
      <c r="H12" s="8"/>
      <c r="I12" s="115">
        <v>42</v>
      </c>
      <c r="J12" s="92">
        <v>100</v>
      </c>
      <c r="K12" s="8">
        <v>50</v>
      </c>
      <c r="L12" s="28"/>
      <c r="M12" s="28">
        <v>49</v>
      </c>
      <c r="N12" s="28">
        <v>50</v>
      </c>
      <c r="O12" s="28">
        <v>49</v>
      </c>
      <c r="P12" s="28"/>
      <c r="Q12" s="28">
        <v>49</v>
      </c>
      <c r="R12" s="28">
        <v>48</v>
      </c>
      <c r="S12" s="28">
        <v>49</v>
      </c>
      <c r="T12" s="73">
        <v>47</v>
      </c>
      <c r="U12" s="73">
        <v>44</v>
      </c>
      <c r="V12" s="73">
        <v>44</v>
      </c>
      <c r="W12" s="73">
        <v>44</v>
      </c>
      <c r="X12" s="73">
        <v>42</v>
      </c>
      <c r="Y12" s="111">
        <v>43</v>
      </c>
      <c r="Z12" s="110">
        <v>43</v>
      </c>
      <c r="AA12" s="73">
        <v>44</v>
      </c>
      <c r="AB12" s="50"/>
      <c r="AC12" s="50"/>
      <c r="AD12" s="50"/>
      <c r="AE12" s="28">
        <v>55</v>
      </c>
      <c r="AF12" s="59">
        <v>56</v>
      </c>
      <c r="AG12" s="50"/>
      <c r="AH12" s="50"/>
      <c r="AI12" s="28"/>
      <c r="AJ12" s="28">
        <v>49</v>
      </c>
      <c r="AK12" s="28">
        <v>49</v>
      </c>
      <c r="AL12" s="28">
        <v>49</v>
      </c>
      <c r="AM12" s="28">
        <v>50</v>
      </c>
      <c r="AN12" s="28">
        <v>48</v>
      </c>
      <c r="AO12" s="73">
        <v>49</v>
      </c>
      <c r="AP12" s="73">
        <v>49</v>
      </c>
      <c r="AQ12" s="73">
        <v>47</v>
      </c>
      <c r="AR12" s="73">
        <v>48</v>
      </c>
      <c r="AS12" s="11">
        <v>43</v>
      </c>
      <c r="AT12" s="55">
        <v>43</v>
      </c>
      <c r="AU12" s="50"/>
      <c r="AV12" s="50"/>
      <c r="AW12" s="50"/>
      <c r="AX12" s="50"/>
      <c r="AY12" s="50"/>
      <c r="AZ12" s="59">
        <v>48</v>
      </c>
    </row>
    <row r="13" spans="1:52" x14ac:dyDescent="0.3">
      <c r="B13" s="6" t="s">
        <v>1237</v>
      </c>
      <c r="C13" s="6" t="s">
        <v>12</v>
      </c>
      <c r="D13" s="7" t="s">
        <v>1226</v>
      </c>
      <c r="E13" s="5" t="s">
        <v>364</v>
      </c>
      <c r="G13" s="13" t="s">
        <v>246</v>
      </c>
      <c r="H13" s="8"/>
      <c r="I13" s="115">
        <v>43</v>
      </c>
      <c r="J13" s="92">
        <v>100</v>
      </c>
      <c r="K13" s="8">
        <v>52</v>
      </c>
      <c r="L13" s="50"/>
      <c r="M13" s="50"/>
      <c r="N13" s="50"/>
      <c r="O13" s="50"/>
      <c r="P13" s="50"/>
      <c r="Q13" s="50"/>
      <c r="R13" s="50"/>
      <c r="S13" s="50"/>
      <c r="T13" s="72"/>
      <c r="U13" s="72"/>
      <c r="V13" s="72"/>
      <c r="W13" s="72"/>
      <c r="X13" s="72"/>
      <c r="Y13" s="100"/>
      <c r="Z13" s="72"/>
      <c r="AA13" s="72"/>
      <c r="AB13" s="28">
        <v>52</v>
      </c>
      <c r="AC13" s="28">
        <v>51</v>
      </c>
      <c r="AD13" s="59">
        <v>44</v>
      </c>
      <c r="AE13" s="50"/>
      <c r="AF13" s="50"/>
      <c r="AG13" s="28"/>
      <c r="AH13" s="28"/>
      <c r="AI13" s="28"/>
      <c r="AJ13" s="28"/>
      <c r="AK13" s="50"/>
      <c r="AL13" s="50"/>
      <c r="AM13" s="50"/>
      <c r="AN13" s="50"/>
      <c r="AO13" s="72"/>
      <c r="AP13" s="72"/>
      <c r="AQ13" s="72"/>
      <c r="AR13" s="72"/>
      <c r="AS13" s="72"/>
      <c r="AT13" s="72"/>
      <c r="AU13" s="28">
        <v>54</v>
      </c>
      <c r="AV13" s="59">
        <v>43</v>
      </c>
      <c r="AW13" s="32">
        <v>45</v>
      </c>
      <c r="AX13" s="50"/>
      <c r="AY13" s="28"/>
      <c r="AZ13" s="50"/>
    </row>
    <row r="14" spans="1:52" x14ac:dyDescent="0.3">
      <c r="B14" s="6" t="s">
        <v>1238</v>
      </c>
      <c r="C14" s="6" t="s">
        <v>12</v>
      </c>
      <c r="D14" s="7" t="s">
        <v>1226</v>
      </c>
      <c r="E14" s="5" t="s">
        <v>364</v>
      </c>
      <c r="G14" s="13" t="s">
        <v>246</v>
      </c>
      <c r="H14" s="8"/>
      <c r="I14" s="115">
        <v>50</v>
      </c>
      <c r="J14" s="92">
        <v>100</v>
      </c>
      <c r="K14" s="8">
        <v>55</v>
      </c>
      <c r="L14" s="28"/>
      <c r="M14" s="28"/>
      <c r="N14" s="28"/>
      <c r="O14" s="28"/>
      <c r="P14" s="28"/>
      <c r="Q14" s="28"/>
      <c r="R14" s="28"/>
      <c r="S14" s="28"/>
      <c r="T14" s="72"/>
      <c r="U14" s="72"/>
      <c r="V14" s="72"/>
      <c r="W14" s="73"/>
      <c r="X14" s="73"/>
      <c r="Y14" s="100"/>
      <c r="Z14" s="72"/>
      <c r="AA14" s="72"/>
      <c r="AB14" s="28"/>
      <c r="AC14" s="28"/>
      <c r="AD14" s="28"/>
      <c r="AE14" s="28"/>
      <c r="AF14" s="28"/>
      <c r="AG14" s="28"/>
      <c r="AH14" s="28"/>
      <c r="AI14" s="28"/>
      <c r="AJ14" s="28"/>
      <c r="AK14" s="28"/>
      <c r="AL14" s="28"/>
      <c r="AM14" s="28"/>
      <c r="AN14" s="28"/>
      <c r="AO14" s="72"/>
      <c r="AP14" s="72"/>
      <c r="AQ14" s="72"/>
      <c r="AR14" s="72"/>
      <c r="AS14" s="72"/>
      <c r="AT14" s="72"/>
      <c r="AU14" s="28"/>
      <c r="AV14" s="28"/>
      <c r="AW14" s="28"/>
      <c r="AX14" s="28"/>
      <c r="AY14" s="59">
        <v>50</v>
      </c>
      <c r="AZ14" s="50"/>
    </row>
    <row r="15" spans="1:52" x14ac:dyDescent="0.3">
      <c r="B15" s="6" t="s">
        <v>1239</v>
      </c>
      <c r="C15" s="6" t="s">
        <v>12</v>
      </c>
      <c r="D15" s="7" t="s">
        <v>1226</v>
      </c>
      <c r="E15" s="5" t="s">
        <v>491</v>
      </c>
      <c r="G15" s="13" t="s">
        <v>236</v>
      </c>
      <c r="H15" s="8"/>
      <c r="I15" s="115">
        <v>2600</v>
      </c>
      <c r="J15" s="92">
        <v>4000</v>
      </c>
      <c r="K15" s="8">
        <v>2600</v>
      </c>
      <c r="L15" s="28"/>
      <c r="M15" s="28"/>
      <c r="N15" s="28"/>
      <c r="O15" s="28"/>
      <c r="P15" s="28"/>
      <c r="Q15" s="28"/>
      <c r="R15" s="28"/>
      <c r="S15" s="28">
        <v>2700</v>
      </c>
      <c r="T15" s="76"/>
      <c r="U15" s="76"/>
      <c r="V15" s="76"/>
      <c r="W15" s="73">
        <v>2700</v>
      </c>
      <c r="X15" s="73"/>
      <c r="Y15" s="102"/>
      <c r="Z15" s="76"/>
      <c r="AA15" s="76"/>
      <c r="AB15" s="28"/>
      <c r="AC15" s="28"/>
      <c r="AD15" s="28"/>
      <c r="AE15" s="28"/>
      <c r="AF15" s="28"/>
      <c r="AG15" s="28">
        <v>2700</v>
      </c>
      <c r="AH15" s="28">
        <v>2600</v>
      </c>
      <c r="AI15" s="28"/>
      <c r="AJ15" s="28"/>
      <c r="AK15" s="28"/>
      <c r="AL15" s="28"/>
      <c r="AM15" s="28"/>
      <c r="AN15" s="28"/>
      <c r="AO15" s="76"/>
      <c r="AP15" s="76"/>
      <c r="AQ15" s="76"/>
      <c r="AR15" s="76"/>
      <c r="AS15" s="76"/>
      <c r="AT15" s="76"/>
      <c r="AU15" s="28"/>
      <c r="AV15" s="28"/>
      <c r="AW15" s="28"/>
      <c r="AX15" s="28">
        <v>2600</v>
      </c>
      <c r="AY15" s="59">
        <v>2600</v>
      </c>
      <c r="AZ15" s="50"/>
    </row>
    <row r="16" spans="1:52" x14ac:dyDescent="0.3">
      <c r="B16" s="6" t="s">
        <v>1240</v>
      </c>
      <c r="C16" s="6" t="s">
        <v>12</v>
      </c>
      <c r="D16" s="7" t="s">
        <v>1226</v>
      </c>
      <c r="E16" s="5" t="s">
        <v>549</v>
      </c>
      <c r="G16" s="13" t="s">
        <v>236</v>
      </c>
      <c r="H16" s="8"/>
      <c r="I16" s="115">
        <v>2300</v>
      </c>
      <c r="J16" s="92">
        <v>4000</v>
      </c>
      <c r="K16" s="8">
        <v>2300</v>
      </c>
      <c r="L16" s="50"/>
      <c r="M16" s="50"/>
      <c r="N16" s="50"/>
      <c r="O16" s="50"/>
      <c r="P16" s="50"/>
      <c r="Q16" s="50"/>
      <c r="R16" s="50"/>
      <c r="S16" s="50"/>
      <c r="T16" s="72"/>
      <c r="U16" s="72"/>
      <c r="V16" s="72"/>
      <c r="W16" s="72"/>
      <c r="X16" s="72"/>
      <c r="Y16" s="100"/>
      <c r="Z16" s="72"/>
      <c r="AA16" s="72"/>
      <c r="AB16" s="28">
        <v>2350</v>
      </c>
      <c r="AC16" s="28">
        <v>2350</v>
      </c>
      <c r="AD16" s="59">
        <v>2350</v>
      </c>
      <c r="AE16" s="50"/>
      <c r="AF16" s="50"/>
      <c r="AG16" s="28"/>
      <c r="AH16" s="28"/>
      <c r="AI16" s="28"/>
      <c r="AJ16" s="28"/>
      <c r="AK16" s="50"/>
      <c r="AL16" s="50"/>
      <c r="AM16" s="50"/>
      <c r="AN16" s="50"/>
      <c r="AO16" s="72"/>
      <c r="AP16" s="72"/>
      <c r="AQ16" s="72"/>
      <c r="AR16" s="72"/>
      <c r="AS16" s="72"/>
      <c r="AT16" s="72"/>
      <c r="AU16" s="28">
        <v>2550</v>
      </c>
      <c r="AV16" s="59">
        <v>2700</v>
      </c>
      <c r="AW16" s="32">
        <v>2350</v>
      </c>
      <c r="AX16" s="28"/>
      <c r="AY16" s="59"/>
      <c r="AZ16" s="50"/>
    </row>
    <row r="17" spans="2:52" x14ac:dyDescent="0.3">
      <c r="B17" s="6" t="s">
        <v>1241</v>
      </c>
      <c r="C17" s="6" t="s">
        <v>12</v>
      </c>
      <c r="D17" s="7" t="s">
        <v>1226</v>
      </c>
      <c r="E17" s="5" t="s">
        <v>549</v>
      </c>
      <c r="G17" s="13" t="s">
        <v>236</v>
      </c>
      <c r="H17" s="8"/>
      <c r="I17" s="56">
        <v>2300</v>
      </c>
      <c r="J17" s="8">
        <v>4000</v>
      </c>
      <c r="K17" s="8">
        <v>2500</v>
      </c>
      <c r="L17" s="28">
        <v>2400</v>
      </c>
      <c r="M17" s="28">
        <v>2500</v>
      </c>
      <c r="N17" s="28">
        <v>2500</v>
      </c>
      <c r="O17" s="28">
        <v>2500</v>
      </c>
      <c r="P17" s="28">
        <v>2500</v>
      </c>
      <c r="Q17" s="28">
        <v>2550</v>
      </c>
      <c r="R17" s="28">
        <v>2600</v>
      </c>
      <c r="S17" s="28">
        <v>2700</v>
      </c>
      <c r="T17" s="73"/>
      <c r="U17" s="73">
        <v>2600</v>
      </c>
      <c r="V17" s="73">
        <v>2650</v>
      </c>
      <c r="W17" s="73">
        <v>2850</v>
      </c>
      <c r="X17" s="73">
        <v>2620</v>
      </c>
      <c r="Y17" s="111">
        <v>2600</v>
      </c>
      <c r="Z17" s="73">
        <v>2600</v>
      </c>
      <c r="AA17" s="73">
        <v>2400</v>
      </c>
      <c r="AB17" s="50"/>
      <c r="AC17" s="50"/>
      <c r="AD17" s="50"/>
      <c r="AE17" s="28">
        <v>2500</v>
      </c>
      <c r="AF17" s="28">
        <v>2550</v>
      </c>
      <c r="AG17" s="28">
        <v>2900</v>
      </c>
      <c r="AH17" s="28">
        <v>2800</v>
      </c>
      <c r="AI17" s="28">
        <v>2500</v>
      </c>
      <c r="AJ17" s="28">
        <v>2550</v>
      </c>
      <c r="AK17" s="28">
        <v>2600</v>
      </c>
      <c r="AL17" s="28">
        <v>2600</v>
      </c>
      <c r="AM17" s="28">
        <v>2400</v>
      </c>
      <c r="AN17" s="28">
        <v>2400</v>
      </c>
      <c r="AO17" s="73">
        <v>2600</v>
      </c>
      <c r="AP17" s="73">
        <v>2600</v>
      </c>
      <c r="AQ17" s="73">
        <v>2600</v>
      </c>
      <c r="AR17" s="73">
        <v>2410</v>
      </c>
      <c r="AS17" s="11">
        <v>2580</v>
      </c>
      <c r="AT17" s="55">
        <v>2580</v>
      </c>
      <c r="AU17" s="50"/>
      <c r="AV17" s="50"/>
      <c r="AW17" s="50"/>
      <c r="AX17" s="50"/>
      <c r="AY17" s="59">
        <v>2800</v>
      </c>
      <c r="AZ17" s="28">
        <v>2600</v>
      </c>
    </row>
    <row r="18" spans="2:52" x14ac:dyDescent="0.3">
      <c r="B18" s="6" t="s">
        <v>1242</v>
      </c>
      <c r="C18" s="6" t="s">
        <v>12</v>
      </c>
      <c r="D18" s="7" t="s">
        <v>1226</v>
      </c>
      <c r="E18" s="5" t="s">
        <v>607</v>
      </c>
      <c r="G18" s="13" t="s">
        <v>236</v>
      </c>
      <c r="H18" s="8"/>
      <c r="I18" s="56">
        <v>2300</v>
      </c>
      <c r="J18" s="8">
        <v>4000</v>
      </c>
      <c r="K18" s="8">
        <v>2400</v>
      </c>
      <c r="L18" s="28">
        <v>2300</v>
      </c>
      <c r="M18" s="28">
        <v>2400</v>
      </c>
      <c r="N18" s="28">
        <v>2400</v>
      </c>
      <c r="O18" s="28">
        <v>2400</v>
      </c>
      <c r="P18" s="28">
        <v>2400</v>
      </c>
      <c r="Q18" s="28">
        <v>2550</v>
      </c>
      <c r="R18" s="28">
        <v>2450</v>
      </c>
      <c r="S18" s="28">
        <v>2550</v>
      </c>
      <c r="T18" s="73"/>
      <c r="U18" s="73">
        <v>2500</v>
      </c>
      <c r="V18" s="73">
        <v>2500</v>
      </c>
      <c r="W18" s="73">
        <v>2700</v>
      </c>
      <c r="X18" s="73">
        <v>2370</v>
      </c>
      <c r="Y18" s="111">
        <v>2460</v>
      </c>
      <c r="Z18" s="73">
        <v>2460</v>
      </c>
      <c r="AA18" s="73">
        <v>2300</v>
      </c>
      <c r="AB18" s="50"/>
      <c r="AC18" s="50"/>
      <c r="AD18" s="50"/>
      <c r="AE18" s="28">
        <v>2400</v>
      </c>
      <c r="AF18" s="28">
        <v>2550</v>
      </c>
      <c r="AG18" s="28">
        <v>2800</v>
      </c>
      <c r="AH18" s="28">
        <v>2700</v>
      </c>
      <c r="AI18" s="28">
        <v>2400</v>
      </c>
      <c r="AJ18" s="28">
        <v>2550</v>
      </c>
      <c r="AK18" s="28">
        <v>2550</v>
      </c>
      <c r="AL18" s="28">
        <v>2550</v>
      </c>
      <c r="AM18" s="28">
        <v>2350</v>
      </c>
      <c r="AN18" s="28">
        <v>2350</v>
      </c>
      <c r="AO18" s="73">
        <v>2550</v>
      </c>
      <c r="AP18" s="73">
        <v>2550</v>
      </c>
      <c r="AQ18" s="73">
        <v>2550</v>
      </c>
      <c r="AR18" s="73">
        <v>2380</v>
      </c>
      <c r="AS18" s="11">
        <v>2520</v>
      </c>
      <c r="AT18" s="55">
        <v>2520</v>
      </c>
      <c r="AU18" s="50"/>
      <c r="AV18" s="50"/>
      <c r="AW18" s="50"/>
      <c r="AX18" s="50"/>
      <c r="AY18" s="59">
        <v>2700</v>
      </c>
      <c r="AZ18" s="28">
        <v>2550</v>
      </c>
    </row>
    <row r="19" spans="2:52" x14ac:dyDescent="0.3">
      <c r="B19" s="6" t="s">
        <v>1243</v>
      </c>
      <c r="C19" s="6" t="s">
        <v>12</v>
      </c>
      <c r="D19" s="7" t="s">
        <v>1226</v>
      </c>
      <c r="E19" s="5" t="s">
        <v>607</v>
      </c>
      <c r="G19" s="13" t="s">
        <v>236</v>
      </c>
      <c r="H19" s="8"/>
      <c r="I19" s="71">
        <v>2150</v>
      </c>
      <c r="J19" s="8">
        <v>4000</v>
      </c>
      <c r="K19" s="8">
        <v>2300</v>
      </c>
      <c r="L19" s="50"/>
      <c r="M19" s="50"/>
      <c r="N19" s="50"/>
      <c r="O19" s="50"/>
      <c r="P19" s="50"/>
      <c r="Q19" s="50"/>
      <c r="R19" s="50"/>
      <c r="S19" s="50"/>
      <c r="T19" s="72"/>
      <c r="U19" s="72"/>
      <c r="V19" s="72"/>
      <c r="W19" s="72"/>
      <c r="X19" s="72"/>
      <c r="Y19" s="100"/>
      <c r="Z19" s="72"/>
      <c r="AA19" s="72"/>
      <c r="AB19" s="28">
        <v>2300</v>
      </c>
      <c r="AC19" s="28">
        <v>2400</v>
      </c>
      <c r="AD19" s="59">
        <v>2400</v>
      </c>
      <c r="AE19" s="50"/>
      <c r="AF19" s="50"/>
      <c r="AG19" s="28"/>
      <c r="AH19" s="28"/>
      <c r="AI19" s="28"/>
      <c r="AJ19" s="28"/>
      <c r="AK19" s="50"/>
      <c r="AL19" s="50"/>
      <c r="AM19" s="50"/>
      <c r="AN19" s="50"/>
      <c r="AO19" s="72"/>
      <c r="AP19" s="72"/>
      <c r="AQ19" s="72"/>
      <c r="AR19" s="72"/>
      <c r="AS19" s="72"/>
      <c r="AT19" s="72"/>
      <c r="AU19" s="28">
        <v>2450</v>
      </c>
      <c r="AV19" s="59">
        <v>2400</v>
      </c>
      <c r="AW19" s="32">
        <v>2150</v>
      </c>
      <c r="AX19" s="28"/>
      <c r="AY19" s="59"/>
      <c r="AZ19" s="50"/>
    </row>
    <row r="20" spans="2:52" x14ac:dyDescent="0.3">
      <c r="B20" s="6" t="s">
        <v>1244</v>
      </c>
      <c r="C20" s="6" t="s">
        <v>12</v>
      </c>
      <c r="D20" s="7" t="s">
        <v>1226</v>
      </c>
      <c r="E20" s="5" t="s">
        <v>607</v>
      </c>
      <c r="G20" s="13" t="s">
        <v>236</v>
      </c>
      <c r="H20" s="8"/>
      <c r="I20" s="56">
        <v>2400</v>
      </c>
      <c r="J20" s="8">
        <v>4000</v>
      </c>
      <c r="K20" s="8">
        <v>2400</v>
      </c>
      <c r="L20" s="28"/>
      <c r="M20" s="28"/>
      <c r="N20" s="28"/>
      <c r="O20" s="28"/>
      <c r="P20" s="28"/>
      <c r="Q20" s="28"/>
      <c r="R20" s="28"/>
      <c r="S20" s="28">
        <v>2600</v>
      </c>
      <c r="T20" s="72"/>
      <c r="U20" s="72"/>
      <c r="V20" s="72"/>
      <c r="W20" s="73">
        <v>2600</v>
      </c>
      <c r="X20" s="73"/>
      <c r="Y20" s="100"/>
      <c r="Z20" s="72"/>
      <c r="AA20" s="72"/>
      <c r="AB20" s="28"/>
      <c r="AC20" s="28"/>
      <c r="AD20" s="28"/>
      <c r="AE20" s="28"/>
      <c r="AF20" s="28"/>
      <c r="AG20" s="28">
        <v>2600</v>
      </c>
      <c r="AH20" s="28">
        <v>2400</v>
      </c>
      <c r="AI20" s="28"/>
      <c r="AJ20" s="28"/>
      <c r="AK20" s="28"/>
      <c r="AL20" s="28"/>
      <c r="AM20" s="28"/>
      <c r="AN20" s="28"/>
      <c r="AO20" s="72"/>
      <c r="AP20" s="72"/>
      <c r="AQ20" s="72"/>
      <c r="AR20" s="72"/>
      <c r="AS20" s="72"/>
      <c r="AT20" s="72"/>
      <c r="AU20" s="28"/>
      <c r="AV20" s="28"/>
      <c r="AW20" s="28"/>
      <c r="AX20" s="28">
        <v>2400</v>
      </c>
      <c r="AY20" s="59">
        <v>2400</v>
      </c>
      <c r="AZ20" s="50"/>
    </row>
    <row r="21" spans="2:52" x14ac:dyDescent="0.3">
      <c r="B21" s="6" t="s">
        <v>1245</v>
      </c>
      <c r="C21" s="6" t="s">
        <v>12</v>
      </c>
      <c r="D21" s="7" t="s">
        <v>1226</v>
      </c>
      <c r="E21" s="5" t="s">
        <v>607</v>
      </c>
      <c r="F21" s="5"/>
      <c r="G21" s="8" t="s">
        <v>246</v>
      </c>
      <c r="H21" s="8"/>
      <c r="I21" s="56">
        <v>65</v>
      </c>
      <c r="J21" s="8">
        <v>100</v>
      </c>
      <c r="K21" s="8">
        <v>65</v>
      </c>
      <c r="L21" s="28"/>
      <c r="M21" s="28"/>
      <c r="N21" s="28"/>
      <c r="O21" s="28"/>
      <c r="P21" s="28"/>
      <c r="Q21" s="28"/>
      <c r="R21" s="28"/>
      <c r="S21" s="28"/>
      <c r="T21" s="73"/>
      <c r="U21" s="73"/>
      <c r="V21" s="73"/>
      <c r="W21" s="73"/>
      <c r="X21" s="73"/>
      <c r="Y21" s="101"/>
      <c r="Z21" s="73"/>
      <c r="AA21" s="73"/>
      <c r="AB21" s="50"/>
      <c r="AC21" s="50"/>
      <c r="AD21" s="50"/>
      <c r="AE21" s="28"/>
      <c r="AF21" s="28"/>
      <c r="AG21" s="28"/>
      <c r="AH21" s="28"/>
      <c r="AI21" s="28"/>
      <c r="AJ21" s="28"/>
      <c r="AK21" s="28"/>
      <c r="AL21" s="28"/>
      <c r="AM21" s="28"/>
      <c r="AN21" s="28"/>
      <c r="AO21" s="73"/>
      <c r="AP21" s="73"/>
      <c r="AQ21" s="73"/>
      <c r="AR21" s="73"/>
      <c r="AS21" s="11"/>
      <c r="AU21" s="50"/>
      <c r="AV21" s="50"/>
      <c r="AW21" s="50"/>
      <c r="AX21" s="50"/>
      <c r="AY21" s="59"/>
      <c r="AZ21" s="28"/>
    </row>
    <row r="22" spans="2:52" s="31" customFormat="1" x14ac:dyDescent="0.3">
      <c r="B22" s="44" t="s">
        <v>1246</v>
      </c>
      <c r="C22" s="44" t="s">
        <v>12</v>
      </c>
      <c r="D22" s="28" t="s">
        <v>1226</v>
      </c>
      <c r="E22" s="31" t="s">
        <v>607</v>
      </c>
      <c r="G22" s="20" t="s">
        <v>246</v>
      </c>
      <c r="H22" s="20"/>
      <c r="I22" s="56">
        <v>35</v>
      </c>
      <c r="J22" s="20">
        <v>100</v>
      </c>
      <c r="K22" s="20">
        <v>48</v>
      </c>
      <c r="L22" s="28"/>
      <c r="M22" s="28">
        <v>47</v>
      </c>
      <c r="N22" s="28">
        <v>47</v>
      </c>
      <c r="O22" s="28">
        <v>41</v>
      </c>
      <c r="P22" s="28">
        <v>47</v>
      </c>
      <c r="Q22" s="28">
        <v>44</v>
      </c>
      <c r="R22" s="28">
        <v>44</v>
      </c>
      <c r="S22" s="28">
        <v>47</v>
      </c>
      <c r="T22" s="73">
        <v>40</v>
      </c>
      <c r="U22" s="73">
        <v>40</v>
      </c>
      <c r="V22" s="73">
        <v>39</v>
      </c>
      <c r="W22" s="73">
        <v>42</v>
      </c>
      <c r="X22" s="73">
        <v>37</v>
      </c>
      <c r="Y22" s="111">
        <v>37</v>
      </c>
      <c r="Z22" s="110">
        <v>39</v>
      </c>
      <c r="AA22" s="73">
        <v>39</v>
      </c>
      <c r="AB22" s="50"/>
      <c r="AC22" s="50"/>
      <c r="AD22" s="50"/>
      <c r="AE22" s="28">
        <v>50</v>
      </c>
      <c r="AF22" s="59">
        <v>48</v>
      </c>
      <c r="AG22" s="28">
        <v>50</v>
      </c>
      <c r="AH22" s="28">
        <v>50</v>
      </c>
      <c r="AI22" s="28">
        <v>47</v>
      </c>
      <c r="AJ22" s="28">
        <v>44</v>
      </c>
      <c r="AK22" s="28">
        <v>47</v>
      </c>
      <c r="AL22" s="28">
        <v>45</v>
      </c>
      <c r="AM22" s="28">
        <v>48</v>
      </c>
      <c r="AN22" s="28">
        <v>38</v>
      </c>
      <c r="AO22" s="73">
        <v>47</v>
      </c>
      <c r="AP22" s="73">
        <v>41</v>
      </c>
      <c r="AQ22" s="73">
        <v>37</v>
      </c>
      <c r="AR22" s="73">
        <v>38</v>
      </c>
      <c r="AS22" s="28">
        <v>35</v>
      </c>
      <c r="AT22" s="52">
        <v>35</v>
      </c>
      <c r="AU22" s="50"/>
      <c r="AV22" s="50"/>
      <c r="AW22" s="50"/>
      <c r="AX22" s="50"/>
      <c r="AY22" s="59">
        <v>50</v>
      </c>
      <c r="AZ22" s="59">
        <v>48</v>
      </c>
    </row>
    <row r="23" spans="2:52" s="31" customFormat="1" x14ac:dyDescent="0.3">
      <c r="B23" s="44" t="s">
        <v>1247</v>
      </c>
      <c r="C23" s="44" t="s">
        <v>12</v>
      </c>
      <c r="D23" s="28" t="s">
        <v>1226</v>
      </c>
      <c r="E23" s="31" t="s">
        <v>607</v>
      </c>
      <c r="G23" s="20" t="s">
        <v>246</v>
      </c>
      <c r="H23" s="20"/>
      <c r="I23" s="56">
        <v>65</v>
      </c>
      <c r="J23" s="20">
        <v>100</v>
      </c>
      <c r="K23" s="20">
        <v>65</v>
      </c>
      <c r="L23" s="50"/>
      <c r="M23" s="50"/>
      <c r="N23" s="50"/>
      <c r="O23" s="50"/>
      <c r="P23" s="50"/>
      <c r="Q23" s="50"/>
      <c r="R23" s="50"/>
      <c r="S23" s="50"/>
      <c r="T23" s="72"/>
      <c r="U23" s="72"/>
      <c r="V23" s="72"/>
      <c r="W23" s="72"/>
      <c r="X23" s="72"/>
      <c r="Y23" s="100"/>
      <c r="Z23" s="72"/>
      <c r="AA23" s="72"/>
      <c r="AB23" s="28"/>
      <c r="AC23" s="28"/>
      <c r="AD23" s="28"/>
      <c r="AE23" s="50"/>
      <c r="AF23" s="50"/>
      <c r="AG23" s="28"/>
      <c r="AH23" s="28"/>
      <c r="AI23" s="28"/>
      <c r="AJ23" s="28"/>
      <c r="AK23" s="50"/>
      <c r="AL23" s="50"/>
      <c r="AM23" s="50"/>
      <c r="AN23" s="50"/>
      <c r="AO23" s="72"/>
      <c r="AP23" s="72"/>
      <c r="AQ23" s="72"/>
      <c r="AR23" s="72"/>
      <c r="AS23" s="72"/>
      <c r="AT23" s="72"/>
      <c r="AU23" s="28"/>
      <c r="AV23" s="28"/>
      <c r="AW23" s="28"/>
      <c r="AX23" s="28"/>
      <c r="AY23" s="59"/>
      <c r="AZ23" s="50"/>
    </row>
    <row r="24" spans="2:52" s="31" customFormat="1" x14ac:dyDescent="0.3">
      <c r="B24" s="44" t="s">
        <v>1248</v>
      </c>
      <c r="C24" s="44" t="s">
        <v>12</v>
      </c>
      <c r="D24" s="28" t="s">
        <v>1226</v>
      </c>
      <c r="E24" s="31" t="s">
        <v>607</v>
      </c>
      <c r="G24" s="20" t="s">
        <v>246</v>
      </c>
      <c r="H24" s="20"/>
      <c r="I24" s="56">
        <v>32</v>
      </c>
      <c r="J24" s="20">
        <v>100</v>
      </c>
      <c r="K24" s="20">
        <v>39</v>
      </c>
      <c r="L24" s="50"/>
      <c r="M24" s="50"/>
      <c r="N24" s="50"/>
      <c r="O24" s="50"/>
      <c r="P24" s="50"/>
      <c r="Q24" s="50"/>
      <c r="R24" s="50"/>
      <c r="S24" s="50"/>
      <c r="T24" s="72"/>
      <c r="U24" s="72"/>
      <c r="V24" s="72"/>
      <c r="W24" s="72"/>
      <c r="X24" s="72"/>
      <c r="Y24" s="100"/>
      <c r="Z24" s="72"/>
      <c r="AA24" s="72"/>
      <c r="AB24" s="28"/>
      <c r="AC24" s="28">
        <v>35</v>
      </c>
      <c r="AD24" s="59">
        <v>32</v>
      </c>
      <c r="AE24" s="50"/>
      <c r="AF24" s="50"/>
      <c r="AG24" s="28"/>
      <c r="AH24" s="28"/>
      <c r="AI24" s="28"/>
      <c r="AJ24" s="28"/>
      <c r="AK24" s="50"/>
      <c r="AL24" s="50"/>
      <c r="AM24" s="50"/>
      <c r="AN24" s="50"/>
      <c r="AO24" s="72"/>
      <c r="AP24" s="72"/>
      <c r="AQ24" s="72"/>
      <c r="AR24" s="72"/>
      <c r="AS24" s="72"/>
      <c r="AT24" s="72"/>
      <c r="AU24" s="28"/>
      <c r="AV24" s="59">
        <v>37</v>
      </c>
      <c r="AW24" s="32">
        <v>37</v>
      </c>
      <c r="AX24" s="28"/>
      <c r="AY24" s="59"/>
      <c r="AZ24" s="50"/>
    </row>
    <row r="25" spans="2:52" x14ac:dyDescent="0.3">
      <c r="B25" s="6" t="s">
        <v>1249</v>
      </c>
      <c r="C25" s="6" t="s">
        <v>12</v>
      </c>
      <c r="D25" s="7" t="s">
        <v>1226</v>
      </c>
      <c r="E25" s="5" t="s">
        <v>607</v>
      </c>
      <c r="F25" s="5"/>
      <c r="G25" s="8" t="s">
        <v>246</v>
      </c>
      <c r="H25" s="8"/>
      <c r="I25" s="56">
        <v>55</v>
      </c>
      <c r="J25" s="8">
        <v>100</v>
      </c>
      <c r="K25" s="8">
        <v>65</v>
      </c>
      <c r="L25" s="28"/>
      <c r="M25" s="28"/>
      <c r="N25" s="28"/>
      <c r="O25" s="28"/>
      <c r="P25" s="28"/>
      <c r="Q25" s="28"/>
      <c r="R25" s="28"/>
      <c r="S25" s="28"/>
      <c r="T25" s="72"/>
      <c r="U25" s="72"/>
      <c r="V25" s="72"/>
      <c r="W25" s="72"/>
      <c r="X25" s="72"/>
      <c r="Y25" s="100"/>
      <c r="Z25" s="72"/>
      <c r="AA25" s="72"/>
      <c r="AB25" s="28"/>
      <c r="AC25" s="28"/>
      <c r="AD25" s="28"/>
      <c r="AE25" s="28"/>
      <c r="AF25" s="28"/>
      <c r="AG25" s="28"/>
      <c r="AH25" s="28"/>
      <c r="AI25" s="28"/>
      <c r="AJ25" s="28"/>
      <c r="AK25" s="28"/>
      <c r="AL25" s="28"/>
      <c r="AM25" s="28"/>
      <c r="AN25" s="28"/>
      <c r="AO25" s="72"/>
      <c r="AP25" s="72"/>
      <c r="AQ25" s="72"/>
      <c r="AR25" s="72"/>
      <c r="AS25" s="72"/>
      <c r="AT25" s="72"/>
      <c r="AU25" s="28"/>
      <c r="AV25" s="59"/>
      <c r="AW25" s="59"/>
      <c r="AX25" s="28"/>
      <c r="AY25" s="59">
        <v>55</v>
      </c>
      <c r="AZ25" s="50"/>
    </row>
    <row r="26" spans="2:52" s="31" customFormat="1" x14ac:dyDescent="0.3">
      <c r="B26" s="44" t="s">
        <v>1250</v>
      </c>
      <c r="C26" s="44" t="s">
        <v>12</v>
      </c>
      <c r="D26" s="28" t="s">
        <v>1226</v>
      </c>
      <c r="E26" s="31" t="s">
        <v>607</v>
      </c>
      <c r="G26" s="20" t="s">
        <v>246</v>
      </c>
      <c r="H26" s="20"/>
      <c r="I26" s="56">
        <v>58</v>
      </c>
      <c r="J26" s="20">
        <v>100</v>
      </c>
      <c r="K26" s="20">
        <v>58</v>
      </c>
      <c r="L26" s="28"/>
      <c r="M26" s="28"/>
      <c r="N26" s="28"/>
      <c r="O26" s="28"/>
      <c r="P26" s="28"/>
      <c r="Q26" s="28"/>
      <c r="R26" s="28"/>
      <c r="S26" s="28"/>
      <c r="T26" s="72"/>
      <c r="U26" s="72"/>
      <c r="V26" s="72"/>
      <c r="W26" s="72"/>
      <c r="X26" s="72"/>
      <c r="Y26" s="100"/>
      <c r="Z26" s="72"/>
      <c r="AA26" s="72"/>
      <c r="AB26" s="28"/>
      <c r="AC26" s="28"/>
      <c r="AD26" s="28"/>
      <c r="AE26" s="28"/>
      <c r="AF26" s="28"/>
      <c r="AG26" s="28"/>
      <c r="AH26" s="28"/>
      <c r="AI26" s="28"/>
      <c r="AJ26" s="28"/>
      <c r="AK26" s="28"/>
      <c r="AL26" s="28"/>
      <c r="AM26" s="28"/>
      <c r="AN26" s="28"/>
      <c r="AO26" s="72"/>
      <c r="AP26" s="72"/>
      <c r="AQ26" s="72"/>
      <c r="AR26" s="72"/>
      <c r="AS26" s="72"/>
      <c r="AT26" s="72"/>
      <c r="AU26" s="28"/>
      <c r="AV26" s="59"/>
      <c r="AW26" s="59"/>
      <c r="AX26" s="28"/>
      <c r="AY26" s="59"/>
      <c r="AZ26" s="50"/>
    </row>
    <row r="27" spans="2:52" x14ac:dyDescent="0.3">
      <c r="B27" s="6" t="s">
        <v>1251</v>
      </c>
      <c r="C27" s="6" t="s">
        <v>12</v>
      </c>
      <c r="D27" s="7" t="s">
        <v>1226</v>
      </c>
      <c r="E27" s="5" t="s">
        <v>1252</v>
      </c>
      <c r="G27" s="13" t="s">
        <v>244</v>
      </c>
      <c r="H27" s="13"/>
      <c r="I27" s="56">
        <v>90</v>
      </c>
      <c r="J27" s="13">
        <v>200</v>
      </c>
      <c r="K27" s="8">
        <v>90</v>
      </c>
      <c r="L27" s="28"/>
      <c r="M27" s="28"/>
      <c r="N27" s="28"/>
      <c r="O27" s="28">
        <v>150</v>
      </c>
      <c r="P27" s="28"/>
      <c r="Q27" s="28"/>
      <c r="R27" s="28"/>
      <c r="S27" s="28"/>
      <c r="T27" s="73">
        <v>150</v>
      </c>
      <c r="U27" s="73">
        <v>160</v>
      </c>
      <c r="V27" s="74">
        <v>160</v>
      </c>
      <c r="W27" s="74">
        <v>160</v>
      </c>
      <c r="X27" s="117">
        <v>150</v>
      </c>
      <c r="Y27" s="111">
        <v>160</v>
      </c>
      <c r="Z27" s="74">
        <v>160</v>
      </c>
      <c r="AA27" s="73">
        <v>130</v>
      </c>
      <c r="AB27" s="28"/>
      <c r="AC27" s="28"/>
      <c r="AD27" s="28"/>
      <c r="AE27" s="28"/>
      <c r="AF27" s="28"/>
      <c r="AG27" s="28"/>
      <c r="AH27" s="28"/>
      <c r="AI27" s="28"/>
      <c r="AJ27" s="28"/>
      <c r="AK27" s="28">
        <v>100</v>
      </c>
      <c r="AL27" s="28">
        <v>100</v>
      </c>
      <c r="AM27" s="28">
        <v>120</v>
      </c>
      <c r="AN27" s="28">
        <v>150</v>
      </c>
      <c r="AO27" s="73">
        <v>100</v>
      </c>
      <c r="AP27" s="73">
        <v>120</v>
      </c>
      <c r="AQ27" s="73">
        <v>150</v>
      </c>
      <c r="AR27" s="117">
        <v>150</v>
      </c>
      <c r="AS27" s="75">
        <v>150</v>
      </c>
      <c r="AT27" s="55">
        <v>165</v>
      </c>
      <c r="AU27" s="67"/>
      <c r="AV27" s="59"/>
      <c r="AW27" s="59"/>
      <c r="AX27" s="28"/>
      <c r="AY27" s="28"/>
      <c r="AZ27" s="28">
        <v>100</v>
      </c>
    </row>
    <row r="28" spans="2:52" x14ac:dyDescent="0.3">
      <c r="B28" s="6" t="s">
        <v>1253</v>
      </c>
      <c r="C28" s="6" t="s">
        <v>12</v>
      </c>
      <c r="D28" s="7" t="s">
        <v>1226</v>
      </c>
      <c r="E28" s="5" t="s">
        <v>1252</v>
      </c>
      <c r="G28" s="13" t="s">
        <v>244</v>
      </c>
      <c r="H28" s="13"/>
      <c r="I28" s="56">
        <v>85</v>
      </c>
      <c r="J28" s="116">
        <v>160</v>
      </c>
      <c r="K28" s="8">
        <v>85</v>
      </c>
      <c r="L28" s="50"/>
      <c r="M28" s="50"/>
      <c r="N28" s="50"/>
      <c r="O28" s="50"/>
      <c r="P28" s="50"/>
      <c r="Q28" s="50"/>
      <c r="R28" s="50"/>
      <c r="S28" s="50"/>
      <c r="T28" s="72"/>
      <c r="U28" s="72"/>
      <c r="V28" s="72"/>
      <c r="W28" s="72"/>
      <c r="X28" s="72"/>
      <c r="Y28" s="100"/>
      <c r="Z28" s="72"/>
      <c r="AA28" s="72"/>
      <c r="AB28" s="28"/>
      <c r="AC28" s="28">
        <v>95</v>
      </c>
      <c r="AD28" s="59">
        <v>150</v>
      </c>
      <c r="AE28" s="50"/>
      <c r="AF28" s="50"/>
      <c r="AG28" s="28"/>
      <c r="AH28" s="28"/>
      <c r="AI28" s="28"/>
      <c r="AJ28" s="28"/>
      <c r="AK28" s="50"/>
      <c r="AL28" s="50"/>
      <c r="AM28" s="50"/>
      <c r="AN28" s="50"/>
      <c r="AO28" s="72"/>
      <c r="AP28" s="72"/>
      <c r="AQ28" s="72"/>
      <c r="AR28" s="72"/>
      <c r="AS28" s="72"/>
      <c r="AT28" s="72"/>
      <c r="AU28" s="28"/>
      <c r="AV28" s="65">
        <v>110</v>
      </c>
      <c r="AW28" s="38">
        <v>160</v>
      </c>
      <c r="AX28" s="28"/>
      <c r="AY28" s="28"/>
      <c r="AZ28" s="50"/>
    </row>
    <row r="29" spans="2:52" x14ac:dyDescent="0.3">
      <c r="B29" s="6" t="s">
        <v>1254</v>
      </c>
      <c r="C29" s="6" t="s">
        <v>12</v>
      </c>
      <c r="D29" s="7" t="s">
        <v>1226</v>
      </c>
      <c r="E29" s="5" t="s">
        <v>1252</v>
      </c>
      <c r="G29" s="13" t="s">
        <v>244</v>
      </c>
      <c r="H29" s="13"/>
      <c r="I29" s="56">
        <v>30</v>
      </c>
      <c r="J29" s="13">
        <v>60</v>
      </c>
      <c r="K29" s="13">
        <v>30</v>
      </c>
      <c r="L29" s="28"/>
      <c r="M29" s="28"/>
      <c r="N29" s="28"/>
      <c r="O29" s="28"/>
      <c r="P29" s="28"/>
      <c r="Q29" s="28"/>
      <c r="R29" s="28"/>
      <c r="S29" s="28"/>
      <c r="T29" s="72"/>
      <c r="U29" s="72"/>
      <c r="V29" s="72"/>
      <c r="W29" s="72"/>
      <c r="X29" s="72"/>
      <c r="Y29" s="100"/>
      <c r="Z29" s="72"/>
      <c r="AA29" s="72"/>
      <c r="AB29" s="28"/>
      <c r="AC29" s="28"/>
      <c r="AD29" s="28"/>
      <c r="AE29" s="28"/>
      <c r="AF29" s="28"/>
      <c r="AG29" s="28"/>
      <c r="AH29" s="28"/>
      <c r="AI29" s="28"/>
      <c r="AJ29" s="28"/>
      <c r="AK29" s="28"/>
      <c r="AL29" s="28"/>
      <c r="AM29" s="28"/>
      <c r="AN29" s="28"/>
      <c r="AO29" s="72"/>
      <c r="AP29" s="72"/>
      <c r="AQ29" s="72"/>
      <c r="AR29" s="72"/>
      <c r="AS29" s="72"/>
      <c r="AT29" s="72"/>
      <c r="AU29" s="28"/>
      <c r="AV29" s="59"/>
      <c r="AW29" s="59"/>
      <c r="AX29" s="28"/>
      <c r="AY29" s="28"/>
      <c r="AZ29" s="50"/>
    </row>
    <row r="30" spans="2:52" x14ac:dyDescent="0.3">
      <c r="B30" s="6" t="s">
        <v>1255</v>
      </c>
      <c r="C30" s="6" t="s">
        <v>12</v>
      </c>
      <c r="D30" s="7" t="s">
        <v>1226</v>
      </c>
      <c r="E30" s="5" t="s">
        <v>1252</v>
      </c>
      <c r="G30" s="13" t="s">
        <v>244</v>
      </c>
      <c r="H30" s="13"/>
      <c r="I30" s="56">
        <v>89</v>
      </c>
      <c r="J30" s="13">
        <v>200</v>
      </c>
      <c r="K30" s="8">
        <v>89</v>
      </c>
      <c r="L30" s="28"/>
      <c r="M30" s="28"/>
      <c r="N30" s="28"/>
      <c r="O30" s="28">
        <v>149</v>
      </c>
      <c r="P30" s="28"/>
      <c r="Q30" s="28"/>
      <c r="R30" s="28"/>
      <c r="S30" s="28"/>
      <c r="T30" s="73">
        <v>149</v>
      </c>
      <c r="U30" s="73">
        <v>159</v>
      </c>
      <c r="V30" s="74">
        <v>159</v>
      </c>
      <c r="W30" s="74">
        <v>159</v>
      </c>
      <c r="X30" s="117">
        <v>149</v>
      </c>
      <c r="Y30" s="111">
        <v>159</v>
      </c>
      <c r="Z30" s="74">
        <v>159</v>
      </c>
      <c r="AA30" s="73">
        <v>129</v>
      </c>
      <c r="AB30" s="28"/>
      <c r="AC30" s="28"/>
      <c r="AD30" s="28"/>
      <c r="AE30" s="28"/>
      <c r="AF30" s="28"/>
      <c r="AG30" s="28"/>
      <c r="AH30" s="28"/>
      <c r="AI30" s="28"/>
      <c r="AJ30" s="28"/>
      <c r="AK30" s="28">
        <v>99</v>
      </c>
      <c r="AL30" s="28">
        <v>99</v>
      </c>
      <c r="AM30" s="28">
        <v>119</v>
      </c>
      <c r="AN30" s="28">
        <v>149</v>
      </c>
      <c r="AO30" s="73">
        <v>99</v>
      </c>
      <c r="AP30" s="73">
        <v>119</v>
      </c>
      <c r="AQ30" s="73">
        <v>149</v>
      </c>
      <c r="AR30" s="117">
        <v>149</v>
      </c>
      <c r="AS30" s="75">
        <v>149</v>
      </c>
      <c r="AT30" s="55">
        <v>164</v>
      </c>
      <c r="AU30" s="67"/>
      <c r="AV30" s="59"/>
      <c r="AW30" s="59"/>
      <c r="AX30" s="28"/>
      <c r="AY30" s="28"/>
      <c r="AZ30" s="28">
        <v>99</v>
      </c>
    </row>
    <row r="31" spans="2:52" x14ac:dyDescent="0.3">
      <c r="B31" s="6" t="s">
        <v>1256</v>
      </c>
      <c r="C31" s="6" t="s">
        <v>12</v>
      </c>
      <c r="D31" s="7" t="s">
        <v>1226</v>
      </c>
      <c r="E31" s="5" t="s">
        <v>1252</v>
      </c>
      <c r="G31" s="13" t="s">
        <v>244</v>
      </c>
      <c r="H31" s="13"/>
      <c r="I31" s="56">
        <v>84</v>
      </c>
      <c r="J31" s="116">
        <v>159</v>
      </c>
      <c r="K31" s="8">
        <v>84</v>
      </c>
      <c r="L31" s="50"/>
      <c r="M31" s="50"/>
      <c r="N31" s="50"/>
      <c r="O31" s="50"/>
      <c r="P31" s="50"/>
      <c r="Q31" s="50"/>
      <c r="R31" s="50"/>
      <c r="S31" s="50"/>
      <c r="T31" s="72"/>
      <c r="U31" s="72"/>
      <c r="V31" s="72"/>
      <c r="W31" s="72"/>
      <c r="X31" s="72"/>
      <c r="Y31" s="100"/>
      <c r="Z31" s="72"/>
      <c r="AA31" s="72"/>
      <c r="AB31" s="28"/>
      <c r="AC31" s="28">
        <v>94</v>
      </c>
      <c r="AD31" s="59">
        <v>149</v>
      </c>
      <c r="AE31" s="50"/>
      <c r="AF31" s="50"/>
      <c r="AG31" s="28"/>
      <c r="AH31" s="28"/>
      <c r="AI31" s="28"/>
      <c r="AJ31" s="28"/>
      <c r="AK31" s="50"/>
      <c r="AL31" s="50"/>
      <c r="AM31" s="50"/>
      <c r="AN31" s="50"/>
      <c r="AO31" s="72"/>
      <c r="AP31" s="72"/>
      <c r="AQ31" s="72"/>
      <c r="AR31" s="72"/>
      <c r="AS31" s="72"/>
      <c r="AT31" s="72"/>
      <c r="AU31" s="28"/>
      <c r="AV31" s="65">
        <v>109</v>
      </c>
      <c r="AW31" s="38">
        <v>159</v>
      </c>
      <c r="AX31" s="28"/>
      <c r="AY31" s="28"/>
      <c r="AZ31" s="50"/>
    </row>
    <row r="32" spans="2:52" x14ac:dyDescent="0.3">
      <c r="B32" s="6" t="s">
        <v>1257</v>
      </c>
      <c r="C32" s="6" t="s">
        <v>12</v>
      </c>
      <c r="D32" s="7" t="s">
        <v>1226</v>
      </c>
      <c r="E32" s="5" t="s">
        <v>1252</v>
      </c>
      <c r="G32" s="13" t="s">
        <v>244</v>
      </c>
      <c r="H32" s="13"/>
      <c r="I32" s="56">
        <v>29</v>
      </c>
      <c r="J32" s="13">
        <v>60</v>
      </c>
      <c r="K32" s="13">
        <v>29</v>
      </c>
      <c r="L32" s="28"/>
      <c r="M32" s="28"/>
      <c r="N32" s="28"/>
      <c r="O32" s="28"/>
      <c r="P32" s="28"/>
      <c r="Q32" s="28"/>
      <c r="R32" s="28"/>
      <c r="S32" s="28"/>
      <c r="T32" s="72"/>
      <c r="U32" s="72"/>
      <c r="V32" s="72"/>
      <c r="W32" s="72"/>
      <c r="X32" s="72"/>
      <c r="Y32" s="100"/>
      <c r="Z32" s="72"/>
      <c r="AA32" s="72"/>
      <c r="AB32" s="28"/>
      <c r="AC32" s="28"/>
      <c r="AD32" s="28"/>
      <c r="AE32" s="28"/>
      <c r="AF32" s="28"/>
      <c r="AG32" s="28"/>
      <c r="AH32" s="28"/>
      <c r="AI32" s="28"/>
      <c r="AJ32" s="28"/>
      <c r="AK32" s="28"/>
      <c r="AL32" s="28"/>
      <c r="AM32" s="28"/>
      <c r="AN32" s="28"/>
      <c r="AO32" s="72"/>
      <c r="AP32" s="72"/>
      <c r="AQ32" s="72"/>
      <c r="AR32" s="72"/>
      <c r="AS32" s="72"/>
      <c r="AT32" s="72"/>
      <c r="AU32" s="28"/>
      <c r="AV32" s="28"/>
      <c r="AW32" s="28"/>
      <c r="AX32" s="28"/>
      <c r="AY32" s="28"/>
      <c r="AZ32" s="50"/>
    </row>
    <row r="33" spans="1:52" x14ac:dyDescent="0.3">
      <c r="B33" s="6" t="s">
        <v>1258</v>
      </c>
      <c r="C33" s="6" t="s">
        <v>12</v>
      </c>
      <c r="D33" s="7" t="s">
        <v>1226</v>
      </c>
      <c r="E33" s="5" t="s">
        <v>1252</v>
      </c>
      <c r="G33" s="13" t="s">
        <v>244</v>
      </c>
      <c r="H33" s="13"/>
      <c r="I33" s="56">
        <v>5</v>
      </c>
      <c r="J33" s="13">
        <v>32</v>
      </c>
      <c r="K33" s="13">
        <v>5</v>
      </c>
      <c r="L33" s="28"/>
      <c r="M33" s="28"/>
      <c r="N33" s="28"/>
      <c r="O33" s="28"/>
      <c r="P33" s="28"/>
      <c r="Q33" s="28"/>
      <c r="R33" s="28"/>
      <c r="S33" s="28"/>
      <c r="T33" s="73"/>
      <c r="U33" s="74"/>
      <c r="V33" s="73"/>
      <c r="W33" s="74"/>
      <c r="X33" s="74"/>
      <c r="Y33" s="101"/>
      <c r="Z33" s="73"/>
      <c r="AA33" s="73"/>
      <c r="AB33" s="50"/>
      <c r="AC33" s="50"/>
      <c r="AD33" s="50"/>
      <c r="AE33" s="28"/>
      <c r="AF33" s="28"/>
      <c r="AG33" s="50"/>
      <c r="AH33" s="50"/>
      <c r="AI33" s="28"/>
      <c r="AJ33" s="28"/>
      <c r="AK33" s="28"/>
      <c r="AL33" s="28"/>
      <c r="AM33" s="28"/>
      <c r="AN33" s="28"/>
      <c r="AO33" s="73"/>
      <c r="AP33" s="73"/>
      <c r="AQ33" s="73"/>
      <c r="AR33" s="73"/>
      <c r="AS33" s="11"/>
      <c r="AU33" s="50"/>
      <c r="AV33" s="50"/>
      <c r="AW33" s="50"/>
      <c r="AX33" s="50"/>
      <c r="AY33" s="50"/>
      <c r="AZ33" s="28"/>
    </row>
    <row r="34" spans="1:52" x14ac:dyDescent="0.3">
      <c r="B34" s="6" t="s">
        <v>1259</v>
      </c>
      <c r="C34" s="6" t="s">
        <v>12</v>
      </c>
      <c r="D34" s="7" t="s">
        <v>1226</v>
      </c>
      <c r="E34" s="5" t="s">
        <v>1252</v>
      </c>
      <c r="G34" s="13" t="s">
        <v>244</v>
      </c>
      <c r="H34" s="13"/>
      <c r="I34" s="56">
        <v>5</v>
      </c>
      <c r="J34" s="13">
        <v>32</v>
      </c>
      <c r="K34" s="13">
        <v>5</v>
      </c>
      <c r="L34" s="50"/>
      <c r="M34" s="50"/>
      <c r="N34" s="50"/>
      <c r="O34" s="50"/>
      <c r="P34" s="50"/>
      <c r="Q34" s="50"/>
      <c r="R34" s="50"/>
      <c r="S34" s="50"/>
      <c r="T34" s="72"/>
      <c r="U34" s="72"/>
      <c r="V34" s="72"/>
      <c r="W34" s="72"/>
      <c r="X34" s="72"/>
      <c r="Y34" s="100"/>
      <c r="Z34" s="72"/>
      <c r="AA34" s="72"/>
      <c r="AB34" s="28"/>
      <c r="AC34" s="28"/>
      <c r="AD34" s="28"/>
      <c r="AE34" s="50"/>
      <c r="AF34" s="50"/>
      <c r="AG34" s="28"/>
      <c r="AH34" s="28"/>
      <c r="AI34" s="28"/>
      <c r="AJ34" s="28"/>
      <c r="AK34" s="50"/>
      <c r="AL34" s="50"/>
      <c r="AM34" s="50"/>
      <c r="AN34" s="50"/>
      <c r="AO34" s="72"/>
      <c r="AP34" s="72"/>
      <c r="AQ34" s="72"/>
      <c r="AR34" s="72"/>
      <c r="AS34" s="72"/>
      <c r="AT34" s="72"/>
      <c r="AU34" s="28"/>
      <c r="AV34" s="28"/>
      <c r="AW34" s="28"/>
      <c r="AX34" s="28"/>
      <c r="AY34" s="28"/>
      <c r="AZ34" s="50"/>
    </row>
    <row r="35" spans="1:52" x14ac:dyDescent="0.3">
      <c r="B35" s="6" t="s">
        <v>1260</v>
      </c>
      <c r="C35" s="6" t="s">
        <v>12</v>
      </c>
      <c r="D35" s="7" t="s">
        <v>1226</v>
      </c>
      <c r="E35" s="5" t="s">
        <v>1252</v>
      </c>
      <c r="G35" s="13" t="s">
        <v>244</v>
      </c>
      <c r="H35" s="13"/>
      <c r="I35" s="56">
        <v>5</v>
      </c>
      <c r="J35" s="13">
        <v>32</v>
      </c>
      <c r="K35" s="13">
        <v>5</v>
      </c>
      <c r="L35" s="28"/>
      <c r="M35" s="28"/>
      <c r="N35" s="28"/>
      <c r="O35" s="28"/>
      <c r="P35" s="28"/>
      <c r="Q35" s="28"/>
      <c r="R35" s="28"/>
      <c r="S35" s="28"/>
      <c r="T35" s="72"/>
      <c r="U35" s="72"/>
      <c r="V35" s="72"/>
      <c r="W35" s="72"/>
      <c r="X35" s="72"/>
      <c r="Y35" s="100"/>
      <c r="Z35" s="72"/>
      <c r="AA35" s="72"/>
      <c r="AB35" s="28"/>
      <c r="AC35" s="28"/>
      <c r="AD35" s="28"/>
      <c r="AE35" s="28"/>
      <c r="AF35" s="28"/>
      <c r="AG35" s="28"/>
      <c r="AH35" s="28"/>
      <c r="AI35" s="28"/>
      <c r="AJ35" s="28"/>
      <c r="AK35" s="28"/>
      <c r="AL35" s="28"/>
      <c r="AM35" s="28"/>
      <c r="AN35" s="28"/>
      <c r="AO35" s="72"/>
      <c r="AP35" s="72"/>
      <c r="AQ35" s="72"/>
      <c r="AR35" s="72"/>
      <c r="AS35" s="72"/>
      <c r="AT35" s="72"/>
      <c r="AU35" s="28"/>
      <c r="AV35" s="28"/>
      <c r="AW35" s="28"/>
      <c r="AX35" s="28"/>
      <c r="AY35" s="28"/>
      <c r="AZ35" s="50"/>
    </row>
    <row r="36" spans="1:52" x14ac:dyDescent="0.3">
      <c r="B36" s="6" t="s">
        <v>1261</v>
      </c>
      <c r="C36" s="6" t="s">
        <v>12</v>
      </c>
      <c r="D36" s="7" t="s">
        <v>1226</v>
      </c>
      <c r="E36" s="5" t="s">
        <v>1252</v>
      </c>
      <c r="G36" s="13" t="s">
        <v>244</v>
      </c>
      <c r="H36" s="13"/>
      <c r="I36" s="56">
        <v>58</v>
      </c>
      <c r="J36" s="13">
        <v>135</v>
      </c>
      <c r="K36" s="8">
        <v>58</v>
      </c>
      <c r="L36" s="28"/>
      <c r="M36" s="28"/>
      <c r="N36" s="28"/>
      <c r="O36" s="28">
        <v>118</v>
      </c>
      <c r="P36" s="28"/>
      <c r="Q36" s="28"/>
      <c r="R36" s="28">
        <v>73</v>
      </c>
      <c r="S36" s="28">
        <v>73</v>
      </c>
      <c r="T36" s="73">
        <v>118</v>
      </c>
      <c r="U36" s="74">
        <v>118</v>
      </c>
      <c r="V36" s="73">
        <v>118</v>
      </c>
      <c r="W36" s="74">
        <v>118</v>
      </c>
      <c r="X36" s="117">
        <v>118</v>
      </c>
      <c r="Y36" s="111">
        <v>118</v>
      </c>
      <c r="Z36" s="73">
        <v>118</v>
      </c>
      <c r="AA36" s="73">
        <v>88</v>
      </c>
      <c r="AB36" s="50"/>
      <c r="AC36" s="50"/>
      <c r="AD36" s="50"/>
      <c r="AE36" s="28"/>
      <c r="AF36" s="28"/>
      <c r="AG36" s="50"/>
      <c r="AH36" s="50"/>
      <c r="AI36" s="28"/>
      <c r="AJ36" s="28"/>
      <c r="AK36" s="28">
        <v>68</v>
      </c>
      <c r="AL36" s="28">
        <v>68</v>
      </c>
      <c r="AM36" s="28">
        <v>88</v>
      </c>
      <c r="AN36" s="28">
        <v>118</v>
      </c>
      <c r="AO36" s="73">
        <v>68</v>
      </c>
      <c r="AP36" s="73">
        <v>88</v>
      </c>
      <c r="AQ36" s="73">
        <v>118</v>
      </c>
      <c r="AR36" s="117">
        <v>118</v>
      </c>
      <c r="AS36" s="75">
        <v>118</v>
      </c>
      <c r="AT36" s="55">
        <v>133</v>
      </c>
      <c r="AU36" s="50"/>
      <c r="AV36" s="50"/>
      <c r="AW36" s="50"/>
      <c r="AX36" s="50"/>
      <c r="AY36" s="50"/>
      <c r="AZ36" s="28">
        <v>68</v>
      </c>
    </row>
    <row r="37" spans="1:52" x14ac:dyDescent="0.3">
      <c r="B37" s="6" t="s">
        <v>1262</v>
      </c>
      <c r="C37" s="6" t="s">
        <v>12</v>
      </c>
      <c r="D37" s="7" t="s">
        <v>1226</v>
      </c>
      <c r="E37" s="5" t="s">
        <v>1252</v>
      </c>
      <c r="G37" s="13" t="s">
        <v>244</v>
      </c>
      <c r="H37" s="13"/>
      <c r="I37" s="56">
        <v>48</v>
      </c>
      <c r="J37" s="13">
        <v>120</v>
      </c>
      <c r="K37" s="8">
        <v>60</v>
      </c>
      <c r="L37" s="50"/>
      <c r="M37" s="50"/>
      <c r="N37" s="50"/>
      <c r="O37" s="50"/>
      <c r="P37" s="50"/>
      <c r="Q37" s="50"/>
      <c r="R37" s="50"/>
      <c r="S37" s="50"/>
      <c r="T37" s="72"/>
      <c r="U37" s="72"/>
      <c r="V37" s="72"/>
      <c r="W37" s="72"/>
      <c r="X37" s="72"/>
      <c r="Y37" s="100"/>
      <c r="Z37" s="72"/>
      <c r="AA37" s="72"/>
      <c r="AB37" s="28">
        <v>53</v>
      </c>
      <c r="AC37" s="28">
        <v>63</v>
      </c>
      <c r="AD37" s="59">
        <v>118</v>
      </c>
      <c r="AE37" s="50"/>
      <c r="AF37" s="50"/>
      <c r="AG37" s="28"/>
      <c r="AH37" s="28"/>
      <c r="AI37" s="28"/>
      <c r="AJ37" s="28"/>
      <c r="AK37" s="50"/>
      <c r="AL37" s="50"/>
      <c r="AM37" s="50"/>
      <c r="AN37" s="50"/>
      <c r="AO37" s="72"/>
      <c r="AP37" s="72"/>
      <c r="AQ37" s="72"/>
      <c r="AR37" s="72"/>
      <c r="AS37" s="72"/>
      <c r="AT37" s="72"/>
      <c r="AU37" s="28">
        <v>48</v>
      </c>
      <c r="AV37" s="59">
        <v>78</v>
      </c>
      <c r="AW37" s="32">
        <v>118</v>
      </c>
      <c r="AX37" s="28"/>
      <c r="AY37" s="28"/>
      <c r="AZ37" s="50"/>
    </row>
    <row r="38" spans="1:52" x14ac:dyDescent="0.3">
      <c r="B38" s="6" t="s">
        <v>1263</v>
      </c>
      <c r="C38" s="6" t="s">
        <v>12</v>
      </c>
      <c r="D38" s="7" t="s">
        <v>1226</v>
      </c>
      <c r="E38" s="5" t="s">
        <v>1252</v>
      </c>
      <c r="G38" s="13" t="s">
        <v>244</v>
      </c>
      <c r="H38" s="13"/>
      <c r="I38" s="56">
        <v>18</v>
      </c>
      <c r="J38" s="13">
        <v>120</v>
      </c>
      <c r="K38" s="8">
        <v>18</v>
      </c>
      <c r="L38" s="28"/>
      <c r="M38" s="28"/>
      <c r="N38" s="28"/>
      <c r="O38" s="28"/>
      <c r="P38" s="28"/>
      <c r="Q38" s="28"/>
      <c r="R38" s="28"/>
      <c r="S38" s="28"/>
      <c r="T38" s="72"/>
      <c r="U38" s="72"/>
      <c r="V38" s="72"/>
      <c r="W38" s="72"/>
      <c r="X38" s="72"/>
      <c r="Y38" s="100"/>
      <c r="Z38" s="72"/>
      <c r="AA38" s="72"/>
      <c r="AB38" s="28"/>
      <c r="AC38" s="28"/>
      <c r="AD38" s="28"/>
      <c r="AE38" s="28"/>
      <c r="AF38" s="28"/>
      <c r="AG38" s="28"/>
      <c r="AH38" s="28"/>
      <c r="AI38" s="28"/>
      <c r="AJ38" s="28"/>
      <c r="AK38" s="28"/>
      <c r="AL38" s="28"/>
      <c r="AM38" s="28"/>
      <c r="AN38" s="28"/>
      <c r="AO38" s="72"/>
      <c r="AP38" s="72"/>
      <c r="AQ38" s="72"/>
      <c r="AR38" s="72"/>
      <c r="AS38" s="72"/>
      <c r="AT38" s="72"/>
      <c r="AU38" s="28"/>
      <c r="AV38" s="28"/>
      <c r="AW38" s="28"/>
      <c r="AX38" s="28"/>
      <c r="AY38" s="28"/>
      <c r="AZ38" s="50"/>
    </row>
    <row r="39" spans="1:52" x14ac:dyDescent="0.3">
      <c r="B39" s="6" t="s">
        <v>1264</v>
      </c>
      <c r="C39" s="6" t="s">
        <v>12</v>
      </c>
      <c r="D39" s="7" t="s">
        <v>1226</v>
      </c>
      <c r="E39" s="5" t="s">
        <v>1252</v>
      </c>
      <c r="G39" s="13" t="s">
        <v>244</v>
      </c>
      <c r="H39" s="13"/>
      <c r="I39" s="56">
        <v>4</v>
      </c>
      <c r="J39" s="13">
        <v>60</v>
      </c>
      <c r="K39" s="8">
        <v>4</v>
      </c>
      <c r="L39" s="28"/>
      <c r="M39" s="28"/>
      <c r="N39" s="28"/>
      <c r="O39" s="28"/>
      <c r="P39" s="28"/>
      <c r="Q39" s="28"/>
      <c r="R39" s="28"/>
      <c r="S39" s="28"/>
      <c r="T39" s="73"/>
      <c r="U39" s="74"/>
      <c r="V39" s="73"/>
      <c r="W39" s="74"/>
      <c r="X39" s="74"/>
      <c r="Y39" s="101"/>
      <c r="Z39" s="73"/>
      <c r="AA39" s="73"/>
      <c r="AB39" s="50"/>
      <c r="AC39" s="50"/>
      <c r="AD39" s="50"/>
      <c r="AE39" s="28"/>
      <c r="AF39" s="28"/>
      <c r="AG39" s="50"/>
      <c r="AH39" s="50"/>
      <c r="AI39" s="28"/>
      <c r="AJ39" s="28"/>
      <c r="AK39" s="28"/>
      <c r="AL39" s="28"/>
      <c r="AM39" s="28"/>
      <c r="AN39" s="28"/>
      <c r="AO39" s="73"/>
      <c r="AP39" s="73"/>
      <c r="AQ39" s="73"/>
      <c r="AR39" s="73"/>
      <c r="AS39" s="11"/>
      <c r="AU39" s="50"/>
      <c r="AV39" s="50"/>
      <c r="AW39" s="50"/>
      <c r="AX39" s="50"/>
      <c r="AY39" s="50"/>
      <c r="AZ39" s="28"/>
    </row>
    <row r="40" spans="1:52" x14ac:dyDescent="0.3">
      <c r="B40" s="6" t="s">
        <v>1265</v>
      </c>
      <c r="C40" s="6" t="s">
        <v>12</v>
      </c>
      <c r="D40" s="7" t="s">
        <v>1226</v>
      </c>
      <c r="E40" s="5" t="s">
        <v>1252</v>
      </c>
      <c r="G40" s="13" t="s">
        <v>244</v>
      </c>
      <c r="H40" s="13"/>
      <c r="I40" s="56">
        <v>4</v>
      </c>
      <c r="J40" s="13">
        <v>60</v>
      </c>
      <c r="K40" s="8">
        <v>4</v>
      </c>
      <c r="L40" s="50"/>
      <c r="M40" s="50"/>
      <c r="N40" s="50"/>
      <c r="O40" s="50"/>
      <c r="P40" s="50"/>
      <c r="Q40" s="50"/>
      <c r="R40" s="50"/>
      <c r="S40" s="50"/>
      <c r="T40" s="72"/>
      <c r="U40" s="72"/>
      <c r="V40" s="72"/>
      <c r="W40" s="72"/>
      <c r="X40" s="72"/>
      <c r="Y40" s="100"/>
      <c r="Z40" s="72"/>
      <c r="AA40" s="72"/>
      <c r="AB40" s="28"/>
      <c r="AC40" s="28"/>
      <c r="AD40" s="28"/>
      <c r="AE40" s="50"/>
      <c r="AF40" s="50"/>
      <c r="AG40" s="28"/>
      <c r="AH40" s="28"/>
      <c r="AI40" s="28"/>
      <c r="AJ40" s="28"/>
      <c r="AK40" s="50"/>
      <c r="AL40" s="50"/>
      <c r="AM40" s="50"/>
      <c r="AN40" s="50"/>
      <c r="AO40" s="72"/>
      <c r="AP40" s="72"/>
      <c r="AQ40" s="72"/>
      <c r="AR40" s="72"/>
      <c r="AS40" s="72"/>
      <c r="AT40" s="72"/>
      <c r="AU40" s="28"/>
      <c r="AV40" s="28"/>
      <c r="AW40" s="28"/>
      <c r="AX40" s="28"/>
      <c r="AY40" s="28"/>
      <c r="AZ40" s="50"/>
    </row>
    <row r="41" spans="1:52" x14ac:dyDescent="0.3">
      <c r="B41" s="6" t="s">
        <v>1266</v>
      </c>
      <c r="C41" s="6" t="s">
        <v>12</v>
      </c>
      <c r="D41" s="7" t="s">
        <v>1226</v>
      </c>
      <c r="E41" s="5" t="s">
        <v>1252</v>
      </c>
      <c r="G41" s="13" t="s">
        <v>244</v>
      </c>
      <c r="H41" s="13"/>
      <c r="I41" s="56">
        <v>4</v>
      </c>
      <c r="J41" s="13">
        <v>60</v>
      </c>
      <c r="K41" s="8">
        <v>4</v>
      </c>
      <c r="L41" s="28"/>
      <c r="M41" s="28"/>
      <c r="N41" s="28"/>
      <c r="O41" s="28"/>
      <c r="P41" s="28"/>
      <c r="Q41" s="28"/>
      <c r="R41" s="28"/>
      <c r="S41" s="28"/>
      <c r="T41" s="72"/>
      <c r="U41" s="72"/>
      <c r="V41" s="72"/>
      <c r="W41" s="72"/>
      <c r="X41" s="72"/>
      <c r="Y41" s="100"/>
      <c r="Z41" s="72"/>
      <c r="AA41" s="72"/>
      <c r="AB41" s="28"/>
      <c r="AC41" s="28"/>
      <c r="AD41" s="28"/>
      <c r="AE41" s="28"/>
      <c r="AF41" s="28"/>
      <c r="AG41" s="28"/>
      <c r="AH41" s="28"/>
      <c r="AI41" s="28"/>
      <c r="AJ41" s="28"/>
      <c r="AK41" s="28"/>
      <c r="AL41" s="28"/>
      <c r="AM41" s="28"/>
      <c r="AN41" s="28"/>
      <c r="AO41" s="72"/>
      <c r="AP41" s="72"/>
      <c r="AQ41" s="72"/>
      <c r="AR41" s="72"/>
      <c r="AS41" s="72"/>
      <c r="AT41" s="72"/>
      <c r="AU41" s="28"/>
      <c r="AV41" s="28"/>
      <c r="AW41" s="28"/>
      <c r="AX41" s="28"/>
      <c r="AY41" s="28"/>
      <c r="AZ41" s="50"/>
    </row>
    <row r="42" spans="1:52" x14ac:dyDescent="0.3">
      <c r="B42" s="6" t="s">
        <v>1267</v>
      </c>
      <c r="C42" s="6" t="s">
        <v>12</v>
      </c>
      <c r="D42" s="7" t="s">
        <v>1226</v>
      </c>
      <c r="E42" s="5" t="s">
        <v>1252</v>
      </c>
      <c r="G42" s="13" t="s">
        <v>244</v>
      </c>
      <c r="H42" s="13"/>
      <c r="I42" s="56">
        <v>5</v>
      </c>
      <c r="J42" s="13">
        <v>60</v>
      </c>
      <c r="K42" s="8">
        <v>5</v>
      </c>
      <c r="L42" s="28"/>
      <c r="M42" s="28"/>
      <c r="N42" s="28"/>
      <c r="O42" s="28"/>
      <c r="P42" s="28"/>
      <c r="Q42" s="28"/>
      <c r="R42" s="28"/>
      <c r="S42" s="28"/>
      <c r="T42" s="73"/>
      <c r="U42" s="74"/>
      <c r="V42" s="73"/>
      <c r="W42" s="74"/>
      <c r="X42" s="74"/>
      <c r="Y42" s="101"/>
      <c r="Z42" s="73"/>
      <c r="AA42" s="73"/>
      <c r="AB42" s="50"/>
      <c r="AC42" s="50"/>
      <c r="AD42" s="50"/>
      <c r="AE42" s="28"/>
      <c r="AF42" s="28"/>
      <c r="AG42" s="50"/>
      <c r="AH42" s="50"/>
      <c r="AI42" s="28"/>
      <c r="AJ42" s="28"/>
      <c r="AK42" s="28"/>
      <c r="AL42" s="28"/>
      <c r="AM42" s="28"/>
      <c r="AN42" s="28"/>
      <c r="AO42" s="73"/>
      <c r="AP42" s="73"/>
      <c r="AQ42" s="73"/>
      <c r="AR42" s="73"/>
      <c r="AS42" s="11"/>
      <c r="AU42" s="50"/>
      <c r="AV42" s="50"/>
      <c r="AW42" s="50"/>
      <c r="AX42" s="50"/>
      <c r="AY42" s="50"/>
      <c r="AZ42" s="28"/>
    </row>
    <row r="43" spans="1:52" x14ac:dyDescent="0.3">
      <c r="B43" s="6" t="s">
        <v>1268</v>
      </c>
      <c r="C43" s="6" t="s">
        <v>12</v>
      </c>
      <c r="D43" s="7" t="s">
        <v>1226</v>
      </c>
      <c r="E43" s="5" t="s">
        <v>1252</v>
      </c>
      <c r="G43" s="13" t="s">
        <v>244</v>
      </c>
      <c r="H43" s="13"/>
      <c r="I43" s="56">
        <v>5</v>
      </c>
      <c r="J43" s="13">
        <v>60</v>
      </c>
      <c r="K43" s="8">
        <v>5</v>
      </c>
      <c r="L43" s="50"/>
      <c r="M43" s="50"/>
      <c r="N43" s="50"/>
      <c r="O43" s="50"/>
      <c r="P43" s="50"/>
      <c r="Q43" s="50"/>
      <c r="R43" s="50"/>
      <c r="S43" s="50"/>
      <c r="T43" s="72"/>
      <c r="U43" s="72"/>
      <c r="V43" s="72"/>
      <c r="W43" s="72"/>
      <c r="X43" s="72"/>
      <c r="Y43" s="100"/>
      <c r="Z43" s="72"/>
      <c r="AA43" s="72"/>
      <c r="AB43" s="28"/>
      <c r="AC43" s="28"/>
      <c r="AD43" s="28"/>
      <c r="AE43" s="50"/>
      <c r="AF43" s="50"/>
      <c r="AG43" s="28"/>
      <c r="AH43" s="28"/>
      <c r="AI43" s="28"/>
      <c r="AJ43" s="28"/>
      <c r="AK43" s="50"/>
      <c r="AL43" s="50"/>
      <c r="AM43" s="50"/>
      <c r="AN43" s="50"/>
      <c r="AO43" s="72"/>
      <c r="AP43" s="72"/>
      <c r="AQ43" s="72"/>
      <c r="AR43" s="72"/>
      <c r="AS43" s="72"/>
      <c r="AT43" s="72"/>
      <c r="AU43" s="28"/>
      <c r="AV43" s="28"/>
      <c r="AW43" s="28"/>
      <c r="AX43" s="28"/>
      <c r="AY43" s="28"/>
      <c r="AZ43" s="50"/>
    </row>
    <row r="44" spans="1:52" x14ac:dyDescent="0.3">
      <c r="B44" s="6" t="s">
        <v>1269</v>
      </c>
      <c r="C44" s="6" t="s">
        <v>12</v>
      </c>
      <c r="D44" s="7" t="s">
        <v>1226</v>
      </c>
      <c r="E44" s="5" t="s">
        <v>1252</v>
      </c>
      <c r="G44" s="13" t="s">
        <v>244</v>
      </c>
      <c r="H44" s="13"/>
      <c r="I44" s="56">
        <v>5</v>
      </c>
      <c r="J44" s="13">
        <v>60</v>
      </c>
      <c r="K44" s="8">
        <v>5</v>
      </c>
      <c r="L44" s="28"/>
      <c r="M44" s="28"/>
      <c r="N44" s="28"/>
      <c r="O44" s="28"/>
      <c r="P44" s="28"/>
      <c r="Q44" s="28"/>
      <c r="R44" s="28"/>
      <c r="S44" s="28"/>
      <c r="T44" s="72"/>
      <c r="U44" s="72"/>
      <c r="V44" s="72"/>
      <c r="W44" s="72"/>
      <c r="X44" s="72"/>
      <c r="Y44" s="100"/>
      <c r="Z44" s="72"/>
      <c r="AA44" s="72"/>
      <c r="AB44" s="28"/>
      <c r="AC44" s="28"/>
      <c r="AD44" s="28"/>
      <c r="AE44" s="28"/>
      <c r="AF44" s="28"/>
      <c r="AG44" s="28"/>
      <c r="AH44" s="28"/>
      <c r="AI44" s="28"/>
      <c r="AJ44" s="28"/>
      <c r="AK44" s="28"/>
      <c r="AL44" s="28"/>
      <c r="AM44" s="28"/>
      <c r="AN44" s="28"/>
      <c r="AO44" s="72"/>
      <c r="AP44" s="72"/>
      <c r="AQ44" s="72"/>
      <c r="AR44" s="72"/>
      <c r="AS44" s="72"/>
      <c r="AT44" s="72"/>
      <c r="AU44" s="28"/>
      <c r="AV44" s="28"/>
      <c r="AW44" s="28"/>
      <c r="AX44" s="28"/>
      <c r="AY44" s="28"/>
      <c r="AZ44" s="50"/>
    </row>
    <row r="45" spans="1:52" x14ac:dyDescent="0.3">
      <c r="A45" s="5" t="s">
        <v>10</v>
      </c>
      <c r="B45" s="6" t="s">
        <v>1270</v>
      </c>
      <c r="C45" s="6" t="s">
        <v>12</v>
      </c>
      <c r="D45" s="7"/>
      <c r="E45" s="7"/>
      <c r="F45" s="7" t="s">
        <v>90</v>
      </c>
      <c r="G45" s="5"/>
      <c r="H45" s="5"/>
      <c r="I45" s="56"/>
      <c r="J45" s="7"/>
      <c r="K45" s="7" t="s">
        <v>92</v>
      </c>
      <c r="L45" s="28"/>
      <c r="M45" s="28"/>
      <c r="N45" s="28"/>
      <c r="O45" s="28"/>
      <c r="P45" s="28"/>
      <c r="Q45" s="28"/>
      <c r="R45" s="28"/>
      <c r="S45" s="28"/>
      <c r="T45" s="73"/>
      <c r="U45" s="73"/>
      <c r="V45" s="73"/>
      <c r="W45" s="73"/>
      <c r="X45" s="73"/>
      <c r="Y45" s="101"/>
      <c r="Z45" s="73"/>
      <c r="AA45" s="73"/>
      <c r="AB45" s="28"/>
      <c r="AC45" s="28"/>
      <c r="AD45" s="28"/>
      <c r="AE45" s="28"/>
      <c r="AF45" s="28"/>
      <c r="AG45" s="50"/>
      <c r="AH45" s="50"/>
      <c r="AI45" s="28"/>
      <c r="AJ45" s="28"/>
      <c r="AK45" s="28"/>
      <c r="AL45" s="28"/>
      <c r="AM45" s="28"/>
      <c r="AN45" s="28"/>
      <c r="AO45" s="73"/>
      <c r="AP45" s="73"/>
      <c r="AQ45" s="73"/>
      <c r="AR45" s="73"/>
      <c r="AS45" s="11"/>
      <c r="AU45" s="28"/>
      <c r="AV45" s="28"/>
      <c r="AW45" s="28"/>
      <c r="AX45" s="50"/>
      <c r="AY45" s="50"/>
      <c r="AZ45" s="28"/>
    </row>
    <row r="46" spans="1:52" x14ac:dyDescent="0.3">
      <c r="A46" s="5" t="s">
        <v>10</v>
      </c>
      <c r="B46" s="6" t="s">
        <v>1271</v>
      </c>
      <c r="C46" s="6" t="s">
        <v>12</v>
      </c>
      <c r="D46" s="7"/>
      <c r="E46" s="7"/>
      <c r="F46" s="7" t="s">
        <v>90</v>
      </c>
      <c r="G46" s="5"/>
      <c r="H46" s="5"/>
      <c r="I46" s="56"/>
      <c r="J46" s="7"/>
      <c r="K46" s="7" t="s">
        <v>92</v>
      </c>
      <c r="L46" s="50"/>
      <c r="M46" s="50"/>
      <c r="N46" s="50"/>
      <c r="O46" s="50"/>
      <c r="P46" s="50"/>
      <c r="Q46" s="50"/>
      <c r="R46" s="50"/>
      <c r="S46" s="50"/>
      <c r="T46" s="72"/>
      <c r="U46" s="72"/>
      <c r="V46" s="72"/>
      <c r="W46" s="72"/>
      <c r="X46" s="72"/>
      <c r="Y46" s="100"/>
      <c r="Z46" s="72"/>
      <c r="AA46" s="72"/>
      <c r="AB46" s="50"/>
      <c r="AC46" s="50"/>
      <c r="AD46" s="50"/>
      <c r="AE46" s="50"/>
      <c r="AF46" s="50"/>
      <c r="AG46" s="28"/>
      <c r="AH46" s="28"/>
      <c r="AI46" s="50"/>
      <c r="AJ46" s="50"/>
      <c r="AK46" s="50"/>
      <c r="AL46" s="50"/>
      <c r="AM46" s="50"/>
      <c r="AN46" s="50"/>
      <c r="AO46" s="72"/>
      <c r="AP46" s="72"/>
      <c r="AQ46" s="72"/>
      <c r="AR46" s="72"/>
      <c r="AS46" s="72"/>
      <c r="AT46" s="72"/>
      <c r="AU46" s="50"/>
      <c r="AV46" s="50"/>
      <c r="AW46" s="50"/>
      <c r="AX46" s="28"/>
      <c r="AY46" s="28"/>
      <c r="AZ46" s="50"/>
    </row>
    <row r="47" spans="1:52" x14ac:dyDescent="0.3">
      <c r="A47" s="5" t="s">
        <v>10</v>
      </c>
      <c r="B47" s="6" t="s">
        <v>1272</v>
      </c>
      <c r="C47" s="6" t="s">
        <v>12</v>
      </c>
      <c r="D47" s="7"/>
      <c r="E47" s="7"/>
      <c r="F47" s="7" t="s">
        <v>90</v>
      </c>
      <c r="G47" s="5"/>
      <c r="H47" s="5"/>
      <c r="I47" s="56"/>
      <c r="J47" s="7"/>
      <c r="K47" s="7" t="s">
        <v>92</v>
      </c>
      <c r="L47" s="28"/>
      <c r="M47" s="28"/>
      <c r="N47" s="28"/>
      <c r="O47" s="28"/>
      <c r="P47" s="28"/>
      <c r="Q47" s="28"/>
      <c r="R47" s="28"/>
      <c r="S47" s="28"/>
      <c r="T47" s="73"/>
      <c r="U47" s="73"/>
      <c r="V47" s="73"/>
      <c r="W47" s="73"/>
      <c r="X47" s="73"/>
      <c r="Y47" s="101"/>
      <c r="Z47" s="73"/>
      <c r="AA47" s="73"/>
      <c r="AB47" s="50"/>
      <c r="AC47" s="50"/>
      <c r="AD47" s="50"/>
      <c r="AE47" s="28"/>
      <c r="AF47" s="28"/>
      <c r="AG47" s="50"/>
      <c r="AH47" s="50"/>
      <c r="AI47" s="28"/>
      <c r="AJ47" s="28"/>
      <c r="AK47" s="28"/>
      <c r="AL47" s="28"/>
      <c r="AM47" s="28"/>
      <c r="AN47" s="28"/>
      <c r="AO47" s="73"/>
      <c r="AP47" s="73"/>
      <c r="AQ47" s="73"/>
      <c r="AR47" s="73"/>
      <c r="AS47" s="11"/>
      <c r="AU47" s="50"/>
      <c r="AV47" s="50"/>
      <c r="AW47" s="50"/>
      <c r="AX47" s="50"/>
      <c r="AY47" s="50"/>
      <c r="AZ47" s="28"/>
    </row>
    <row r="48" spans="1:52" x14ac:dyDescent="0.3">
      <c r="A48" s="5" t="s">
        <v>10</v>
      </c>
      <c r="B48" s="6" t="s">
        <v>1273</v>
      </c>
      <c r="C48" s="6" t="s">
        <v>12</v>
      </c>
      <c r="D48" s="7"/>
      <c r="E48" s="7"/>
      <c r="F48" s="7" t="s">
        <v>90</v>
      </c>
      <c r="G48" s="5"/>
      <c r="H48" s="5"/>
      <c r="I48" s="56"/>
      <c r="J48" s="7"/>
      <c r="K48" s="7" t="s">
        <v>92</v>
      </c>
      <c r="L48" s="50"/>
      <c r="M48" s="50"/>
      <c r="N48" s="50"/>
      <c r="O48" s="50"/>
      <c r="P48" s="50"/>
      <c r="Q48" s="50"/>
      <c r="R48" s="50"/>
      <c r="S48" s="50"/>
      <c r="T48" s="72"/>
      <c r="U48" s="72"/>
      <c r="V48" s="72"/>
      <c r="W48" s="72"/>
      <c r="X48" s="72"/>
      <c r="Y48" s="100"/>
      <c r="Z48" s="72"/>
      <c r="AA48" s="72"/>
      <c r="AB48" s="28"/>
      <c r="AC48" s="28"/>
      <c r="AD48" s="28"/>
      <c r="AE48" s="50"/>
      <c r="AF48" s="50"/>
      <c r="AG48" s="28"/>
      <c r="AH48" s="28"/>
      <c r="AI48" s="28"/>
      <c r="AJ48" s="28"/>
      <c r="AK48" s="50"/>
      <c r="AL48" s="50"/>
      <c r="AM48" s="50"/>
      <c r="AN48" s="50"/>
      <c r="AO48" s="72"/>
      <c r="AP48" s="72"/>
      <c r="AQ48" s="72"/>
      <c r="AR48" s="72"/>
      <c r="AS48" s="72"/>
      <c r="AT48" s="72"/>
      <c r="AU48" s="28"/>
      <c r="AV48" s="28"/>
      <c r="AW48" s="28"/>
      <c r="AX48" s="50"/>
      <c r="AY48" s="28"/>
      <c r="AZ48" s="50"/>
    </row>
    <row r="49" spans="1:52" x14ac:dyDescent="0.3">
      <c r="A49" s="5" t="s">
        <v>10</v>
      </c>
      <c r="B49" s="6" t="s">
        <v>1274</v>
      </c>
      <c r="C49" s="6" t="s">
        <v>12</v>
      </c>
      <c r="D49" s="7"/>
      <c r="E49" s="7"/>
      <c r="F49" s="7" t="s">
        <v>90</v>
      </c>
      <c r="G49" s="5"/>
      <c r="H49" s="5"/>
      <c r="I49" s="56"/>
      <c r="J49" s="7"/>
      <c r="K49" s="7" t="s">
        <v>92</v>
      </c>
      <c r="L49" s="28"/>
      <c r="M49" s="28"/>
      <c r="N49" s="28"/>
      <c r="O49" s="28"/>
      <c r="P49" s="28"/>
      <c r="Q49" s="28"/>
      <c r="R49" s="28"/>
      <c r="S49" s="28"/>
      <c r="T49" s="72"/>
      <c r="U49" s="72"/>
      <c r="V49" s="72"/>
      <c r="W49" s="72"/>
      <c r="X49" s="72"/>
      <c r="Y49" s="100"/>
      <c r="Z49" s="72"/>
      <c r="AA49" s="72"/>
      <c r="AB49" s="28"/>
      <c r="AC49" s="28"/>
      <c r="AD49" s="28"/>
      <c r="AE49" s="28"/>
      <c r="AF49" s="28"/>
      <c r="AG49" s="28"/>
      <c r="AH49" s="28"/>
      <c r="AI49" s="28"/>
      <c r="AJ49" s="28"/>
      <c r="AK49" s="28"/>
      <c r="AL49" s="28"/>
      <c r="AM49" s="28"/>
      <c r="AN49" s="28"/>
      <c r="AO49" s="72"/>
      <c r="AP49" s="72"/>
      <c r="AQ49" s="72"/>
      <c r="AR49" s="72"/>
      <c r="AS49" s="72"/>
      <c r="AT49" s="72"/>
      <c r="AU49" s="28"/>
      <c r="AV49" s="28"/>
      <c r="AW49" s="28"/>
      <c r="AX49" s="28"/>
      <c r="AY49" s="28"/>
      <c r="AZ49" s="50"/>
    </row>
    <row r="50" spans="1:52" x14ac:dyDescent="0.3">
      <c r="A50" s="5" t="s">
        <v>32</v>
      </c>
      <c r="B50" s="6" t="s">
        <v>1275</v>
      </c>
      <c r="C50" s="6" t="s">
        <v>12</v>
      </c>
      <c r="D50" s="5"/>
      <c r="E50" s="5"/>
      <c r="F50" s="5"/>
      <c r="G50" s="8" t="s">
        <v>115</v>
      </c>
      <c r="H50" s="8"/>
      <c r="I50" s="56">
        <v>115</v>
      </c>
      <c r="J50" s="8">
        <v>255</v>
      </c>
      <c r="K50" s="8">
        <v>120</v>
      </c>
      <c r="L50" s="28">
        <v>120</v>
      </c>
      <c r="M50" s="28">
        <v>125</v>
      </c>
      <c r="N50" s="28">
        <v>125</v>
      </c>
      <c r="O50" s="28">
        <v>120</v>
      </c>
      <c r="P50" s="28">
        <v>125</v>
      </c>
      <c r="Q50" s="28">
        <v>125</v>
      </c>
      <c r="R50" s="28">
        <v>125</v>
      </c>
      <c r="S50" s="28">
        <v>140</v>
      </c>
      <c r="T50" s="73">
        <v>120</v>
      </c>
      <c r="U50" s="74">
        <v>155</v>
      </c>
      <c r="V50" s="74">
        <v>155</v>
      </c>
      <c r="W50" s="74">
        <v>160</v>
      </c>
      <c r="X50" s="117">
        <v>130</v>
      </c>
      <c r="Y50" s="111">
        <v>145</v>
      </c>
      <c r="Z50" s="73">
        <v>145</v>
      </c>
      <c r="AA50" s="73">
        <v>115</v>
      </c>
      <c r="AB50" s="50"/>
      <c r="AC50" s="50"/>
      <c r="AD50" s="50"/>
      <c r="AE50" s="28">
        <v>155</v>
      </c>
      <c r="AF50" s="28">
        <v>155</v>
      </c>
      <c r="AG50" s="28">
        <v>130</v>
      </c>
      <c r="AH50" s="28">
        <v>130</v>
      </c>
      <c r="AI50" s="28">
        <v>130</v>
      </c>
      <c r="AJ50" s="28">
        <v>130</v>
      </c>
      <c r="AK50" s="28">
        <v>120</v>
      </c>
      <c r="AL50" s="28">
        <v>120</v>
      </c>
      <c r="AM50" s="28">
        <v>120</v>
      </c>
      <c r="AN50" s="28">
        <v>115</v>
      </c>
      <c r="AO50" s="73">
        <v>125</v>
      </c>
      <c r="AP50" s="73">
        <v>120</v>
      </c>
      <c r="AQ50" s="73">
        <v>115</v>
      </c>
      <c r="AR50" s="117">
        <v>115</v>
      </c>
      <c r="AS50" s="73">
        <v>150</v>
      </c>
      <c r="AT50" s="111">
        <v>145</v>
      </c>
      <c r="AU50" s="50"/>
      <c r="AV50" s="50"/>
      <c r="AW50" s="50"/>
      <c r="AX50" s="50"/>
      <c r="AY50" s="59">
        <v>130</v>
      </c>
      <c r="AZ50" s="28">
        <v>145</v>
      </c>
    </row>
    <row r="51" spans="1:52" x14ac:dyDescent="0.3">
      <c r="A51" s="5" t="s">
        <v>32</v>
      </c>
      <c r="B51" s="6" t="s">
        <v>1276</v>
      </c>
      <c r="C51" s="6" t="s">
        <v>12</v>
      </c>
      <c r="D51" s="5"/>
      <c r="E51" s="5"/>
      <c r="F51" s="5"/>
      <c r="G51" s="8" t="s">
        <v>118</v>
      </c>
      <c r="H51" s="8"/>
      <c r="I51" s="56">
        <v>90</v>
      </c>
      <c r="J51" s="8">
        <v>255</v>
      </c>
      <c r="K51" s="8">
        <v>90</v>
      </c>
      <c r="L51" s="28">
        <v>90</v>
      </c>
      <c r="M51" s="28">
        <v>90</v>
      </c>
      <c r="N51" s="28">
        <v>90</v>
      </c>
      <c r="O51" s="28">
        <v>150</v>
      </c>
      <c r="P51" s="28">
        <v>90</v>
      </c>
      <c r="Q51" s="28">
        <v>90</v>
      </c>
      <c r="R51" s="28">
        <v>105</v>
      </c>
      <c r="S51" s="28">
        <v>105</v>
      </c>
      <c r="T51" s="73">
        <v>150</v>
      </c>
      <c r="U51" s="74">
        <v>160</v>
      </c>
      <c r="V51" s="74">
        <v>160</v>
      </c>
      <c r="W51" s="74">
        <v>160</v>
      </c>
      <c r="X51" s="117">
        <v>150</v>
      </c>
      <c r="Y51" s="111">
        <v>160</v>
      </c>
      <c r="Z51" s="74">
        <v>160</v>
      </c>
      <c r="AA51" s="73">
        <v>130</v>
      </c>
      <c r="AB51" s="50"/>
      <c r="AC51" s="50"/>
      <c r="AD51" s="50"/>
      <c r="AE51" s="28">
        <v>90</v>
      </c>
      <c r="AF51" s="28">
        <v>90</v>
      </c>
      <c r="AG51" s="50"/>
      <c r="AH51" s="50"/>
      <c r="AI51" s="28"/>
      <c r="AJ51" s="28"/>
      <c r="AK51" s="28">
        <v>100</v>
      </c>
      <c r="AL51" s="28">
        <v>100</v>
      </c>
      <c r="AM51" s="28">
        <v>120</v>
      </c>
      <c r="AN51" s="28">
        <v>150</v>
      </c>
      <c r="AO51" s="73">
        <v>100</v>
      </c>
      <c r="AP51" s="73">
        <v>120</v>
      </c>
      <c r="AQ51" s="73">
        <v>150</v>
      </c>
      <c r="AR51" s="117">
        <v>150</v>
      </c>
      <c r="AS51" s="11">
        <v>150</v>
      </c>
      <c r="AT51" s="55">
        <v>165</v>
      </c>
      <c r="AU51" s="50"/>
      <c r="AV51" s="50"/>
      <c r="AW51" s="50"/>
      <c r="AX51" s="50"/>
      <c r="AY51" s="50"/>
      <c r="AZ51" s="28">
        <v>100</v>
      </c>
    </row>
    <row r="52" spans="1:52" x14ac:dyDescent="0.3">
      <c r="A52" s="5" t="s">
        <v>32</v>
      </c>
      <c r="B52" s="6" t="s">
        <v>1277</v>
      </c>
      <c r="C52" s="6" t="s">
        <v>12</v>
      </c>
      <c r="D52" s="5"/>
      <c r="E52" s="5"/>
      <c r="F52" s="5"/>
      <c r="G52" s="8" t="s">
        <v>120</v>
      </c>
      <c r="H52" s="8"/>
      <c r="I52" s="56">
        <v>70</v>
      </c>
      <c r="J52" s="8">
        <v>255</v>
      </c>
      <c r="K52" s="8">
        <v>70</v>
      </c>
      <c r="L52" s="28">
        <v>70</v>
      </c>
      <c r="M52" s="28">
        <v>70</v>
      </c>
      <c r="N52" s="28">
        <v>70</v>
      </c>
      <c r="O52" s="28">
        <v>130</v>
      </c>
      <c r="P52" s="28">
        <v>70</v>
      </c>
      <c r="Q52" s="28">
        <v>70</v>
      </c>
      <c r="R52" s="28">
        <v>85</v>
      </c>
      <c r="S52" s="28">
        <v>85</v>
      </c>
      <c r="T52" s="73">
        <v>130</v>
      </c>
      <c r="U52" s="74">
        <v>130</v>
      </c>
      <c r="V52" s="74">
        <v>130</v>
      </c>
      <c r="W52" s="74">
        <v>130</v>
      </c>
      <c r="X52" s="117">
        <v>130</v>
      </c>
      <c r="Y52" s="111">
        <v>130</v>
      </c>
      <c r="Z52" s="74">
        <v>130</v>
      </c>
      <c r="AA52" s="73">
        <v>100</v>
      </c>
      <c r="AB52" s="50"/>
      <c r="AC52" s="50"/>
      <c r="AD52" s="50"/>
      <c r="AE52" s="28">
        <v>70</v>
      </c>
      <c r="AF52" s="28">
        <v>70</v>
      </c>
      <c r="AG52" s="50"/>
      <c r="AH52" s="50"/>
      <c r="AI52" s="28"/>
      <c r="AJ52" s="28"/>
      <c r="AK52" s="28">
        <v>80</v>
      </c>
      <c r="AL52" s="28">
        <v>80</v>
      </c>
      <c r="AM52" s="28">
        <v>100</v>
      </c>
      <c r="AN52" s="28">
        <v>130</v>
      </c>
      <c r="AO52" s="73">
        <v>80</v>
      </c>
      <c r="AP52" s="73">
        <v>100</v>
      </c>
      <c r="AQ52" s="73">
        <v>130</v>
      </c>
      <c r="AR52" s="117">
        <v>130</v>
      </c>
      <c r="AS52" s="11">
        <v>130</v>
      </c>
      <c r="AT52" s="55">
        <v>145</v>
      </c>
      <c r="AU52" s="50"/>
      <c r="AV52" s="50"/>
      <c r="AW52" s="50"/>
      <c r="AX52" s="50"/>
      <c r="AY52" s="50"/>
      <c r="AZ52" s="28">
        <v>80</v>
      </c>
    </row>
    <row r="53" spans="1:52" x14ac:dyDescent="0.3">
      <c r="A53" s="5" t="s">
        <v>32</v>
      </c>
      <c r="B53" s="6" t="s">
        <v>1278</v>
      </c>
      <c r="C53" s="6" t="s">
        <v>12</v>
      </c>
      <c r="D53" s="5"/>
      <c r="E53" s="5"/>
      <c r="F53" s="5"/>
      <c r="G53" s="8" t="s">
        <v>115</v>
      </c>
      <c r="H53" s="8"/>
      <c r="I53" s="56">
        <v>100</v>
      </c>
      <c r="J53" s="8">
        <v>255</v>
      </c>
      <c r="K53" s="8">
        <v>100</v>
      </c>
      <c r="L53" s="50"/>
      <c r="M53" s="50"/>
      <c r="N53" s="50"/>
      <c r="O53" s="50"/>
      <c r="P53" s="50"/>
      <c r="Q53" s="50"/>
      <c r="R53" s="50"/>
      <c r="S53" s="50"/>
      <c r="T53" s="72"/>
      <c r="U53" s="72"/>
      <c r="V53" s="72"/>
      <c r="W53" s="72"/>
      <c r="X53" s="72"/>
      <c r="Y53" s="100"/>
      <c r="Z53" s="72"/>
      <c r="AA53" s="72"/>
      <c r="AB53" s="28">
        <v>103</v>
      </c>
      <c r="AC53" s="28">
        <v>103</v>
      </c>
      <c r="AD53" s="59">
        <v>129</v>
      </c>
      <c r="AE53" s="50"/>
      <c r="AF53" s="50"/>
      <c r="AG53" s="28"/>
      <c r="AH53" s="28"/>
      <c r="AI53" s="28"/>
      <c r="AJ53" s="28"/>
      <c r="AK53" s="50"/>
      <c r="AL53" s="50"/>
      <c r="AM53" s="50"/>
      <c r="AN53" s="50"/>
      <c r="AO53" s="72"/>
      <c r="AP53" s="72"/>
      <c r="AQ53" s="72"/>
      <c r="AR53" s="72"/>
      <c r="AS53" s="11"/>
      <c r="AT53" s="55"/>
      <c r="AU53" s="28">
        <v>110</v>
      </c>
      <c r="AV53" s="59">
        <v>105</v>
      </c>
      <c r="AW53" s="38">
        <v>115</v>
      </c>
      <c r="AX53" s="50"/>
      <c r="AY53" s="28"/>
      <c r="AZ53" s="50"/>
    </row>
    <row r="54" spans="1:52" x14ac:dyDescent="0.3">
      <c r="A54" s="5" t="s">
        <v>32</v>
      </c>
      <c r="B54" s="6" t="s">
        <v>1279</v>
      </c>
      <c r="C54" s="6" t="s">
        <v>12</v>
      </c>
      <c r="D54" s="5"/>
      <c r="E54" s="5"/>
      <c r="F54" s="5"/>
      <c r="G54" s="8" t="s">
        <v>118</v>
      </c>
      <c r="H54" s="8"/>
      <c r="I54" s="56">
        <v>60</v>
      </c>
      <c r="J54" s="8">
        <v>255</v>
      </c>
      <c r="K54" s="8">
        <v>60</v>
      </c>
      <c r="L54" s="50"/>
      <c r="M54" s="50"/>
      <c r="N54" s="50"/>
      <c r="O54" s="50"/>
      <c r="P54" s="50"/>
      <c r="Q54" s="50"/>
      <c r="R54" s="50"/>
      <c r="S54" s="50"/>
      <c r="T54" s="72"/>
      <c r="U54" s="72"/>
      <c r="V54" s="72"/>
      <c r="W54" s="72"/>
      <c r="X54" s="72"/>
      <c r="Y54" s="100"/>
      <c r="Z54" s="72"/>
      <c r="AA54" s="72"/>
      <c r="AB54" s="28">
        <v>85</v>
      </c>
      <c r="AC54" s="28">
        <v>95</v>
      </c>
      <c r="AD54" s="59">
        <v>150</v>
      </c>
      <c r="AE54" s="50"/>
      <c r="AF54" s="50"/>
      <c r="AG54" s="28"/>
      <c r="AH54" s="28"/>
      <c r="AI54" s="28"/>
      <c r="AJ54" s="28"/>
      <c r="AK54" s="50"/>
      <c r="AL54" s="50"/>
      <c r="AM54" s="50"/>
      <c r="AN54" s="50"/>
      <c r="AO54" s="72"/>
      <c r="AP54" s="72"/>
      <c r="AQ54" s="72"/>
      <c r="AR54" s="72"/>
      <c r="AS54" s="11"/>
      <c r="AT54" s="55"/>
      <c r="AU54" s="28">
        <v>90</v>
      </c>
      <c r="AV54" s="59">
        <v>110</v>
      </c>
      <c r="AW54" s="38">
        <v>160</v>
      </c>
      <c r="AX54" s="50"/>
      <c r="AY54" s="28"/>
      <c r="AZ54" s="50"/>
    </row>
    <row r="55" spans="1:52" x14ac:dyDescent="0.3">
      <c r="A55" s="5" t="s">
        <v>32</v>
      </c>
      <c r="B55" s="6" t="s">
        <v>1280</v>
      </c>
      <c r="C55" s="6" t="s">
        <v>12</v>
      </c>
      <c r="D55" s="5"/>
      <c r="E55" s="5"/>
      <c r="F55" s="5"/>
      <c r="G55" s="8" t="s">
        <v>120</v>
      </c>
      <c r="H55" s="8"/>
      <c r="I55" s="56">
        <v>60</v>
      </c>
      <c r="J55" s="8">
        <v>255</v>
      </c>
      <c r="K55" s="8">
        <v>60</v>
      </c>
      <c r="L55" s="50"/>
      <c r="M55" s="50"/>
      <c r="N55" s="50"/>
      <c r="O55" s="50"/>
      <c r="P55" s="50"/>
      <c r="Q55" s="50"/>
      <c r="R55" s="50"/>
      <c r="S55" s="50"/>
      <c r="T55" s="72"/>
      <c r="U55" s="72"/>
      <c r="V55" s="72"/>
      <c r="W55" s="72"/>
      <c r="X55" s="72"/>
      <c r="Y55" s="100"/>
      <c r="Z55" s="72"/>
      <c r="AA55" s="72"/>
      <c r="AB55" s="28">
        <v>65</v>
      </c>
      <c r="AC55" s="28">
        <v>75</v>
      </c>
      <c r="AD55" s="59">
        <v>130</v>
      </c>
      <c r="AE55" s="50"/>
      <c r="AF55" s="50"/>
      <c r="AG55" s="28"/>
      <c r="AH55" s="28"/>
      <c r="AI55" s="28"/>
      <c r="AJ55" s="28"/>
      <c r="AK55" s="50"/>
      <c r="AL55" s="50"/>
      <c r="AM55" s="50"/>
      <c r="AN55" s="50"/>
      <c r="AO55" s="72"/>
      <c r="AP55" s="72"/>
      <c r="AQ55" s="72"/>
      <c r="AR55" s="72"/>
      <c r="AS55" s="11"/>
      <c r="AT55" s="55"/>
      <c r="AU55" s="28">
        <v>60</v>
      </c>
      <c r="AV55" s="59">
        <v>90</v>
      </c>
      <c r="AW55" s="38">
        <v>130</v>
      </c>
      <c r="AX55" s="50"/>
      <c r="AY55" s="28"/>
      <c r="AZ55" s="50"/>
    </row>
    <row r="56" spans="1:52" x14ac:dyDescent="0.3">
      <c r="A56" s="5" t="s">
        <v>32</v>
      </c>
      <c r="B56" s="6" t="s">
        <v>1281</v>
      </c>
      <c r="C56" s="6" t="s">
        <v>12</v>
      </c>
      <c r="D56" s="5"/>
      <c r="E56" s="5"/>
      <c r="F56" s="5"/>
      <c r="G56" s="8" t="s">
        <v>115</v>
      </c>
      <c r="H56" s="8"/>
      <c r="I56" s="56">
        <v>90</v>
      </c>
      <c r="J56" s="8">
        <v>255</v>
      </c>
      <c r="K56" s="8">
        <v>95</v>
      </c>
      <c r="L56" s="28"/>
      <c r="M56" s="28"/>
      <c r="N56" s="28"/>
      <c r="O56" s="28"/>
      <c r="P56" s="28"/>
      <c r="Q56" s="28"/>
      <c r="R56" s="28"/>
      <c r="S56" s="28"/>
      <c r="T56" s="72"/>
      <c r="U56" s="72"/>
      <c r="V56" s="72"/>
      <c r="W56" s="72"/>
      <c r="X56" s="72"/>
      <c r="Y56" s="100"/>
      <c r="Z56" s="72"/>
      <c r="AA56" s="72"/>
      <c r="AB56" s="28"/>
      <c r="AC56" s="28"/>
      <c r="AD56" s="28"/>
      <c r="AE56" s="28"/>
      <c r="AF56" s="28"/>
      <c r="AG56" s="28"/>
      <c r="AH56" s="28"/>
      <c r="AI56" s="28"/>
      <c r="AJ56" s="28"/>
      <c r="AK56" s="28"/>
      <c r="AL56" s="28"/>
      <c r="AM56" s="28"/>
      <c r="AN56" s="28"/>
      <c r="AO56" s="72"/>
      <c r="AP56" s="72"/>
      <c r="AQ56" s="72"/>
      <c r="AR56" s="72"/>
      <c r="AS56" s="11"/>
      <c r="AT56" s="55"/>
      <c r="AU56" s="28"/>
      <c r="AV56" s="59"/>
      <c r="AW56" s="59"/>
      <c r="AX56" s="28"/>
      <c r="AY56" s="59">
        <v>90</v>
      </c>
      <c r="AZ56" s="50"/>
    </row>
    <row r="57" spans="1:52" x14ac:dyDescent="0.3">
      <c r="A57" s="5" t="s">
        <v>32</v>
      </c>
      <c r="B57" s="6" t="s">
        <v>1282</v>
      </c>
      <c r="C57" s="6" t="s">
        <v>12</v>
      </c>
      <c r="D57" s="5"/>
      <c r="E57" s="5"/>
      <c r="F57" s="5"/>
      <c r="G57" s="8" t="s">
        <v>118</v>
      </c>
      <c r="H57" s="8"/>
      <c r="I57" s="56">
        <v>30</v>
      </c>
      <c r="J57" s="8">
        <v>255</v>
      </c>
      <c r="K57" s="8">
        <v>30</v>
      </c>
      <c r="L57" s="28"/>
      <c r="M57" s="28"/>
      <c r="N57" s="28"/>
      <c r="O57" s="28"/>
      <c r="P57" s="28"/>
      <c r="Q57" s="28"/>
      <c r="R57" s="28"/>
      <c r="S57" s="28"/>
      <c r="T57" s="72"/>
      <c r="U57" s="72"/>
      <c r="V57" s="72"/>
      <c r="W57" s="72"/>
      <c r="X57" s="72"/>
      <c r="Y57" s="100"/>
      <c r="Z57" s="72"/>
      <c r="AA57" s="72"/>
      <c r="AB57" s="28"/>
      <c r="AC57" s="28"/>
      <c r="AD57" s="28"/>
      <c r="AE57" s="28"/>
      <c r="AF57" s="28"/>
      <c r="AG57" s="28"/>
      <c r="AH57" s="28"/>
      <c r="AI57" s="28"/>
      <c r="AJ57" s="28"/>
      <c r="AK57" s="28"/>
      <c r="AL57" s="28"/>
      <c r="AM57" s="28"/>
      <c r="AN57" s="28"/>
      <c r="AO57" s="72"/>
      <c r="AP57" s="72"/>
      <c r="AQ57" s="72"/>
      <c r="AR57" s="72"/>
      <c r="AS57" s="11"/>
      <c r="AT57" s="55"/>
      <c r="AU57" s="28"/>
      <c r="AV57" s="59"/>
      <c r="AW57" s="59"/>
      <c r="AX57" s="28"/>
      <c r="AY57" s="28"/>
      <c r="AZ57" s="50"/>
    </row>
    <row r="58" spans="1:52" x14ac:dyDescent="0.3">
      <c r="A58" s="5" t="s">
        <v>32</v>
      </c>
      <c r="B58" s="6" t="s">
        <v>1283</v>
      </c>
      <c r="C58" s="6" t="s">
        <v>12</v>
      </c>
      <c r="D58" s="5"/>
      <c r="E58" s="5"/>
      <c r="F58" s="5"/>
      <c r="G58" s="8" t="s">
        <v>120</v>
      </c>
      <c r="H58" s="8"/>
      <c r="I58" s="56">
        <v>30</v>
      </c>
      <c r="J58" s="8">
        <v>255</v>
      </c>
      <c r="K58" s="8">
        <v>30</v>
      </c>
      <c r="L58" s="28"/>
      <c r="M58" s="28"/>
      <c r="N58" s="28"/>
      <c r="O58" s="28"/>
      <c r="P58" s="28"/>
      <c r="Q58" s="28"/>
      <c r="R58" s="28"/>
      <c r="S58" s="28"/>
      <c r="T58" s="72"/>
      <c r="U58" s="72"/>
      <c r="V58" s="72"/>
      <c r="W58" s="72"/>
      <c r="X58" s="72"/>
      <c r="Y58" s="100"/>
      <c r="Z58" s="72"/>
      <c r="AA58" s="72"/>
      <c r="AB58" s="28"/>
      <c r="AC58" s="28"/>
      <c r="AD58" s="28"/>
      <c r="AE58" s="28"/>
      <c r="AF58" s="28"/>
      <c r="AG58" s="28"/>
      <c r="AH58" s="28"/>
      <c r="AI58" s="28"/>
      <c r="AJ58" s="28"/>
      <c r="AK58" s="28"/>
      <c r="AL58" s="28"/>
      <c r="AM58" s="28"/>
      <c r="AN58" s="28"/>
      <c r="AO58" s="72"/>
      <c r="AP58" s="72"/>
      <c r="AQ58" s="72"/>
      <c r="AR58" s="72"/>
      <c r="AS58" s="11"/>
      <c r="AT58" s="55"/>
      <c r="AU58" s="28"/>
      <c r="AV58" s="59"/>
      <c r="AW58" s="59"/>
      <c r="AX58" s="28"/>
      <c r="AY58" s="28"/>
      <c r="AZ58" s="50"/>
    </row>
    <row r="59" spans="1:52" x14ac:dyDescent="0.3">
      <c r="A59" s="5" t="s">
        <v>237</v>
      </c>
      <c r="B59" s="6" t="s">
        <v>1284</v>
      </c>
      <c r="C59" s="6" t="s">
        <v>12</v>
      </c>
      <c r="E59" s="7" t="s">
        <v>281</v>
      </c>
      <c r="F59" s="8"/>
      <c r="G59" s="8"/>
      <c r="H59" s="8"/>
      <c r="I59" s="56">
        <v>9</v>
      </c>
      <c r="J59" s="8">
        <v>31</v>
      </c>
      <c r="K59" s="8">
        <v>9</v>
      </c>
      <c r="L59" s="28"/>
      <c r="M59" s="28"/>
      <c r="N59" s="28"/>
      <c r="O59" s="28"/>
      <c r="P59" s="28"/>
      <c r="Q59" s="28"/>
      <c r="R59" s="28"/>
      <c r="S59" s="28"/>
      <c r="T59" s="73"/>
      <c r="U59" s="73"/>
      <c r="V59" s="73"/>
      <c r="W59" s="73"/>
      <c r="X59" s="73"/>
      <c r="Y59" s="101"/>
      <c r="Z59" s="73"/>
      <c r="AA59" s="73"/>
      <c r="AB59" s="28"/>
      <c r="AC59" s="28"/>
      <c r="AD59" s="28"/>
      <c r="AE59" s="28"/>
      <c r="AF59" s="28"/>
      <c r="AG59" s="28"/>
      <c r="AH59" s="28"/>
      <c r="AI59" s="28"/>
      <c r="AJ59" s="28"/>
      <c r="AK59" s="28"/>
      <c r="AL59" s="28"/>
      <c r="AM59" s="28"/>
      <c r="AN59" s="28"/>
      <c r="AO59" s="73"/>
      <c r="AP59" s="73"/>
      <c r="AQ59" s="73"/>
      <c r="AR59" s="73"/>
      <c r="AS59" s="11"/>
      <c r="AT59" s="55"/>
      <c r="AU59" s="28"/>
      <c r="AV59" s="59"/>
      <c r="AW59" s="59"/>
      <c r="AX59" s="28"/>
      <c r="AY59" s="28"/>
      <c r="AZ59" s="28"/>
    </row>
    <row r="60" spans="1:52" x14ac:dyDescent="0.3">
      <c r="A60" s="5" t="s">
        <v>237</v>
      </c>
      <c r="B60" s="6" t="s">
        <v>1285</v>
      </c>
      <c r="C60" s="6" t="s">
        <v>12</v>
      </c>
      <c r="E60" s="7" t="s">
        <v>281</v>
      </c>
      <c r="F60" s="8"/>
      <c r="G60" s="8"/>
      <c r="H60" s="8"/>
      <c r="I60" s="56">
        <v>10</v>
      </c>
      <c r="J60" s="8">
        <v>31</v>
      </c>
      <c r="K60" s="8">
        <v>10</v>
      </c>
      <c r="L60" s="28"/>
      <c r="M60" s="28"/>
      <c r="N60" s="28"/>
      <c r="O60" s="28"/>
      <c r="P60" s="28"/>
      <c r="Q60" s="28"/>
      <c r="R60" s="28"/>
      <c r="S60" s="28"/>
      <c r="T60" s="73"/>
      <c r="U60" s="73"/>
      <c r="V60" s="73"/>
      <c r="W60" s="73"/>
      <c r="X60" s="73"/>
      <c r="Y60" s="101"/>
      <c r="Z60" s="73"/>
      <c r="AA60" s="73"/>
      <c r="AB60" s="28"/>
      <c r="AC60" s="28"/>
      <c r="AD60" s="28"/>
      <c r="AE60" s="28"/>
      <c r="AF60" s="28"/>
      <c r="AG60" s="28"/>
      <c r="AH60" s="28"/>
      <c r="AI60" s="28"/>
      <c r="AJ60" s="28"/>
      <c r="AK60" s="28"/>
      <c r="AL60" s="28"/>
      <c r="AM60" s="28"/>
      <c r="AN60" s="28"/>
      <c r="AO60" s="73"/>
      <c r="AP60" s="73"/>
      <c r="AQ60" s="73"/>
      <c r="AR60" s="73"/>
      <c r="AS60" s="11"/>
      <c r="AT60" s="55"/>
      <c r="AU60" s="28"/>
      <c r="AV60" s="59"/>
      <c r="AW60" s="59"/>
      <c r="AX60" s="28"/>
      <c r="AY60" s="28"/>
      <c r="AZ60" s="28"/>
    </row>
    <row r="61" spans="1:52" x14ac:dyDescent="0.3">
      <c r="A61" s="5" t="s">
        <v>237</v>
      </c>
      <c r="B61" s="6" t="s">
        <v>1286</v>
      </c>
      <c r="C61" s="6" t="s">
        <v>12</v>
      </c>
      <c r="E61" s="7" t="s">
        <v>303</v>
      </c>
      <c r="F61" s="8"/>
      <c r="G61" s="8"/>
      <c r="H61" s="8"/>
      <c r="I61" s="56">
        <v>5</v>
      </c>
      <c r="J61" s="8">
        <v>31</v>
      </c>
      <c r="K61" s="8">
        <v>5</v>
      </c>
      <c r="L61" s="28"/>
      <c r="M61" s="28"/>
      <c r="N61" s="28"/>
      <c r="O61" s="28"/>
      <c r="P61" s="28"/>
      <c r="Q61" s="28"/>
      <c r="R61" s="28"/>
      <c r="S61" s="28"/>
      <c r="T61" s="73"/>
      <c r="U61" s="73"/>
      <c r="V61" s="73"/>
      <c r="W61" s="73"/>
      <c r="X61" s="73"/>
      <c r="Y61" s="101"/>
      <c r="Z61" s="73"/>
      <c r="AA61" s="73"/>
      <c r="AB61" s="28"/>
      <c r="AC61" s="28"/>
      <c r="AD61" s="28"/>
      <c r="AE61" s="28"/>
      <c r="AF61" s="28"/>
      <c r="AG61" s="28"/>
      <c r="AH61" s="28"/>
      <c r="AI61" s="28"/>
      <c r="AJ61" s="28"/>
      <c r="AK61" s="28"/>
      <c r="AL61" s="28"/>
      <c r="AM61" s="28"/>
      <c r="AN61" s="28"/>
      <c r="AO61" s="73"/>
      <c r="AP61" s="73"/>
      <c r="AQ61" s="73"/>
      <c r="AR61" s="73"/>
      <c r="AS61" s="11"/>
      <c r="AT61" s="55"/>
      <c r="AU61" s="28"/>
      <c r="AV61" s="59"/>
      <c r="AW61" s="59"/>
      <c r="AX61" s="28"/>
      <c r="AY61" s="28"/>
      <c r="AZ61" s="28"/>
    </row>
    <row r="62" spans="1:52" x14ac:dyDescent="0.3">
      <c r="A62" s="5" t="s">
        <v>237</v>
      </c>
      <c r="B62" s="6" t="s">
        <v>1287</v>
      </c>
      <c r="C62" s="6" t="s">
        <v>12</v>
      </c>
      <c r="E62" s="7" t="s">
        <v>364</v>
      </c>
      <c r="F62" s="8"/>
      <c r="G62" s="8"/>
      <c r="H62" s="8"/>
      <c r="I62" s="56">
        <v>4</v>
      </c>
      <c r="J62" s="8">
        <v>31</v>
      </c>
      <c r="K62" s="8">
        <v>4</v>
      </c>
      <c r="L62" s="28">
        <v>16</v>
      </c>
      <c r="M62" s="28">
        <v>16</v>
      </c>
      <c r="N62" s="28">
        <v>16</v>
      </c>
      <c r="O62" s="28">
        <v>16</v>
      </c>
      <c r="P62" s="28">
        <v>16</v>
      </c>
      <c r="Q62" s="28">
        <v>16</v>
      </c>
      <c r="R62" s="28">
        <v>16</v>
      </c>
      <c r="S62" s="28">
        <v>16</v>
      </c>
      <c r="T62" s="73">
        <v>16</v>
      </c>
      <c r="U62" s="73">
        <v>16</v>
      </c>
      <c r="V62" s="73">
        <v>16</v>
      </c>
      <c r="W62" s="73">
        <v>16</v>
      </c>
      <c r="X62" s="73">
        <v>16</v>
      </c>
      <c r="Y62" s="111">
        <v>16</v>
      </c>
      <c r="Z62" s="73">
        <v>16</v>
      </c>
      <c r="AA62" s="73">
        <v>16</v>
      </c>
      <c r="AB62" s="28">
        <v>16</v>
      </c>
      <c r="AC62" s="28">
        <v>16</v>
      </c>
      <c r="AD62" s="59">
        <v>16</v>
      </c>
      <c r="AE62" s="28">
        <v>16</v>
      </c>
      <c r="AF62" s="28">
        <v>16</v>
      </c>
      <c r="AG62" s="28"/>
      <c r="AH62" s="28"/>
      <c r="AI62" s="28">
        <v>16</v>
      </c>
      <c r="AJ62" s="28">
        <v>16</v>
      </c>
      <c r="AK62" s="28">
        <v>16</v>
      </c>
      <c r="AL62" s="28">
        <v>16</v>
      </c>
      <c r="AM62" s="28">
        <v>16</v>
      </c>
      <c r="AN62" s="28">
        <v>16</v>
      </c>
      <c r="AO62" s="73">
        <v>16</v>
      </c>
      <c r="AP62" s="73">
        <v>16</v>
      </c>
      <c r="AQ62" s="73">
        <v>16</v>
      </c>
      <c r="AR62" s="73">
        <v>16</v>
      </c>
      <c r="AS62" s="11">
        <v>16</v>
      </c>
      <c r="AT62" s="55">
        <v>16</v>
      </c>
      <c r="AU62" s="28">
        <v>16</v>
      </c>
      <c r="AV62" s="59">
        <v>16</v>
      </c>
      <c r="AW62" s="32">
        <v>16</v>
      </c>
      <c r="AX62" s="28"/>
      <c r="AY62" s="28"/>
      <c r="AZ62" s="28"/>
    </row>
    <row r="63" spans="1:52" x14ac:dyDescent="0.3">
      <c r="A63" s="5" t="s">
        <v>237</v>
      </c>
      <c r="B63" s="6" t="s">
        <v>1288</v>
      </c>
      <c r="C63" s="6" t="s">
        <v>12</v>
      </c>
      <c r="E63" s="7" t="s">
        <v>364</v>
      </c>
      <c r="F63" s="8"/>
      <c r="G63" s="8"/>
      <c r="H63" s="8"/>
      <c r="I63" s="56">
        <v>3</v>
      </c>
      <c r="J63" s="8">
        <v>31</v>
      </c>
      <c r="K63" s="8">
        <v>3</v>
      </c>
      <c r="L63" s="28"/>
      <c r="M63" s="28"/>
      <c r="N63" s="28"/>
      <c r="O63" s="28"/>
      <c r="P63" s="28"/>
      <c r="Q63" s="28">
        <v>22</v>
      </c>
      <c r="R63" s="28">
        <v>22</v>
      </c>
      <c r="S63" s="28"/>
      <c r="T63" s="73"/>
      <c r="U63" s="73">
        <v>22</v>
      </c>
      <c r="V63" s="73">
        <v>22</v>
      </c>
      <c r="W63" s="73"/>
      <c r="X63" s="73"/>
      <c r="Y63" s="101"/>
      <c r="Z63" s="73"/>
      <c r="AA63" s="73"/>
      <c r="AB63" s="50"/>
      <c r="AC63" s="50"/>
      <c r="AD63" s="50"/>
      <c r="AE63" s="28"/>
      <c r="AF63" s="28">
        <v>22</v>
      </c>
      <c r="AG63" s="50"/>
      <c r="AH63" s="50"/>
      <c r="AI63" s="28"/>
      <c r="AJ63" s="28">
        <v>22</v>
      </c>
      <c r="AK63" s="28"/>
      <c r="AL63" s="28"/>
      <c r="AM63" s="28"/>
      <c r="AN63" s="28"/>
      <c r="AO63" s="73"/>
      <c r="AP63" s="73"/>
      <c r="AQ63" s="73"/>
      <c r="AR63" s="73"/>
      <c r="AS63" s="11"/>
      <c r="AT63" s="55"/>
      <c r="AU63" s="50"/>
      <c r="AV63" s="50"/>
      <c r="AW63" s="50"/>
      <c r="AX63" s="50"/>
      <c r="AY63" s="50"/>
      <c r="AZ63" s="28"/>
    </row>
    <row r="64" spans="1:52" x14ac:dyDescent="0.3">
      <c r="A64" s="5" t="s">
        <v>237</v>
      </c>
      <c r="B64" s="6" t="s">
        <v>1289</v>
      </c>
      <c r="C64" s="6" t="s">
        <v>12</v>
      </c>
      <c r="E64" s="7" t="s">
        <v>364</v>
      </c>
      <c r="F64" s="8"/>
      <c r="G64" s="8"/>
      <c r="H64" s="8"/>
      <c r="I64" s="56">
        <v>21</v>
      </c>
      <c r="J64" s="8">
        <v>31</v>
      </c>
      <c r="K64" s="8">
        <v>21</v>
      </c>
      <c r="L64" s="28"/>
      <c r="M64" s="28"/>
      <c r="N64" s="28"/>
      <c r="O64" s="28"/>
      <c r="P64" s="28"/>
      <c r="Q64" s="28"/>
      <c r="R64" s="28"/>
      <c r="S64" s="28"/>
      <c r="T64" s="73"/>
      <c r="U64" s="73"/>
      <c r="V64" s="73"/>
      <c r="W64" s="73"/>
      <c r="X64" s="73"/>
      <c r="Y64" s="101"/>
      <c r="Z64" s="73"/>
      <c r="AA64" s="73"/>
      <c r="AB64" s="50"/>
      <c r="AC64" s="50"/>
      <c r="AD64" s="50"/>
      <c r="AE64" s="28"/>
      <c r="AF64" s="28"/>
      <c r="AG64" s="50"/>
      <c r="AH64" s="50"/>
      <c r="AI64" s="28"/>
      <c r="AJ64" s="28"/>
      <c r="AK64" s="28"/>
      <c r="AL64" s="28"/>
      <c r="AM64" s="28"/>
      <c r="AN64" s="28"/>
      <c r="AO64" s="73"/>
      <c r="AP64" s="73"/>
      <c r="AQ64" s="73"/>
      <c r="AR64" s="73"/>
      <c r="AS64" s="11"/>
      <c r="AT64" s="55"/>
      <c r="AU64" s="50"/>
      <c r="AV64" s="50"/>
      <c r="AW64" s="50"/>
      <c r="AX64" s="50"/>
      <c r="AY64" s="50"/>
      <c r="AZ64" s="28"/>
    </row>
    <row r="65" spans="1:57" x14ac:dyDescent="0.3">
      <c r="A65" s="5" t="s">
        <v>237</v>
      </c>
      <c r="B65" s="6" t="s">
        <v>1290</v>
      </c>
      <c r="C65" s="6" t="s">
        <v>12</v>
      </c>
      <c r="E65" s="7" t="s">
        <v>491</v>
      </c>
      <c r="F65" s="8"/>
      <c r="G65" s="8"/>
      <c r="H65" s="8"/>
      <c r="I65" s="56">
        <v>2</v>
      </c>
      <c r="J65" s="8">
        <v>31</v>
      </c>
      <c r="K65" s="8">
        <v>2</v>
      </c>
      <c r="L65" s="28"/>
      <c r="M65" s="28"/>
      <c r="N65" s="28"/>
      <c r="O65" s="28"/>
      <c r="P65" s="28"/>
      <c r="Q65" s="28"/>
      <c r="R65" s="28"/>
      <c r="S65" s="28"/>
      <c r="T65" s="73"/>
      <c r="U65" s="73"/>
      <c r="V65" s="73"/>
      <c r="W65" s="73"/>
      <c r="X65" s="73"/>
      <c r="Y65" s="101"/>
      <c r="Z65" s="73"/>
      <c r="AA65" s="73"/>
      <c r="AB65" s="28"/>
      <c r="AC65" s="28"/>
      <c r="AD65" s="28"/>
      <c r="AE65" s="28"/>
      <c r="AF65" s="28"/>
      <c r="AG65" s="28"/>
      <c r="AH65" s="28"/>
      <c r="AI65" s="28"/>
      <c r="AJ65" s="28"/>
      <c r="AK65" s="28"/>
      <c r="AL65" s="28"/>
      <c r="AM65" s="28"/>
      <c r="AN65" s="28"/>
      <c r="AO65" s="73"/>
      <c r="AP65" s="73"/>
      <c r="AQ65" s="73"/>
      <c r="AR65" s="73"/>
      <c r="AS65" s="11"/>
      <c r="AT65" s="55"/>
      <c r="AU65" s="28"/>
      <c r="AV65" s="28"/>
      <c r="AW65" s="28"/>
      <c r="AX65" s="28"/>
      <c r="AY65" s="28"/>
      <c r="AZ65" s="28"/>
    </row>
    <row r="66" spans="1:57" x14ac:dyDescent="0.3">
      <c r="A66" s="5" t="s">
        <v>237</v>
      </c>
      <c r="B66" s="6" t="s">
        <v>1291</v>
      </c>
      <c r="C66" s="6" t="s">
        <v>12</v>
      </c>
      <c r="E66" s="7" t="s">
        <v>549</v>
      </c>
      <c r="F66" s="8"/>
      <c r="G66" s="8"/>
      <c r="H66" s="8"/>
      <c r="I66" s="56">
        <v>5</v>
      </c>
      <c r="J66" s="8">
        <v>31</v>
      </c>
      <c r="K66" s="8">
        <v>5</v>
      </c>
      <c r="L66" s="28"/>
      <c r="M66" s="28"/>
      <c r="N66" s="28"/>
      <c r="O66" s="28"/>
      <c r="P66" s="28"/>
      <c r="Q66" s="28">
        <v>23</v>
      </c>
      <c r="R66" s="28">
        <v>23</v>
      </c>
      <c r="S66" s="28"/>
      <c r="T66" s="73"/>
      <c r="U66" s="73">
        <v>23</v>
      </c>
      <c r="V66" s="73">
        <v>23</v>
      </c>
      <c r="W66" s="73"/>
      <c r="X66" s="73"/>
      <c r="Y66" s="101"/>
      <c r="Z66" s="73"/>
      <c r="AA66" s="73"/>
      <c r="AB66" s="50"/>
      <c r="AC66" s="50"/>
      <c r="AD66" s="50"/>
      <c r="AE66" s="28"/>
      <c r="AF66" s="28">
        <v>23</v>
      </c>
      <c r="AG66" s="50"/>
      <c r="AH66" s="50"/>
      <c r="AI66" s="28"/>
      <c r="AJ66" s="28">
        <v>23</v>
      </c>
      <c r="AK66" s="28"/>
      <c r="AL66" s="28"/>
      <c r="AM66" s="28"/>
      <c r="AN66" s="28"/>
      <c r="AO66" s="73"/>
      <c r="AP66" s="73"/>
      <c r="AQ66" s="73"/>
      <c r="AR66" s="73"/>
      <c r="AS66" s="11"/>
      <c r="AT66" s="55"/>
      <c r="AU66" s="50"/>
      <c r="AV66" s="50"/>
      <c r="AW66" s="50"/>
      <c r="AX66" s="50"/>
      <c r="AY66" s="50"/>
      <c r="AZ66" s="28"/>
    </row>
    <row r="67" spans="1:57" x14ac:dyDescent="0.3">
      <c r="A67" s="5" t="s">
        <v>237</v>
      </c>
      <c r="B67" s="6" t="s">
        <v>1292</v>
      </c>
      <c r="C67" s="6" t="s">
        <v>12</v>
      </c>
      <c r="E67" s="7" t="s">
        <v>607</v>
      </c>
      <c r="F67" s="8"/>
      <c r="G67" s="8"/>
      <c r="H67" s="8"/>
      <c r="I67" s="56">
        <v>8</v>
      </c>
      <c r="J67" s="8">
        <v>31</v>
      </c>
      <c r="K67" s="8">
        <v>8</v>
      </c>
      <c r="L67" s="28"/>
      <c r="M67" s="28"/>
      <c r="N67" s="28"/>
      <c r="O67" s="28"/>
      <c r="P67" s="28"/>
      <c r="Q67" s="28"/>
      <c r="R67" s="28"/>
      <c r="S67" s="28"/>
      <c r="T67" s="73"/>
      <c r="U67" s="73"/>
      <c r="V67" s="73"/>
      <c r="W67" s="73"/>
      <c r="X67" s="73"/>
      <c r="Y67" s="101"/>
      <c r="Z67" s="73"/>
      <c r="AA67" s="73"/>
      <c r="AB67" s="28"/>
      <c r="AC67" s="28"/>
      <c r="AD67" s="28"/>
      <c r="AE67" s="28"/>
      <c r="AF67" s="28"/>
      <c r="AG67" s="28"/>
      <c r="AH67" s="28"/>
      <c r="AI67" s="28"/>
      <c r="AJ67" s="28"/>
      <c r="AK67" s="28"/>
      <c r="AL67" s="28"/>
      <c r="AM67" s="28"/>
      <c r="AN67" s="28"/>
      <c r="AO67" s="73"/>
      <c r="AP67" s="73"/>
      <c r="AQ67" s="73"/>
      <c r="AR67" s="73"/>
      <c r="AS67" s="11"/>
      <c r="AT67" s="55"/>
      <c r="AU67" s="28"/>
      <c r="AV67" s="28"/>
      <c r="AW67" s="28"/>
      <c r="AX67" s="28"/>
      <c r="AY67" s="28"/>
      <c r="AZ67" s="28"/>
    </row>
    <row r="68" spans="1:57" x14ac:dyDescent="0.3">
      <c r="A68" s="5" t="s">
        <v>237</v>
      </c>
      <c r="B68" s="6" t="s">
        <v>1293</v>
      </c>
      <c r="C68" s="6" t="s">
        <v>12</v>
      </c>
      <c r="E68" s="7" t="s">
        <v>607</v>
      </c>
      <c r="F68" s="8"/>
      <c r="G68" s="8"/>
      <c r="H68" s="8"/>
      <c r="I68" s="56">
        <v>7</v>
      </c>
      <c r="J68" s="8">
        <v>31</v>
      </c>
      <c r="K68" s="8">
        <v>7</v>
      </c>
      <c r="L68" s="28"/>
      <c r="M68" s="28"/>
      <c r="N68" s="28"/>
      <c r="O68" s="28"/>
      <c r="P68" s="28"/>
      <c r="Q68" s="28">
        <v>24</v>
      </c>
      <c r="R68" s="28">
        <v>24</v>
      </c>
      <c r="S68" s="28"/>
      <c r="T68" s="73"/>
      <c r="U68" s="73">
        <v>24</v>
      </c>
      <c r="V68" s="73">
        <v>24</v>
      </c>
      <c r="W68" s="73"/>
      <c r="X68" s="73"/>
      <c r="Y68" s="101"/>
      <c r="Z68" s="73"/>
      <c r="AA68" s="73"/>
      <c r="AB68" s="50"/>
      <c r="AC68" s="50"/>
      <c r="AD68" s="50"/>
      <c r="AE68" s="28"/>
      <c r="AF68" s="28">
        <v>24</v>
      </c>
      <c r="AG68" s="50"/>
      <c r="AH68" s="50"/>
      <c r="AI68" s="28"/>
      <c r="AJ68" s="28">
        <v>24</v>
      </c>
      <c r="AK68" s="28"/>
      <c r="AL68" s="28"/>
      <c r="AM68" s="28"/>
      <c r="AN68" s="28"/>
      <c r="AO68" s="73"/>
      <c r="AP68" s="73"/>
      <c r="AQ68" s="73"/>
      <c r="AR68" s="73"/>
      <c r="AS68" s="11"/>
      <c r="AT68" s="55"/>
      <c r="AU68" s="50"/>
      <c r="AV68" s="50"/>
      <c r="AW68" s="50"/>
      <c r="AX68" s="50"/>
      <c r="AY68" s="50"/>
      <c r="AZ68" s="28"/>
    </row>
    <row r="69" spans="1:57" x14ac:dyDescent="0.3">
      <c r="A69" s="5" t="s">
        <v>237</v>
      </c>
      <c r="B69" s="6" t="s">
        <v>1294</v>
      </c>
      <c r="C69" s="6" t="s">
        <v>12</v>
      </c>
      <c r="E69" s="7" t="s">
        <v>607</v>
      </c>
      <c r="F69" s="8"/>
      <c r="G69" s="8"/>
      <c r="H69" s="8"/>
      <c r="I69" s="56">
        <v>6</v>
      </c>
      <c r="J69" s="8">
        <v>31</v>
      </c>
      <c r="K69" s="8">
        <v>8</v>
      </c>
      <c r="L69" s="28">
        <v>6</v>
      </c>
      <c r="M69" s="28"/>
      <c r="N69" s="28"/>
      <c r="O69" s="28"/>
      <c r="P69" s="28"/>
      <c r="Q69" s="28">
        <v>6</v>
      </c>
      <c r="R69" s="28">
        <v>6</v>
      </c>
      <c r="S69" s="28"/>
      <c r="T69" s="73"/>
      <c r="U69" s="73">
        <v>6</v>
      </c>
      <c r="V69" s="73">
        <v>6</v>
      </c>
      <c r="W69" s="73"/>
      <c r="X69" s="73"/>
      <c r="Y69" s="101"/>
      <c r="Z69" s="73"/>
      <c r="AA69" s="73">
        <v>6</v>
      </c>
      <c r="AB69" s="28">
        <v>6</v>
      </c>
      <c r="AC69" s="28"/>
      <c r="AD69" s="28"/>
      <c r="AE69" s="28"/>
      <c r="AF69" s="28">
        <v>6</v>
      </c>
      <c r="AG69" s="28"/>
      <c r="AH69" s="28"/>
      <c r="AI69" s="28"/>
      <c r="AJ69" s="28">
        <v>6</v>
      </c>
      <c r="AK69" s="28"/>
      <c r="AL69" s="28"/>
      <c r="AM69" s="28">
        <v>6</v>
      </c>
      <c r="AN69" s="28">
        <v>6</v>
      </c>
      <c r="AO69" s="73"/>
      <c r="AP69" s="73"/>
      <c r="AQ69" s="73"/>
      <c r="AR69" s="73">
        <v>6</v>
      </c>
      <c r="AS69" s="11"/>
      <c r="AT69" s="55"/>
      <c r="AU69" s="28"/>
      <c r="AV69" s="28"/>
      <c r="AW69" s="32">
        <v>6</v>
      </c>
      <c r="AX69" s="28"/>
      <c r="AY69" s="28"/>
      <c r="AZ69" s="28"/>
    </row>
    <row r="70" spans="1:57" x14ac:dyDescent="0.3">
      <c r="A70" s="5" t="s">
        <v>237</v>
      </c>
      <c r="B70" s="6" t="s">
        <v>1295</v>
      </c>
      <c r="C70" s="6" t="s">
        <v>12</v>
      </c>
      <c r="E70" s="7" t="s">
        <v>607</v>
      </c>
      <c r="F70" s="8"/>
      <c r="G70" s="8"/>
      <c r="H70" s="8"/>
      <c r="I70" s="56">
        <v>3</v>
      </c>
      <c r="J70" s="8">
        <v>31</v>
      </c>
      <c r="K70" s="8">
        <v>7</v>
      </c>
      <c r="L70" s="28"/>
      <c r="M70" s="28">
        <v>3</v>
      </c>
      <c r="N70" s="28">
        <v>3</v>
      </c>
      <c r="O70" s="28">
        <v>3</v>
      </c>
      <c r="P70" s="28">
        <v>3</v>
      </c>
      <c r="Q70" s="28">
        <v>24</v>
      </c>
      <c r="R70" s="28">
        <v>24</v>
      </c>
      <c r="S70" s="28">
        <v>3</v>
      </c>
      <c r="T70" s="73">
        <v>3</v>
      </c>
      <c r="U70" s="73">
        <v>24</v>
      </c>
      <c r="V70" s="73">
        <v>24</v>
      </c>
      <c r="W70" s="73">
        <v>3</v>
      </c>
      <c r="X70" s="73">
        <v>3</v>
      </c>
      <c r="Y70" s="111">
        <v>3</v>
      </c>
      <c r="Z70" s="73">
        <v>3</v>
      </c>
      <c r="AA70" s="73"/>
      <c r="AB70" s="50"/>
      <c r="AC70" s="50"/>
      <c r="AD70" s="50"/>
      <c r="AE70" s="28">
        <v>3</v>
      </c>
      <c r="AF70" s="28">
        <v>24</v>
      </c>
      <c r="AG70" s="50"/>
      <c r="AH70" s="50"/>
      <c r="AI70" s="28">
        <v>3</v>
      </c>
      <c r="AJ70" s="28">
        <v>24</v>
      </c>
      <c r="AK70" s="28">
        <v>3</v>
      </c>
      <c r="AL70" s="28">
        <v>3</v>
      </c>
      <c r="AM70" s="28"/>
      <c r="AN70" s="28"/>
      <c r="AO70" s="73">
        <v>3</v>
      </c>
      <c r="AP70" s="73">
        <v>3</v>
      </c>
      <c r="AQ70" s="73">
        <v>3</v>
      </c>
      <c r="AR70" s="73"/>
      <c r="AS70" s="11">
        <v>3</v>
      </c>
      <c r="AT70" s="55">
        <v>3</v>
      </c>
      <c r="AU70" s="50"/>
      <c r="AV70" s="50"/>
      <c r="AW70" s="50"/>
      <c r="AX70" s="50"/>
      <c r="AY70" s="50"/>
      <c r="AZ70" s="28">
        <v>3</v>
      </c>
    </row>
    <row r="71" spans="1:57" x14ac:dyDescent="0.3">
      <c r="A71" s="5" t="s">
        <v>32</v>
      </c>
      <c r="B71" s="6" t="s">
        <v>1296</v>
      </c>
      <c r="C71" s="6" t="s">
        <v>12</v>
      </c>
      <c r="E71" s="7" t="s">
        <v>567</v>
      </c>
      <c r="F71" s="8" t="s">
        <v>236</v>
      </c>
      <c r="G71" s="8"/>
      <c r="H71" s="8"/>
      <c r="I71" s="56">
        <v>27</v>
      </c>
      <c r="J71" s="8">
        <v>4000</v>
      </c>
      <c r="K71" s="8">
        <v>2900</v>
      </c>
      <c r="L71" s="28">
        <v>2700</v>
      </c>
      <c r="M71" s="28">
        <v>2900</v>
      </c>
      <c r="N71" s="28">
        <v>2900</v>
      </c>
      <c r="O71" s="28">
        <v>2900</v>
      </c>
      <c r="P71" s="28">
        <v>2900</v>
      </c>
      <c r="Q71" s="28">
        <v>2900</v>
      </c>
      <c r="R71" s="28">
        <v>2900</v>
      </c>
      <c r="S71" s="28">
        <v>3000</v>
      </c>
      <c r="T71" s="77">
        <v>2900</v>
      </c>
      <c r="U71" s="77">
        <v>2900</v>
      </c>
      <c r="V71" s="77">
        <v>2900</v>
      </c>
      <c r="W71" s="77">
        <v>3000</v>
      </c>
      <c r="X71" s="77">
        <v>2900</v>
      </c>
      <c r="Y71" s="103"/>
      <c r="Z71" s="78"/>
      <c r="AA71" s="77">
        <v>2700</v>
      </c>
      <c r="AB71" s="28">
        <v>2700</v>
      </c>
      <c r="AC71" s="28">
        <v>2900</v>
      </c>
      <c r="AD71" s="59">
        <v>2900</v>
      </c>
      <c r="AE71" s="28"/>
      <c r="AF71" s="28"/>
      <c r="AG71" s="28"/>
      <c r="AH71" s="28"/>
      <c r="AI71" s="28">
        <v>2900</v>
      </c>
      <c r="AJ71" s="28">
        <v>2900</v>
      </c>
      <c r="AK71" s="28">
        <v>3000</v>
      </c>
      <c r="AL71" s="28">
        <v>3000</v>
      </c>
      <c r="AM71" s="28">
        <v>2800</v>
      </c>
      <c r="AN71" s="28">
        <v>2800</v>
      </c>
      <c r="AO71" s="77">
        <v>3000</v>
      </c>
      <c r="AP71" s="77">
        <v>3000</v>
      </c>
      <c r="AQ71" s="77">
        <v>3000</v>
      </c>
      <c r="AR71" s="77">
        <v>2800</v>
      </c>
      <c r="AS71" s="11">
        <v>3000</v>
      </c>
      <c r="AT71" s="55">
        <v>3000</v>
      </c>
      <c r="AU71" s="28">
        <v>2900</v>
      </c>
      <c r="AV71" s="59">
        <v>2900</v>
      </c>
      <c r="AW71" s="32">
        <v>2700</v>
      </c>
      <c r="AX71" s="28"/>
      <c r="AY71" s="28"/>
      <c r="AZ71" s="28"/>
    </row>
    <row r="72" spans="1:57" x14ac:dyDescent="0.3">
      <c r="A72" s="5" t="s">
        <v>32</v>
      </c>
      <c r="B72" s="6" t="s">
        <v>1297</v>
      </c>
      <c r="C72" s="6" t="s">
        <v>12</v>
      </c>
      <c r="E72" s="7" t="s">
        <v>607</v>
      </c>
      <c r="F72" s="8" t="s">
        <v>246</v>
      </c>
      <c r="G72" s="8"/>
      <c r="H72" s="8"/>
      <c r="I72" s="56">
        <v>30</v>
      </c>
      <c r="J72" s="8">
        <v>100</v>
      </c>
      <c r="K72" s="8">
        <v>40</v>
      </c>
      <c r="L72" s="28"/>
      <c r="M72" s="28"/>
      <c r="N72" s="28"/>
      <c r="O72" s="28">
        <v>33</v>
      </c>
      <c r="P72" s="28"/>
      <c r="Q72" s="28"/>
      <c r="R72" s="28"/>
      <c r="S72" s="28"/>
      <c r="T72" s="77">
        <v>33</v>
      </c>
      <c r="U72" s="77">
        <v>33</v>
      </c>
      <c r="V72" s="77">
        <v>33</v>
      </c>
      <c r="W72" s="77">
        <v>33</v>
      </c>
      <c r="X72" s="77">
        <v>33</v>
      </c>
      <c r="Y72" s="112">
        <v>33</v>
      </c>
      <c r="Z72" s="77">
        <v>33</v>
      </c>
      <c r="AA72" s="77">
        <v>33</v>
      </c>
      <c r="AB72" s="28">
        <v>30</v>
      </c>
      <c r="AC72" s="28">
        <v>30</v>
      </c>
      <c r="AD72" s="59">
        <v>30</v>
      </c>
      <c r="AE72" s="28"/>
      <c r="AF72" s="28"/>
      <c r="AG72" s="28"/>
      <c r="AH72" s="28"/>
      <c r="AI72" s="28"/>
      <c r="AJ72" s="28"/>
      <c r="AK72" s="28"/>
      <c r="AL72" s="28"/>
      <c r="AM72" s="28"/>
      <c r="AN72" s="28">
        <v>33</v>
      </c>
      <c r="AO72" s="77"/>
      <c r="AP72" s="77">
        <v>33</v>
      </c>
      <c r="AQ72" s="77">
        <v>33</v>
      </c>
      <c r="AR72" s="77">
        <v>33</v>
      </c>
      <c r="AS72" s="11">
        <v>33</v>
      </c>
      <c r="AT72" s="55">
        <v>31</v>
      </c>
      <c r="AU72" s="28">
        <v>30</v>
      </c>
      <c r="AV72" s="59">
        <v>30</v>
      </c>
      <c r="AW72" s="32">
        <v>30</v>
      </c>
      <c r="AX72" s="28"/>
      <c r="AY72" s="28"/>
      <c r="AZ72" s="28"/>
    </row>
    <row r="73" spans="1:57" x14ac:dyDescent="0.3">
      <c r="A73" s="5" t="s">
        <v>32</v>
      </c>
      <c r="B73" s="6" t="s">
        <v>1298</v>
      </c>
      <c r="C73" s="6" t="s">
        <v>12</v>
      </c>
      <c r="E73" s="7" t="s">
        <v>248</v>
      </c>
      <c r="F73" s="8"/>
      <c r="G73" s="8" t="s">
        <v>267</v>
      </c>
      <c r="H73" s="8"/>
      <c r="I73" s="56">
        <v>18</v>
      </c>
      <c r="J73" s="8">
        <v>5000</v>
      </c>
      <c r="K73" s="8">
        <v>1800</v>
      </c>
      <c r="L73" s="50"/>
      <c r="M73" s="50"/>
      <c r="N73" s="50"/>
      <c r="O73" s="50"/>
      <c r="P73" s="50"/>
      <c r="Q73" s="50"/>
      <c r="R73" s="50"/>
      <c r="S73" s="50"/>
      <c r="T73" s="72"/>
      <c r="U73" s="72"/>
      <c r="V73" s="72"/>
      <c r="W73" s="72"/>
      <c r="X73" s="72"/>
      <c r="Y73" s="100"/>
      <c r="Z73" s="72"/>
      <c r="AA73" s="72"/>
      <c r="AB73" s="28"/>
      <c r="AC73" s="28"/>
      <c r="AD73" s="28"/>
      <c r="AE73" s="50"/>
      <c r="AF73" s="50"/>
      <c r="AG73" s="28"/>
      <c r="AH73" s="28"/>
      <c r="AI73" s="28"/>
      <c r="AJ73" s="28"/>
      <c r="AK73" s="50"/>
      <c r="AL73" s="50"/>
      <c r="AM73" s="50"/>
      <c r="AN73" s="50"/>
      <c r="AO73" s="72"/>
      <c r="AP73" s="72"/>
      <c r="AQ73" s="72"/>
      <c r="AR73" s="72"/>
      <c r="AS73" s="72"/>
      <c r="AT73" s="72"/>
      <c r="AU73" s="28"/>
      <c r="AV73" s="59"/>
      <c r="AW73" s="59"/>
      <c r="AX73" s="50"/>
      <c r="AY73" s="28"/>
      <c r="AZ73" s="50"/>
    </row>
    <row r="74" spans="1:57" x14ac:dyDescent="0.3">
      <c r="A74" s="5" t="s">
        <v>32</v>
      </c>
      <c r="B74" s="6" t="s">
        <v>1299</v>
      </c>
      <c r="C74" s="6" t="s">
        <v>12</v>
      </c>
      <c r="E74" s="7" t="s">
        <v>343</v>
      </c>
      <c r="F74" s="8" t="s">
        <v>236</v>
      </c>
      <c r="G74" s="8"/>
      <c r="H74" s="8"/>
      <c r="I74" s="56">
        <v>600</v>
      </c>
      <c r="J74" s="8">
        <v>4000</v>
      </c>
      <c r="K74" s="8">
        <v>700</v>
      </c>
      <c r="L74" s="28"/>
      <c r="M74" s="28"/>
      <c r="N74" s="28"/>
      <c r="O74" s="28"/>
      <c r="P74" s="28"/>
      <c r="Q74" s="28"/>
      <c r="R74" s="28"/>
      <c r="S74" s="28">
        <v>600</v>
      </c>
      <c r="T74" s="77"/>
      <c r="U74" s="77"/>
      <c r="V74" s="77"/>
      <c r="W74" s="77">
        <v>700</v>
      </c>
      <c r="X74" s="77">
        <v>685</v>
      </c>
      <c r="Y74" s="103"/>
      <c r="Z74" s="77"/>
      <c r="AA74" s="77"/>
      <c r="AB74" s="28"/>
      <c r="AC74" s="28"/>
      <c r="AD74" s="28"/>
      <c r="AE74" s="28"/>
      <c r="AF74" s="28"/>
      <c r="AG74" s="28"/>
      <c r="AH74" s="28"/>
      <c r="AI74" s="28"/>
      <c r="AJ74" s="28"/>
      <c r="AK74" s="28">
        <v>650</v>
      </c>
      <c r="AL74" s="28">
        <v>650</v>
      </c>
      <c r="AM74" s="28">
        <v>650</v>
      </c>
      <c r="AN74" s="28">
        <v>650</v>
      </c>
      <c r="AO74" s="77">
        <v>650</v>
      </c>
      <c r="AP74" s="77">
        <v>650</v>
      </c>
      <c r="AQ74" s="77">
        <v>650</v>
      </c>
      <c r="AR74" s="77">
        <v>650</v>
      </c>
      <c r="AS74" s="11">
        <v>650</v>
      </c>
      <c r="AT74" s="55">
        <v>650</v>
      </c>
      <c r="AU74" s="28"/>
      <c r="AV74" s="59">
        <v>650</v>
      </c>
      <c r="AW74" s="59"/>
      <c r="AX74" s="28"/>
      <c r="AY74" s="28"/>
      <c r="AZ74" s="28"/>
    </row>
    <row r="75" spans="1:57" s="23" customFormat="1" x14ac:dyDescent="0.3">
      <c r="A75"/>
      <c r="B75" s="6" t="s">
        <v>1300</v>
      </c>
      <c r="C75" s="6" t="s">
        <v>12</v>
      </c>
      <c r="D75" s="7" t="s">
        <v>1226</v>
      </c>
      <c r="E75" s="5" t="s">
        <v>248</v>
      </c>
      <c r="F75"/>
      <c r="G75" s="13" t="s">
        <v>236</v>
      </c>
      <c r="H75" s="8"/>
      <c r="I75" s="56">
        <v>2600</v>
      </c>
      <c r="J75" s="8">
        <v>4000</v>
      </c>
      <c r="K75" s="8">
        <v>2900</v>
      </c>
      <c r="L75" s="28">
        <v>2610</v>
      </c>
      <c r="M75" s="28">
        <v>2810</v>
      </c>
      <c r="N75" s="28">
        <v>2810</v>
      </c>
      <c r="O75" s="28">
        <v>2810</v>
      </c>
      <c r="P75" s="28">
        <v>2810</v>
      </c>
      <c r="Q75" s="28">
        <v>2810</v>
      </c>
      <c r="R75" s="28">
        <v>2810</v>
      </c>
      <c r="S75" s="28">
        <v>2910</v>
      </c>
      <c r="T75" s="73">
        <v>2810</v>
      </c>
      <c r="U75" s="73">
        <v>2810</v>
      </c>
      <c r="V75" s="73">
        <v>2810</v>
      </c>
      <c r="W75" s="73">
        <v>2910</v>
      </c>
      <c r="X75" s="73">
        <v>2810</v>
      </c>
      <c r="Y75" s="111">
        <v>2810</v>
      </c>
      <c r="Z75" s="73">
        <v>2810</v>
      </c>
      <c r="AA75" s="73">
        <v>2610</v>
      </c>
      <c r="AB75" s="28">
        <v>2610</v>
      </c>
      <c r="AC75" s="28">
        <v>2810</v>
      </c>
      <c r="AD75" s="59">
        <v>2810</v>
      </c>
      <c r="AE75" s="28"/>
      <c r="AF75" s="28"/>
      <c r="AG75" s="28">
        <v>2900</v>
      </c>
      <c r="AH75" s="28">
        <v>2800</v>
      </c>
      <c r="AI75" s="28">
        <v>2810</v>
      </c>
      <c r="AJ75" s="28">
        <v>2810</v>
      </c>
      <c r="AK75" s="28"/>
      <c r="AL75" s="28"/>
      <c r="AM75" s="28"/>
      <c r="AN75" s="28"/>
      <c r="AO75" s="73"/>
      <c r="AP75" s="73"/>
      <c r="AQ75" s="73"/>
      <c r="AR75" s="73"/>
      <c r="AS75" s="11"/>
      <c r="AT75"/>
      <c r="AU75" s="50"/>
      <c r="AV75" s="50"/>
      <c r="AW75" s="50">
        <v>2610</v>
      </c>
      <c r="AX75" s="50"/>
      <c r="AY75" s="59">
        <v>2800</v>
      </c>
      <c r="AZ75" s="50"/>
      <c r="BA75"/>
      <c r="BB75"/>
      <c r="BC75"/>
      <c r="BD75"/>
      <c r="BE75"/>
    </row>
    <row r="76" spans="1:57" s="23" customFormat="1" x14ac:dyDescent="0.3">
      <c r="A76"/>
      <c r="B76" s="6" t="s">
        <v>1301</v>
      </c>
      <c r="C76" s="6" t="s">
        <v>12</v>
      </c>
      <c r="D76" s="7" t="s">
        <v>1226</v>
      </c>
      <c r="E76" s="5" t="s">
        <v>248</v>
      </c>
      <c r="F76"/>
      <c r="G76" s="13" t="s">
        <v>236</v>
      </c>
      <c r="H76" s="8"/>
      <c r="I76" s="56">
        <v>2700</v>
      </c>
      <c r="J76" s="8">
        <v>4000</v>
      </c>
      <c r="K76" s="8">
        <v>2900</v>
      </c>
      <c r="L76" s="50"/>
      <c r="M76" s="50"/>
      <c r="N76" s="50"/>
      <c r="O76" s="50"/>
      <c r="P76" s="50"/>
      <c r="Q76" s="50"/>
      <c r="R76" s="50"/>
      <c r="S76" s="50"/>
      <c r="T76" s="76"/>
      <c r="U76" s="76"/>
      <c r="V76" s="76"/>
      <c r="W76" s="76"/>
      <c r="X76" s="76"/>
      <c r="Y76" s="102"/>
      <c r="Z76" s="76"/>
      <c r="AA76" s="76"/>
      <c r="AB76" s="50"/>
      <c r="AC76" s="50"/>
      <c r="AD76" s="50"/>
      <c r="AE76" s="50"/>
      <c r="AF76" s="50"/>
      <c r="AG76" s="28">
        <v>2800</v>
      </c>
      <c r="AH76" s="28">
        <v>2700</v>
      </c>
      <c r="AI76" s="50"/>
      <c r="AJ76" s="50"/>
      <c r="AK76" s="50"/>
      <c r="AL76" s="50"/>
      <c r="AM76" s="50"/>
      <c r="AN76" s="50"/>
      <c r="AO76" s="76"/>
      <c r="AP76" s="76"/>
      <c r="AQ76" s="76"/>
      <c r="AR76" s="76"/>
      <c r="AS76" s="72"/>
      <c r="AT76" s="72"/>
      <c r="AU76" s="50"/>
      <c r="AV76" s="50"/>
      <c r="AW76" s="50"/>
      <c r="AX76" s="28">
        <v>2700</v>
      </c>
      <c r="AY76" s="59">
        <v>2700</v>
      </c>
      <c r="AZ76" s="50"/>
      <c r="BA76"/>
      <c r="BB76"/>
      <c r="BC76"/>
      <c r="BD76"/>
      <c r="BE76"/>
    </row>
    <row r="77" spans="1:57" s="23" customFormat="1" x14ac:dyDescent="0.3">
      <c r="A77"/>
      <c r="B77" s="6" t="s">
        <v>1302</v>
      </c>
      <c r="C77" s="6" t="s">
        <v>12</v>
      </c>
      <c r="D77" s="7"/>
      <c r="E77" s="5"/>
      <c r="F77"/>
      <c r="G77" s="13" t="s">
        <v>236</v>
      </c>
      <c r="H77" s="8"/>
      <c r="I77" s="56">
        <v>1900</v>
      </c>
      <c r="J77" s="8">
        <v>4000</v>
      </c>
      <c r="K77" s="8">
        <v>2900</v>
      </c>
      <c r="L77" s="28">
        <v>2610</v>
      </c>
      <c r="M77" s="28">
        <v>2810</v>
      </c>
      <c r="N77" s="28">
        <v>2810</v>
      </c>
      <c r="O77" s="28">
        <v>2810</v>
      </c>
      <c r="P77" s="28">
        <v>2810</v>
      </c>
      <c r="Q77" s="28">
        <v>2810</v>
      </c>
      <c r="R77" s="28">
        <v>2810</v>
      </c>
      <c r="S77" s="28">
        <v>2910</v>
      </c>
      <c r="T77" s="77">
        <v>2810</v>
      </c>
      <c r="U77" s="77">
        <v>2810</v>
      </c>
      <c r="V77" s="77">
        <v>2810</v>
      </c>
      <c r="W77" s="77">
        <v>2910</v>
      </c>
      <c r="X77" s="77">
        <v>2810</v>
      </c>
      <c r="Y77" s="112">
        <v>2810</v>
      </c>
      <c r="Z77" s="77">
        <v>2810</v>
      </c>
      <c r="AA77" s="77">
        <v>2610</v>
      </c>
      <c r="AB77" s="28">
        <v>2610</v>
      </c>
      <c r="AC77" s="28">
        <v>2810</v>
      </c>
      <c r="AD77" s="59">
        <v>2810</v>
      </c>
      <c r="AE77" s="28">
        <v>2810</v>
      </c>
      <c r="AF77" s="28">
        <v>2810</v>
      </c>
      <c r="AG77" s="50"/>
      <c r="AH77" s="50"/>
      <c r="AI77" s="59">
        <v>2810</v>
      </c>
      <c r="AJ77" s="59">
        <v>2810</v>
      </c>
      <c r="AK77" s="65">
        <v>2200</v>
      </c>
      <c r="AL77" s="65">
        <v>2200</v>
      </c>
      <c r="AM77" s="65">
        <v>1900</v>
      </c>
      <c r="AN77" s="65">
        <v>1900</v>
      </c>
      <c r="AO77" s="119">
        <v>2200</v>
      </c>
      <c r="AP77" s="119">
        <v>2200</v>
      </c>
      <c r="AQ77" s="119">
        <v>2200</v>
      </c>
      <c r="AR77" s="119">
        <v>1900</v>
      </c>
      <c r="AS77" s="24">
        <v>2200</v>
      </c>
      <c r="AT77" s="120">
        <v>2200</v>
      </c>
      <c r="AU77" s="28">
        <v>2810</v>
      </c>
      <c r="AV77" s="59">
        <v>2810</v>
      </c>
      <c r="AW77" s="32">
        <v>2610</v>
      </c>
      <c r="AX77" s="50"/>
      <c r="AY77" s="50"/>
      <c r="AZ77" s="28"/>
      <c r="BA77"/>
      <c r="BB77"/>
      <c r="BC77"/>
      <c r="BD77"/>
      <c r="BE77"/>
    </row>
    <row r="78" spans="1:57" s="23" customFormat="1" x14ac:dyDescent="0.3">
      <c r="A78"/>
      <c r="B78" s="6" t="s">
        <v>1303</v>
      </c>
      <c r="C78" s="6" t="s">
        <v>12</v>
      </c>
      <c r="D78" s="7" t="s">
        <v>1226</v>
      </c>
      <c r="E78" s="5" t="s">
        <v>281</v>
      </c>
      <c r="F78"/>
      <c r="G78" s="13" t="s">
        <v>236</v>
      </c>
      <c r="H78" s="8"/>
      <c r="I78" s="56">
        <v>2800</v>
      </c>
      <c r="J78" s="8">
        <v>4000</v>
      </c>
      <c r="K78" s="8">
        <v>2900</v>
      </c>
      <c r="L78" s="50"/>
      <c r="M78" s="50"/>
      <c r="N78" s="50"/>
      <c r="O78" s="50"/>
      <c r="P78" s="50"/>
      <c r="Q78" s="50"/>
      <c r="R78" s="50"/>
      <c r="S78" s="50"/>
      <c r="T78" s="76"/>
      <c r="U78" s="76"/>
      <c r="V78" s="76"/>
      <c r="W78" s="76"/>
      <c r="X78" s="76"/>
      <c r="Y78" s="102"/>
      <c r="Z78" s="76"/>
      <c r="AA78" s="76"/>
      <c r="AB78" s="50"/>
      <c r="AC78" s="50"/>
      <c r="AD78" s="50"/>
      <c r="AE78" s="50"/>
      <c r="AF78" s="50"/>
      <c r="AG78" s="28">
        <v>2900</v>
      </c>
      <c r="AH78" s="28">
        <v>2800</v>
      </c>
      <c r="AI78" s="50"/>
      <c r="AJ78" s="50"/>
      <c r="AK78" s="50"/>
      <c r="AL78" s="50"/>
      <c r="AM78" s="50"/>
      <c r="AN78" s="50"/>
      <c r="AO78" s="76"/>
      <c r="AP78" s="76"/>
      <c r="AQ78" s="76"/>
      <c r="AR78" s="76"/>
      <c r="AS78" s="72"/>
      <c r="AT78" s="72"/>
      <c r="AU78" s="50"/>
      <c r="AV78" s="50"/>
      <c r="AW78" s="50"/>
      <c r="AX78" s="28">
        <v>2800</v>
      </c>
      <c r="AY78" s="59">
        <v>2800</v>
      </c>
      <c r="AZ78" s="50"/>
      <c r="BA78"/>
      <c r="BB78"/>
      <c r="BC78"/>
      <c r="BD78"/>
      <c r="BE78"/>
    </row>
    <row r="79" spans="1:57" s="23" customFormat="1" x14ac:dyDescent="0.3">
      <c r="A79"/>
      <c r="B79" s="6" t="s">
        <v>1304</v>
      </c>
      <c r="C79" s="6" t="s">
        <v>12</v>
      </c>
      <c r="D79" s="7" t="s">
        <v>1226</v>
      </c>
      <c r="E79" s="5" t="s">
        <v>338</v>
      </c>
      <c r="F79"/>
      <c r="G79" s="13" t="s">
        <v>236</v>
      </c>
      <c r="H79" s="8"/>
      <c r="I79" s="56">
        <v>2600</v>
      </c>
      <c r="J79" s="8">
        <v>4000</v>
      </c>
      <c r="K79" s="8">
        <v>2900</v>
      </c>
      <c r="L79" s="28">
        <v>2640</v>
      </c>
      <c r="M79" s="28">
        <v>2840</v>
      </c>
      <c r="N79" s="28">
        <v>2840</v>
      </c>
      <c r="O79" s="28">
        <v>2840</v>
      </c>
      <c r="P79" s="28">
        <v>2840</v>
      </c>
      <c r="Q79" s="28">
        <v>2840</v>
      </c>
      <c r="R79" s="28">
        <v>2840</v>
      </c>
      <c r="S79" s="28">
        <v>2940</v>
      </c>
      <c r="T79" s="77">
        <v>2840</v>
      </c>
      <c r="U79" s="77">
        <v>2840</v>
      </c>
      <c r="V79" s="77">
        <v>2840</v>
      </c>
      <c r="W79" s="77">
        <v>2940</v>
      </c>
      <c r="X79" s="77">
        <v>2840</v>
      </c>
      <c r="Y79" s="112">
        <v>2840</v>
      </c>
      <c r="Z79" s="77">
        <v>2840</v>
      </c>
      <c r="AA79" s="77">
        <v>2640</v>
      </c>
      <c r="AB79" s="28">
        <v>2640</v>
      </c>
      <c r="AC79" s="28">
        <v>2840</v>
      </c>
      <c r="AD79" s="59">
        <v>2840</v>
      </c>
      <c r="AE79" s="28">
        <v>2840</v>
      </c>
      <c r="AF79" s="28">
        <v>2840</v>
      </c>
      <c r="AG79" s="50"/>
      <c r="AH79" s="50"/>
      <c r="AI79" s="28">
        <v>2840</v>
      </c>
      <c r="AJ79" s="28">
        <v>2840</v>
      </c>
      <c r="AK79" s="28">
        <v>2950</v>
      </c>
      <c r="AL79" s="28">
        <v>2950</v>
      </c>
      <c r="AM79" s="28">
        <v>2750</v>
      </c>
      <c r="AN79" s="28">
        <v>2750</v>
      </c>
      <c r="AO79" s="77">
        <v>2950</v>
      </c>
      <c r="AP79" s="77">
        <v>2950</v>
      </c>
      <c r="AQ79" s="77">
        <v>2950</v>
      </c>
      <c r="AR79" s="77">
        <v>2750</v>
      </c>
      <c r="AS79" s="11">
        <v>2950</v>
      </c>
      <c r="AT79" s="55">
        <v>2950</v>
      </c>
      <c r="AU79" s="28">
        <v>2840</v>
      </c>
      <c r="AV79" s="59">
        <v>2840</v>
      </c>
      <c r="AW79" s="32">
        <v>2640</v>
      </c>
      <c r="AX79" s="50"/>
      <c r="AY79" s="50"/>
      <c r="AZ79" s="28"/>
      <c r="BA79"/>
      <c r="BB79"/>
      <c r="BC79"/>
      <c r="BD79"/>
      <c r="BE79"/>
    </row>
    <row r="80" spans="1:57" s="23" customFormat="1" x14ac:dyDescent="0.3">
      <c r="A80"/>
      <c r="B80" s="6" t="s">
        <v>1305</v>
      </c>
      <c r="C80" s="6" t="s">
        <v>12</v>
      </c>
      <c r="D80" s="7" t="s">
        <v>1226</v>
      </c>
      <c r="E80" s="5" t="s">
        <v>338</v>
      </c>
      <c r="F80"/>
      <c r="G80" s="13" t="s">
        <v>236</v>
      </c>
      <c r="H80" s="8"/>
      <c r="I80" s="56">
        <v>2800</v>
      </c>
      <c r="J80" s="8">
        <v>4000</v>
      </c>
      <c r="K80" s="8">
        <v>2900</v>
      </c>
      <c r="L80" s="50"/>
      <c r="M80" s="50"/>
      <c r="N80" s="50"/>
      <c r="O80" s="50"/>
      <c r="P80" s="50"/>
      <c r="Q80" s="50"/>
      <c r="R80" s="50"/>
      <c r="S80" s="50"/>
      <c r="T80" s="76"/>
      <c r="U80" s="76"/>
      <c r="V80" s="76"/>
      <c r="W80" s="76"/>
      <c r="X80" s="76"/>
      <c r="Y80" s="102"/>
      <c r="Z80" s="76"/>
      <c r="AA80" s="76"/>
      <c r="AB80" s="50"/>
      <c r="AC80" s="50"/>
      <c r="AD80" s="50"/>
      <c r="AE80" s="50"/>
      <c r="AF80" s="50"/>
      <c r="AG80" s="28">
        <v>2900</v>
      </c>
      <c r="AH80" s="28">
        <v>2800</v>
      </c>
      <c r="AI80" s="50"/>
      <c r="AJ80" s="50"/>
      <c r="AK80" s="50"/>
      <c r="AL80" s="50"/>
      <c r="AM80" s="50"/>
      <c r="AN80" s="50"/>
      <c r="AO80" s="76"/>
      <c r="AP80" s="76"/>
      <c r="AQ80" s="76"/>
      <c r="AR80" s="76"/>
      <c r="AS80" s="72"/>
      <c r="AT80" s="72"/>
      <c r="AU80" s="50"/>
      <c r="AV80" s="50"/>
      <c r="AW80" s="50"/>
      <c r="AX80" s="28">
        <v>2800</v>
      </c>
      <c r="AY80" s="59">
        <v>2800</v>
      </c>
      <c r="AZ80" s="50"/>
      <c r="BA80"/>
      <c r="BB80"/>
      <c r="BC80"/>
      <c r="BD80"/>
      <c r="BE80"/>
    </row>
    <row r="81" spans="1:57" s="23" customFormat="1" x14ac:dyDescent="0.3">
      <c r="A81"/>
      <c r="B81" s="6" t="s">
        <v>1306</v>
      </c>
      <c r="C81" s="6" t="s">
        <v>12</v>
      </c>
      <c r="D81" s="7" t="s">
        <v>1226</v>
      </c>
      <c r="E81" s="5" t="s">
        <v>338</v>
      </c>
      <c r="F81"/>
      <c r="G81" s="13" t="s">
        <v>236</v>
      </c>
      <c r="H81" s="8"/>
      <c r="I81" s="56">
        <v>2800</v>
      </c>
      <c r="J81" s="8">
        <v>4000</v>
      </c>
      <c r="K81" s="8">
        <v>2900</v>
      </c>
      <c r="L81" s="28">
        <v>2800</v>
      </c>
      <c r="M81" s="28">
        <v>3000</v>
      </c>
      <c r="N81" s="28">
        <v>3000</v>
      </c>
      <c r="O81" s="28">
        <v>3000</v>
      </c>
      <c r="P81" s="28">
        <v>3000</v>
      </c>
      <c r="Q81" s="28">
        <v>3000</v>
      </c>
      <c r="R81" s="28">
        <v>3000</v>
      </c>
      <c r="S81" s="28">
        <v>3100</v>
      </c>
      <c r="T81" s="73">
        <v>3000</v>
      </c>
      <c r="U81" s="73">
        <v>3000</v>
      </c>
      <c r="V81" s="73">
        <v>3000</v>
      </c>
      <c r="W81" s="73">
        <v>3100</v>
      </c>
      <c r="X81" s="73">
        <v>3000</v>
      </c>
      <c r="Y81" s="111">
        <v>3000</v>
      </c>
      <c r="Z81" s="73">
        <v>3000</v>
      </c>
      <c r="AA81" s="73">
        <v>2800</v>
      </c>
      <c r="AB81" s="28">
        <v>2800</v>
      </c>
      <c r="AC81" s="28">
        <v>3000</v>
      </c>
      <c r="AD81" s="59">
        <v>3000</v>
      </c>
      <c r="AE81" s="28"/>
      <c r="AF81" s="28"/>
      <c r="AG81" s="28">
        <v>2900</v>
      </c>
      <c r="AH81" s="28">
        <v>2800</v>
      </c>
      <c r="AI81" s="28">
        <v>3000</v>
      </c>
      <c r="AJ81" s="28">
        <v>3000</v>
      </c>
      <c r="AK81" s="28"/>
      <c r="AL81" s="28"/>
      <c r="AM81" s="28"/>
      <c r="AN81" s="28"/>
      <c r="AO81" s="73"/>
      <c r="AP81" s="73"/>
      <c r="AQ81" s="73"/>
      <c r="AR81" s="73"/>
      <c r="AS81" s="11"/>
      <c r="AT81"/>
      <c r="AU81" s="50"/>
      <c r="AV81" s="50"/>
      <c r="AW81" s="50">
        <v>2800</v>
      </c>
      <c r="AX81" s="50"/>
      <c r="AY81" s="59">
        <v>2800</v>
      </c>
      <c r="AZ81" s="50"/>
      <c r="BA81"/>
      <c r="BB81"/>
      <c r="BC81"/>
      <c r="BD81"/>
      <c r="BE81"/>
    </row>
    <row r="82" spans="1:57" s="23" customFormat="1" x14ac:dyDescent="0.3">
      <c r="A82"/>
      <c r="B82" s="6" t="s">
        <v>1307</v>
      </c>
      <c r="C82" s="6" t="s">
        <v>12</v>
      </c>
      <c r="D82" s="7" t="s">
        <v>1226</v>
      </c>
      <c r="E82" s="5" t="s">
        <v>338</v>
      </c>
      <c r="F82"/>
      <c r="G82" s="13" t="s">
        <v>236</v>
      </c>
      <c r="H82" s="8"/>
      <c r="I82" s="56">
        <v>2900</v>
      </c>
      <c r="J82" s="8">
        <v>4000</v>
      </c>
      <c r="K82" s="8">
        <v>2900</v>
      </c>
      <c r="L82" s="28">
        <v>2950</v>
      </c>
      <c r="M82" s="28">
        <v>3150</v>
      </c>
      <c r="N82" s="28">
        <v>3150</v>
      </c>
      <c r="O82" s="28">
        <v>3150</v>
      </c>
      <c r="P82" s="28">
        <v>3150</v>
      </c>
      <c r="Q82" s="28">
        <v>3150</v>
      </c>
      <c r="R82" s="28">
        <v>3150</v>
      </c>
      <c r="S82" s="28">
        <v>3250</v>
      </c>
      <c r="T82" s="77">
        <v>3150</v>
      </c>
      <c r="U82" s="77">
        <v>3150</v>
      </c>
      <c r="V82" s="77">
        <v>3150</v>
      </c>
      <c r="W82" s="77">
        <v>3250</v>
      </c>
      <c r="X82" s="77">
        <v>3150</v>
      </c>
      <c r="Y82" s="112">
        <v>3150</v>
      </c>
      <c r="Z82" s="77">
        <v>3150</v>
      </c>
      <c r="AA82" s="77">
        <v>2950</v>
      </c>
      <c r="AB82" s="28">
        <v>2950</v>
      </c>
      <c r="AC82" s="28">
        <v>3150</v>
      </c>
      <c r="AD82" s="59">
        <v>3150</v>
      </c>
      <c r="AE82" s="28">
        <v>3150</v>
      </c>
      <c r="AF82" s="28">
        <v>3150</v>
      </c>
      <c r="AG82" s="50"/>
      <c r="AH82" s="50"/>
      <c r="AI82" s="28">
        <v>3150</v>
      </c>
      <c r="AJ82" s="28">
        <v>3150</v>
      </c>
      <c r="AK82" s="28">
        <v>3250</v>
      </c>
      <c r="AL82" s="28">
        <v>3250</v>
      </c>
      <c r="AM82" s="28">
        <v>3050</v>
      </c>
      <c r="AN82" s="28">
        <v>3050</v>
      </c>
      <c r="AO82" s="77">
        <v>3250</v>
      </c>
      <c r="AP82" s="77">
        <v>3250</v>
      </c>
      <c r="AQ82" s="77">
        <v>3250</v>
      </c>
      <c r="AR82" s="77">
        <v>3050</v>
      </c>
      <c r="AS82" s="11">
        <v>3250</v>
      </c>
      <c r="AT82" s="55">
        <v>3250</v>
      </c>
      <c r="AU82" s="28">
        <v>3150</v>
      </c>
      <c r="AV82" s="59">
        <v>3150</v>
      </c>
      <c r="AW82" s="32">
        <v>2950</v>
      </c>
      <c r="AX82" s="50"/>
      <c r="AY82" s="50"/>
      <c r="AZ82" s="28"/>
      <c r="BA82"/>
      <c r="BB82"/>
      <c r="BC82"/>
      <c r="BD82"/>
      <c r="BE82"/>
    </row>
    <row r="83" spans="1:57" s="23" customFormat="1" x14ac:dyDescent="0.3">
      <c r="A83"/>
      <c r="B83" s="6" t="s">
        <v>1308</v>
      </c>
      <c r="C83" s="6" t="s">
        <v>12</v>
      </c>
      <c r="D83" s="7" t="s">
        <v>1226</v>
      </c>
      <c r="E83" s="5" t="s">
        <v>338</v>
      </c>
      <c r="F83"/>
      <c r="G83" s="13" t="s">
        <v>236</v>
      </c>
      <c r="H83" s="8"/>
      <c r="I83" s="56">
        <v>2800</v>
      </c>
      <c r="J83" s="8">
        <v>4000</v>
      </c>
      <c r="K83" s="8">
        <v>2900</v>
      </c>
      <c r="L83" s="50"/>
      <c r="M83" s="50"/>
      <c r="N83" s="50"/>
      <c r="O83" s="50"/>
      <c r="P83" s="50"/>
      <c r="Q83" s="50"/>
      <c r="R83" s="50"/>
      <c r="S83" s="50"/>
      <c r="T83" s="76"/>
      <c r="U83" s="76"/>
      <c r="V83" s="76"/>
      <c r="W83" s="76"/>
      <c r="X83" s="76"/>
      <c r="Y83" s="102"/>
      <c r="Z83" s="76"/>
      <c r="AA83" s="76"/>
      <c r="AB83" s="50"/>
      <c r="AC83" s="50"/>
      <c r="AD83" s="50"/>
      <c r="AE83" s="50"/>
      <c r="AF83" s="50"/>
      <c r="AG83" s="28">
        <v>2900</v>
      </c>
      <c r="AH83" s="28">
        <v>2800</v>
      </c>
      <c r="AI83" s="50"/>
      <c r="AJ83" s="50"/>
      <c r="AK83" s="50"/>
      <c r="AL83" s="50"/>
      <c r="AM83" s="50"/>
      <c r="AN83" s="50"/>
      <c r="AO83" s="76"/>
      <c r="AP83" s="76"/>
      <c r="AQ83" s="76"/>
      <c r="AR83" s="76"/>
      <c r="AS83" s="72"/>
      <c r="AT83" s="72"/>
      <c r="AU83" s="50"/>
      <c r="AV83" s="50"/>
      <c r="AW83" s="50"/>
      <c r="AX83" s="28">
        <v>2800</v>
      </c>
      <c r="AY83" s="59">
        <v>2800</v>
      </c>
      <c r="AZ83" s="50"/>
      <c r="BA83"/>
      <c r="BB83"/>
      <c r="BC83"/>
      <c r="BD83"/>
      <c r="BE83"/>
    </row>
    <row r="84" spans="1:57" s="23" customFormat="1" x14ac:dyDescent="0.3">
      <c r="A84"/>
      <c r="B84" s="6" t="s">
        <v>1309</v>
      </c>
      <c r="C84" s="6" t="s">
        <v>12</v>
      </c>
      <c r="D84" s="7" t="s">
        <v>1226</v>
      </c>
      <c r="E84" s="5" t="s">
        <v>338</v>
      </c>
      <c r="F84"/>
      <c r="G84" s="13" t="s">
        <v>236</v>
      </c>
      <c r="H84" s="8"/>
      <c r="I84" s="56">
        <v>2900</v>
      </c>
      <c r="J84" s="8">
        <v>4000</v>
      </c>
      <c r="K84" s="8">
        <v>2900</v>
      </c>
      <c r="L84" s="28"/>
      <c r="M84" s="28"/>
      <c r="N84" s="28"/>
      <c r="O84" s="28"/>
      <c r="P84" s="28"/>
      <c r="Q84" s="28"/>
      <c r="R84" s="28"/>
      <c r="S84" s="28"/>
      <c r="T84" s="76"/>
      <c r="U84" s="76"/>
      <c r="V84" s="76"/>
      <c r="W84" s="73"/>
      <c r="X84" s="73"/>
      <c r="Y84" s="102"/>
      <c r="Z84" s="76"/>
      <c r="AA84" s="76"/>
      <c r="AB84" s="28"/>
      <c r="AC84" s="28"/>
      <c r="AD84" s="28"/>
      <c r="AE84" s="28"/>
      <c r="AF84" s="28"/>
      <c r="AG84" s="28"/>
      <c r="AH84" s="28"/>
      <c r="AI84" s="28"/>
      <c r="AJ84" s="28"/>
      <c r="AK84" s="50"/>
      <c r="AL84" s="50"/>
      <c r="AM84" s="50"/>
      <c r="AN84" s="50"/>
      <c r="AO84" s="76"/>
      <c r="AP84" s="76"/>
      <c r="AQ84" s="76"/>
      <c r="AR84" s="76"/>
      <c r="AS84" s="72"/>
      <c r="AT84" s="72"/>
      <c r="AU84" s="50"/>
      <c r="AV84" s="50"/>
      <c r="AW84" s="50"/>
      <c r="AX84" s="50"/>
      <c r="AY84" s="28"/>
      <c r="AZ84" s="50"/>
      <c r="BA84"/>
      <c r="BB84"/>
      <c r="BC84"/>
      <c r="BD84"/>
      <c r="BE84"/>
    </row>
    <row r="85" spans="1:57" s="23" customFormat="1" x14ac:dyDescent="0.3">
      <c r="A85"/>
      <c r="B85" s="6" t="s">
        <v>1310</v>
      </c>
      <c r="C85" s="6" t="s">
        <v>12</v>
      </c>
      <c r="D85" s="7" t="s">
        <v>1226</v>
      </c>
      <c r="E85" s="5" t="s">
        <v>338</v>
      </c>
      <c r="F85"/>
      <c r="G85" s="13" t="s">
        <v>236</v>
      </c>
      <c r="H85" s="8"/>
      <c r="I85" s="56">
        <v>2640</v>
      </c>
      <c r="J85" s="8">
        <v>4000</v>
      </c>
      <c r="K85" s="8">
        <v>2900</v>
      </c>
      <c r="L85" s="50"/>
      <c r="M85" s="50"/>
      <c r="N85" s="50"/>
      <c r="O85" s="50"/>
      <c r="P85" s="50"/>
      <c r="Q85" s="50"/>
      <c r="R85" s="50"/>
      <c r="S85" s="50"/>
      <c r="T85" s="73"/>
      <c r="U85" s="73"/>
      <c r="V85" s="73"/>
      <c r="W85" s="76"/>
      <c r="X85" s="76"/>
      <c r="Y85" s="101"/>
      <c r="Z85" s="73"/>
      <c r="AA85" s="73"/>
      <c r="AB85" s="28">
        <v>2640</v>
      </c>
      <c r="AC85" s="28">
        <v>2840</v>
      </c>
      <c r="AD85" s="59">
        <v>2840</v>
      </c>
      <c r="AE85" s="50"/>
      <c r="AF85" s="50"/>
      <c r="AG85" s="50"/>
      <c r="AH85" s="50"/>
      <c r="AI85" s="50"/>
      <c r="AJ85" s="50"/>
      <c r="AK85" s="28"/>
      <c r="AL85" s="28"/>
      <c r="AM85" s="28"/>
      <c r="AN85" s="28"/>
      <c r="AO85" s="73"/>
      <c r="AP85" s="73"/>
      <c r="AQ85" s="73"/>
      <c r="AR85" s="73"/>
      <c r="AS85" s="11"/>
      <c r="AT85"/>
      <c r="AU85" s="28">
        <v>2840</v>
      </c>
      <c r="AV85" s="59">
        <v>2840</v>
      </c>
      <c r="AW85" s="32">
        <v>2640</v>
      </c>
      <c r="AX85" s="28"/>
      <c r="AY85" s="50"/>
      <c r="AZ85" s="28"/>
      <c r="BA85"/>
      <c r="BB85"/>
      <c r="BC85"/>
      <c r="BD85"/>
      <c r="BE85"/>
    </row>
    <row r="86" spans="1:57" s="23" customFormat="1" x14ac:dyDescent="0.3">
      <c r="A86"/>
      <c r="B86" s="6" t="s">
        <v>1311</v>
      </c>
      <c r="C86" s="6" t="s">
        <v>12</v>
      </c>
      <c r="D86" s="7" t="s">
        <v>1226</v>
      </c>
      <c r="E86" s="5" t="s">
        <v>338</v>
      </c>
      <c r="F86"/>
      <c r="G86" s="13" t="s">
        <v>236</v>
      </c>
      <c r="H86" s="8"/>
      <c r="I86" s="56">
        <v>2700</v>
      </c>
      <c r="J86" s="8">
        <v>4000</v>
      </c>
      <c r="K86" s="8">
        <v>2900</v>
      </c>
      <c r="L86" s="28">
        <v>2700</v>
      </c>
      <c r="M86" s="28">
        <v>2900</v>
      </c>
      <c r="N86" s="28">
        <v>2900</v>
      </c>
      <c r="O86" s="28">
        <v>2900</v>
      </c>
      <c r="P86" s="28">
        <v>2900</v>
      </c>
      <c r="Q86" s="28">
        <v>2900</v>
      </c>
      <c r="R86" s="28">
        <v>2900</v>
      </c>
      <c r="S86" s="28">
        <v>3000</v>
      </c>
      <c r="T86" s="73"/>
      <c r="U86" s="73">
        <v>2900</v>
      </c>
      <c r="V86" s="73">
        <v>2900</v>
      </c>
      <c r="W86" s="73">
        <v>3000</v>
      </c>
      <c r="X86" s="73">
        <v>2900</v>
      </c>
      <c r="Y86" s="101"/>
      <c r="Z86" s="73"/>
      <c r="AA86" s="73">
        <v>2700</v>
      </c>
      <c r="AB86" s="28">
        <v>2700</v>
      </c>
      <c r="AC86" s="28">
        <v>2900</v>
      </c>
      <c r="AD86" s="59">
        <v>2900</v>
      </c>
      <c r="AE86" s="28"/>
      <c r="AF86" s="28"/>
      <c r="AG86" s="28">
        <v>2900</v>
      </c>
      <c r="AH86" s="28">
        <v>2800</v>
      </c>
      <c r="AI86" s="28">
        <v>2900</v>
      </c>
      <c r="AJ86" s="28">
        <v>2900</v>
      </c>
      <c r="AK86" s="28"/>
      <c r="AL86" s="28"/>
      <c r="AM86" s="28"/>
      <c r="AN86" s="28"/>
      <c r="AO86" s="73"/>
      <c r="AP86" s="73"/>
      <c r="AQ86" s="73"/>
      <c r="AR86" s="73"/>
      <c r="AS86" s="11"/>
      <c r="AT86"/>
      <c r="AU86" s="50"/>
      <c r="AV86" s="50"/>
      <c r="AW86" s="50">
        <v>2700</v>
      </c>
      <c r="AX86" s="50"/>
      <c r="AY86" s="59">
        <v>2800</v>
      </c>
      <c r="AZ86" s="50"/>
      <c r="BA86"/>
      <c r="BB86"/>
      <c r="BC86"/>
      <c r="BD86"/>
      <c r="BE86"/>
    </row>
    <row r="87" spans="1:57" s="23" customFormat="1" x14ac:dyDescent="0.3">
      <c r="A87"/>
      <c r="B87" s="6" t="s">
        <v>1312</v>
      </c>
      <c r="C87" s="6" t="s">
        <v>12</v>
      </c>
      <c r="D87" s="7" t="s">
        <v>1226</v>
      </c>
      <c r="E87" s="5" t="s">
        <v>338</v>
      </c>
      <c r="F87"/>
      <c r="G87" s="13" t="s">
        <v>236</v>
      </c>
      <c r="H87" s="8"/>
      <c r="I87" s="56">
        <v>2600</v>
      </c>
      <c r="J87" s="8">
        <v>4000</v>
      </c>
      <c r="K87" s="8">
        <v>2900</v>
      </c>
      <c r="L87" s="28">
        <v>2700</v>
      </c>
      <c r="M87" s="28">
        <v>2900</v>
      </c>
      <c r="N87" s="28">
        <v>2900</v>
      </c>
      <c r="O87" s="28">
        <v>2900</v>
      </c>
      <c r="P87" s="28">
        <v>2900</v>
      </c>
      <c r="Q87" s="28">
        <v>2900</v>
      </c>
      <c r="R87" s="28">
        <v>2900</v>
      </c>
      <c r="S87" s="28">
        <v>3000</v>
      </c>
      <c r="T87" s="77"/>
      <c r="U87" s="77">
        <v>2900</v>
      </c>
      <c r="V87" s="77">
        <v>2900</v>
      </c>
      <c r="W87" s="77">
        <v>3000</v>
      </c>
      <c r="X87" s="77">
        <v>2900</v>
      </c>
      <c r="Y87" s="103"/>
      <c r="Z87" s="77"/>
      <c r="AA87" s="77">
        <v>2700</v>
      </c>
      <c r="AB87" s="28">
        <v>2700</v>
      </c>
      <c r="AC87" s="28">
        <v>2900</v>
      </c>
      <c r="AD87" s="59">
        <v>2900</v>
      </c>
      <c r="AE87" s="28">
        <v>2700</v>
      </c>
      <c r="AF87" s="28">
        <v>2700</v>
      </c>
      <c r="AG87" s="50"/>
      <c r="AH87" s="50"/>
      <c r="AI87" s="28">
        <v>2900</v>
      </c>
      <c r="AJ87" s="28">
        <v>2900</v>
      </c>
      <c r="AK87" s="28">
        <v>2800</v>
      </c>
      <c r="AL87" s="28">
        <v>2800</v>
      </c>
      <c r="AM87" s="28">
        <v>2600</v>
      </c>
      <c r="AN87" s="28">
        <v>2600</v>
      </c>
      <c r="AO87" s="77">
        <v>2800</v>
      </c>
      <c r="AP87" s="77">
        <v>2800</v>
      </c>
      <c r="AQ87" s="77">
        <v>2800</v>
      </c>
      <c r="AR87" s="77">
        <v>2600</v>
      </c>
      <c r="AS87" s="11">
        <v>2800</v>
      </c>
      <c r="AT87" s="55">
        <v>2800</v>
      </c>
      <c r="AU87" s="28">
        <v>2900</v>
      </c>
      <c r="AV87" s="59">
        <v>2900</v>
      </c>
      <c r="AW87" s="32">
        <v>2700</v>
      </c>
      <c r="AX87" s="50"/>
      <c r="AY87" s="50"/>
      <c r="AZ87" s="28"/>
      <c r="BA87"/>
      <c r="BB87"/>
      <c r="BC87"/>
      <c r="BD87"/>
      <c r="BE87"/>
    </row>
    <row r="88" spans="1:57" s="23" customFormat="1" x14ac:dyDescent="0.3">
      <c r="A88"/>
      <c r="B88" s="6" t="s">
        <v>1313</v>
      </c>
      <c r="C88" s="6" t="s">
        <v>12</v>
      </c>
      <c r="D88" s="7" t="s">
        <v>1226</v>
      </c>
      <c r="E88" s="5" t="s">
        <v>338</v>
      </c>
      <c r="F88"/>
      <c r="G88" s="13" t="s">
        <v>236</v>
      </c>
      <c r="H88" s="8"/>
      <c r="I88" s="56">
        <v>2700</v>
      </c>
      <c r="J88" s="8">
        <v>4000</v>
      </c>
      <c r="K88" s="8">
        <v>2900</v>
      </c>
      <c r="L88" s="50"/>
      <c r="M88" s="50"/>
      <c r="N88" s="50"/>
      <c r="O88" s="50"/>
      <c r="P88" s="50"/>
      <c r="Q88" s="50"/>
      <c r="R88" s="50"/>
      <c r="S88" s="50"/>
      <c r="T88" s="76"/>
      <c r="U88" s="76"/>
      <c r="V88" s="76"/>
      <c r="W88" s="76"/>
      <c r="X88" s="76"/>
      <c r="Y88" s="102"/>
      <c r="Z88" s="76"/>
      <c r="AA88" s="76"/>
      <c r="AB88" s="50"/>
      <c r="AC88" s="50"/>
      <c r="AD88" s="50"/>
      <c r="AE88" s="50"/>
      <c r="AF88" s="50"/>
      <c r="AG88" s="28">
        <v>2800</v>
      </c>
      <c r="AH88" s="28">
        <v>2700</v>
      </c>
      <c r="AI88" s="50"/>
      <c r="AJ88" s="50"/>
      <c r="AK88" s="50"/>
      <c r="AL88" s="50"/>
      <c r="AM88" s="50"/>
      <c r="AN88" s="50"/>
      <c r="AO88" s="76"/>
      <c r="AP88" s="76"/>
      <c r="AQ88" s="76"/>
      <c r="AR88" s="76"/>
      <c r="AS88" s="72"/>
      <c r="AT88" s="72"/>
      <c r="AU88" s="50"/>
      <c r="AV88" s="50"/>
      <c r="AW88" s="50"/>
      <c r="AX88" s="28">
        <v>2700</v>
      </c>
      <c r="AY88" s="59">
        <v>2700</v>
      </c>
      <c r="AZ88" s="50"/>
      <c r="BA88"/>
      <c r="BB88"/>
      <c r="BC88"/>
      <c r="BD88"/>
      <c r="BE88"/>
    </row>
    <row r="89" spans="1:57" s="23" customFormat="1" x14ac:dyDescent="0.3">
      <c r="A89"/>
      <c r="B89" s="6" t="s">
        <v>1314</v>
      </c>
      <c r="C89" s="6" t="s">
        <v>12</v>
      </c>
      <c r="D89" s="7" t="s">
        <v>1226</v>
      </c>
      <c r="E89" s="5" t="s">
        <v>338</v>
      </c>
      <c r="F89"/>
      <c r="G89" s="13" t="s">
        <v>236</v>
      </c>
      <c r="H89" s="8"/>
      <c r="I89" s="56">
        <v>2900</v>
      </c>
      <c r="J89" s="8">
        <v>4000</v>
      </c>
      <c r="K89" s="8">
        <v>2900</v>
      </c>
      <c r="L89" s="28"/>
      <c r="M89" s="28"/>
      <c r="N89" s="28"/>
      <c r="O89" s="28"/>
      <c r="P89" s="28"/>
      <c r="Q89" s="28"/>
      <c r="R89" s="28"/>
      <c r="S89" s="28"/>
      <c r="T89" s="76"/>
      <c r="U89" s="76"/>
      <c r="V89" s="76"/>
      <c r="W89" s="73"/>
      <c r="X89" s="73"/>
      <c r="Y89" s="102"/>
      <c r="Z89" s="76"/>
      <c r="AA89" s="76"/>
      <c r="AB89" s="28"/>
      <c r="AC89" s="28"/>
      <c r="AD89" s="28"/>
      <c r="AE89" s="28"/>
      <c r="AF89" s="28"/>
      <c r="AG89" s="28"/>
      <c r="AH89" s="28"/>
      <c r="AI89" s="28"/>
      <c r="AJ89" s="28"/>
      <c r="AK89" s="50"/>
      <c r="AL89" s="50"/>
      <c r="AM89" s="50"/>
      <c r="AN89" s="50"/>
      <c r="AO89" s="76"/>
      <c r="AP89" s="76"/>
      <c r="AQ89" s="76"/>
      <c r="AR89" s="76"/>
      <c r="AS89" s="72"/>
      <c r="AT89" s="72"/>
      <c r="AU89" s="50"/>
      <c r="AV89" s="50"/>
      <c r="AW89" s="50"/>
      <c r="AX89" s="50"/>
      <c r="AY89" s="28"/>
      <c r="AZ89" s="50"/>
      <c r="BA89"/>
      <c r="BB89"/>
      <c r="BC89"/>
      <c r="BD89"/>
      <c r="BE89"/>
    </row>
    <row r="90" spans="1:57" s="23" customFormat="1" x14ac:dyDescent="0.3">
      <c r="A90"/>
      <c r="B90" s="6" t="s">
        <v>1315</v>
      </c>
      <c r="C90" s="6" t="s">
        <v>12</v>
      </c>
      <c r="D90" s="7" t="s">
        <v>1226</v>
      </c>
      <c r="E90" s="5" t="s">
        <v>338</v>
      </c>
      <c r="F90"/>
      <c r="G90" s="13" t="s">
        <v>236</v>
      </c>
      <c r="H90" s="8"/>
      <c r="I90" s="56">
        <v>2700</v>
      </c>
      <c r="J90" s="8">
        <v>4000</v>
      </c>
      <c r="K90" s="8">
        <v>2900</v>
      </c>
      <c r="L90" s="50"/>
      <c r="M90" s="50"/>
      <c r="N90" s="50"/>
      <c r="O90" s="50"/>
      <c r="P90" s="50"/>
      <c r="Q90" s="50"/>
      <c r="R90" s="50"/>
      <c r="S90" s="50"/>
      <c r="T90" s="73"/>
      <c r="U90" s="73"/>
      <c r="V90" s="73"/>
      <c r="W90" s="76"/>
      <c r="X90" s="76"/>
      <c r="Y90" s="101"/>
      <c r="Z90" s="73"/>
      <c r="AA90" s="73"/>
      <c r="AB90" s="28">
        <v>2700</v>
      </c>
      <c r="AC90" s="28">
        <v>2900</v>
      </c>
      <c r="AD90" s="59">
        <v>2900</v>
      </c>
      <c r="AE90" s="50"/>
      <c r="AF90" s="50"/>
      <c r="AG90" s="50"/>
      <c r="AH90" s="50"/>
      <c r="AI90" s="50"/>
      <c r="AJ90" s="50"/>
      <c r="AK90" s="28"/>
      <c r="AL90" s="28"/>
      <c r="AM90" s="28"/>
      <c r="AN90" s="28"/>
      <c r="AO90" s="73"/>
      <c r="AP90" s="73"/>
      <c r="AQ90" s="73"/>
      <c r="AR90" s="73"/>
      <c r="AS90" s="11"/>
      <c r="AT90"/>
      <c r="AU90" s="28">
        <v>2900</v>
      </c>
      <c r="AV90" s="59">
        <v>2900</v>
      </c>
      <c r="AW90" s="32">
        <v>2700</v>
      </c>
      <c r="AX90" s="28"/>
      <c r="AY90" s="50"/>
      <c r="AZ90" s="28"/>
      <c r="BA90"/>
      <c r="BB90"/>
      <c r="BC90"/>
      <c r="BD90"/>
      <c r="BE90"/>
    </row>
    <row r="91" spans="1:57" s="23" customFormat="1" x14ac:dyDescent="0.3">
      <c r="A91"/>
      <c r="B91" s="6" t="s">
        <v>1316</v>
      </c>
      <c r="C91" s="6" t="s">
        <v>12</v>
      </c>
      <c r="D91" s="7" t="s">
        <v>1226</v>
      </c>
      <c r="E91" s="5" t="s">
        <v>338</v>
      </c>
      <c r="F91" s="5"/>
      <c r="G91" s="13" t="s">
        <v>236</v>
      </c>
      <c r="H91" s="8"/>
      <c r="I91" s="56">
        <v>2300</v>
      </c>
      <c r="J91" s="8">
        <v>4000</v>
      </c>
      <c r="K91" s="8">
        <v>2900</v>
      </c>
      <c r="L91" s="28">
        <v>2360</v>
      </c>
      <c r="M91" s="28">
        <v>2560</v>
      </c>
      <c r="N91" s="28">
        <v>2560</v>
      </c>
      <c r="O91" s="28">
        <v>2560</v>
      </c>
      <c r="P91" s="28">
        <v>2560</v>
      </c>
      <c r="Q91" s="28">
        <v>2560</v>
      </c>
      <c r="R91" s="28">
        <v>2560</v>
      </c>
      <c r="S91" s="28">
        <v>2660</v>
      </c>
      <c r="T91" s="73">
        <v>2560</v>
      </c>
      <c r="U91" s="73">
        <v>2560</v>
      </c>
      <c r="V91" s="73">
        <v>2560</v>
      </c>
      <c r="W91" s="73">
        <v>2660</v>
      </c>
      <c r="X91" s="73">
        <v>2560</v>
      </c>
      <c r="Y91" s="111">
        <v>2560</v>
      </c>
      <c r="Z91" s="73">
        <v>2560</v>
      </c>
      <c r="AA91" s="73">
        <v>2360</v>
      </c>
      <c r="AB91" s="28">
        <v>2360</v>
      </c>
      <c r="AC91" s="28">
        <v>2560</v>
      </c>
      <c r="AD91" s="59">
        <v>2560</v>
      </c>
      <c r="AE91" s="28"/>
      <c r="AF91" s="28"/>
      <c r="AG91" s="28">
        <v>2900</v>
      </c>
      <c r="AH91" s="28">
        <v>2800</v>
      </c>
      <c r="AI91" s="28">
        <v>2560</v>
      </c>
      <c r="AJ91" s="28">
        <v>2560</v>
      </c>
      <c r="AK91" s="28"/>
      <c r="AL91" s="28"/>
      <c r="AM91" s="28"/>
      <c r="AN91" s="28"/>
      <c r="AO91" s="73"/>
      <c r="AP91" s="73"/>
      <c r="AQ91" s="73"/>
      <c r="AR91" s="73"/>
      <c r="AS91" s="11"/>
      <c r="AT91"/>
      <c r="AU91" s="50"/>
      <c r="AV91" s="50"/>
      <c r="AW91" s="50">
        <v>2360</v>
      </c>
      <c r="AX91" s="50"/>
      <c r="AY91" s="59">
        <v>2800</v>
      </c>
      <c r="AZ91" s="50"/>
      <c r="BA91"/>
      <c r="BB91"/>
      <c r="BC91"/>
      <c r="BD91"/>
      <c r="BE91"/>
    </row>
    <row r="92" spans="1:57" s="23" customFormat="1" x14ac:dyDescent="0.3">
      <c r="A92"/>
      <c r="B92" s="6" t="s">
        <v>1317</v>
      </c>
      <c r="C92" s="6" t="s">
        <v>12</v>
      </c>
      <c r="D92" s="7" t="s">
        <v>1226</v>
      </c>
      <c r="E92" s="5" t="s">
        <v>338</v>
      </c>
      <c r="F92" s="5"/>
      <c r="G92" s="13" t="s">
        <v>236</v>
      </c>
      <c r="H92" s="8"/>
      <c r="I92" s="56">
        <v>2300</v>
      </c>
      <c r="J92" s="8">
        <v>4000</v>
      </c>
      <c r="K92" s="8">
        <v>2900</v>
      </c>
      <c r="L92" s="28">
        <v>2360</v>
      </c>
      <c r="M92" s="28">
        <v>2560</v>
      </c>
      <c r="N92" s="28">
        <v>2560</v>
      </c>
      <c r="O92" s="28">
        <v>2560</v>
      </c>
      <c r="P92" s="28">
        <v>2560</v>
      </c>
      <c r="Q92" s="28">
        <v>2560</v>
      </c>
      <c r="R92" s="28">
        <v>2560</v>
      </c>
      <c r="S92" s="28">
        <v>2660</v>
      </c>
      <c r="T92" s="77">
        <v>2560</v>
      </c>
      <c r="U92" s="77">
        <v>2560</v>
      </c>
      <c r="V92" s="77">
        <v>2560</v>
      </c>
      <c r="W92" s="77">
        <v>2660</v>
      </c>
      <c r="X92" s="77">
        <v>2560</v>
      </c>
      <c r="Y92" s="112">
        <v>2560</v>
      </c>
      <c r="Z92" s="77">
        <v>2560</v>
      </c>
      <c r="AA92" s="77">
        <v>2360</v>
      </c>
      <c r="AB92" s="28">
        <v>2360</v>
      </c>
      <c r="AC92" s="28">
        <v>2560</v>
      </c>
      <c r="AD92" s="59">
        <v>2560</v>
      </c>
      <c r="AE92" s="28">
        <v>2560</v>
      </c>
      <c r="AF92" s="28">
        <v>2560</v>
      </c>
      <c r="AG92" s="50"/>
      <c r="AH92" s="50"/>
      <c r="AI92" s="28">
        <v>2560</v>
      </c>
      <c r="AJ92" s="28">
        <v>2560</v>
      </c>
      <c r="AK92" s="28">
        <v>2650</v>
      </c>
      <c r="AL92" s="28">
        <v>2650</v>
      </c>
      <c r="AM92" s="28">
        <v>2450</v>
      </c>
      <c r="AN92" s="28">
        <v>2450</v>
      </c>
      <c r="AO92" s="77">
        <v>2650</v>
      </c>
      <c r="AP92" s="77">
        <v>2650</v>
      </c>
      <c r="AQ92" s="77">
        <v>2650</v>
      </c>
      <c r="AR92" s="77">
        <v>2450</v>
      </c>
      <c r="AS92" s="11">
        <v>3650</v>
      </c>
      <c r="AT92" s="55">
        <v>3650</v>
      </c>
      <c r="AU92" s="28">
        <v>2560</v>
      </c>
      <c r="AV92" s="59">
        <v>2560</v>
      </c>
      <c r="AW92" s="32">
        <v>2360</v>
      </c>
      <c r="AX92" s="50"/>
      <c r="AY92" s="50"/>
      <c r="AZ92" s="28"/>
      <c r="BA92"/>
      <c r="BB92"/>
      <c r="BC92"/>
      <c r="BD92"/>
      <c r="BE92"/>
    </row>
    <row r="93" spans="1:57" s="23" customFormat="1" x14ac:dyDescent="0.3">
      <c r="A93"/>
      <c r="B93" s="6" t="s">
        <v>1318</v>
      </c>
      <c r="C93" s="6" t="s">
        <v>12</v>
      </c>
      <c r="D93" s="7" t="s">
        <v>1226</v>
      </c>
      <c r="E93" s="5" t="s">
        <v>338</v>
      </c>
      <c r="F93" s="5"/>
      <c r="G93" s="13" t="s">
        <v>236</v>
      </c>
      <c r="H93" s="8"/>
      <c r="I93" s="56">
        <v>2600</v>
      </c>
      <c r="J93" s="8">
        <v>4000</v>
      </c>
      <c r="K93" s="8">
        <v>2900</v>
      </c>
      <c r="L93" s="50"/>
      <c r="M93" s="50"/>
      <c r="N93" s="50"/>
      <c r="O93" s="50"/>
      <c r="P93" s="50"/>
      <c r="Q93" s="50"/>
      <c r="R93" s="50"/>
      <c r="S93" s="50"/>
      <c r="T93" s="76"/>
      <c r="U93" s="76"/>
      <c r="V93" s="76"/>
      <c r="W93" s="76"/>
      <c r="X93" s="76"/>
      <c r="Y93" s="102"/>
      <c r="Z93" s="76"/>
      <c r="AA93" s="76"/>
      <c r="AB93" s="50"/>
      <c r="AC93" s="50"/>
      <c r="AD93" s="50"/>
      <c r="AE93" s="50"/>
      <c r="AF93" s="50"/>
      <c r="AG93" s="28">
        <v>2700</v>
      </c>
      <c r="AH93" s="28">
        <v>2600</v>
      </c>
      <c r="AI93" s="50"/>
      <c r="AJ93" s="50"/>
      <c r="AK93" s="50"/>
      <c r="AL93" s="50"/>
      <c r="AM93" s="50"/>
      <c r="AN93" s="50"/>
      <c r="AO93" s="76"/>
      <c r="AP93" s="76"/>
      <c r="AQ93" s="76"/>
      <c r="AR93" s="76"/>
      <c r="AS93" s="72"/>
      <c r="AT93" s="72"/>
      <c r="AU93" s="50"/>
      <c r="AV93" s="50"/>
      <c r="AW93" s="50"/>
      <c r="AX93" s="28">
        <v>2600</v>
      </c>
      <c r="AY93" s="59">
        <v>2600</v>
      </c>
      <c r="AZ93" s="50"/>
      <c r="BA93"/>
      <c r="BB93"/>
      <c r="BC93"/>
      <c r="BD93"/>
      <c r="BE93"/>
    </row>
    <row r="94" spans="1:57" s="23" customFormat="1" x14ac:dyDescent="0.3">
      <c r="A94"/>
      <c r="B94" s="6" t="s">
        <v>1319</v>
      </c>
      <c r="C94" s="6" t="s">
        <v>12</v>
      </c>
      <c r="D94" s="7" t="s">
        <v>1226</v>
      </c>
      <c r="E94" s="5" t="s">
        <v>338</v>
      </c>
      <c r="F94" s="5"/>
      <c r="G94" s="13" t="s">
        <v>236</v>
      </c>
      <c r="H94" s="8"/>
      <c r="I94" s="56">
        <v>2900</v>
      </c>
      <c r="J94" s="8">
        <v>4000</v>
      </c>
      <c r="K94" s="8">
        <v>2900</v>
      </c>
      <c r="L94" s="28"/>
      <c r="M94" s="28"/>
      <c r="N94" s="28"/>
      <c r="O94" s="28"/>
      <c r="P94" s="28"/>
      <c r="Q94" s="28"/>
      <c r="R94" s="28"/>
      <c r="S94" s="28"/>
      <c r="T94" s="76"/>
      <c r="U94" s="76"/>
      <c r="V94" s="76"/>
      <c r="W94" s="73"/>
      <c r="X94" s="73"/>
      <c r="Y94" s="102"/>
      <c r="Z94" s="76"/>
      <c r="AA94" s="76"/>
      <c r="AB94" s="28"/>
      <c r="AC94" s="28"/>
      <c r="AD94" s="28"/>
      <c r="AE94" s="28"/>
      <c r="AF94" s="28"/>
      <c r="AG94" s="28"/>
      <c r="AH94" s="28"/>
      <c r="AI94" s="28"/>
      <c r="AJ94" s="28"/>
      <c r="AK94" s="50"/>
      <c r="AL94" s="50"/>
      <c r="AM94" s="50"/>
      <c r="AN94" s="50"/>
      <c r="AO94" s="76"/>
      <c r="AP94" s="76"/>
      <c r="AQ94" s="76"/>
      <c r="AR94" s="76"/>
      <c r="AS94" s="72"/>
      <c r="AT94" s="72"/>
      <c r="AU94" s="50"/>
      <c r="AV94" s="50"/>
      <c r="AW94" s="50"/>
      <c r="AX94" s="50"/>
      <c r="AY94" s="28"/>
      <c r="AZ94" s="50"/>
      <c r="BA94"/>
      <c r="BB94"/>
      <c r="BC94"/>
      <c r="BD94"/>
      <c r="BE94"/>
    </row>
    <row r="95" spans="1:57" s="23" customFormat="1" x14ac:dyDescent="0.3">
      <c r="A95"/>
      <c r="B95" s="6" t="s">
        <v>1320</v>
      </c>
      <c r="C95" s="6" t="s">
        <v>12</v>
      </c>
      <c r="D95" s="7" t="s">
        <v>1226</v>
      </c>
      <c r="E95" s="5" t="s">
        <v>338</v>
      </c>
      <c r="F95" s="5"/>
      <c r="G95" s="13" t="s">
        <v>236</v>
      </c>
      <c r="H95" s="8"/>
      <c r="I95" s="56">
        <v>2300</v>
      </c>
      <c r="J95" s="8">
        <v>4000</v>
      </c>
      <c r="K95" s="8">
        <v>2900</v>
      </c>
      <c r="L95" s="50"/>
      <c r="M95" s="50"/>
      <c r="N95" s="50"/>
      <c r="O95" s="50"/>
      <c r="P95" s="50"/>
      <c r="Q95" s="50"/>
      <c r="R95" s="50"/>
      <c r="S95" s="50"/>
      <c r="T95" s="73"/>
      <c r="U95" s="73"/>
      <c r="V95" s="73"/>
      <c r="W95" s="76"/>
      <c r="X95" s="76"/>
      <c r="Y95" s="101"/>
      <c r="Z95" s="73"/>
      <c r="AA95" s="73"/>
      <c r="AB95" s="28">
        <v>2360</v>
      </c>
      <c r="AC95" s="28">
        <v>2560</v>
      </c>
      <c r="AD95" s="59">
        <v>2560</v>
      </c>
      <c r="AE95" s="50"/>
      <c r="AF95" s="50"/>
      <c r="AG95" s="50"/>
      <c r="AH95" s="50"/>
      <c r="AI95" s="50"/>
      <c r="AJ95" s="50"/>
      <c r="AK95" s="28"/>
      <c r="AL95" s="28"/>
      <c r="AM95" s="28"/>
      <c r="AN95" s="28"/>
      <c r="AO95" s="73"/>
      <c r="AP95" s="73"/>
      <c r="AQ95" s="73"/>
      <c r="AR95" s="73"/>
      <c r="AS95" s="11"/>
      <c r="AT95"/>
      <c r="AU95" s="28">
        <v>2560</v>
      </c>
      <c r="AV95" s="59">
        <v>2560</v>
      </c>
      <c r="AW95" s="59"/>
      <c r="AX95" s="28"/>
      <c r="AY95" s="50"/>
      <c r="AZ95" s="28"/>
      <c r="BA95"/>
      <c r="BB95"/>
      <c r="BC95"/>
      <c r="BD95"/>
      <c r="BE95"/>
    </row>
    <row r="96" spans="1:57" x14ac:dyDescent="0.3">
      <c r="A96" s="5" t="s">
        <v>237</v>
      </c>
      <c r="B96" s="6" t="s">
        <v>1321</v>
      </c>
      <c r="C96" s="6" t="s">
        <v>12</v>
      </c>
      <c r="D96" s="5"/>
      <c r="E96" s="7" t="s">
        <v>491</v>
      </c>
      <c r="F96" s="8"/>
      <c r="G96" s="8"/>
      <c r="H96" s="8"/>
      <c r="I96" s="56">
        <v>1</v>
      </c>
      <c r="J96" s="8">
        <v>31</v>
      </c>
      <c r="K96" s="8">
        <v>2</v>
      </c>
      <c r="L96" s="28"/>
      <c r="M96" s="28"/>
      <c r="N96" s="28"/>
      <c r="O96" s="28"/>
      <c r="P96" s="28"/>
      <c r="Q96" s="28"/>
      <c r="R96" s="28"/>
      <c r="S96" s="28"/>
      <c r="T96" s="73"/>
      <c r="U96" s="73"/>
      <c r="V96" s="73"/>
      <c r="W96" s="73"/>
      <c r="X96" s="73"/>
      <c r="Y96" s="101"/>
      <c r="Z96" s="73"/>
      <c r="AA96" s="73"/>
      <c r="AB96" s="28"/>
      <c r="AC96" s="28"/>
      <c r="AD96" s="28"/>
      <c r="AE96" s="28"/>
      <c r="AF96" s="28"/>
      <c r="AG96" s="28"/>
      <c r="AH96" s="28"/>
      <c r="AI96" s="28"/>
      <c r="AJ96" s="28"/>
      <c r="AK96" s="28"/>
      <c r="AL96" s="28"/>
      <c r="AM96" s="28"/>
      <c r="AN96" s="28"/>
      <c r="AO96" s="73"/>
      <c r="AP96" s="73"/>
      <c r="AQ96" s="73"/>
      <c r="AR96" s="73"/>
      <c r="AS96" s="11"/>
      <c r="AU96" s="50"/>
      <c r="AV96" s="50"/>
      <c r="AW96" s="50">
        <v>6</v>
      </c>
      <c r="AX96" s="50"/>
      <c r="AY96" s="28"/>
      <c r="AZ96" s="50"/>
    </row>
    <row r="97" spans="1:52" x14ac:dyDescent="0.3">
      <c r="A97" s="5" t="s">
        <v>237</v>
      </c>
      <c r="B97" s="6" t="s">
        <v>1322</v>
      </c>
      <c r="C97" s="6" t="s">
        <v>12</v>
      </c>
      <c r="D97" s="5"/>
      <c r="E97" s="7" t="s">
        <v>607</v>
      </c>
      <c r="F97" s="8"/>
      <c r="G97" s="8"/>
      <c r="H97" s="8"/>
      <c r="I97" s="56">
        <v>1</v>
      </c>
      <c r="J97" s="8">
        <v>31</v>
      </c>
      <c r="K97" s="8">
        <v>8</v>
      </c>
      <c r="L97" s="28"/>
      <c r="M97" s="28"/>
      <c r="N97" s="28"/>
      <c r="O97" s="28"/>
      <c r="P97" s="28"/>
      <c r="Q97" s="28"/>
      <c r="R97" s="28"/>
      <c r="S97" s="28"/>
      <c r="T97" s="73"/>
      <c r="U97" s="73"/>
      <c r="V97" s="73"/>
      <c r="W97" s="73"/>
      <c r="X97" s="73"/>
      <c r="Y97" s="101"/>
      <c r="Z97" s="73"/>
      <c r="AA97" s="73"/>
      <c r="AB97" s="28"/>
      <c r="AC97" s="28"/>
      <c r="AD97" s="28"/>
      <c r="AE97" s="28"/>
      <c r="AF97" s="28"/>
      <c r="AG97" s="28"/>
      <c r="AH97" s="28"/>
      <c r="AI97" s="28"/>
      <c r="AJ97" s="28"/>
      <c r="AK97" s="28"/>
      <c r="AL97" s="28"/>
      <c r="AM97" s="28"/>
      <c r="AN97" s="28"/>
      <c r="AO97" s="73"/>
      <c r="AP97" s="73"/>
      <c r="AQ97" s="73"/>
      <c r="AR97" s="73"/>
      <c r="AS97" s="11"/>
      <c r="AU97" s="50"/>
      <c r="AV97" s="50"/>
      <c r="AW97" s="50"/>
      <c r="AX97" s="50"/>
      <c r="AY97" s="28"/>
      <c r="AZ97" s="50"/>
    </row>
    <row r="98" spans="1:52" x14ac:dyDescent="0.3">
      <c r="A98" s="5" t="s">
        <v>237</v>
      </c>
      <c r="B98" s="6" t="s">
        <v>1323</v>
      </c>
      <c r="C98" s="6" t="s">
        <v>12</v>
      </c>
      <c r="D98" s="5"/>
      <c r="E98" s="7" t="s">
        <v>607</v>
      </c>
      <c r="F98" s="8"/>
      <c r="G98" s="8"/>
      <c r="H98" s="8"/>
      <c r="I98" s="56">
        <v>1</v>
      </c>
      <c r="J98" s="8">
        <v>31</v>
      </c>
      <c r="K98" s="8">
        <v>8</v>
      </c>
      <c r="L98" s="28">
        <v>6</v>
      </c>
      <c r="M98" s="28"/>
      <c r="N98" s="28"/>
      <c r="O98" s="28"/>
      <c r="P98" s="28"/>
      <c r="Q98" s="28">
        <v>6</v>
      </c>
      <c r="R98" s="28">
        <v>6</v>
      </c>
      <c r="S98" s="28"/>
      <c r="T98" s="73"/>
      <c r="U98" s="73">
        <v>6</v>
      </c>
      <c r="V98" s="73">
        <v>6</v>
      </c>
      <c r="W98" s="73"/>
      <c r="X98" s="73"/>
      <c r="Y98" s="101"/>
      <c r="Z98" s="73"/>
      <c r="AA98" s="73">
        <v>6</v>
      </c>
      <c r="AB98" s="28">
        <v>6</v>
      </c>
      <c r="AC98" s="28"/>
      <c r="AD98" s="28"/>
      <c r="AE98" s="28"/>
      <c r="AF98" s="28"/>
      <c r="AG98" s="28"/>
      <c r="AH98" s="28"/>
      <c r="AI98" s="28"/>
      <c r="AJ98" s="28">
        <v>6</v>
      </c>
      <c r="AK98" s="28"/>
      <c r="AL98" s="28"/>
      <c r="AM98" s="28">
        <v>6</v>
      </c>
      <c r="AN98" s="28">
        <v>6</v>
      </c>
      <c r="AO98" s="73"/>
      <c r="AP98" s="73"/>
      <c r="AQ98" s="73"/>
      <c r="AR98" s="73">
        <v>6</v>
      </c>
      <c r="AS98" s="11"/>
      <c r="AU98" s="50"/>
      <c r="AV98" s="50"/>
      <c r="AW98" s="50"/>
      <c r="AX98" s="50"/>
      <c r="AY98" s="28"/>
      <c r="AZ98" s="50"/>
    </row>
    <row r="99" spans="1:52" x14ac:dyDescent="0.3">
      <c r="A99" s="5" t="s">
        <v>10</v>
      </c>
      <c r="B99" s="6" t="s">
        <v>1324</v>
      </c>
      <c r="C99" s="6" t="s">
        <v>12</v>
      </c>
      <c r="D99" s="7"/>
      <c r="E99" s="5"/>
      <c r="F99" s="7" t="s">
        <v>21</v>
      </c>
      <c r="G99" s="8" t="s">
        <v>15</v>
      </c>
      <c r="H99" s="8"/>
      <c r="I99" s="56"/>
      <c r="J99" s="8"/>
      <c r="K99" s="8">
        <v>1</v>
      </c>
      <c r="L99" s="28"/>
      <c r="M99" s="28"/>
      <c r="N99" s="28"/>
      <c r="O99" s="28"/>
      <c r="P99" s="28"/>
      <c r="Q99" s="28"/>
      <c r="R99" s="28"/>
      <c r="S99" s="28"/>
      <c r="T99" s="73"/>
      <c r="U99" s="73"/>
      <c r="V99" s="73"/>
      <c r="W99" s="73"/>
      <c r="X99" s="73"/>
      <c r="Y99" s="101"/>
      <c r="Z99" s="73"/>
      <c r="AA99" s="73"/>
      <c r="AB99" s="28"/>
      <c r="AC99" s="28"/>
      <c r="AD99" s="28"/>
      <c r="AE99" s="28"/>
      <c r="AF99" s="28"/>
      <c r="AG99" s="28"/>
      <c r="AH99" s="28"/>
      <c r="AI99" s="28"/>
      <c r="AJ99" s="28"/>
      <c r="AK99" s="28"/>
      <c r="AL99" s="28"/>
      <c r="AM99" s="28"/>
      <c r="AN99" s="28"/>
      <c r="AO99" s="73"/>
      <c r="AP99" s="73"/>
      <c r="AQ99" s="73"/>
      <c r="AR99" s="73"/>
      <c r="AS99" s="11"/>
      <c r="AU99" s="28"/>
      <c r="AV99" s="28"/>
      <c r="AW99" s="28"/>
      <c r="AX99" s="28"/>
      <c r="AY99" s="28"/>
      <c r="AZ99" s="28"/>
    </row>
    <row r="100" spans="1:52" x14ac:dyDescent="0.3">
      <c r="A100" s="5" t="s">
        <v>32</v>
      </c>
      <c r="B100" s="6" t="s">
        <v>1325</v>
      </c>
      <c r="C100" s="6" t="s">
        <v>75</v>
      </c>
      <c r="D100" s="7"/>
      <c r="E100" s="7"/>
      <c r="F100" s="5"/>
      <c r="G100" s="8" t="s">
        <v>1326</v>
      </c>
      <c r="H100" s="8"/>
      <c r="I100" s="56">
        <v>2500</v>
      </c>
      <c r="J100" s="8">
        <v>10000</v>
      </c>
      <c r="K100" s="8">
        <v>2500</v>
      </c>
      <c r="L100" s="28"/>
      <c r="M100" s="28"/>
      <c r="N100" s="28"/>
      <c r="O100" s="28"/>
      <c r="P100" s="28"/>
      <c r="Q100" s="28"/>
      <c r="R100" s="28"/>
      <c r="S100" s="28"/>
      <c r="T100" s="73"/>
      <c r="U100" s="73"/>
      <c r="V100" s="73"/>
      <c r="W100" s="73"/>
      <c r="X100" s="73"/>
      <c r="Y100" s="101"/>
      <c r="Z100" s="73"/>
      <c r="AA100" s="73"/>
      <c r="AB100" s="28"/>
      <c r="AC100" s="28"/>
      <c r="AD100" s="28"/>
      <c r="AE100" s="28"/>
      <c r="AF100" s="28"/>
      <c r="AG100" s="28"/>
      <c r="AH100" s="28"/>
      <c r="AI100" s="28"/>
      <c r="AJ100" s="28"/>
      <c r="AK100" s="28"/>
      <c r="AL100" s="28"/>
      <c r="AM100" s="28"/>
      <c r="AN100" s="28"/>
      <c r="AO100" s="73"/>
      <c r="AP100" s="73"/>
      <c r="AQ100" s="73"/>
      <c r="AR100" s="73"/>
      <c r="AS100" s="11"/>
      <c r="AU100" s="28"/>
      <c r="AV100" s="28"/>
      <c r="AW100" s="28"/>
      <c r="AX100" s="28"/>
      <c r="AY100" s="28"/>
      <c r="AZ100" s="28"/>
    </row>
    <row r="101" spans="1:52" x14ac:dyDescent="0.3">
      <c r="A101" s="5" t="s">
        <v>32</v>
      </c>
      <c r="B101" s="6" t="s">
        <v>1327</v>
      </c>
      <c r="C101" s="6" t="s">
        <v>12</v>
      </c>
      <c r="D101" s="5"/>
      <c r="E101" s="7" t="s">
        <v>303</v>
      </c>
      <c r="F101" s="7"/>
      <c r="G101" s="8" t="s">
        <v>312</v>
      </c>
      <c r="H101" s="8"/>
      <c r="I101" s="56">
        <v>75</v>
      </c>
      <c r="J101" s="8">
        <v>100</v>
      </c>
      <c r="K101" s="8">
        <v>75</v>
      </c>
      <c r="L101" s="28"/>
      <c r="M101" s="28"/>
      <c r="N101" s="28"/>
      <c r="O101" s="28"/>
      <c r="P101" s="28"/>
      <c r="Q101" s="28"/>
      <c r="R101" s="28"/>
      <c r="S101" s="28"/>
      <c r="T101" s="77"/>
      <c r="U101" s="77"/>
      <c r="V101" s="77"/>
      <c r="W101" s="77"/>
      <c r="X101" s="77"/>
      <c r="Y101" s="103"/>
      <c r="Z101" s="77"/>
      <c r="AA101" s="77"/>
      <c r="AB101" s="28"/>
      <c r="AC101" s="28"/>
      <c r="AD101" s="28"/>
      <c r="AE101" s="28"/>
      <c r="AF101" s="28"/>
      <c r="AG101" s="28"/>
      <c r="AH101" s="28"/>
      <c r="AI101" s="28"/>
      <c r="AJ101" s="28"/>
      <c r="AK101" s="28"/>
      <c r="AL101" s="28"/>
      <c r="AM101" s="28"/>
      <c r="AN101" s="28"/>
      <c r="AO101" s="77"/>
      <c r="AP101" s="77"/>
      <c r="AQ101" s="77"/>
      <c r="AR101" s="77"/>
      <c r="AS101" s="11"/>
      <c r="AU101" s="28"/>
      <c r="AV101" s="28"/>
      <c r="AW101" s="28"/>
      <c r="AX101" s="28"/>
      <c r="AY101" s="28"/>
      <c r="AZ101" s="28"/>
    </row>
    <row r="102" spans="1:52" x14ac:dyDescent="0.3">
      <c r="A102" s="5" t="s">
        <v>32</v>
      </c>
      <c r="B102" s="6" t="s">
        <v>1328</v>
      </c>
      <c r="C102" s="6" t="s">
        <v>12</v>
      </c>
      <c r="D102" s="5"/>
      <c r="E102" s="7" t="s">
        <v>364</v>
      </c>
      <c r="F102" s="7"/>
      <c r="G102" s="8" t="s">
        <v>312</v>
      </c>
      <c r="H102" s="8"/>
      <c r="I102" s="56">
        <v>85</v>
      </c>
      <c r="J102" s="8">
        <v>100</v>
      </c>
      <c r="K102" s="8">
        <v>85</v>
      </c>
      <c r="L102" s="28"/>
      <c r="M102" s="28"/>
      <c r="N102" s="28"/>
      <c r="O102" s="28"/>
      <c r="P102" s="28"/>
      <c r="Q102" s="28"/>
      <c r="R102" s="28"/>
      <c r="S102" s="28"/>
      <c r="T102" s="73"/>
      <c r="U102" s="73"/>
      <c r="V102" s="73"/>
      <c r="W102" s="73"/>
      <c r="X102" s="73"/>
      <c r="Y102" s="101"/>
      <c r="Z102" s="73"/>
      <c r="AA102" s="73"/>
      <c r="AB102" s="28"/>
      <c r="AC102" s="28"/>
      <c r="AD102" s="28"/>
      <c r="AE102" s="28"/>
      <c r="AF102" s="28"/>
      <c r="AG102" s="28"/>
      <c r="AH102" s="28"/>
      <c r="AI102" s="28"/>
      <c r="AJ102" s="28"/>
      <c r="AK102" s="28"/>
      <c r="AL102" s="28"/>
      <c r="AM102" s="28"/>
      <c r="AN102" s="28"/>
      <c r="AO102" s="73"/>
      <c r="AP102" s="73"/>
      <c r="AQ102" s="73"/>
      <c r="AR102" s="73"/>
      <c r="AS102" s="11"/>
      <c r="AU102" s="28"/>
      <c r="AV102" s="28"/>
      <c r="AW102" s="28"/>
      <c r="AX102" s="28"/>
      <c r="AY102" s="28"/>
      <c r="AZ102" s="28"/>
    </row>
    <row r="103" spans="1:52" x14ac:dyDescent="0.3">
      <c r="A103" s="5" t="s">
        <v>32</v>
      </c>
      <c r="B103" s="6" t="s">
        <v>1329</v>
      </c>
      <c r="C103" s="6" t="s">
        <v>12</v>
      </c>
      <c r="D103" s="5"/>
      <c r="E103" s="7" t="s">
        <v>364</v>
      </c>
      <c r="F103" s="7"/>
      <c r="G103" s="8" t="s">
        <v>312</v>
      </c>
      <c r="H103" s="8"/>
      <c r="I103" s="56">
        <v>35</v>
      </c>
      <c r="J103" s="8">
        <v>100</v>
      </c>
      <c r="K103" s="8">
        <v>35</v>
      </c>
      <c r="L103" s="28"/>
      <c r="M103" s="28"/>
      <c r="N103" s="28"/>
      <c r="O103" s="28"/>
      <c r="P103" s="28"/>
      <c r="Q103" s="28"/>
      <c r="R103" s="28"/>
      <c r="S103" s="28"/>
      <c r="T103" s="73"/>
      <c r="U103" s="73"/>
      <c r="V103" s="73"/>
      <c r="W103" s="73"/>
      <c r="X103" s="73"/>
      <c r="Y103" s="101"/>
      <c r="Z103" s="73"/>
      <c r="AA103" s="73"/>
      <c r="AB103" s="28"/>
      <c r="AC103" s="28"/>
      <c r="AD103" s="59"/>
      <c r="AE103" s="28"/>
      <c r="AF103" s="28"/>
      <c r="AG103" s="28"/>
      <c r="AH103" s="28"/>
      <c r="AI103" s="28"/>
      <c r="AJ103" s="28"/>
      <c r="AK103" s="28"/>
      <c r="AL103" s="28"/>
      <c r="AM103" s="28"/>
      <c r="AN103" s="28"/>
      <c r="AO103" s="73"/>
      <c r="AP103" s="73"/>
      <c r="AQ103" s="73"/>
      <c r="AR103" s="73"/>
      <c r="AS103" s="11"/>
      <c r="AU103" s="28"/>
      <c r="AV103" s="28"/>
      <c r="AW103" s="28"/>
      <c r="AX103" s="28"/>
      <c r="AY103" s="28"/>
      <c r="AZ103" s="28"/>
    </row>
    <row r="104" spans="1:52" ht="18" customHeight="1" x14ac:dyDescent="0.3">
      <c r="A104" s="5" t="s">
        <v>32</v>
      </c>
      <c r="B104" s="6" t="s">
        <v>1330</v>
      </c>
      <c r="C104" s="6" t="s">
        <v>12</v>
      </c>
      <c r="D104" s="5"/>
      <c r="E104" s="7" t="s">
        <v>491</v>
      </c>
      <c r="F104" s="7"/>
      <c r="G104" s="8" t="s">
        <v>312</v>
      </c>
      <c r="H104" s="8"/>
      <c r="I104" s="56">
        <v>80</v>
      </c>
      <c r="J104" s="8">
        <v>100</v>
      </c>
      <c r="K104" s="8">
        <v>85</v>
      </c>
      <c r="L104" s="28"/>
      <c r="M104" s="28"/>
      <c r="N104" s="28"/>
      <c r="O104" s="28"/>
      <c r="P104" s="28"/>
      <c r="Q104" s="28"/>
      <c r="R104" s="28"/>
      <c r="S104" s="28"/>
      <c r="T104" s="73"/>
      <c r="U104" s="73"/>
      <c r="V104" s="73"/>
      <c r="W104" s="73"/>
      <c r="X104" s="73"/>
      <c r="Y104" s="101"/>
      <c r="Z104" s="73"/>
      <c r="AA104" s="73"/>
      <c r="AB104" s="28">
        <v>80</v>
      </c>
      <c r="AC104" s="28">
        <v>80</v>
      </c>
      <c r="AD104" s="59">
        <v>80</v>
      </c>
      <c r="AE104" s="28"/>
      <c r="AF104" s="28"/>
      <c r="AG104" s="28"/>
      <c r="AH104" s="28"/>
      <c r="AI104" s="28"/>
      <c r="AJ104" s="28"/>
      <c r="AK104" s="28"/>
      <c r="AL104" s="28"/>
      <c r="AM104" s="28"/>
      <c r="AN104" s="28"/>
      <c r="AO104" s="73"/>
      <c r="AP104" s="73"/>
      <c r="AQ104" s="73"/>
      <c r="AR104" s="73"/>
      <c r="AS104" s="11"/>
      <c r="AU104" s="28">
        <v>80</v>
      </c>
      <c r="AV104" s="59">
        <v>80</v>
      </c>
      <c r="AW104" s="32">
        <v>80</v>
      </c>
      <c r="AX104" s="28"/>
      <c r="AY104" s="28"/>
      <c r="AZ104" s="28"/>
    </row>
    <row r="105" spans="1:52" ht="43.2" x14ac:dyDescent="0.3">
      <c r="A105" s="5" t="s">
        <v>32</v>
      </c>
      <c r="B105" s="6" t="s">
        <v>1331</v>
      </c>
      <c r="C105" s="6" t="s">
        <v>12</v>
      </c>
      <c r="D105" s="7"/>
      <c r="E105" s="7"/>
      <c r="F105" s="12" t="s">
        <v>1332</v>
      </c>
      <c r="G105" s="7" t="s">
        <v>35</v>
      </c>
      <c r="H105" s="8"/>
      <c r="I105" s="56">
        <v>8</v>
      </c>
      <c r="J105" s="8">
        <v>1000</v>
      </c>
      <c r="K105" s="8">
        <v>8</v>
      </c>
      <c r="L105" s="28"/>
      <c r="M105" s="28"/>
      <c r="N105" s="28"/>
      <c r="O105" s="28"/>
      <c r="P105" s="28"/>
      <c r="Q105" s="28"/>
      <c r="R105" s="28"/>
      <c r="S105" s="28"/>
      <c r="T105" s="73"/>
      <c r="U105" s="73"/>
      <c r="V105" s="73"/>
      <c r="W105" s="73"/>
      <c r="X105" s="73"/>
      <c r="Y105" s="101"/>
      <c r="Z105" s="73"/>
      <c r="AA105" s="73"/>
      <c r="AB105" s="28"/>
      <c r="AC105" s="28"/>
      <c r="AD105" s="59"/>
      <c r="AE105" s="28"/>
      <c r="AF105" s="28"/>
      <c r="AG105" s="28"/>
      <c r="AH105" s="28"/>
      <c r="AI105" s="28"/>
      <c r="AJ105" s="28"/>
      <c r="AK105" s="28"/>
      <c r="AL105" s="28"/>
      <c r="AM105" s="28"/>
      <c r="AN105" s="28"/>
      <c r="AO105" s="73"/>
      <c r="AP105" s="73"/>
      <c r="AQ105" s="73"/>
      <c r="AR105" s="73"/>
      <c r="AS105" s="11"/>
      <c r="AU105" s="28"/>
      <c r="AV105" s="59"/>
      <c r="AW105" s="59"/>
      <c r="AX105" s="28"/>
      <c r="AY105" s="28"/>
      <c r="AZ105" s="28"/>
    </row>
    <row r="106" spans="1:52" x14ac:dyDescent="0.3">
      <c r="A106" s="5" t="s">
        <v>237</v>
      </c>
      <c r="B106" s="6" t="s">
        <v>1333</v>
      </c>
      <c r="C106" s="6" t="s">
        <v>12</v>
      </c>
      <c r="D106" s="7" t="s">
        <v>1226</v>
      </c>
      <c r="E106" s="7" t="s">
        <v>248</v>
      </c>
      <c r="F106" s="8"/>
      <c r="G106" s="8" t="s">
        <v>35</v>
      </c>
      <c r="H106" s="8"/>
      <c r="I106" s="56">
        <v>1</v>
      </c>
      <c r="J106" s="8">
        <v>31</v>
      </c>
      <c r="K106" s="8">
        <v>20</v>
      </c>
      <c r="L106" s="50"/>
      <c r="M106" s="50"/>
      <c r="N106" s="50"/>
      <c r="O106" s="50"/>
      <c r="P106" s="50"/>
      <c r="Q106" s="50"/>
      <c r="R106" s="50"/>
      <c r="S106" s="50"/>
      <c r="T106" s="72"/>
      <c r="U106" s="72"/>
      <c r="V106" s="72"/>
      <c r="W106" s="72"/>
      <c r="X106" s="72"/>
      <c r="Y106" s="100"/>
      <c r="Z106" s="72"/>
      <c r="AA106" s="72"/>
      <c r="AB106" s="28"/>
      <c r="AC106" s="28"/>
      <c r="AD106" s="59"/>
      <c r="AE106" s="50"/>
      <c r="AF106" s="50"/>
      <c r="AG106" s="28"/>
      <c r="AH106" s="28"/>
      <c r="AI106" s="28"/>
      <c r="AJ106" s="28"/>
      <c r="AK106" s="50"/>
      <c r="AL106" s="50"/>
      <c r="AM106" s="50"/>
      <c r="AN106" s="50"/>
      <c r="AO106" s="72"/>
      <c r="AP106" s="72"/>
      <c r="AQ106" s="72"/>
      <c r="AR106" s="72"/>
      <c r="AS106" s="72"/>
      <c r="AT106" s="72"/>
      <c r="AU106" s="28"/>
      <c r="AV106" s="59"/>
      <c r="AW106" s="59"/>
      <c r="AX106" s="50"/>
      <c r="AY106" s="28"/>
      <c r="AZ106" s="50"/>
    </row>
    <row r="107" spans="1:52" x14ac:dyDescent="0.3">
      <c r="A107" s="5" t="s">
        <v>237</v>
      </c>
      <c r="B107" s="6" t="s">
        <v>1334</v>
      </c>
      <c r="C107" s="6" t="s">
        <v>12</v>
      </c>
      <c r="D107" s="7" t="s">
        <v>364</v>
      </c>
      <c r="E107" s="7"/>
      <c r="F107" s="8"/>
      <c r="G107" s="8" t="s">
        <v>35</v>
      </c>
      <c r="H107" s="8"/>
      <c r="I107" s="56">
        <v>1</v>
      </c>
      <c r="J107" s="8">
        <v>31</v>
      </c>
      <c r="K107" s="8">
        <v>25</v>
      </c>
      <c r="L107" s="50"/>
      <c r="M107" s="50"/>
      <c r="N107" s="50"/>
      <c r="O107" s="50"/>
      <c r="P107" s="50"/>
      <c r="Q107" s="50"/>
      <c r="R107" s="50"/>
      <c r="S107" s="50"/>
      <c r="T107" s="72"/>
      <c r="U107" s="72"/>
      <c r="V107" s="72"/>
      <c r="W107" s="72"/>
      <c r="X107" s="72"/>
      <c r="Y107" s="100"/>
      <c r="Z107" s="72"/>
      <c r="AA107" s="72"/>
      <c r="AB107" s="28"/>
      <c r="AC107" s="28"/>
      <c r="AD107" s="59"/>
      <c r="AE107" s="50"/>
      <c r="AF107" s="50"/>
      <c r="AG107" s="28"/>
      <c r="AH107" s="28"/>
      <c r="AI107" s="28"/>
      <c r="AJ107" s="28"/>
      <c r="AK107" s="50"/>
      <c r="AL107" s="50"/>
      <c r="AM107" s="50"/>
      <c r="AN107" s="50"/>
      <c r="AO107" s="72"/>
      <c r="AP107" s="72"/>
      <c r="AQ107" s="72"/>
      <c r="AR107" s="72"/>
      <c r="AS107" s="72"/>
      <c r="AT107" s="72"/>
      <c r="AU107" s="28"/>
      <c r="AV107" s="59"/>
      <c r="AW107" s="59"/>
      <c r="AX107" s="50"/>
      <c r="AY107" s="28"/>
      <c r="AZ107" s="50"/>
    </row>
    <row r="108" spans="1:52" x14ac:dyDescent="0.3">
      <c r="A108" s="5" t="s">
        <v>237</v>
      </c>
      <c r="B108" s="6" t="s">
        <v>1335</v>
      </c>
      <c r="C108" s="6" t="s">
        <v>12</v>
      </c>
      <c r="D108" s="7" t="s">
        <v>549</v>
      </c>
      <c r="E108" s="7"/>
      <c r="F108" s="8"/>
      <c r="G108" s="8" t="s">
        <v>35</v>
      </c>
      <c r="H108" s="8"/>
      <c r="I108" s="56">
        <v>1</v>
      </c>
      <c r="J108" s="8">
        <v>31</v>
      </c>
      <c r="K108" s="8">
        <v>5</v>
      </c>
      <c r="L108" s="50"/>
      <c r="M108" s="50"/>
      <c r="N108" s="50"/>
      <c r="O108" s="50"/>
      <c r="P108" s="50"/>
      <c r="Q108" s="50"/>
      <c r="R108" s="50"/>
      <c r="S108" s="50"/>
      <c r="T108" s="72"/>
      <c r="U108" s="72"/>
      <c r="V108" s="72"/>
      <c r="W108" s="72"/>
      <c r="X108" s="72"/>
      <c r="Y108" s="100"/>
      <c r="Z108" s="72"/>
      <c r="AA108" s="72"/>
      <c r="AB108" s="28"/>
      <c r="AC108" s="28"/>
      <c r="AD108" s="59"/>
      <c r="AE108" s="50"/>
      <c r="AF108" s="50"/>
      <c r="AG108" s="28"/>
      <c r="AH108" s="28"/>
      <c r="AI108" s="28"/>
      <c r="AJ108" s="28"/>
      <c r="AK108" s="50"/>
      <c r="AL108" s="50"/>
      <c r="AM108" s="50"/>
      <c r="AN108" s="50"/>
      <c r="AO108" s="72"/>
      <c r="AP108" s="72"/>
      <c r="AQ108" s="72"/>
      <c r="AR108" s="72"/>
      <c r="AS108" s="72"/>
      <c r="AT108" s="72"/>
      <c r="AU108" s="28"/>
      <c r="AV108" s="59"/>
      <c r="AW108" s="59"/>
      <c r="AX108" s="50"/>
      <c r="AY108" s="28"/>
      <c r="AZ108" s="50"/>
    </row>
    <row r="109" spans="1:52" x14ac:dyDescent="0.3">
      <c r="A109" s="5" t="s">
        <v>237</v>
      </c>
      <c r="B109" s="6" t="s">
        <v>1336</v>
      </c>
      <c r="C109" s="6" t="s">
        <v>12</v>
      </c>
      <c r="D109" s="7" t="s">
        <v>607</v>
      </c>
      <c r="E109" s="7"/>
      <c r="F109" s="8"/>
      <c r="G109" s="8" t="s">
        <v>35</v>
      </c>
      <c r="H109" s="8"/>
      <c r="I109" s="56">
        <v>1</v>
      </c>
      <c r="J109" s="8">
        <v>31</v>
      </c>
      <c r="K109" s="8">
        <v>7</v>
      </c>
      <c r="L109" s="50"/>
      <c r="M109" s="50"/>
      <c r="N109" s="50"/>
      <c r="O109" s="50"/>
      <c r="P109" s="50"/>
      <c r="Q109" s="50"/>
      <c r="R109" s="50"/>
      <c r="S109" s="50"/>
      <c r="T109" s="72"/>
      <c r="U109" s="72"/>
      <c r="V109" s="72"/>
      <c r="W109" s="72"/>
      <c r="X109" s="72"/>
      <c r="Y109" s="100"/>
      <c r="Z109" s="72"/>
      <c r="AA109" s="72"/>
      <c r="AB109" s="28">
        <v>26</v>
      </c>
      <c r="AC109" s="28">
        <v>27</v>
      </c>
      <c r="AD109" s="59">
        <v>27</v>
      </c>
      <c r="AE109" s="50"/>
      <c r="AF109" s="50"/>
      <c r="AG109" s="28"/>
      <c r="AH109" s="28"/>
      <c r="AI109" s="28"/>
      <c r="AJ109" s="28"/>
      <c r="AK109" s="50"/>
      <c r="AL109" s="50"/>
      <c r="AM109" s="50"/>
      <c r="AN109" s="50"/>
      <c r="AO109" s="72"/>
      <c r="AP109" s="72"/>
      <c r="AQ109" s="72"/>
      <c r="AR109" s="72"/>
      <c r="AS109" s="72"/>
      <c r="AT109" s="72"/>
      <c r="AU109" s="28"/>
      <c r="AV109" s="59"/>
      <c r="AW109" s="32">
        <v>26</v>
      </c>
      <c r="AX109" s="50"/>
      <c r="AY109" s="28"/>
      <c r="AZ109" s="50"/>
    </row>
    <row r="110" spans="1:52" x14ac:dyDescent="0.3">
      <c r="A110" s="5" t="s">
        <v>237</v>
      </c>
      <c r="B110" s="6" t="s">
        <v>1337</v>
      </c>
      <c r="C110" s="6" t="s">
        <v>12</v>
      </c>
      <c r="D110" s="7" t="s">
        <v>607</v>
      </c>
      <c r="E110" s="7"/>
      <c r="F110" s="8"/>
      <c r="G110" s="8" t="s">
        <v>35</v>
      </c>
      <c r="H110" s="8"/>
      <c r="I110" s="56">
        <v>1</v>
      </c>
      <c r="J110" s="8">
        <v>31</v>
      </c>
      <c r="K110" s="8">
        <v>7</v>
      </c>
      <c r="L110" s="50"/>
      <c r="M110" s="50"/>
      <c r="N110" s="50"/>
      <c r="O110" s="50"/>
      <c r="P110" s="50"/>
      <c r="Q110" s="50"/>
      <c r="R110" s="50"/>
      <c r="S110" s="50"/>
      <c r="T110" s="72"/>
      <c r="U110" s="72"/>
      <c r="V110" s="72"/>
      <c r="W110" s="72"/>
      <c r="X110" s="72"/>
      <c r="Y110" s="100"/>
      <c r="Z110" s="72"/>
      <c r="AA110" s="72"/>
      <c r="AB110" s="28">
        <v>26</v>
      </c>
      <c r="AC110" s="28">
        <v>27</v>
      </c>
      <c r="AD110" s="59">
        <v>27</v>
      </c>
      <c r="AE110" s="50"/>
      <c r="AF110" s="50"/>
      <c r="AG110" s="28"/>
      <c r="AH110" s="28"/>
      <c r="AI110" s="28"/>
      <c r="AJ110" s="28"/>
      <c r="AK110" s="50"/>
      <c r="AL110" s="50"/>
      <c r="AM110" s="50"/>
      <c r="AN110" s="50"/>
      <c r="AO110" s="72"/>
      <c r="AP110" s="72"/>
      <c r="AQ110" s="72"/>
      <c r="AR110" s="72"/>
      <c r="AS110" s="72"/>
      <c r="AT110" s="72"/>
      <c r="AU110" s="28">
        <v>27</v>
      </c>
      <c r="AV110" s="59">
        <v>27</v>
      </c>
      <c r="AW110" s="32">
        <v>26</v>
      </c>
      <c r="AX110" s="50"/>
      <c r="AY110" s="28"/>
      <c r="AZ110" s="50"/>
    </row>
    <row r="111" spans="1:52" x14ac:dyDescent="0.3">
      <c r="A111" s="5" t="s">
        <v>237</v>
      </c>
      <c r="B111" s="6" t="s">
        <v>1338</v>
      </c>
      <c r="C111" s="6" t="s">
        <v>12</v>
      </c>
      <c r="D111" s="7" t="s">
        <v>338</v>
      </c>
      <c r="E111" s="7"/>
      <c r="F111" s="8"/>
      <c r="G111" s="7" t="s">
        <v>35</v>
      </c>
      <c r="H111" s="8"/>
      <c r="I111" s="56">
        <v>1</v>
      </c>
      <c r="J111" s="8">
        <v>31</v>
      </c>
      <c r="K111" s="8">
        <v>10</v>
      </c>
      <c r="L111" s="50"/>
      <c r="M111" s="50"/>
      <c r="N111" s="50"/>
      <c r="O111" s="50"/>
      <c r="P111" s="50"/>
      <c r="Q111" s="50"/>
      <c r="R111" s="50"/>
      <c r="S111" s="50"/>
      <c r="T111" s="73"/>
      <c r="U111" s="73"/>
      <c r="V111" s="73"/>
      <c r="W111" s="73"/>
      <c r="X111" s="73"/>
      <c r="Y111" s="101"/>
      <c r="Z111" s="73"/>
      <c r="AA111" s="73"/>
      <c r="AB111" s="28">
        <v>9</v>
      </c>
      <c r="AC111" s="28">
        <v>9</v>
      </c>
      <c r="AD111" s="59">
        <v>9</v>
      </c>
      <c r="AE111" s="50"/>
      <c r="AF111" s="50"/>
      <c r="AG111" s="50"/>
      <c r="AH111" s="50"/>
      <c r="AI111" s="50"/>
      <c r="AJ111" s="50"/>
      <c r="AK111" s="28"/>
      <c r="AL111" s="28"/>
      <c r="AM111" s="28"/>
      <c r="AN111" s="28"/>
      <c r="AO111" s="73"/>
      <c r="AP111" s="73"/>
      <c r="AQ111" s="73"/>
      <c r="AR111" s="73"/>
      <c r="AS111" s="11"/>
      <c r="AU111" s="28">
        <v>9</v>
      </c>
      <c r="AV111" s="59">
        <v>9</v>
      </c>
      <c r="AW111" s="32">
        <v>9</v>
      </c>
      <c r="AX111" s="28"/>
      <c r="AY111" s="50"/>
      <c r="AZ111" s="28"/>
    </row>
    <row r="112" spans="1:52" x14ac:dyDescent="0.3">
      <c r="A112" s="5" t="s">
        <v>237</v>
      </c>
      <c r="B112" s="6" t="s">
        <v>1339</v>
      </c>
      <c r="C112" s="6" t="s">
        <v>12</v>
      </c>
      <c r="D112" s="7" t="s">
        <v>338</v>
      </c>
      <c r="E112" s="7"/>
      <c r="F112" s="8"/>
      <c r="G112" s="8" t="s">
        <v>35</v>
      </c>
      <c r="H112" s="8"/>
      <c r="I112" s="56">
        <v>1</v>
      </c>
      <c r="J112" s="8">
        <v>31</v>
      </c>
      <c r="K112" s="8">
        <v>10</v>
      </c>
      <c r="L112" s="50"/>
      <c r="M112" s="50"/>
      <c r="N112" s="50"/>
      <c r="O112" s="50"/>
      <c r="P112" s="50"/>
      <c r="Q112" s="50"/>
      <c r="R112" s="50"/>
      <c r="S112" s="50"/>
      <c r="T112" s="73"/>
      <c r="U112" s="73"/>
      <c r="V112" s="73"/>
      <c r="W112" s="73"/>
      <c r="X112" s="73"/>
      <c r="Y112" s="101"/>
      <c r="Z112" s="73"/>
      <c r="AA112" s="73"/>
      <c r="AB112" s="28"/>
      <c r="AC112" s="28"/>
      <c r="AD112" s="59"/>
      <c r="AE112" s="50"/>
      <c r="AF112" s="50"/>
      <c r="AG112" s="50"/>
      <c r="AH112" s="50"/>
      <c r="AI112" s="50"/>
      <c r="AJ112" s="50"/>
      <c r="AK112" s="28"/>
      <c r="AL112" s="28"/>
      <c r="AM112" s="28"/>
      <c r="AN112" s="28"/>
      <c r="AO112" s="73"/>
      <c r="AP112" s="73"/>
      <c r="AQ112" s="73"/>
      <c r="AR112" s="73"/>
      <c r="AS112" s="11"/>
      <c r="AT112" s="55"/>
      <c r="AU112" s="59"/>
      <c r="AV112" s="59"/>
      <c r="AW112" s="59"/>
      <c r="AX112" s="59"/>
      <c r="AY112" s="50"/>
      <c r="AZ112" s="28"/>
    </row>
    <row r="113" spans="1:52" x14ac:dyDescent="0.3">
      <c r="A113" s="5" t="s">
        <v>237</v>
      </c>
      <c r="B113" s="6" t="s">
        <v>1340</v>
      </c>
      <c r="C113" s="6" t="s">
        <v>12</v>
      </c>
      <c r="D113" s="7" t="s">
        <v>364</v>
      </c>
      <c r="E113" s="7"/>
      <c r="F113" s="8"/>
      <c r="G113" s="8" t="s">
        <v>35</v>
      </c>
      <c r="H113" s="8"/>
      <c r="I113" s="56">
        <v>1</v>
      </c>
      <c r="J113" s="8">
        <v>31</v>
      </c>
      <c r="K113" s="8">
        <v>4</v>
      </c>
      <c r="L113" s="50"/>
      <c r="M113" s="50"/>
      <c r="N113" s="50"/>
      <c r="O113" s="50"/>
      <c r="P113" s="50"/>
      <c r="Q113" s="50"/>
      <c r="R113" s="50"/>
      <c r="S113" s="50"/>
      <c r="T113" s="73"/>
      <c r="U113" s="73"/>
      <c r="V113" s="73"/>
      <c r="W113" s="73"/>
      <c r="X113" s="73"/>
      <c r="Y113" s="101"/>
      <c r="Z113" s="73"/>
      <c r="AA113" s="73"/>
      <c r="AB113" s="28">
        <v>16</v>
      </c>
      <c r="AC113" s="28">
        <v>16</v>
      </c>
      <c r="AD113" s="59">
        <v>16</v>
      </c>
      <c r="AE113" s="50"/>
      <c r="AF113" s="50"/>
      <c r="AG113" s="50"/>
      <c r="AH113" s="50"/>
      <c r="AI113" s="50"/>
      <c r="AJ113" s="50"/>
      <c r="AK113" s="28"/>
      <c r="AL113" s="28"/>
      <c r="AM113" s="28"/>
      <c r="AN113" s="28"/>
      <c r="AO113" s="73"/>
      <c r="AP113" s="73"/>
      <c r="AQ113" s="73"/>
      <c r="AR113" s="73"/>
      <c r="AS113" s="11"/>
      <c r="AT113" s="55"/>
      <c r="AU113" s="59">
        <v>16</v>
      </c>
      <c r="AV113" s="59">
        <v>16</v>
      </c>
      <c r="AW113" s="32">
        <v>16</v>
      </c>
      <c r="AX113" s="59"/>
      <c r="AY113" s="50"/>
      <c r="AZ113" s="28"/>
    </row>
    <row r="114" spans="1:52" x14ac:dyDescent="0.3">
      <c r="A114" s="5" t="s">
        <v>237</v>
      </c>
      <c r="B114" s="6" t="s">
        <v>1341</v>
      </c>
      <c r="C114" s="6" t="s">
        <v>12</v>
      </c>
      <c r="D114" s="7" t="s">
        <v>491</v>
      </c>
      <c r="E114" s="7"/>
      <c r="F114" s="8"/>
      <c r="G114" s="8" t="s">
        <v>35</v>
      </c>
      <c r="H114" s="8"/>
      <c r="I114" s="56">
        <v>1</v>
      </c>
      <c r="J114" s="8">
        <v>31</v>
      </c>
      <c r="K114" s="8">
        <v>2</v>
      </c>
      <c r="L114" s="50"/>
      <c r="M114" s="50"/>
      <c r="N114" s="50"/>
      <c r="O114" s="50"/>
      <c r="P114" s="50"/>
      <c r="Q114" s="50"/>
      <c r="R114" s="50"/>
      <c r="S114" s="50"/>
      <c r="T114" s="73"/>
      <c r="U114" s="73"/>
      <c r="V114" s="73"/>
      <c r="W114" s="73"/>
      <c r="X114" s="73"/>
      <c r="Y114" s="101"/>
      <c r="Z114" s="73"/>
      <c r="AA114" s="73"/>
      <c r="AB114" s="28"/>
      <c r="AC114" s="28"/>
      <c r="AD114" s="59"/>
      <c r="AE114" s="50"/>
      <c r="AF114" s="50"/>
      <c r="AG114" s="50"/>
      <c r="AH114" s="50"/>
      <c r="AI114" s="50"/>
      <c r="AJ114" s="50"/>
      <c r="AK114" s="28"/>
      <c r="AL114" s="28"/>
      <c r="AM114" s="28"/>
      <c r="AN114" s="28"/>
      <c r="AO114" s="73"/>
      <c r="AP114" s="73"/>
      <c r="AQ114" s="73"/>
      <c r="AR114" s="73"/>
      <c r="AS114" s="11"/>
      <c r="AT114" s="55"/>
      <c r="AU114" s="59"/>
      <c r="AV114" s="59"/>
      <c r="AW114" s="59"/>
      <c r="AX114" s="59"/>
      <c r="AY114" s="50"/>
      <c r="AZ114" s="28"/>
    </row>
    <row r="115" spans="1:52" x14ac:dyDescent="0.3">
      <c r="A115" s="5" t="s">
        <v>237</v>
      </c>
      <c r="B115" s="6" t="s">
        <v>1342</v>
      </c>
      <c r="C115" s="6" t="s">
        <v>12</v>
      </c>
      <c r="D115" s="7" t="s">
        <v>607</v>
      </c>
      <c r="E115" s="7"/>
      <c r="F115" s="8"/>
      <c r="G115" s="8" t="s">
        <v>35</v>
      </c>
      <c r="H115" s="8"/>
      <c r="I115" s="56">
        <v>1</v>
      </c>
      <c r="J115" s="8">
        <v>31</v>
      </c>
      <c r="K115" s="8">
        <v>7</v>
      </c>
      <c r="L115" s="50"/>
      <c r="M115" s="50"/>
      <c r="N115" s="50"/>
      <c r="O115" s="50"/>
      <c r="P115" s="50"/>
      <c r="Q115" s="50"/>
      <c r="R115" s="50"/>
      <c r="S115" s="50"/>
      <c r="T115" s="73"/>
      <c r="U115" s="73"/>
      <c r="V115" s="73"/>
      <c r="W115" s="73"/>
      <c r="X115" s="73"/>
      <c r="Y115" s="101"/>
      <c r="Z115" s="73"/>
      <c r="AA115" s="73"/>
      <c r="AB115" s="28">
        <v>8</v>
      </c>
      <c r="AC115" s="28">
        <v>8</v>
      </c>
      <c r="AD115" s="59">
        <v>8</v>
      </c>
      <c r="AE115" s="50"/>
      <c r="AF115" s="50"/>
      <c r="AG115" s="50"/>
      <c r="AH115" s="50"/>
      <c r="AI115" s="50"/>
      <c r="AJ115" s="50"/>
      <c r="AK115" s="28"/>
      <c r="AL115" s="28"/>
      <c r="AM115" s="28"/>
      <c r="AN115" s="28"/>
      <c r="AO115" s="73"/>
      <c r="AP115" s="73"/>
      <c r="AQ115" s="73"/>
      <c r="AR115" s="73"/>
      <c r="AS115" s="11"/>
      <c r="AT115" s="55"/>
      <c r="AU115" s="59">
        <v>8</v>
      </c>
      <c r="AV115" s="59">
        <v>8</v>
      </c>
      <c r="AW115" s="32">
        <v>8</v>
      </c>
      <c r="AX115" s="59"/>
      <c r="AY115" s="50"/>
      <c r="AZ115" s="28"/>
    </row>
    <row r="116" spans="1:52" x14ac:dyDescent="0.3">
      <c r="A116" s="5" t="s">
        <v>237</v>
      </c>
      <c r="B116" s="6" t="s">
        <v>1343</v>
      </c>
      <c r="C116" s="6" t="s">
        <v>12</v>
      </c>
      <c r="D116" s="7" t="s">
        <v>607</v>
      </c>
      <c r="E116" s="7"/>
      <c r="F116" s="8"/>
      <c r="G116" s="8" t="s">
        <v>35</v>
      </c>
      <c r="H116" s="8"/>
      <c r="I116" s="56">
        <v>1</v>
      </c>
      <c r="J116" s="8">
        <v>31</v>
      </c>
      <c r="K116" s="8">
        <v>7</v>
      </c>
      <c r="L116" s="50"/>
      <c r="M116" s="50"/>
      <c r="N116" s="50"/>
      <c r="O116" s="50"/>
      <c r="P116" s="50"/>
      <c r="Q116" s="50"/>
      <c r="R116" s="50"/>
      <c r="S116" s="50"/>
      <c r="T116" s="73"/>
      <c r="U116" s="73"/>
      <c r="V116" s="73"/>
      <c r="W116" s="73"/>
      <c r="X116" s="73"/>
      <c r="Y116" s="101"/>
      <c r="Z116" s="73"/>
      <c r="AA116" s="73"/>
      <c r="AB116" s="28">
        <v>6</v>
      </c>
      <c r="AC116" s="28">
        <v>8</v>
      </c>
      <c r="AD116" s="59">
        <v>8</v>
      </c>
      <c r="AE116" s="50"/>
      <c r="AF116" s="50"/>
      <c r="AG116" s="50"/>
      <c r="AH116" s="50"/>
      <c r="AI116" s="50"/>
      <c r="AJ116" s="50"/>
      <c r="AK116" s="28"/>
      <c r="AL116" s="28"/>
      <c r="AM116" s="28"/>
      <c r="AN116" s="28"/>
      <c r="AO116" s="73"/>
      <c r="AP116" s="73"/>
      <c r="AQ116" s="73"/>
      <c r="AR116" s="73"/>
      <c r="AS116" s="11"/>
      <c r="AT116" s="55"/>
      <c r="AU116" s="59">
        <v>8</v>
      </c>
      <c r="AV116" s="59">
        <v>8</v>
      </c>
      <c r="AW116" s="32">
        <v>6</v>
      </c>
      <c r="AX116" s="59"/>
      <c r="AY116" s="50"/>
      <c r="AZ116" s="28"/>
    </row>
    <row r="117" spans="1:52" x14ac:dyDescent="0.3">
      <c r="A117" s="5" t="s">
        <v>32</v>
      </c>
      <c r="B117" s="6" t="s">
        <v>1344</v>
      </c>
      <c r="C117" s="6" t="s">
        <v>12</v>
      </c>
      <c r="D117" s="7" t="s">
        <v>1226</v>
      </c>
      <c r="E117" s="7" t="s">
        <v>491</v>
      </c>
      <c r="G117" s="8" t="s">
        <v>236</v>
      </c>
      <c r="H117" s="8"/>
      <c r="I117" s="56">
        <v>3100</v>
      </c>
      <c r="J117" s="8">
        <v>4000</v>
      </c>
      <c r="K117" s="11">
        <v>3110</v>
      </c>
      <c r="L117" s="28"/>
      <c r="M117" s="28"/>
      <c r="N117" s="28"/>
      <c r="O117" s="28"/>
      <c r="P117" s="28"/>
      <c r="Q117" s="28"/>
      <c r="R117" s="28"/>
      <c r="S117" s="28"/>
      <c r="T117" s="73"/>
      <c r="U117" s="73"/>
      <c r="V117" s="73"/>
      <c r="W117" s="73"/>
      <c r="X117" s="73"/>
      <c r="Y117" s="101"/>
      <c r="Z117" s="73"/>
      <c r="AA117" s="73"/>
      <c r="AB117" s="28"/>
      <c r="AC117" s="28"/>
      <c r="AD117" s="59"/>
      <c r="AE117" s="28"/>
      <c r="AF117" s="28"/>
      <c r="AG117" s="28"/>
      <c r="AH117" s="28"/>
      <c r="AI117" s="28"/>
      <c r="AJ117" s="28"/>
      <c r="AK117" s="28"/>
      <c r="AL117" s="28"/>
      <c r="AM117" s="28">
        <v>3350</v>
      </c>
      <c r="AN117" s="28">
        <v>3350</v>
      </c>
      <c r="AO117" s="73"/>
      <c r="AP117" s="73"/>
      <c r="AQ117" s="73"/>
      <c r="AR117" s="73"/>
      <c r="AS117" s="11"/>
      <c r="AT117" s="55"/>
      <c r="AU117" s="59"/>
      <c r="AV117" s="59"/>
      <c r="AW117" s="59"/>
      <c r="AX117" s="59"/>
      <c r="AY117" s="28"/>
      <c r="AZ117" s="28"/>
    </row>
    <row r="118" spans="1:52" x14ac:dyDescent="0.3">
      <c r="A118" s="5" t="s">
        <v>32</v>
      </c>
      <c r="B118" s="6" t="s">
        <v>1345</v>
      </c>
      <c r="C118" s="6" t="s">
        <v>12</v>
      </c>
      <c r="D118" s="7" t="s">
        <v>1226</v>
      </c>
      <c r="E118" s="7" t="s">
        <v>491</v>
      </c>
      <c r="G118" s="8" t="s">
        <v>236</v>
      </c>
      <c r="H118" s="8"/>
      <c r="I118" s="56">
        <v>3200</v>
      </c>
      <c r="J118" s="8">
        <v>4000</v>
      </c>
      <c r="K118" s="11">
        <v>3210</v>
      </c>
      <c r="L118" s="28"/>
      <c r="M118" s="28"/>
      <c r="N118" s="28"/>
      <c r="O118" s="28"/>
      <c r="P118" s="28"/>
      <c r="Q118" s="28"/>
      <c r="R118" s="28"/>
      <c r="S118" s="28"/>
      <c r="T118" s="73"/>
      <c r="U118" s="73"/>
      <c r="V118" s="73"/>
      <c r="W118" s="73"/>
      <c r="X118" s="73"/>
      <c r="Y118" s="101"/>
      <c r="Z118" s="73"/>
      <c r="AA118" s="73"/>
      <c r="AB118" s="28"/>
      <c r="AC118" s="28"/>
      <c r="AD118" s="59"/>
      <c r="AE118" s="28"/>
      <c r="AF118" s="28"/>
      <c r="AG118" s="28"/>
      <c r="AH118" s="28"/>
      <c r="AI118" s="28"/>
      <c r="AJ118" s="28"/>
      <c r="AK118" s="28">
        <v>3450</v>
      </c>
      <c r="AL118" s="28">
        <v>3450</v>
      </c>
      <c r="AM118" s="28"/>
      <c r="AN118" s="28"/>
      <c r="AO118" s="73">
        <v>3450</v>
      </c>
      <c r="AP118" s="73">
        <v>3450</v>
      </c>
      <c r="AQ118" s="73">
        <v>3450</v>
      </c>
      <c r="AR118" s="73">
        <v>3350</v>
      </c>
      <c r="AS118" s="11">
        <v>3450</v>
      </c>
      <c r="AT118" s="55">
        <v>3450</v>
      </c>
      <c r="AU118" s="59"/>
      <c r="AV118" s="59"/>
      <c r="AW118" s="59"/>
      <c r="AX118" s="59"/>
      <c r="AY118" s="28"/>
      <c r="AZ118" s="28"/>
    </row>
    <row r="119" spans="1:52" x14ac:dyDescent="0.3">
      <c r="A119" s="5" t="s">
        <v>32</v>
      </c>
      <c r="B119" s="6" t="s">
        <v>1346</v>
      </c>
      <c r="C119" s="6" t="s">
        <v>12</v>
      </c>
      <c r="D119" s="7" t="s">
        <v>1226</v>
      </c>
      <c r="E119" s="7" t="s">
        <v>549</v>
      </c>
      <c r="G119" s="8" t="s">
        <v>236</v>
      </c>
      <c r="H119" s="8"/>
      <c r="I119" s="56">
        <v>3000</v>
      </c>
      <c r="J119" s="8">
        <v>4000</v>
      </c>
      <c r="K119" s="11">
        <v>3060</v>
      </c>
      <c r="L119" s="28"/>
      <c r="M119" s="28"/>
      <c r="N119" s="28"/>
      <c r="O119" s="28"/>
      <c r="P119" s="28"/>
      <c r="Q119" s="28"/>
      <c r="R119" s="28"/>
      <c r="S119" s="28"/>
      <c r="T119" s="73"/>
      <c r="U119" s="73"/>
      <c r="V119" s="73"/>
      <c r="W119" s="73"/>
      <c r="X119" s="73"/>
      <c r="Y119" s="101"/>
      <c r="Z119" s="73"/>
      <c r="AA119" s="73"/>
      <c r="AB119" s="28"/>
      <c r="AC119" s="28"/>
      <c r="AD119" s="59"/>
      <c r="AE119" s="28"/>
      <c r="AF119" s="28"/>
      <c r="AG119" s="28"/>
      <c r="AH119" s="28"/>
      <c r="AI119" s="28"/>
      <c r="AJ119" s="28"/>
      <c r="AK119" s="28"/>
      <c r="AL119" s="28"/>
      <c r="AM119" s="28">
        <v>3300</v>
      </c>
      <c r="AN119" s="28">
        <v>3300</v>
      </c>
      <c r="AO119" s="73"/>
      <c r="AP119" s="73"/>
      <c r="AQ119" s="73"/>
      <c r="AR119" s="73"/>
      <c r="AS119" s="11"/>
      <c r="AT119" s="55"/>
      <c r="AU119" s="59"/>
      <c r="AV119" s="59"/>
      <c r="AW119" s="59"/>
      <c r="AX119" s="59"/>
      <c r="AY119" s="59"/>
      <c r="AZ119" s="28"/>
    </row>
    <row r="120" spans="1:52" x14ac:dyDescent="0.3">
      <c r="A120" s="5" t="s">
        <v>32</v>
      </c>
      <c r="B120" s="6" t="s">
        <v>1347</v>
      </c>
      <c r="C120" s="6" t="s">
        <v>12</v>
      </c>
      <c r="D120" s="7" t="s">
        <v>1226</v>
      </c>
      <c r="E120" s="7" t="s">
        <v>549</v>
      </c>
      <c r="G120" s="8" t="s">
        <v>236</v>
      </c>
      <c r="H120" s="8"/>
      <c r="I120" s="56">
        <v>3100</v>
      </c>
      <c r="J120" s="8">
        <v>4000</v>
      </c>
      <c r="K120" s="11">
        <v>3160</v>
      </c>
      <c r="L120" s="28"/>
      <c r="M120" s="28"/>
      <c r="N120" s="28"/>
      <c r="O120" s="28"/>
      <c r="P120" s="28"/>
      <c r="Q120" s="28"/>
      <c r="R120" s="28"/>
      <c r="S120" s="28"/>
      <c r="T120" s="73"/>
      <c r="U120" s="73"/>
      <c r="V120" s="73"/>
      <c r="W120" s="73"/>
      <c r="X120" s="73"/>
      <c r="Y120" s="101"/>
      <c r="Z120" s="73"/>
      <c r="AA120" s="73"/>
      <c r="AB120" s="28"/>
      <c r="AC120" s="28"/>
      <c r="AD120" s="59"/>
      <c r="AE120" s="28"/>
      <c r="AF120" s="28"/>
      <c r="AG120" s="28"/>
      <c r="AH120" s="28"/>
      <c r="AI120" s="28"/>
      <c r="AJ120" s="28"/>
      <c r="AK120" s="28">
        <v>3400</v>
      </c>
      <c r="AL120" s="28">
        <v>3400</v>
      </c>
      <c r="AM120" s="28"/>
      <c r="AN120" s="28"/>
      <c r="AO120" s="73">
        <v>3400</v>
      </c>
      <c r="AP120" s="73">
        <v>3400</v>
      </c>
      <c r="AQ120" s="73">
        <v>3400</v>
      </c>
      <c r="AR120" s="73">
        <v>3300</v>
      </c>
      <c r="AS120" s="11">
        <v>3400</v>
      </c>
      <c r="AT120" s="55">
        <v>3400</v>
      </c>
      <c r="AU120" s="59"/>
      <c r="AV120" s="59"/>
      <c r="AW120" s="59"/>
      <c r="AX120" s="59"/>
      <c r="AY120" s="59"/>
      <c r="AZ120" s="28"/>
    </row>
    <row r="121" spans="1:52" x14ac:dyDescent="0.3">
      <c r="A121" s="5" t="s">
        <v>10</v>
      </c>
      <c r="B121" s="6" t="s">
        <v>1348</v>
      </c>
      <c r="C121" s="6" t="s">
        <v>12</v>
      </c>
      <c r="D121" s="7" t="s">
        <v>13</v>
      </c>
      <c r="F121" s="7" t="s">
        <v>1349</v>
      </c>
      <c r="G121" s="8" t="s">
        <v>15</v>
      </c>
      <c r="H121" s="8"/>
      <c r="I121" s="56"/>
      <c r="J121" s="8"/>
      <c r="K121" s="8" t="s">
        <v>1350</v>
      </c>
      <c r="L121" s="28"/>
      <c r="M121" s="28"/>
      <c r="N121" s="28"/>
      <c r="O121" s="28"/>
      <c r="P121" s="28"/>
      <c r="Q121" s="28"/>
      <c r="R121" s="28"/>
      <c r="S121" s="28"/>
      <c r="T121" s="73"/>
      <c r="U121" s="73"/>
      <c r="V121" s="73"/>
      <c r="W121" s="73"/>
      <c r="X121" s="73"/>
      <c r="Y121" s="101"/>
      <c r="Z121" s="73"/>
      <c r="AA121" s="73"/>
      <c r="AB121" s="28"/>
      <c r="AC121" s="28"/>
      <c r="AD121" s="59"/>
      <c r="AE121" s="28"/>
      <c r="AF121" s="28"/>
      <c r="AG121" s="28" t="s">
        <v>1351</v>
      </c>
      <c r="AH121" s="28" t="s">
        <v>1351</v>
      </c>
      <c r="AI121" s="28" t="s">
        <v>1350</v>
      </c>
      <c r="AJ121" s="28" t="s">
        <v>1350</v>
      </c>
      <c r="AK121" s="28"/>
      <c r="AL121" s="28"/>
      <c r="AM121" s="28"/>
      <c r="AN121" s="28"/>
      <c r="AO121" s="73"/>
      <c r="AP121" s="73"/>
      <c r="AQ121" s="73"/>
      <c r="AR121" s="73"/>
      <c r="AS121" s="11"/>
      <c r="AT121" s="55"/>
      <c r="AU121" s="59"/>
      <c r="AV121" s="59"/>
      <c r="AW121" s="59"/>
      <c r="AX121" s="59" t="s">
        <v>1351</v>
      </c>
      <c r="AY121" s="59" t="s">
        <v>1351</v>
      </c>
      <c r="AZ121" s="28"/>
    </row>
    <row r="122" spans="1:52" x14ac:dyDescent="0.3">
      <c r="A122" s="5" t="s">
        <v>32</v>
      </c>
      <c r="B122" s="6" t="s">
        <v>1352</v>
      </c>
      <c r="C122" s="6" t="s">
        <v>12</v>
      </c>
      <c r="D122" s="7" t="s">
        <v>570</v>
      </c>
      <c r="F122" s="7"/>
      <c r="G122" s="8" t="s">
        <v>246</v>
      </c>
      <c r="H122" s="8"/>
      <c r="I122" s="56">
        <v>65</v>
      </c>
      <c r="J122" s="8">
        <v>100</v>
      </c>
      <c r="K122" s="8">
        <v>70</v>
      </c>
      <c r="L122" s="28"/>
      <c r="M122" s="28"/>
      <c r="N122" s="28"/>
      <c r="O122" s="28"/>
      <c r="P122" s="28"/>
      <c r="Q122" s="28"/>
      <c r="R122" s="28"/>
      <c r="S122" s="28"/>
      <c r="T122" s="28"/>
      <c r="U122" s="28"/>
      <c r="V122" s="28"/>
      <c r="W122" s="28"/>
      <c r="X122" s="28"/>
      <c r="Y122" s="31"/>
      <c r="Z122" s="28"/>
      <c r="AA122" s="28"/>
      <c r="AB122" s="28">
        <v>65</v>
      </c>
      <c r="AC122" s="28">
        <v>65</v>
      </c>
      <c r="AD122" s="59">
        <v>65</v>
      </c>
      <c r="AE122" s="28"/>
      <c r="AF122" s="28"/>
      <c r="AG122" s="28"/>
      <c r="AH122" s="28"/>
      <c r="AI122" s="28"/>
      <c r="AJ122" s="28"/>
      <c r="AK122" s="28"/>
      <c r="AL122" s="28"/>
      <c r="AM122" s="28"/>
      <c r="AN122" s="28"/>
      <c r="AO122" s="28"/>
      <c r="AP122" s="28"/>
      <c r="AQ122" s="28"/>
      <c r="AR122" s="28"/>
      <c r="AS122" s="11"/>
      <c r="AT122" s="55"/>
      <c r="AU122" s="59">
        <v>65</v>
      </c>
      <c r="AV122" s="59">
        <v>65</v>
      </c>
      <c r="AW122" s="32">
        <v>65</v>
      </c>
      <c r="AX122" s="59"/>
      <c r="AY122" s="59"/>
      <c r="AZ122" s="28"/>
    </row>
    <row r="123" spans="1:52" x14ac:dyDescent="0.3">
      <c r="A123" s="5" t="s">
        <v>32</v>
      </c>
      <c r="B123" s="6" t="s">
        <v>1353</v>
      </c>
      <c r="C123" s="6" t="s">
        <v>12</v>
      </c>
      <c r="D123" s="7" t="s">
        <v>570</v>
      </c>
      <c r="F123" s="7"/>
      <c r="G123" s="8" t="s">
        <v>246</v>
      </c>
      <c r="H123" s="8"/>
      <c r="I123" s="56">
        <v>65</v>
      </c>
      <c r="J123" s="8">
        <v>100</v>
      </c>
      <c r="K123" s="8">
        <v>70</v>
      </c>
      <c r="L123" s="28"/>
      <c r="M123" s="28"/>
      <c r="N123" s="28"/>
      <c r="O123" s="28"/>
      <c r="P123" s="28"/>
      <c r="Q123" s="28"/>
      <c r="R123" s="28"/>
      <c r="S123" s="28"/>
      <c r="T123" s="28"/>
      <c r="U123" s="28"/>
      <c r="V123" s="28"/>
      <c r="W123" s="28"/>
      <c r="X123" s="28"/>
      <c r="Y123" s="31"/>
      <c r="Z123" s="28"/>
      <c r="AA123" s="28"/>
      <c r="AB123" s="28">
        <v>65</v>
      </c>
      <c r="AC123" s="28">
        <v>65</v>
      </c>
      <c r="AD123" s="59">
        <v>65</v>
      </c>
      <c r="AE123" s="28"/>
      <c r="AF123" s="28"/>
      <c r="AG123" s="28"/>
      <c r="AH123" s="28"/>
      <c r="AI123" s="28"/>
      <c r="AJ123" s="28"/>
      <c r="AK123" s="28"/>
      <c r="AL123" s="28"/>
      <c r="AM123" s="28"/>
      <c r="AN123" s="28"/>
      <c r="AO123" s="28"/>
      <c r="AP123" s="28"/>
      <c r="AQ123" s="28"/>
      <c r="AR123" s="28"/>
      <c r="AS123" s="11"/>
      <c r="AT123" s="55"/>
      <c r="AU123" s="59">
        <v>65</v>
      </c>
      <c r="AV123" s="59">
        <v>65</v>
      </c>
      <c r="AW123" s="32">
        <v>65</v>
      </c>
      <c r="AX123" s="59"/>
      <c r="AY123" s="59"/>
      <c r="AZ123" s="28"/>
    </row>
    <row r="124" spans="1:52" x14ac:dyDescent="0.3">
      <c r="A124" s="5" t="s">
        <v>32</v>
      </c>
      <c r="B124" s="6" t="s">
        <v>1354</v>
      </c>
      <c r="C124" s="6" t="s">
        <v>12</v>
      </c>
      <c r="D124" s="7" t="s">
        <v>607</v>
      </c>
      <c r="F124" s="7"/>
      <c r="G124" s="8" t="s">
        <v>246</v>
      </c>
      <c r="H124" s="8"/>
      <c r="I124" s="56">
        <v>65</v>
      </c>
      <c r="J124" s="8">
        <v>100</v>
      </c>
      <c r="K124" s="8">
        <v>70</v>
      </c>
      <c r="L124" s="28"/>
      <c r="M124" s="28"/>
      <c r="N124" s="28"/>
      <c r="O124" s="28"/>
      <c r="P124" s="28"/>
      <c r="Q124" s="28"/>
      <c r="R124" s="28"/>
      <c r="S124" s="28"/>
      <c r="T124" s="28"/>
      <c r="U124" s="28"/>
      <c r="V124" s="28"/>
      <c r="W124" s="28"/>
      <c r="X124" s="28"/>
      <c r="Y124" s="31"/>
      <c r="Z124" s="28"/>
      <c r="AA124" s="28"/>
      <c r="AB124" s="28">
        <v>65</v>
      </c>
      <c r="AC124" s="28">
        <v>65</v>
      </c>
      <c r="AD124" s="59">
        <v>65</v>
      </c>
      <c r="AE124" s="28"/>
      <c r="AF124" s="28"/>
      <c r="AG124" s="28"/>
      <c r="AH124" s="28"/>
      <c r="AI124" s="28"/>
      <c r="AJ124" s="28"/>
      <c r="AK124" s="28"/>
      <c r="AL124" s="28"/>
      <c r="AM124" s="28"/>
      <c r="AN124" s="28"/>
      <c r="AO124" s="28"/>
      <c r="AP124" s="28"/>
      <c r="AQ124" s="28"/>
      <c r="AR124" s="28"/>
      <c r="AS124" s="11"/>
      <c r="AT124" s="55"/>
      <c r="AU124" s="59">
        <v>65</v>
      </c>
      <c r="AV124" s="59">
        <v>65</v>
      </c>
      <c r="AW124" s="32">
        <v>65</v>
      </c>
      <c r="AX124" s="59"/>
      <c r="AY124" s="59"/>
      <c r="AZ124" s="28"/>
    </row>
    <row r="125" spans="1:52" x14ac:dyDescent="0.3">
      <c r="A125" s="5" t="s">
        <v>32</v>
      </c>
      <c r="B125" s="6" t="s">
        <v>1355</v>
      </c>
      <c r="C125" s="6" t="s">
        <v>12</v>
      </c>
      <c r="D125" s="7" t="s">
        <v>788</v>
      </c>
      <c r="F125" s="7"/>
      <c r="G125" s="8" t="s">
        <v>246</v>
      </c>
      <c r="H125" s="8"/>
      <c r="I125" s="56">
        <v>65</v>
      </c>
      <c r="J125" s="8">
        <v>100</v>
      </c>
      <c r="K125" s="8">
        <v>70</v>
      </c>
      <c r="L125" s="28"/>
      <c r="M125" s="28"/>
      <c r="N125" s="28"/>
      <c r="O125" s="28"/>
      <c r="P125" s="28"/>
      <c r="Q125" s="28"/>
      <c r="R125" s="28"/>
      <c r="S125" s="28"/>
      <c r="T125" s="28"/>
      <c r="U125" s="28"/>
      <c r="V125" s="28"/>
      <c r="W125" s="28"/>
      <c r="X125" s="28"/>
      <c r="Y125" s="31"/>
      <c r="Z125" s="28"/>
      <c r="AA125" s="28"/>
      <c r="AB125" s="28">
        <v>65</v>
      </c>
      <c r="AC125" s="28">
        <v>65</v>
      </c>
      <c r="AD125" s="59">
        <v>65</v>
      </c>
      <c r="AE125" s="28"/>
      <c r="AF125" s="28"/>
      <c r="AG125" s="28"/>
      <c r="AH125" s="28"/>
      <c r="AI125" s="28"/>
      <c r="AJ125" s="28"/>
      <c r="AK125" s="28"/>
      <c r="AL125" s="28"/>
      <c r="AM125" s="28"/>
      <c r="AN125" s="28"/>
      <c r="AO125" s="28"/>
      <c r="AP125" s="28"/>
      <c r="AQ125" s="28"/>
      <c r="AR125" s="28"/>
      <c r="AS125" s="11"/>
      <c r="AT125" s="55"/>
      <c r="AU125" s="59">
        <v>65</v>
      </c>
      <c r="AV125" s="59">
        <v>65</v>
      </c>
      <c r="AW125" s="32">
        <v>65</v>
      </c>
      <c r="AX125" s="59"/>
      <c r="AY125" s="59"/>
      <c r="AZ125" s="28"/>
    </row>
    <row r="126" spans="1:52" x14ac:dyDescent="0.3">
      <c r="A126" s="5" t="s">
        <v>32</v>
      </c>
      <c r="B126" s="6" t="s">
        <v>1356</v>
      </c>
      <c r="C126" s="6" t="s">
        <v>12</v>
      </c>
      <c r="D126" s="7" t="s">
        <v>607</v>
      </c>
      <c r="F126" s="7"/>
      <c r="G126" s="8" t="s">
        <v>246</v>
      </c>
      <c r="H126" s="8"/>
      <c r="I126" s="56">
        <v>65</v>
      </c>
      <c r="J126" s="8">
        <v>100</v>
      </c>
      <c r="K126" s="8">
        <v>68</v>
      </c>
      <c r="L126" s="28"/>
      <c r="M126" s="28"/>
      <c r="N126" s="28"/>
      <c r="O126" s="28"/>
      <c r="P126" s="28"/>
      <c r="Q126" s="28"/>
      <c r="R126" s="28"/>
      <c r="S126" s="28"/>
      <c r="T126" s="28"/>
      <c r="U126" s="28"/>
      <c r="V126" s="28"/>
      <c r="W126" s="28"/>
      <c r="X126" s="28"/>
      <c r="Y126" s="31"/>
      <c r="Z126" s="28"/>
      <c r="AA126" s="28"/>
      <c r="AB126" s="28">
        <v>65</v>
      </c>
      <c r="AC126" s="28">
        <v>65</v>
      </c>
      <c r="AD126" s="59">
        <v>65</v>
      </c>
      <c r="AE126" s="28"/>
      <c r="AF126" s="28"/>
      <c r="AG126" s="28"/>
      <c r="AH126" s="28"/>
      <c r="AI126" s="28"/>
      <c r="AJ126" s="28"/>
      <c r="AK126" s="28"/>
      <c r="AL126" s="28"/>
      <c r="AM126" s="28"/>
      <c r="AN126" s="28"/>
      <c r="AO126" s="28"/>
      <c r="AP126" s="28"/>
      <c r="AQ126" s="28"/>
      <c r="AR126" s="28"/>
      <c r="AS126" s="11"/>
      <c r="AT126" s="55"/>
      <c r="AU126" s="59">
        <v>65</v>
      </c>
      <c r="AV126" s="59">
        <v>65</v>
      </c>
      <c r="AW126" s="32">
        <v>65</v>
      </c>
      <c r="AX126" s="59"/>
      <c r="AY126" s="59"/>
      <c r="AZ126" s="28"/>
    </row>
    <row r="127" spans="1:52" x14ac:dyDescent="0.3">
      <c r="A127" s="5" t="s">
        <v>32</v>
      </c>
      <c r="B127" s="6" t="s">
        <v>1357</v>
      </c>
      <c r="C127" s="6" t="s">
        <v>12</v>
      </c>
      <c r="D127" s="7"/>
      <c r="E127" s="7"/>
      <c r="G127" s="8" t="s">
        <v>115</v>
      </c>
      <c r="H127" s="8"/>
      <c r="I127" s="56">
        <v>54</v>
      </c>
      <c r="J127" s="8">
        <v>255</v>
      </c>
      <c r="K127" s="8">
        <v>54</v>
      </c>
      <c r="L127" s="28"/>
      <c r="M127" s="28"/>
      <c r="N127" s="28"/>
      <c r="O127" s="28"/>
      <c r="P127" s="28"/>
      <c r="Q127" s="28"/>
      <c r="R127" s="28"/>
      <c r="S127" s="28"/>
      <c r="T127" s="73"/>
      <c r="U127" s="73"/>
      <c r="V127" s="73"/>
      <c r="W127" s="73"/>
      <c r="X127" s="73"/>
      <c r="Y127" s="101"/>
      <c r="Z127" s="73"/>
      <c r="AA127" s="73"/>
      <c r="AB127" s="28"/>
      <c r="AC127" s="28"/>
      <c r="AD127" s="28"/>
      <c r="AE127" s="28"/>
      <c r="AF127" s="28"/>
      <c r="AG127" s="28"/>
      <c r="AH127" s="28"/>
      <c r="AI127" s="28"/>
      <c r="AJ127" s="28"/>
      <c r="AK127" s="28">
        <v>55</v>
      </c>
      <c r="AL127" s="28">
        <v>55</v>
      </c>
      <c r="AM127" s="28">
        <v>55</v>
      </c>
      <c r="AN127" s="28">
        <v>55</v>
      </c>
      <c r="AO127" s="73">
        <v>55</v>
      </c>
      <c r="AP127" s="73">
        <v>55</v>
      </c>
      <c r="AQ127" s="73">
        <v>55</v>
      </c>
      <c r="AR127" s="73">
        <v>55</v>
      </c>
      <c r="AS127" s="11">
        <v>55</v>
      </c>
      <c r="AT127" s="55">
        <v>55</v>
      </c>
      <c r="AU127" s="59">
        <v>55</v>
      </c>
      <c r="AV127" s="59">
        <v>54</v>
      </c>
      <c r="AW127" s="59"/>
      <c r="AX127" s="59"/>
      <c r="AY127" s="59"/>
      <c r="AZ127" s="28">
        <v>55</v>
      </c>
    </row>
    <row r="128" spans="1:52" x14ac:dyDescent="0.3">
      <c r="A128" s="5" t="s">
        <v>32</v>
      </c>
      <c r="B128" s="6" t="s">
        <v>1358</v>
      </c>
      <c r="C128" s="6" t="s">
        <v>12</v>
      </c>
      <c r="D128" s="7"/>
      <c r="E128" s="7"/>
      <c r="G128" s="8" t="s">
        <v>244</v>
      </c>
      <c r="H128" s="8"/>
      <c r="I128" s="56">
        <v>10</v>
      </c>
      <c r="J128" s="90">
        <v>20</v>
      </c>
      <c r="K128" s="113">
        <v>10</v>
      </c>
      <c r="L128" s="28"/>
      <c r="M128" s="28"/>
      <c r="N128" s="28"/>
      <c r="O128" s="28"/>
      <c r="P128" s="28"/>
      <c r="Q128" s="28"/>
      <c r="R128" s="28"/>
      <c r="S128" s="28"/>
      <c r="T128" s="28"/>
      <c r="U128" s="28"/>
      <c r="V128" s="28"/>
      <c r="W128" s="28"/>
      <c r="X128" s="28"/>
      <c r="Y128" s="31"/>
      <c r="Z128" s="28"/>
      <c r="AA128" s="28"/>
      <c r="AB128" s="28"/>
      <c r="AC128" s="28"/>
      <c r="AD128" s="28"/>
      <c r="AE128" s="28"/>
      <c r="AF128" s="28"/>
      <c r="AG128" s="28">
        <v>15</v>
      </c>
      <c r="AH128" s="28">
        <v>15</v>
      </c>
      <c r="AI128" s="28">
        <v>15</v>
      </c>
      <c r="AJ128" s="28">
        <v>15</v>
      </c>
      <c r="AK128" s="28"/>
      <c r="AL128" s="28"/>
      <c r="AM128" s="28"/>
      <c r="AN128" s="28"/>
      <c r="AO128" s="28"/>
      <c r="AP128" s="28"/>
      <c r="AQ128" s="28"/>
      <c r="AR128" s="28"/>
      <c r="AS128" s="11"/>
      <c r="AT128" s="55"/>
      <c r="AU128" s="59"/>
      <c r="AV128" s="59"/>
      <c r="AW128" s="59"/>
      <c r="AX128" s="59">
        <v>15</v>
      </c>
      <c r="AY128" s="59">
        <v>15</v>
      </c>
      <c r="AZ128" s="28"/>
    </row>
    <row r="129" spans="1:52" x14ac:dyDescent="0.3">
      <c r="A129" s="5" t="s">
        <v>32</v>
      </c>
      <c r="B129" s="6" t="s">
        <v>1359</v>
      </c>
      <c r="C129" s="6" t="s">
        <v>12</v>
      </c>
      <c r="D129" s="7"/>
      <c r="E129" s="7"/>
      <c r="G129" s="8" t="s">
        <v>115</v>
      </c>
      <c r="H129" s="8"/>
      <c r="I129" s="56">
        <v>100</v>
      </c>
      <c r="J129" s="8">
        <v>255</v>
      </c>
      <c r="K129" s="56">
        <v>100</v>
      </c>
      <c r="L129" s="28"/>
      <c r="M129" s="28"/>
      <c r="N129" s="28"/>
      <c r="O129" s="28"/>
      <c r="P129" s="28"/>
      <c r="Q129" s="28"/>
      <c r="R129" s="28"/>
      <c r="S129" s="28"/>
      <c r="T129" s="28"/>
      <c r="U129" s="28"/>
      <c r="V129" s="28"/>
      <c r="W129" s="28"/>
      <c r="X129" s="28"/>
      <c r="Y129" s="31"/>
      <c r="Z129" s="28"/>
      <c r="AA129" s="28"/>
      <c r="AB129" s="28"/>
      <c r="AC129" s="28"/>
      <c r="AD129" s="28"/>
      <c r="AE129" s="28"/>
      <c r="AF129" s="28"/>
      <c r="AG129" s="28"/>
      <c r="AH129" s="28"/>
      <c r="AI129" s="28"/>
      <c r="AJ129" s="28"/>
      <c r="AK129" s="28"/>
      <c r="AL129" s="28"/>
      <c r="AM129" s="28"/>
      <c r="AN129" s="28"/>
      <c r="AO129" s="28"/>
      <c r="AP129" s="28"/>
      <c r="AQ129" s="28"/>
      <c r="AR129" s="28"/>
      <c r="AS129" s="11"/>
      <c r="AT129" s="55"/>
      <c r="AU129" s="59"/>
      <c r="AV129" s="59"/>
      <c r="AW129" s="59"/>
      <c r="AX129" s="59"/>
      <c r="AY129" s="59"/>
      <c r="AZ129" s="28"/>
    </row>
    <row r="130" spans="1:52" x14ac:dyDescent="0.3">
      <c r="A130" s="5" t="s">
        <v>32</v>
      </c>
      <c r="B130" s="6" t="s">
        <v>1360</v>
      </c>
      <c r="C130" s="6" t="s">
        <v>12</v>
      </c>
      <c r="D130" s="7"/>
      <c r="E130" s="7"/>
      <c r="G130" s="8" t="s">
        <v>115</v>
      </c>
      <c r="H130" s="8"/>
      <c r="I130" s="56">
        <v>130</v>
      </c>
      <c r="J130" s="8">
        <v>255</v>
      </c>
      <c r="K130" s="56">
        <v>135</v>
      </c>
      <c r="L130" s="28"/>
      <c r="M130" s="28"/>
      <c r="N130" s="28"/>
      <c r="O130" s="28"/>
      <c r="P130" s="28"/>
      <c r="Q130" s="28"/>
      <c r="R130" s="28"/>
      <c r="S130" s="28"/>
      <c r="T130" s="28"/>
      <c r="U130" s="28"/>
      <c r="V130" s="28"/>
      <c r="W130" s="28"/>
      <c r="X130" s="28"/>
      <c r="Y130" s="31"/>
      <c r="Z130" s="28"/>
      <c r="AA130" s="28"/>
      <c r="AB130" s="28"/>
      <c r="AC130" s="28"/>
      <c r="AD130" s="28"/>
      <c r="AE130" s="67">
        <v>130</v>
      </c>
      <c r="AF130" s="67">
        <v>130</v>
      </c>
      <c r="AG130" s="67">
        <v>150</v>
      </c>
      <c r="AH130" s="67">
        <v>150</v>
      </c>
      <c r="AI130" s="28">
        <v>145</v>
      </c>
      <c r="AJ130" s="28">
        <v>145</v>
      </c>
      <c r="AK130" s="28"/>
      <c r="AL130" s="28"/>
      <c r="AM130" s="28"/>
      <c r="AN130" s="28"/>
      <c r="AO130" s="28"/>
      <c r="AP130" s="28"/>
      <c r="AQ130" s="28"/>
      <c r="AR130" s="28"/>
      <c r="AS130" s="11"/>
      <c r="AT130" s="55"/>
      <c r="AU130" s="59"/>
      <c r="AV130" s="59"/>
      <c r="AW130" s="59"/>
      <c r="AX130" s="59">
        <v>150</v>
      </c>
      <c r="AY130" s="59">
        <v>150</v>
      </c>
      <c r="AZ130" s="28"/>
    </row>
    <row r="131" spans="1:52" x14ac:dyDescent="0.3">
      <c r="A131" s="5" t="s">
        <v>32</v>
      </c>
      <c r="B131" s="6" t="s">
        <v>1361</v>
      </c>
      <c r="C131" s="6" t="s">
        <v>12</v>
      </c>
      <c r="D131" s="7"/>
      <c r="E131" s="7"/>
      <c r="G131" s="8" t="s">
        <v>115</v>
      </c>
      <c r="H131" s="8"/>
      <c r="I131" s="56">
        <v>140</v>
      </c>
      <c r="J131" s="8">
        <v>255</v>
      </c>
      <c r="K131" s="56">
        <v>140</v>
      </c>
      <c r="L131" s="28"/>
      <c r="M131" s="28"/>
      <c r="N131" s="28"/>
      <c r="O131" s="28"/>
      <c r="P131" s="28"/>
      <c r="Q131" s="28"/>
      <c r="R131" s="28"/>
      <c r="S131" s="28"/>
      <c r="T131" s="28"/>
      <c r="U131" s="28"/>
      <c r="V131" s="28"/>
      <c r="W131" s="28"/>
      <c r="X131" s="28"/>
      <c r="Y131" s="31"/>
      <c r="Z131" s="28"/>
      <c r="AA131" s="28"/>
      <c r="AB131" s="28"/>
      <c r="AC131" s="28"/>
      <c r="AD131" s="28"/>
      <c r="AE131" s="28"/>
      <c r="AF131" s="28"/>
      <c r="AG131" s="28">
        <v>170</v>
      </c>
      <c r="AH131" s="28">
        <v>170</v>
      </c>
      <c r="AI131" s="28">
        <v>170</v>
      </c>
      <c r="AJ131" s="28">
        <v>170</v>
      </c>
      <c r="AK131" s="28"/>
      <c r="AL131" s="28"/>
      <c r="AM131" s="28"/>
      <c r="AN131" s="28"/>
      <c r="AO131" s="28"/>
      <c r="AP131" s="28"/>
      <c r="AQ131" s="28"/>
      <c r="AR131" s="28"/>
      <c r="AS131" s="11"/>
      <c r="AT131" s="55"/>
      <c r="AU131" s="59"/>
      <c r="AV131" s="59"/>
      <c r="AW131" s="59"/>
      <c r="AX131" s="59">
        <v>170</v>
      </c>
      <c r="AY131" s="59">
        <v>170</v>
      </c>
      <c r="AZ131" s="28"/>
    </row>
    <row r="132" spans="1:52" x14ac:dyDescent="0.3">
      <c r="A132" s="5" t="s">
        <v>32</v>
      </c>
      <c r="B132" s="6" t="s">
        <v>1362</v>
      </c>
      <c r="C132" s="6" t="s">
        <v>12</v>
      </c>
      <c r="D132" s="7"/>
      <c r="E132" s="7"/>
      <c r="G132" s="8" t="s">
        <v>115</v>
      </c>
      <c r="H132" s="8"/>
      <c r="I132" s="56">
        <v>60</v>
      </c>
      <c r="J132" s="8">
        <v>255</v>
      </c>
      <c r="K132" s="56">
        <v>60</v>
      </c>
      <c r="L132" s="28"/>
      <c r="M132" s="28"/>
      <c r="N132" s="28"/>
      <c r="O132" s="28"/>
      <c r="P132" s="28"/>
      <c r="Q132" s="28"/>
      <c r="R132" s="28"/>
      <c r="S132" s="28"/>
      <c r="T132" s="28"/>
      <c r="U132" s="28"/>
      <c r="V132" s="28"/>
      <c r="W132" s="28"/>
      <c r="X132" s="28"/>
      <c r="Y132" s="31"/>
      <c r="Z132" s="28"/>
      <c r="AA132" s="28"/>
      <c r="AB132" s="28"/>
      <c r="AC132" s="28"/>
      <c r="AD132" s="28"/>
      <c r="AE132" s="28"/>
      <c r="AF132" s="28"/>
      <c r="AG132" s="28">
        <v>75</v>
      </c>
      <c r="AH132" s="28">
        <v>75</v>
      </c>
      <c r="AI132" s="28">
        <v>75</v>
      </c>
      <c r="AJ132" s="28">
        <v>75</v>
      </c>
      <c r="AK132" s="28"/>
      <c r="AL132" s="28"/>
      <c r="AM132" s="28"/>
      <c r="AN132" s="28"/>
      <c r="AO132" s="28"/>
      <c r="AP132" s="28"/>
      <c r="AQ132" s="28"/>
      <c r="AR132" s="28"/>
      <c r="AS132" s="11"/>
      <c r="AU132" s="28"/>
      <c r="AV132" s="28"/>
      <c r="AW132" s="28"/>
      <c r="AX132" s="28">
        <v>75</v>
      </c>
      <c r="AY132" s="59">
        <v>75</v>
      </c>
      <c r="AZ132" s="28"/>
    </row>
    <row r="133" spans="1:52" x14ac:dyDescent="0.3">
      <c r="A133" s="5" t="s">
        <v>32</v>
      </c>
      <c r="B133" s="6" t="s">
        <v>1363</v>
      </c>
      <c r="C133" s="6" t="s">
        <v>12</v>
      </c>
      <c r="D133" s="7"/>
      <c r="E133" s="7"/>
      <c r="G133" s="8" t="s">
        <v>166</v>
      </c>
      <c r="H133" s="8"/>
      <c r="I133" s="56">
        <v>65</v>
      </c>
      <c r="J133" s="8">
        <v>255</v>
      </c>
      <c r="K133" s="56">
        <v>65</v>
      </c>
      <c r="L133" s="28"/>
      <c r="M133" s="28"/>
      <c r="N133" s="28"/>
      <c r="O133" s="28"/>
      <c r="P133" s="28"/>
      <c r="Q133" s="28"/>
      <c r="R133" s="28"/>
      <c r="S133" s="28"/>
      <c r="T133" s="28"/>
      <c r="U133" s="28"/>
      <c r="V133" s="28"/>
      <c r="W133" s="28"/>
      <c r="X133" s="28"/>
      <c r="Y133" s="31"/>
      <c r="Z133" s="28"/>
      <c r="AA133" s="28"/>
      <c r="AB133" s="28"/>
      <c r="AC133" s="28"/>
      <c r="AD133" s="28"/>
      <c r="AE133" s="28"/>
      <c r="AF133" s="28"/>
      <c r="AG133" s="28">
        <v>80</v>
      </c>
      <c r="AH133" s="28">
        <v>80</v>
      </c>
      <c r="AI133" s="28">
        <v>80</v>
      </c>
      <c r="AJ133" s="28">
        <v>80</v>
      </c>
      <c r="AK133" s="28"/>
      <c r="AL133" s="28"/>
      <c r="AM133" s="28"/>
      <c r="AN133" s="28"/>
      <c r="AO133" s="28"/>
      <c r="AP133" s="28"/>
      <c r="AQ133" s="28"/>
      <c r="AR133" s="28"/>
      <c r="AS133" s="11"/>
      <c r="AU133" s="28"/>
      <c r="AV133" s="28"/>
      <c r="AW133" s="28"/>
      <c r="AX133" s="28">
        <v>80</v>
      </c>
      <c r="AY133" s="59">
        <v>80</v>
      </c>
      <c r="AZ133" s="28"/>
    </row>
    <row r="134" spans="1:52" x14ac:dyDescent="0.3">
      <c r="A134" s="5" t="s">
        <v>32</v>
      </c>
      <c r="B134" s="6" t="s">
        <v>1364</v>
      </c>
      <c r="C134" s="6" t="s">
        <v>12</v>
      </c>
      <c r="D134" s="7"/>
      <c r="E134" s="7"/>
      <c r="G134" s="8" t="s">
        <v>115</v>
      </c>
      <c r="H134" s="8"/>
      <c r="I134" s="56">
        <v>80</v>
      </c>
      <c r="J134" s="8">
        <v>255</v>
      </c>
      <c r="K134" s="56">
        <v>80</v>
      </c>
      <c r="L134" s="28"/>
      <c r="M134" s="28"/>
      <c r="N134" s="28"/>
      <c r="O134" s="28"/>
      <c r="P134" s="28"/>
      <c r="Q134" s="28"/>
      <c r="R134" s="28"/>
      <c r="S134" s="28"/>
      <c r="T134" s="28"/>
      <c r="U134" s="28"/>
      <c r="V134" s="28"/>
      <c r="W134" s="28"/>
      <c r="X134" s="28"/>
      <c r="Y134" s="31"/>
      <c r="Z134" s="28"/>
      <c r="AA134" s="28"/>
      <c r="AB134" s="28"/>
      <c r="AC134" s="28"/>
      <c r="AD134" s="28"/>
      <c r="AE134" s="28"/>
      <c r="AF134" s="28"/>
      <c r="AG134" s="28">
        <v>100</v>
      </c>
      <c r="AH134" s="28">
        <v>100</v>
      </c>
      <c r="AI134" s="28">
        <v>100</v>
      </c>
      <c r="AJ134" s="28">
        <v>100</v>
      </c>
      <c r="AK134" s="28"/>
      <c r="AL134" s="28"/>
      <c r="AM134" s="28"/>
      <c r="AN134" s="28"/>
      <c r="AO134" s="28"/>
      <c r="AP134" s="28"/>
      <c r="AQ134" s="28"/>
      <c r="AR134" s="28"/>
      <c r="AS134" s="11"/>
      <c r="AU134" s="28"/>
      <c r="AV134" s="28"/>
      <c r="AW134" s="28"/>
      <c r="AX134" s="28">
        <v>100</v>
      </c>
      <c r="AY134" s="59">
        <v>100</v>
      </c>
      <c r="AZ134" s="28"/>
    </row>
    <row r="135" spans="1:52" x14ac:dyDescent="0.3">
      <c r="A135" s="5" t="s">
        <v>32</v>
      </c>
      <c r="B135" s="6" t="s">
        <v>1365</v>
      </c>
      <c r="C135" s="6" t="s">
        <v>12</v>
      </c>
      <c r="D135" s="7"/>
      <c r="E135" s="7"/>
      <c r="G135" s="8" t="s">
        <v>166</v>
      </c>
      <c r="H135" s="8"/>
      <c r="I135" s="56">
        <v>65</v>
      </c>
      <c r="J135" s="8">
        <v>255</v>
      </c>
      <c r="K135" s="56">
        <v>65</v>
      </c>
      <c r="L135" s="28"/>
      <c r="M135" s="28"/>
      <c r="N135" s="28"/>
      <c r="O135" s="28"/>
      <c r="P135" s="28"/>
      <c r="Q135" s="28"/>
      <c r="R135" s="28"/>
      <c r="S135" s="28"/>
      <c r="T135" s="28"/>
      <c r="U135" s="28"/>
      <c r="V135" s="28"/>
      <c r="W135" s="28"/>
      <c r="X135" s="28"/>
      <c r="Y135" s="31"/>
      <c r="Z135" s="28"/>
      <c r="AA135" s="28"/>
      <c r="AB135" s="28"/>
      <c r="AC135" s="28"/>
      <c r="AD135" s="28"/>
      <c r="AE135" s="28"/>
      <c r="AF135" s="28"/>
      <c r="AG135" s="28">
        <v>80</v>
      </c>
      <c r="AH135" s="28">
        <v>80</v>
      </c>
      <c r="AI135" s="28">
        <v>80</v>
      </c>
      <c r="AJ135" s="28">
        <v>80</v>
      </c>
      <c r="AK135" s="28"/>
      <c r="AL135" s="28"/>
      <c r="AM135" s="28"/>
      <c r="AN135" s="28"/>
      <c r="AO135" s="28"/>
      <c r="AP135" s="28"/>
      <c r="AQ135" s="28"/>
      <c r="AR135" s="28"/>
      <c r="AS135" s="11"/>
      <c r="AU135" s="28"/>
      <c r="AV135" s="28"/>
      <c r="AW135" s="28"/>
      <c r="AX135" s="28">
        <v>80</v>
      </c>
      <c r="AY135" s="59">
        <v>80</v>
      </c>
      <c r="AZ135" s="28"/>
    </row>
    <row r="136" spans="1:52" x14ac:dyDescent="0.3">
      <c r="A136" s="5" t="s">
        <v>32</v>
      </c>
      <c r="B136" s="6" t="s">
        <v>1366</v>
      </c>
      <c r="C136" s="6" t="s">
        <v>12</v>
      </c>
      <c r="D136" s="7"/>
      <c r="E136" s="7"/>
      <c r="G136" s="8" t="s">
        <v>115</v>
      </c>
      <c r="H136" s="8"/>
      <c r="I136" s="56">
        <v>90</v>
      </c>
      <c r="J136" s="8">
        <v>255</v>
      </c>
      <c r="K136" s="56">
        <v>95</v>
      </c>
      <c r="L136" s="28"/>
      <c r="M136" s="28"/>
      <c r="N136" s="28"/>
      <c r="O136" s="28"/>
      <c r="P136" s="28"/>
      <c r="Q136" s="28"/>
      <c r="R136" s="28"/>
      <c r="S136" s="28"/>
      <c r="T136" s="28"/>
      <c r="U136" s="28"/>
      <c r="V136" s="28"/>
      <c r="W136" s="28"/>
      <c r="X136" s="28"/>
      <c r="Y136" s="31"/>
      <c r="Z136" s="28"/>
      <c r="AA136" s="28"/>
      <c r="AB136" s="28"/>
      <c r="AC136" s="28"/>
      <c r="AD136" s="28"/>
      <c r="AE136" s="28"/>
      <c r="AF136" s="28"/>
      <c r="AG136" s="67">
        <v>110</v>
      </c>
      <c r="AH136" s="67">
        <v>110</v>
      </c>
      <c r="AI136" s="67">
        <v>110</v>
      </c>
      <c r="AJ136" s="67">
        <v>110</v>
      </c>
      <c r="AK136" s="28"/>
      <c r="AL136" s="28"/>
      <c r="AM136" s="28"/>
      <c r="AN136" s="28"/>
      <c r="AO136" s="28"/>
      <c r="AP136" s="28"/>
      <c r="AQ136" s="28"/>
      <c r="AR136" s="28"/>
      <c r="AS136" s="11"/>
      <c r="AU136" s="28"/>
      <c r="AV136" s="28"/>
      <c r="AW136" s="28"/>
      <c r="AX136" s="28">
        <v>110</v>
      </c>
      <c r="AY136" s="59">
        <v>110</v>
      </c>
      <c r="AZ136" s="28"/>
    </row>
    <row r="137" spans="1:52" x14ac:dyDescent="0.3">
      <c r="A137" s="5" t="s">
        <v>32</v>
      </c>
      <c r="B137" s="6" t="s">
        <v>1367</v>
      </c>
      <c r="C137" s="6" t="s">
        <v>12</v>
      </c>
      <c r="D137" s="7"/>
      <c r="E137" s="7"/>
      <c r="G137" s="8" t="s">
        <v>115</v>
      </c>
      <c r="H137" s="8"/>
      <c r="I137" s="56">
        <v>90</v>
      </c>
      <c r="J137" s="8">
        <v>255</v>
      </c>
      <c r="K137" s="56">
        <v>95</v>
      </c>
      <c r="L137" s="28"/>
      <c r="M137" s="28"/>
      <c r="N137" s="28"/>
      <c r="O137" s="28"/>
      <c r="P137" s="28"/>
      <c r="Q137" s="28"/>
      <c r="R137" s="28"/>
      <c r="S137" s="28"/>
      <c r="T137" s="28"/>
      <c r="U137" s="28"/>
      <c r="V137" s="28"/>
      <c r="W137" s="28"/>
      <c r="X137" s="28"/>
      <c r="Y137" s="31"/>
      <c r="Z137" s="28"/>
      <c r="AA137" s="28"/>
      <c r="AB137" s="28"/>
      <c r="AC137" s="28"/>
      <c r="AD137" s="28"/>
      <c r="AE137" s="28"/>
      <c r="AF137" s="28"/>
      <c r="AG137" s="67">
        <v>110</v>
      </c>
      <c r="AH137" s="67">
        <v>110</v>
      </c>
      <c r="AI137" s="67">
        <v>110</v>
      </c>
      <c r="AJ137" s="67">
        <v>110</v>
      </c>
      <c r="AK137" s="28"/>
      <c r="AL137" s="28"/>
      <c r="AM137" s="28"/>
      <c r="AN137" s="28"/>
      <c r="AO137" s="28"/>
      <c r="AP137" s="28"/>
      <c r="AQ137" s="28"/>
      <c r="AR137" s="28"/>
      <c r="AS137" s="11"/>
      <c r="AU137" s="28"/>
      <c r="AV137" s="28"/>
      <c r="AW137" s="28"/>
      <c r="AX137" s="28">
        <v>110</v>
      </c>
      <c r="AY137" s="59">
        <v>110</v>
      </c>
      <c r="AZ137" s="28"/>
    </row>
    <row r="138" spans="1:52" x14ac:dyDescent="0.3">
      <c r="A138" s="5" t="s">
        <v>32</v>
      </c>
      <c r="B138" s="6" t="s">
        <v>1368</v>
      </c>
      <c r="C138" s="6" t="s">
        <v>12</v>
      </c>
      <c r="D138" s="7"/>
      <c r="E138" s="7"/>
      <c r="G138" s="8" t="s">
        <v>115</v>
      </c>
      <c r="H138" s="8"/>
      <c r="I138" s="56">
        <v>255</v>
      </c>
      <c r="J138" s="8">
        <v>1000</v>
      </c>
      <c r="K138" s="56">
        <v>255</v>
      </c>
      <c r="L138" s="28"/>
      <c r="M138" s="28"/>
      <c r="N138" s="28"/>
      <c r="O138" s="28"/>
      <c r="P138" s="28"/>
      <c r="Q138" s="28"/>
      <c r="R138" s="28"/>
      <c r="S138" s="28"/>
      <c r="T138" s="28"/>
      <c r="U138" s="28"/>
      <c r="V138" s="28"/>
      <c r="W138" s="28"/>
      <c r="X138" s="28"/>
      <c r="Y138" s="31"/>
      <c r="Z138" s="28"/>
      <c r="AA138" s="28"/>
      <c r="AB138" s="28"/>
      <c r="AC138" s="28"/>
      <c r="AD138" s="28"/>
      <c r="AE138" s="28"/>
      <c r="AF138" s="28"/>
      <c r="AG138" s="28">
        <v>280</v>
      </c>
      <c r="AH138" s="28">
        <v>280</v>
      </c>
      <c r="AI138" s="28">
        <v>280</v>
      </c>
      <c r="AJ138" s="28">
        <v>280</v>
      </c>
      <c r="AK138" s="28"/>
      <c r="AL138" s="28"/>
      <c r="AM138" s="28"/>
      <c r="AN138" s="28"/>
      <c r="AO138" s="28"/>
      <c r="AP138" s="28"/>
      <c r="AQ138" s="28"/>
      <c r="AR138" s="28"/>
      <c r="AS138" s="11"/>
      <c r="AU138" s="28"/>
      <c r="AV138" s="28"/>
      <c r="AW138" s="28"/>
      <c r="AX138" s="28">
        <v>280</v>
      </c>
      <c r="AY138" s="59">
        <v>280</v>
      </c>
      <c r="AZ138" s="28"/>
    </row>
    <row r="139" spans="1:52" x14ac:dyDescent="0.3">
      <c r="A139" s="5" t="s">
        <v>32</v>
      </c>
      <c r="B139" s="6" t="s">
        <v>1369</v>
      </c>
      <c r="C139" s="6" t="s">
        <v>12</v>
      </c>
      <c r="D139" s="6"/>
      <c r="E139" s="7"/>
      <c r="F139" s="7"/>
      <c r="G139" s="8" t="s">
        <v>1370</v>
      </c>
      <c r="H139" s="7"/>
      <c r="I139" s="56">
        <v>14</v>
      </c>
      <c r="J139" s="8">
        <v>32</v>
      </c>
      <c r="K139" s="56">
        <v>14</v>
      </c>
      <c r="L139" s="28"/>
      <c r="M139" s="28"/>
      <c r="N139" s="28"/>
      <c r="O139" s="28"/>
      <c r="P139" s="28"/>
      <c r="Q139" s="28"/>
      <c r="R139" s="28"/>
      <c r="S139" s="28"/>
      <c r="T139" s="28"/>
      <c r="U139" s="28"/>
      <c r="V139" s="28"/>
      <c r="W139" s="28"/>
      <c r="X139" s="28"/>
      <c r="Y139" s="31"/>
      <c r="Z139" s="28"/>
      <c r="AA139" s="28"/>
      <c r="AB139" s="28"/>
      <c r="AC139" s="28"/>
      <c r="AD139" s="28"/>
      <c r="AE139" s="28"/>
      <c r="AF139" s="28"/>
      <c r="AG139" s="28">
        <v>30</v>
      </c>
      <c r="AH139" s="28">
        <v>30</v>
      </c>
      <c r="AI139" s="28"/>
      <c r="AJ139" s="28"/>
      <c r="AK139" s="28"/>
      <c r="AL139" s="28"/>
      <c r="AM139" s="28"/>
      <c r="AN139" s="28"/>
      <c r="AO139" s="28"/>
      <c r="AP139" s="28"/>
      <c r="AQ139" s="28"/>
      <c r="AR139" s="28"/>
      <c r="AS139" s="11"/>
      <c r="AU139" s="28"/>
      <c r="AV139" s="28"/>
      <c r="AW139" s="28"/>
      <c r="AX139" s="28">
        <v>30</v>
      </c>
      <c r="AY139" s="59">
        <v>30</v>
      </c>
      <c r="AZ139" s="28"/>
    </row>
    <row r="140" spans="1:52" x14ac:dyDescent="0.3">
      <c r="A140" s="5" t="s">
        <v>32</v>
      </c>
      <c r="B140" s="6" t="s">
        <v>1371</v>
      </c>
      <c r="C140" s="6" t="s">
        <v>12</v>
      </c>
      <c r="D140" s="6"/>
      <c r="E140" s="7"/>
      <c r="F140" s="7"/>
      <c r="G140" s="8" t="s">
        <v>1372</v>
      </c>
      <c r="H140" s="7"/>
      <c r="I140" s="56">
        <v>1200</v>
      </c>
      <c r="J140" s="8">
        <v>3000</v>
      </c>
      <c r="K140" s="56">
        <v>1800</v>
      </c>
      <c r="L140" s="28"/>
      <c r="M140" s="28"/>
      <c r="N140" s="28"/>
      <c r="O140" s="28"/>
      <c r="P140" s="28"/>
      <c r="Q140" s="28"/>
      <c r="R140" s="28"/>
      <c r="S140" s="28"/>
      <c r="T140" s="28"/>
      <c r="U140" s="28"/>
      <c r="V140" s="28"/>
      <c r="W140" s="28"/>
      <c r="X140" s="28"/>
      <c r="Y140" s="31"/>
      <c r="Z140" s="28"/>
      <c r="AA140" s="28"/>
      <c r="AB140" s="28"/>
      <c r="AC140" s="28"/>
      <c r="AD140" s="28"/>
      <c r="AE140" s="28"/>
      <c r="AF140" s="28"/>
      <c r="AG140" s="28">
        <v>1200</v>
      </c>
      <c r="AH140" s="28">
        <v>1200</v>
      </c>
      <c r="AI140" s="28">
        <v>1200</v>
      </c>
      <c r="AJ140" s="28">
        <v>1200</v>
      </c>
      <c r="AK140" s="28"/>
      <c r="AL140" s="28"/>
      <c r="AM140" s="28"/>
      <c r="AN140" s="28"/>
      <c r="AO140" s="28"/>
      <c r="AP140" s="28"/>
      <c r="AQ140" s="28"/>
      <c r="AR140" s="28"/>
      <c r="AS140" s="11"/>
      <c r="AU140" s="28"/>
      <c r="AV140" s="28"/>
      <c r="AW140" s="28"/>
      <c r="AX140" s="28">
        <v>1200</v>
      </c>
      <c r="AY140" s="59">
        <v>1200</v>
      </c>
      <c r="AZ140" s="28"/>
    </row>
    <row r="141" spans="1:52" x14ac:dyDescent="0.3">
      <c r="A141" s="5" t="s">
        <v>32</v>
      </c>
      <c r="B141" s="53" t="s">
        <v>1373</v>
      </c>
      <c r="C141" s="53" t="s">
        <v>12</v>
      </c>
      <c r="D141" s="54"/>
      <c r="E141" s="54"/>
      <c r="F141" s="55"/>
      <c r="G141" s="56" t="s">
        <v>120</v>
      </c>
      <c r="H141" s="56"/>
      <c r="I141" s="56">
        <v>25</v>
      </c>
      <c r="J141" s="56">
        <v>255</v>
      </c>
      <c r="K141" s="56">
        <v>25</v>
      </c>
      <c r="L141" s="58"/>
      <c r="M141" s="58"/>
      <c r="N141" s="58"/>
      <c r="O141" s="58"/>
      <c r="P141" s="58"/>
      <c r="Q141" s="58"/>
      <c r="R141" s="58"/>
      <c r="S141" s="58"/>
      <c r="T141" s="58"/>
      <c r="U141" s="58"/>
      <c r="V141" s="58"/>
      <c r="W141" s="58"/>
      <c r="X141" s="58"/>
      <c r="Y141" s="104"/>
      <c r="Z141" s="58"/>
      <c r="AA141" s="58"/>
      <c r="AB141" s="58"/>
      <c r="AC141" s="58"/>
      <c r="AD141" s="104"/>
      <c r="AE141" s="28">
        <v>45</v>
      </c>
      <c r="AF141" s="28">
        <v>45</v>
      </c>
      <c r="AG141" s="58"/>
      <c r="AH141" s="58"/>
      <c r="AI141" s="59">
        <v>45</v>
      </c>
      <c r="AJ141" s="59">
        <v>45</v>
      </c>
      <c r="AK141" s="58"/>
      <c r="AL141" s="58"/>
      <c r="AM141" s="58"/>
      <c r="AN141" s="58"/>
      <c r="AO141" s="58"/>
      <c r="AP141" s="58"/>
      <c r="AQ141" s="58"/>
      <c r="AR141" s="58"/>
      <c r="AS141" s="58"/>
      <c r="AT141" s="58"/>
      <c r="AU141" s="58"/>
      <c r="AV141" s="58"/>
      <c r="AW141" s="58"/>
      <c r="AX141" s="58"/>
      <c r="AY141" s="58"/>
      <c r="AZ141" s="28"/>
    </row>
    <row r="142" spans="1:52" x14ac:dyDescent="0.3">
      <c r="A142" s="5" t="s">
        <v>32</v>
      </c>
      <c r="B142" s="53" t="s">
        <v>1374</v>
      </c>
      <c r="C142" s="53" t="s">
        <v>12</v>
      </c>
      <c r="D142" s="54"/>
      <c r="E142" s="54"/>
      <c r="F142" s="55"/>
      <c r="G142" s="56" t="s">
        <v>118</v>
      </c>
      <c r="H142" s="56"/>
      <c r="I142" s="56">
        <v>30</v>
      </c>
      <c r="J142" s="56">
        <v>255</v>
      </c>
      <c r="K142" s="56">
        <v>30</v>
      </c>
      <c r="L142" s="58"/>
      <c r="M142" s="58"/>
      <c r="N142" s="58"/>
      <c r="O142" s="58"/>
      <c r="P142" s="58"/>
      <c r="Q142" s="58"/>
      <c r="R142" s="58"/>
      <c r="S142" s="58"/>
      <c r="T142" s="58"/>
      <c r="U142" s="58"/>
      <c r="V142" s="58"/>
      <c r="W142" s="58"/>
      <c r="X142" s="58"/>
      <c r="Y142" s="104"/>
      <c r="Z142" s="58"/>
      <c r="AA142" s="58"/>
      <c r="AB142" s="58"/>
      <c r="AC142" s="58"/>
      <c r="AD142" s="104"/>
      <c r="AE142" s="28">
        <v>50</v>
      </c>
      <c r="AF142" s="28">
        <v>50</v>
      </c>
      <c r="AG142" s="58"/>
      <c r="AH142" s="58"/>
      <c r="AI142" s="59">
        <v>50</v>
      </c>
      <c r="AJ142" s="59">
        <v>50</v>
      </c>
      <c r="AK142" s="58"/>
      <c r="AL142" s="58"/>
      <c r="AM142" s="58"/>
      <c r="AN142" s="58"/>
      <c r="AO142" s="58"/>
      <c r="AP142" s="58"/>
      <c r="AQ142" s="58"/>
      <c r="AR142" s="58"/>
      <c r="AS142" s="58"/>
      <c r="AT142" s="58"/>
      <c r="AU142" s="58"/>
      <c r="AV142" s="58"/>
      <c r="AW142" s="58"/>
      <c r="AX142" s="58"/>
      <c r="AY142" s="58"/>
      <c r="AZ142" s="28"/>
    </row>
    <row r="143" spans="1:52" x14ac:dyDescent="0.3">
      <c r="A143" s="5" t="s">
        <v>32</v>
      </c>
      <c r="B143" s="53" t="s">
        <v>1375</v>
      </c>
      <c r="C143" s="53" t="s">
        <v>12</v>
      </c>
      <c r="D143" s="55"/>
      <c r="E143" s="54" t="s">
        <v>697</v>
      </c>
      <c r="F143" s="55"/>
      <c r="G143" s="56" t="s">
        <v>244</v>
      </c>
      <c r="H143" s="56"/>
      <c r="I143" s="56">
        <v>30</v>
      </c>
      <c r="J143" s="56">
        <v>60</v>
      </c>
      <c r="K143" s="56">
        <v>30</v>
      </c>
      <c r="L143" s="58"/>
      <c r="M143" s="58"/>
      <c r="N143" s="58"/>
      <c r="O143" s="58"/>
      <c r="P143" s="58"/>
      <c r="Q143" s="58"/>
      <c r="R143" s="58"/>
      <c r="S143" s="58"/>
      <c r="T143" s="58"/>
      <c r="U143" s="58"/>
      <c r="V143" s="58"/>
      <c r="W143" s="58"/>
      <c r="X143" s="58"/>
      <c r="Y143" s="104"/>
      <c r="Z143" s="58"/>
      <c r="AA143" s="58"/>
      <c r="AB143" s="58"/>
      <c r="AC143" s="58"/>
      <c r="AD143" s="104"/>
      <c r="AE143" s="28">
        <v>50</v>
      </c>
      <c r="AF143" s="28">
        <v>50</v>
      </c>
      <c r="AG143" s="58"/>
      <c r="AH143" s="58"/>
      <c r="AI143" s="59">
        <v>50</v>
      </c>
      <c r="AJ143" s="59">
        <v>50</v>
      </c>
      <c r="AK143" s="58"/>
      <c r="AL143" s="58"/>
      <c r="AM143" s="58"/>
      <c r="AN143" s="58"/>
      <c r="AO143" s="58"/>
      <c r="AP143" s="58"/>
      <c r="AQ143" s="58"/>
      <c r="AR143" s="58"/>
      <c r="AS143" s="58"/>
      <c r="AT143" s="58"/>
      <c r="AU143" s="58"/>
      <c r="AV143" s="58"/>
      <c r="AW143" s="58"/>
      <c r="AX143" s="58"/>
      <c r="AY143" s="58"/>
      <c r="AZ143" s="28"/>
    </row>
    <row r="144" spans="1:52" x14ac:dyDescent="0.3">
      <c r="A144" s="5" t="s">
        <v>32</v>
      </c>
      <c r="B144" s="53" t="s">
        <v>1376</v>
      </c>
      <c r="C144" s="53" t="s">
        <v>12</v>
      </c>
      <c r="D144" s="55"/>
      <c r="E144" s="54" t="s">
        <v>697</v>
      </c>
      <c r="F144" s="55"/>
      <c r="G144" s="56" t="s">
        <v>244</v>
      </c>
      <c r="H144" s="56"/>
      <c r="I144" s="56">
        <v>29</v>
      </c>
      <c r="J144" s="56">
        <v>60</v>
      </c>
      <c r="K144" s="56">
        <v>29</v>
      </c>
      <c r="L144" s="58"/>
      <c r="M144" s="58"/>
      <c r="N144" s="58"/>
      <c r="O144" s="58"/>
      <c r="P144" s="58"/>
      <c r="Q144" s="58"/>
      <c r="R144" s="58"/>
      <c r="S144" s="58"/>
      <c r="T144" s="58"/>
      <c r="U144" s="58"/>
      <c r="V144" s="58"/>
      <c r="W144" s="58"/>
      <c r="X144" s="58"/>
      <c r="Y144" s="104"/>
      <c r="Z144" s="58"/>
      <c r="AA144" s="58"/>
      <c r="AB144" s="58"/>
      <c r="AC144" s="58"/>
      <c r="AD144" s="104"/>
      <c r="AE144" s="28">
        <v>49</v>
      </c>
      <c r="AF144" s="28">
        <v>49</v>
      </c>
      <c r="AG144" s="58"/>
      <c r="AH144" s="58"/>
      <c r="AI144" s="59">
        <v>49</v>
      </c>
      <c r="AJ144" s="59">
        <v>49</v>
      </c>
      <c r="AK144" s="58"/>
      <c r="AL144" s="58"/>
      <c r="AM144" s="58"/>
      <c r="AN144" s="58"/>
      <c r="AO144" s="58"/>
      <c r="AP144" s="58"/>
      <c r="AQ144" s="58"/>
      <c r="AR144" s="58"/>
      <c r="AS144" s="58"/>
      <c r="AT144" s="58"/>
      <c r="AU144" s="58"/>
      <c r="AV144" s="58"/>
      <c r="AW144" s="58"/>
      <c r="AX144" s="58"/>
      <c r="AY144" s="58"/>
      <c r="AZ144" s="28"/>
    </row>
    <row r="145" spans="1:52" x14ac:dyDescent="0.3">
      <c r="A145" s="5" t="s">
        <v>32</v>
      </c>
      <c r="B145" s="53" t="s">
        <v>1377</v>
      </c>
      <c r="C145" s="53" t="s">
        <v>12</v>
      </c>
      <c r="D145" s="55"/>
      <c r="E145" s="54" t="s">
        <v>697</v>
      </c>
      <c r="F145" s="55"/>
      <c r="G145" s="56" t="s">
        <v>244</v>
      </c>
      <c r="H145" s="56"/>
      <c r="I145" s="56">
        <v>7</v>
      </c>
      <c r="J145" s="56">
        <v>60</v>
      </c>
      <c r="K145" s="56">
        <v>7</v>
      </c>
      <c r="L145" s="58"/>
      <c r="M145" s="58"/>
      <c r="N145" s="58"/>
      <c r="O145" s="58"/>
      <c r="P145" s="58"/>
      <c r="Q145" s="58"/>
      <c r="R145" s="58"/>
      <c r="S145" s="58"/>
      <c r="T145" s="58"/>
      <c r="U145" s="58"/>
      <c r="V145" s="58"/>
      <c r="W145" s="58"/>
      <c r="X145" s="58"/>
      <c r="Y145" s="104"/>
      <c r="Z145" s="58"/>
      <c r="AA145" s="58"/>
      <c r="AB145" s="58"/>
      <c r="AC145" s="58"/>
      <c r="AD145" s="104"/>
      <c r="AE145" s="28">
        <v>27</v>
      </c>
      <c r="AF145" s="28">
        <v>27</v>
      </c>
      <c r="AG145" s="58"/>
      <c r="AH145" s="58"/>
      <c r="AI145" s="59">
        <v>27</v>
      </c>
      <c r="AJ145" s="59">
        <v>27</v>
      </c>
      <c r="AK145" s="58"/>
      <c r="AL145" s="58"/>
      <c r="AM145" s="58"/>
      <c r="AN145" s="58"/>
      <c r="AO145" s="58"/>
      <c r="AP145" s="58"/>
      <c r="AQ145" s="58"/>
      <c r="AR145" s="58"/>
      <c r="AS145" s="58"/>
      <c r="AT145" s="58"/>
      <c r="AU145" s="58"/>
      <c r="AV145" s="58"/>
      <c r="AW145" s="58"/>
      <c r="AX145" s="58"/>
      <c r="AY145" s="58"/>
      <c r="AZ145" s="28"/>
    </row>
    <row r="146" spans="1:52" x14ac:dyDescent="0.3">
      <c r="A146" s="5" t="s">
        <v>32</v>
      </c>
      <c r="B146" s="53" t="s">
        <v>1378</v>
      </c>
      <c r="C146" s="53" t="s">
        <v>12</v>
      </c>
      <c r="D146" s="55"/>
      <c r="E146" s="54" t="s">
        <v>697</v>
      </c>
      <c r="F146" s="55"/>
      <c r="G146" s="56" t="s">
        <v>244</v>
      </c>
      <c r="H146" s="56"/>
      <c r="I146" s="56">
        <v>10</v>
      </c>
      <c r="J146" s="56">
        <v>60</v>
      </c>
      <c r="K146" s="56">
        <v>10</v>
      </c>
      <c r="L146" s="58"/>
      <c r="M146" s="58"/>
      <c r="N146" s="58"/>
      <c r="O146" s="58"/>
      <c r="P146" s="58"/>
      <c r="Q146" s="58"/>
      <c r="R146" s="58"/>
      <c r="S146" s="58"/>
      <c r="T146" s="58"/>
      <c r="U146" s="58"/>
      <c r="V146" s="58"/>
      <c r="W146" s="58"/>
      <c r="X146" s="58"/>
      <c r="Y146" s="104"/>
      <c r="Z146" s="58"/>
      <c r="AA146" s="58"/>
      <c r="AB146" s="58"/>
      <c r="AC146" s="58"/>
      <c r="AD146" s="104"/>
      <c r="AE146" s="28">
        <v>30</v>
      </c>
      <c r="AF146" s="28">
        <v>30</v>
      </c>
      <c r="AG146" s="58"/>
      <c r="AH146" s="58"/>
      <c r="AI146" s="59">
        <v>30</v>
      </c>
      <c r="AJ146" s="59">
        <v>30</v>
      </c>
      <c r="AK146" s="58"/>
      <c r="AL146" s="58"/>
      <c r="AM146" s="58"/>
      <c r="AN146" s="58"/>
      <c r="AO146" s="58"/>
      <c r="AP146" s="58"/>
      <c r="AQ146" s="58"/>
      <c r="AR146" s="58"/>
      <c r="AS146" s="58"/>
      <c r="AT146" s="58"/>
      <c r="AU146" s="58"/>
      <c r="AV146" s="58"/>
      <c r="AW146" s="58"/>
      <c r="AX146" s="58"/>
      <c r="AY146" s="58"/>
      <c r="AZ146" s="28"/>
    </row>
    <row r="147" spans="1:52" x14ac:dyDescent="0.3">
      <c r="A147" s="5" t="s">
        <v>32</v>
      </c>
      <c r="B147" s="53" t="s">
        <v>1379</v>
      </c>
      <c r="C147" s="53" t="s">
        <v>12</v>
      </c>
      <c r="D147" s="55"/>
      <c r="E147" s="54"/>
      <c r="F147" s="55"/>
      <c r="G147" s="56" t="s">
        <v>120</v>
      </c>
      <c r="H147" s="56"/>
      <c r="I147" s="56">
        <v>10</v>
      </c>
      <c r="J147" s="56">
        <v>255</v>
      </c>
      <c r="K147" s="56">
        <v>10</v>
      </c>
      <c r="L147" s="58"/>
      <c r="M147" s="58"/>
      <c r="N147" s="58"/>
      <c r="O147" s="58"/>
      <c r="P147" s="58"/>
      <c r="Q147" s="58"/>
      <c r="R147" s="58"/>
      <c r="S147" s="58"/>
      <c r="T147" s="58"/>
      <c r="U147" s="58"/>
      <c r="V147" s="58"/>
      <c r="W147" s="58"/>
      <c r="X147" s="58"/>
      <c r="Y147" s="104"/>
      <c r="Z147" s="58"/>
      <c r="AA147" s="58"/>
      <c r="AB147" s="58"/>
      <c r="AC147" s="58"/>
      <c r="AD147" s="104"/>
      <c r="AE147" s="28"/>
      <c r="AF147" s="28"/>
      <c r="AG147" s="58"/>
      <c r="AH147" s="58"/>
      <c r="AI147" s="59"/>
      <c r="AJ147" s="59"/>
      <c r="AK147" s="58"/>
      <c r="AL147" s="58"/>
      <c r="AM147" s="58"/>
      <c r="AN147" s="58"/>
      <c r="AO147" s="58"/>
      <c r="AP147" s="58"/>
      <c r="AQ147" s="58"/>
      <c r="AR147" s="58"/>
      <c r="AS147" s="58"/>
      <c r="AT147" s="58"/>
      <c r="AU147" s="58"/>
      <c r="AV147" s="58"/>
      <c r="AW147" s="58"/>
      <c r="AX147" s="58"/>
      <c r="AY147" s="58"/>
      <c r="AZ147" s="28"/>
    </row>
    <row r="148" spans="1:52" x14ac:dyDescent="0.3">
      <c r="A148" s="5" t="s">
        <v>32</v>
      </c>
      <c r="B148" s="53" t="s">
        <v>1380</v>
      </c>
      <c r="C148" s="53" t="s">
        <v>12</v>
      </c>
      <c r="D148" s="55"/>
      <c r="E148" s="54"/>
      <c r="F148" s="55"/>
      <c r="G148" s="56" t="s">
        <v>118</v>
      </c>
      <c r="H148" s="56"/>
      <c r="I148" s="56">
        <v>0</v>
      </c>
      <c r="J148" s="56">
        <v>255</v>
      </c>
      <c r="K148" s="56">
        <v>0</v>
      </c>
      <c r="L148" s="58"/>
      <c r="M148" s="58"/>
      <c r="N148" s="58"/>
      <c r="O148" s="58"/>
      <c r="P148" s="58"/>
      <c r="Q148" s="58"/>
      <c r="R148" s="58"/>
      <c r="S148" s="58"/>
      <c r="T148" s="58"/>
      <c r="U148" s="58"/>
      <c r="V148" s="58"/>
      <c r="W148" s="58"/>
      <c r="X148" s="58"/>
      <c r="Y148" s="104"/>
      <c r="Z148" s="58"/>
      <c r="AA148" s="58"/>
      <c r="AB148" s="58"/>
      <c r="AC148" s="58"/>
      <c r="AD148" s="104"/>
      <c r="AE148" s="28">
        <v>30</v>
      </c>
      <c r="AF148" s="28">
        <v>30</v>
      </c>
      <c r="AG148" s="58"/>
      <c r="AH148" s="58"/>
      <c r="AI148" s="59">
        <v>30</v>
      </c>
      <c r="AJ148" s="59">
        <v>30</v>
      </c>
      <c r="AK148" s="58"/>
      <c r="AL148" s="58"/>
      <c r="AM148" s="58"/>
      <c r="AN148" s="58"/>
      <c r="AO148" s="58"/>
      <c r="AP148" s="58"/>
      <c r="AQ148" s="58"/>
      <c r="AR148" s="58"/>
      <c r="AS148" s="58"/>
      <c r="AT148" s="58"/>
      <c r="AU148" s="58"/>
      <c r="AV148" s="58"/>
      <c r="AW148" s="58"/>
      <c r="AX148" s="58"/>
      <c r="AY148" s="58"/>
      <c r="AZ148" s="28"/>
    </row>
    <row r="149" spans="1:52" x14ac:dyDescent="0.3">
      <c r="A149" s="5" t="s">
        <v>32</v>
      </c>
      <c r="B149" s="53" t="s">
        <v>1381</v>
      </c>
      <c r="C149" s="53" t="s">
        <v>12</v>
      </c>
      <c r="D149" s="55"/>
      <c r="E149" s="54" t="s">
        <v>672</v>
      </c>
      <c r="F149" s="55"/>
      <c r="G149" s="56" t="s">
        <v>244</v>
      </c>
      <c r="H149" s="56"/>
      <c r="I149" s="56">
        <v>0</v>
      </c>
      <c r="J149" s="56">
        <v>32</v>
      </c>
      <c r="K149" s="56">
        <v>0</v>
      </c>
      <c r="L149" s="58"/>
      <c r="M149" s="58"/>
      <c r="N149" s="58"/>
      <c r="O149" s="58"/>
      <c r="P149" s="58"/>
      <c r="Q149" s="58"/>
      <c r="R149" s="58"/>
      <c r="S149" s="58"/>
      <c r="T149" s="58"/>
      <c r="U149" s="58"/>
      <c r="V149" s="58"/>
      <c r="W149" s="58"/>
      <c r="X149" s="58"/>
      <c r="Y149" s="104"/>
      <c r="Z149" s="58"/>
      <c r="AA149" s="58"/>
      <c r="AB149" s="58"/>
      <c r="AC149" s="58"/>
      <c r="AD149" s="104"/>
      <c r="AE149" s="28">
        <v>30</v>
      </c>
      <c r="AF149" s="28">
        <v>30</v>
      </c>
      <c r="AG149" s="58"/>
      <c r="AH149" s="58"/>
      <c r="AI149" s="59">
        <v>30</v>
      </c>
      <c r="AJ149" s="59">
        <v>30</v>
      </c>
      <c r="AK149" s="58"/>
      <c r="AL149" s="58"/>
      <c r="AM149" s="58"/>
      <c r="AN149" s="58"/>
      <c r="AO149" s="58"/>
      <c r="AP149" s="58"/>
      <c r="AQ149" s="58"/>
      <c r="AR149" s="58"/>
      <c r="AS149" s="58"/>
      <c r="AT149" s="58"/>
      <c r="AU149" s="58"/>
      <c r="AV149" s="58"/>
      <c r="AW149" s="58"/>
      <c r="AX149" s="58"/>
      <c r="AY149" s="58"/>
      <c r="AZ149" s="28"/>
    </row>
    <row r="150" spans="1:52" x14ac:dyDescent="0.3">
      <c r="A150" s="5" t="s">
        <v>32</v>
      </c>
      <c r="B150" s="53" t="s">
        <v>1382</v>
      </c>
      <c r="C150" s="53" t="s">
        <v>12</v>
      </c>
      <c r="D150" s="55"/>
      <c r="E150" s="54" t="s">
        <v>672</v>
      </c>
      <c r="F150" s="55"/>
      <c r="G150" s="56" t="s">
        <v>244</v>
      </c>
      <c r="H150" s="56"/>
      <c r="I150" s="56">
        <v>0</v>
      </c>
      <c r="J150" s="56">
        <v>32</v>
      </c>
      <c r="K150" s="56">
        <v>0</v>
      </c>
      <c r="L150" s="58"/>
      <c r="M150" s="58"/>
      <c r="N150" s="58"/>
      <c r="O150" s="58"/>
      <c r="P150" s="58"/>
      <c r="Q150" s="58"/>
      <c r="R150" s="58"/>
      <c r="S150" s="58"/>
      <c r="T150" s="58"/>
      <c r="U150" s="58"/>
      <c r="V150" s="58"/>
      <c r="W150" s="58"/>
      <c r="X150" s="58"/>
      <c r="Y150" s="104"/>
      <c r="Z150" s="58"/>
      <c r="AA150" s="58"/>
      <c r="AB150" s="58"/>
      <c r="AC150" s="58"/>
      <c r="AD150" s="104"/>
      <c r="AE150" s="28">
        <v>30</v>
      </c>
      <c r="AF150" s="28">
        <v>30</v>
      </c>
      <c r="AG150" s="58"/>
      <c r="AH150" s="58"/>
      <c r="AI150" s="59">
        <v>30</v>
      </c>
      <c r="AJ150" s="59">
        <v>30</v>
      </c>
      <c r="AK150" s="58"/>
      <c r="AL150" s="58"/>
      <c r="AM150" s="58"/>
      <c r="AN150" s="58"/>
      <c r="AO150" s="58"/>
      <c r="AP150" s="58"/>
      <c r="AQ150" s="58"/>
      <c r="AR150" s="58"/>
      <c r="AS150" s="58"/>
      <c r="AT150" s="58"/>
      <c r="AU150" s="58"/>
      <c r="AV150" s="58"/>
      <c r="AW150" s="58"/>
      <c r="AX150" s="58"/>
      <c r="AY150" s="58"/>
      <c r="AZ150" s="28"/>
    </row>
    <row r="151" spans="1:52" x14ac:dyDescent="0.3">
      <c r="A151" s="5" t="s">
        <v>32</v>
      </c>
      <c r="B151" s="53" t="s">
        <v>1383</v>
      </c>
      <c r="C151" s="53" t="s">
        <v>12</v>
      </c>
      <c r="D151" s="55"/>
      <c r="E151" s="54" t="s">
        <v>672</v>
      </c>
      <c r="F151" s="55"/>
      <c r="G151" s="56" t="s">
        <v>244</v>
      </c>
      <c r="H151" s="56"/>
      <c r="I151" s="56">
        <v>10</v>
      </c>
      <c r="J151" s="56">
        <v>32</v>
      </c>
      <c r="K151" s="56">
        <v>10</v>
      </c>
      <c r="L151" s="58"/>
      <c r="M151" s="58"/>
      <c r="N151" s="58"/>
      <c r="O151" s="58"/>
      <c r="P151" s="58"/>
      <c r="Q151" s="58"/>
      <c r="R151" s="58"/>
      <c r="S151" s="58"/>
      <c r="T151" s="58"/>
      <c r="U151" s="58"/>
      <c r="V151" s="58"/>
      <c r="W151" s="58"/>
      <c r="X151" s="58"/>
      <c r="Y151" s="104"/>
      <c r="Z151" s="58"/>
      <c r="AA151" s="58"/>
      <c r="AB151" s="58"/>
      <c r="AC151" s="58"/>
      <c r="AD151" s="104"/>
      <c r="AE151" s="28"/>
      <c r="AF151" s="28"/>
      <c r="AG151" s="58"/>
      <c r="AH151" s="58"/>
      <c r="AI151" s="59"/>
      <c r="AJ151" s="59"/>
      <c r="AK151" s="58"/>
      <c r="AL151" s="58"/>
      <c r="AM151" s="58"/>
      <c r="AN151" s="58"/>
      <c r="AO151" s="58"/>
      <c r="AP151" s="58"/>
      <c r="AQ151" s="58"/>
      <c r="AR151" s="58"/>
      <c r="AS151" s="58"/>
      <c r="AT151" s="58"/>
      <c r="AU151" s="58"/>
      <c r="AV151" s="58"/>
      <c r="AW151" s="58"/>
      <c r="AX151" s="58"/>
      <c r="AY151" s="58"/>
      <c r="AZ151" s="28"/>
    </row>
    <row r="152" spans="1:52" x14ac:dyDescent="0.3">
      <c r="A152" s="5" t="s">
        <v>32</v>
      </c>
      <c r="B152" s="53" t="s">
        <v>1384</v>
      </c>
      <c r="C152" s="53" t="s">
        <v>12</v>
      </c>
      <c r="D152" s="55"/>
      <c r="E152" s="54"/>
      <c r="F152" s="55"/>
      <c r="G152" s="56" t="s">
        <v>120</v>
      </c>
      <c r="H152" s="56"/>
      <c r="I152" s="56">
        <v>70</v>
      </c>
      <c r="J152" s="56">
        <v>255</v>
      </c>
      <c r="K152" s="56">
        <v>70</v>
      </c>
      <c r="L152" s="58"/>
      <c r="M152" s="58"/>
      <c r="N152" s="58"/>
      <c r="O152" s="58"/>
      <c r="P152" s="58"/>
      <c r="Q152" s="58"/>
      <c r="R152" s="58"/>
      <c r="S152" s="58"/>
      <c r="T152" s="58"/>
      <c r="U152" s="58"/>
      <c r="V152" s="58"/>
      <c r="W152" s="58"/>
      <c r="X152" s="58"/>
      <c r="Y152" s="104"/>
      <c r="Z152" s="58"/>
      <c r="AA152" s="58"/>
      <c r="AB152" s="58"/>
      <c r="AC152" s="58"/>
      <c r="AD152" s="104"/>
      <c r="AE152" s="28">
        <v>90</v>
      </c>
      <c r="AF152" s="28">
        <v>90</v>
      </c>
      <c r="AG152" s="58"/>
      <c r="AH152" s="58"/>
      <c r="AI152" s="59">
        <v>90</v>
      </c>
      <c r="AJ152" s="59">
        <v>90</v>
      </c>
      <c r="AK152" s="58"/>
      <c r="AL152" s="58"/>
      <c r="AM152" s="58"/>
      <c r="AN152" s="58"/>
      <c r="AO152" s="58"/>
      <c r="AP152" s="58"/>
      <c r="AQ152" s="58"/>
      <c r="AR152" s="58"/>
      <c r="AS152" s="58"/>
      <c r="AT152" s="58"/>
      <c r="AU152" s="58"/>
      <c r="AV152" s="58"/>
      <c r="AW152" s="58"/>
      <c r="AX152" s="58"/>
      <c r="AY152" s="58"/>
      <c r="AZ152" s="28"/>
    </row>
    <row r="153" spans="1:52" x14ac:dyDescent="0.3">
      <c r="A153" s="5" t="s">
        <v>32</v>
      </c>
      <c r="B153" s="53" t="s">
        <v>1385</v>
      </c>
      <c r="C153" s="53" t="s">
        <v>12</v>
      </c>
      <c r="D153" s="55"/>
      <c r="E153" s="54"/>
      <c r="F153" s="55"/>
      <c r="G153" s="56" t="s">
        <v>118</v>
      </c>
      <c r="H153" s="56"/>
      <c r="I153" s="56">
        <v>90</v>
      </c>
      <c r="J153" s="56">
        <v>255</v>
      </c>
      <c r="K153" s="56">
        <v>90</v>
      </c>
      <c r="L153" s="58"/>
      <c r="M153" s="58"/>
      <c r="N153" s="58"/>
      <c r="O153" s="58"/>
      <c r="P153" s="58"/>
      <c r="Q153" s="58"/>
      <c r="R153" s="58"/>
      <c r="S153" s="58"/>
      <c r="T153" s="58"/>
      <c r="U153" s="58"/>
      <c r="V153" s="58"/>
      <c r="W153" s="58"/>
      <c r="X153" s="58"/>
      <c r="Y153" s="104"/>
      <c r="Z153" s="58"/>
      <c r="AA153" s="58"/>
      <c r="AB153" s="58"/>
      <c r="AC153" s="58"/>
      <c r="AD153" s="104"/>
      <c r="AE153" s="28">
        <v>120</v>
      </c>
      <c r="AF153" s="28">
        <v>120</v>
      </c>
      <c r="AG153" s="58"/>
      <c r="AH153" s="58"/>
      <c r="AI153" s="59">
        <v>120</v>
      </c>
      <c r="AJ153" s="59">
        <v>120</v>
      </c>
      <c r="AK153" s="58"/>
      <c r="AL153" s="58"/>
      <c r="AM153" s="58"/>
      <c r="AN153" s="58"/>
      <c r="AO153" s="58"/>
      <c r="AP153" s="58"/>
      <c r="AQ153" s="58"/>
      <c r="AR153" s="58"/>
      <c r="AS153" s="58"/>
      <c r="AT153" s="58"/>
      <c r="AU153" s="58"/>
      <c r="AV153" s="58"/>
      <c r="AW153" s="58"/>
      <c r="AX153" s="58"/>
      <c r="AY153" s="58"/>
      <c r="AZ153" s="28"/>
    </row>
    <row r="154" spans="1:52" x14ac:dyDescent="0.3">
      <c r="A154" s="5" t="s">
        <v>32</v>
      </c>
      <c r="B154" s="53" t="s">
        <v>1386</v>
      </c>
      <c r="C154" s="53" t="s">
        <v>12</v>
      </c>
      <c r="D154" s="55"/>
      <c r="E154" s="54" t="s">
        <v>697</v>
      </c>
      <c r="F154" s="55"/>
      <c r="G154" s="56" t="s">
        <v>244</v>
      </c>
      <c r="H154" s="56"/>
      <c r="I154" s="56">
        <v>90</v>
      </c>
      <c r="J154" s="56">
        <v>120</v>
      </c>
      <c r="K154" s="56">
        <v>90</v>
      </c>
      <c r="L154" s="58"/>
      <c r="M154" s="58"/>
      <c r="N154" s="58"/>
      <c r="O154" s="58"/>
      <c r="P154" s="58"/>
      <c r="Q154" s="58"/>
      <c r="R154" s="58"/>
      <c r="S154" s="58"/>
      <c r="T154" s="58"/>
      <c r="U154" s="58"/>
      <c r="V154" s="58"/>
      <c r="W154" s="58"/>
      <c r="X154" s="58"/>
      <c r="Y154" s="104"/>
      <c r="Z154" s="58"/>
      <c r="AA154" s="58"/>
      <c r="AB154" s="58"/>
      <c r="AC154" s="58"/>
      <c r="AD154" s="104"/>
      <c r="AE154" s="28">
        <v>120</v>
      </c>
      <c r="AF154" s="28">
        <v>120</v>
      </c>
      <c r="AG154" s="58"/>
      <c r="AH154" s="58"/>
      <c r="AI154" s="59">
        <v>120</v>
      </c>
      <c r="AJ154" s="59">
        <v>120</v>
      </c>
      <c r="AK154" s="58"/>
      <c r="AL154" s="58"/>
      <c r="AM154" s="58"/>
      <c r="AN154" s="58"/>
      <c r="AO154" s="58"/>
      <c r="AP154" s="58"/>
      <c r="AQ154" s="58"/>
      <c r="AR154" s="58"/>
      <c r="AS154" s="58"/>
      <c r="AT154" s="58"/>
      <c r="AU154" s="58"/>
      <c r="AV154" s="58"/>
      <c r="AW154" s="58"/>
      <c r="AX154" s="58"/>
      <c r="AY154" s="58"/>
      <c r="AZ154" s="28"/>
    </row>
    <row r="155" spans="1:52" x14ac:dyDescent="0.3">
      <c r="A155" s="5" t="s">
        <v>32</v>
      </c>
      <c r="B155" s="53" t="s">
        <v>1387</v>
      </c>
      <c r="C155" s="53" t="s">
        <v>12</v>
      </c>
      <c r="D155" s="55"/>
      <c r="E155" s="54" t="s">
        <v>697</v>
      </c>
      <c r="F155" s="55"/>
      <c r="G155" s="56" t="s">
        <v>244</v>
      </c>
      <c r="H155" s="56"/>
      <c r="I155" s="56">
        <v>89</v>
      </c>
      <c r="J155" s="56">
        <v>120</v>
      </c>
      <c r="K155" s="56">
        <v>89</v>
      </c>
      <c r="L155" s="58"/>
      <c r="M155" s="58"/>
      <c r="N155" s="58"/>
      <c r="O155" s="58"/>
      <c r="P155" s="58"/>
      <c r="Q155" s="58"/>
      <c r="R155" s="58"/>
      <c r="S155" s="58"/>
      <c r="T155" s="58"/>
      <c r="U155" s="58"/>
      <c r="V155" s="58"/>
      <c r="W155" s="58"/>
      <c r="X155" s="58"/>
      <c r="Y155" s="104"/>
      <c r="Z155" s="58"/>
      <c r="AA155" s="58"/>
      <c r="AB155" s="58"/>
      <c r="AC155" s="58"/>
      <c r="AD155" s="104"/>
      <c r="AE155" s="28">
        <v>119</v>
      </c>
      <c r="AF155" s="28">
        <v>119</v>
      </c>
      <c r="AG155" s="58"/>
      <c r="AH155" s="58"/>
      <c r="AI155" s="59">
        <v>119</v>
      </c>
      <c r="AJ155" s="59">
        <v>119</v>
      </c>
      <c r="AK155" s="58"/>
      <c r="AL155" s="58"/>
      <c r="AM155" s="58"/>
      <c r="AN155" s="58"/>
      <c r="AO155" s="58"/>
      <c r="AP155" s="58"/>
      <c r="AQ155" s="58"/>
      <c r="AR155" s="58"/>
      <c r="AS155" s="58"/>
      <c r="AT155" s="58"/>
      <c r="AU155" s="58"/>
      <c r="AV155" s="58"/>
      <c r="AW155" s="58"/>
      <c r="AX155" s="58"/>
      <c r="AY155" s="58"/>
      <c r="AZ155" s="28"/>
    </row>
    <row r="156" spans="1:52" x14ac:dyDescent="0.3">
      <c r="A156" s="5" t="s">
        <v>32</v>
      </c>
      <c r="B156" s="53" t="s">
        <v>1388</v>
      </c>
      <c r="C156" s="53" t="s">
        <v>12</v>
      </c>
      <c r="D156" s="55"/>
      <c r="E156" s="54" t="s">
        <v>697</v>
      </c>
      <c r="F156" s="55"/>
      <c r="G156" s="56" t="s">
        <v>244</v>
      </c>
      <c r="H156" s="56"/>
      <c r="I156" s="56">
        <v>9</v>
      </c>
      <c r="J156" s="56">
        <v>60</v>
      </c>
      <c r="K156" s="56">
        <v>9</v>
      </c>
      <c r="L156" s="58"/>
      <c r="M156" s="58"/>
      <c r="N156" s="58"/>
      <c r="O156" s="58"/>
      <c r="P156" s="58"/>
      <c r="Q156" s="58"/>
      <c r="R156" s="58"/>
      <c r="S156" s="58"/>
      <c r="T156" s="58"/>
      <c r="U156" s="58"/>
      <c r="V156" s="58"/>
      <c r="W156" s="58"/>
      <c r="X156" s="58"/>
      <c r="Y156" s="104"/>
      <c r="Z156" s="58"/>
      <c r="AA156" s="58"/>
      <c r="AB156" s="58"/>
      <c r="AC156" s="58"/>
      <c r="AD156" s="104"/>
      <c r="AE156" s="28">
        <v>29</v>
      </c>
      <c r="AF156" s="28">
        <v>29</v>
      </c>
      <c r="AG156" s="58"/>
      <c r="AH156" s="58"/>
      <c r="AI156" s="59">
        <v>29</v>
      </c>
      <c r="AJ156" s="59">
        <v>29</v>
      </c>
      <c r="AK156" s="58"/>
      <c r="AL156" s="58"/>
      <c r="AM156" s="58"/>
      <c r="AN156" s="58"/>
      <c r="AO156" s="58"/>
      <c r="AP156" s="58"/>
      <c r="AQ156" s="58"/>
      <c r="AR156" s="58"/>
      <c r="AS156" s="58"/>
      <c r="AT156" s="58"/>
      <c r="AU156" s="58"/>
      <c r="AV156" s="58"/>
      <c r="AW156" s="58"/>
      <c r="AX156" s="58"/>
      <c r="AY156" s="58"/>
      <c r="AZ156" s="28"/>
    </row>
    <row r="157" spans="1:52" x14ac:dyDescent="0.3">
      <c r="A157" s="5" t="s">
        <v>32</v>
      </c>
      <c r="B157" s="53" t="s">
        <v>1389</v>
      </c>
      <c r="C157" s="53" t="s">
        <v>12</v>
      </c>
      <c r="D157" s="55"/>
      <c r="E157" s="54" t="s">
        <v>697</v>
      </c>
      <c r="F157" s="55"/>
      <c r="G157" s="56" t="s">
        <v>244</v>
      </c>
      <c r="H157" s="56"/>
      <c r="I157" s="56">
        <v>10</v>
      </c>
      <c r="J157" s="56">
        <v>60</v>
      </c>
      <c r="K157" s="56">
        <v>10</v>
      </c>
      <c r="L157" s="58"/>
      <c r="M157" s="58"/>
      <c r="N157" s="58"/>
      <c r="O157" s="58"/>
      <c r="P157" s="58"/>
      <c r="Q157" s="58"/>
      <c r="R157" s="58"/>
      <c r="S157" s="58"/>
      <c r="T157" s="58"/>
      <c r="U157" s="58"/>
      <c r="V157" s="58"/>
      <c r="W157" s="58"/>
      <c r="X157" s="58"/>
      <c r="Y157" s="104"/>
      <c r="Z157" s="58"/>
      <c r="AA157" s="58"/>
      <c r="AB157" s="58"/>
      <c r="AC157" s="58"/>
      <c r="AD157" s="104"/>
      <c r="AE157" s="28">
        <v>30</v>
      </c>
      <c r="AF157" s="28">
        <v>30</v>
      </c>
      <c r="AG157" s="58"/>
      <c r="AH157" s="58"/>
      <c r="AI157" s="59">
        <v>30</v>
      </c>
      <c r="AJ157" s="59">
        <v>30</v>
      </c>
      <c r="AK157" s="58"/>
      <c r="AL157" s="58"/>
      <c r="AM157" s="58"/>
      <c r="AN157" s="58"/>
      <c r="AO157" s="58"/>
      <c r="AP157" s="58"/>
      <c r="AQ157" s="58"/>
      <c r="AR157" s="58"/>
      <c r="AS157" s="58"/>
      <c r="AT157" s="58"/>
      <c r="AU157" s="58"/>
      <c r="AV157" s="58"/>
      <c r="AW157" s="58"/>
      <c r="AX157" s="58"/>
      <c r="AY157" s="58"/>
      <c r="AZ157" s="28"/>
    </row>
    <row r="158" spans="1:52" x14ac:dyDescent="0.3">
      <c r="A158" s="5" t="s">
        <v>32</v>
      </c>
      <c r="B158" s="53" t="s">
        <v>1390</v>
      </c>
      <c r="C158" s="53" t="s">
        <v>12</v>
      </c>
      <c r="D158" s="55"/>
      <c r="E158" s="54"/>
      <c r="F158" s="56"/>
      <c r="G158" s="56" t="s">
        <v>118</v>
      </c>
      <c r="H158" s="56"/>
      <c r="I158" s="56">
        <v>60</v>
      </c>
      <c r="J158" s="56">
        <v>255</v>
      </c>
      <c r="K158" s="56">
        <v>60</v>
      </c>
      <c r="L158" s="58"/>
      <c r="M158" s="58"/>
      <c r="N158" s="58"/>
      <c r="O158" s="58"/>
      <c r="P158" s="58"/>
      <c r="Q158" s="58"/>
      <c r="R158" s="58"/>
      <c r="S158" s="58"/>
      <c r="T158" s="58"/>
      <c r="U158" s="58"/>
      <c r="V158" s="58"/>
      <c r="W158" s="58"/>
      <c r="X158" s="58"/>
      <c r="Y158" s="104"/>
      <c r="Z158" s="58"/>
      <c r="AA158" s="58"/>
      <c r="AB158" s="58"/>
      <c r="AC158" s="58"/>
      <c r="AD158" s="58"/>
      <c r="AE158" s="28">
        <v>80</v>
      </c>
      <c r="AF158" s="28">
        <v>80</v>
      </c>
      <c r="AG158" s="58"/>
      <c r="AH158" s="58"/>
      <c r="AI158" s="59">
        <v>80</v>
      </c>
      <c r="AJ158" s="59">
        <v>80</v>
      </c>
      <c r="AK158" s="58"/>
      <c r="AL158" s="58"/>
      <c r="AM158" s="58"/>
      <c r="AN158" s="58"/>
      <c r="AO158" s="58"/>
      <c r="AP158" s="58"/>
      <c r="AQ158" s="58"/>
      <c r="AR158" s="58"/>
      <c r="AS158" s="58"/>
      <c r="AT158" s="58"/>
      <c r="AU158" s="58"/>
      <c r="AV158" s="58"/>
      <c r="AW158" s="58"/>
      <c r="AX158" s="58"/>
      <c r="AY158" s="58"/>
      <c r="AZ158" s="28"/>
    </row>
    <row r="159" spans="1:52" x14ac:dyDescent="0.3">
      <c r="A159" s="5" t="s">
        <v>32</v>
      </c>
      <c r="B159" s="53" t="s">
        <v>1391</v>
      </c>
      <c r="C159" s="53" t="s">
        <v>12</v>
      </c>
      <c r="D159" s="55"/>
      <c r="E159" s="54"/>
      <c r="F159" s="56"/>
      <c r="G159" s="56" t="s">
        <v>120</v>
      </c>
      <c r="H159" s="56"/>
      <c r="I159" s="56">
        <v>30</v>
      </c>
      <c r="J159" s="56">
        <v>255</v>
      </c>
      <c r="K159" s="56">
        <v>30</v>
      </c>
      <c r="L159" s="58"/>
      <c r="M159" s="58"/>
      <c r="N159" s="58"/>
      <c r="O159" s="58"/>
      <c r="P159" s="58"/>
      <c r="Q159" s="58"/>
      <c r="R159" s="58"/>
      <c r="S159" s="58"/>
      <c r="T159" s="58"/>
      <c r="U159" s="58"/>
      <c r="V159" s="58"/>
      <c r="W159" s="58"/>
      <c r="X159" s="58"/>
      <c r="Y159" s="104"/>
      <c r="Z159" s="58"/>
      <c r="AA159" s="58"/>
      <c r="AB159" s="58"/>
      <c r="AC159" s="58"/>
      <c r="AD159" s="58"/>
      <c r="AE159" s="28">
        <v>50</v>
      </c>
      <c r="AF159" s="28">
        <v>50</v>
      </c>
      <c r="AG159" s="58"/>
      <c r="AH159" s="58"/>
      <c r="AI159" s="59">
        <v>50</v>
      </c>
      <c r="AJ159" s="59">
        <v>50</v>
      </c>
      <c r="AK159" s="58"/>
      <c r="AL159" s="58"/>
      <c r="AM159" s="58"/>
      <c r="AN159" s="58"/>
      <c r="AO159" s="58"/>
      <c r="AP159" s="58"/>
      <c r="AQ159" s="58"/>
      <c r="AR159" s="58"/>
      <c r="AS159" s="58"/>
      <c r="AT159" s="58"/>
      <c r="AU159" s="58"/>
      <c r="AV159" s="58"/>
      <c r="AW159" s="58"/>
      <c r="AX159" s="58"/>
      <c r="AY159" s="58"/>
      <c r="AZ159" s="28"/>
    </row>
    <row r="160" spans="1:52" x14ac:dyDescent="0.3">
      <c r="A160" s="5" t="s">
        <v>32</v>
      </c>
      <c r="B160" s="53" t="s">
        <v>1392</v>
      </c>
      <c r="C160" s="53" t="s">
        <v>12</v>
      </c>
      <c r="D160" s="55"/>
      <c r="E160" s="54" t="s">
        <v>607</v>
      </c>
      <c r="F160" s="55"/>
      <c r="G160" s="56" t="s">
        <v>246</v>
      </c>
      <c r="H160" s="56"/>
      <c r="I160" s="56">
        <v>60</v>
      </c>
      <c r="J160" s="56">
        <v>100</v>
      </c>
      <c r="K160" s="56">
        <v>65</v>
      </c>
      <c r="L160" s="58"/>
      <c r="M160" s="58"/>
      <c r="N160" s="58"/>
      <c r="O160" s="58"/>
      <c r="P160" s="58"/>
      <c r="Q160" s="58"/>
      <c r="R160" s="58"/>
      <c r="S160" s="58"/>
      <c r="T160" s="58"/>
      <c r="U160" s="58"/>
      <c r="V160" s="58"/>
      <c r="W160" s="58"/>
      <c r="X160" s="58"/>
      <c r="Y160" s="104"/>
      <c r="Z160" s="58"/>
      <c r="AA160" s="58"/>
      <c r="AB160" s="58"/>
      <c r="AC160" s="58"/>
      <c r="AD160" s="104"/>
      <c r="AE160" s="28">
        <v>65</v>
      </c>
      <c r="AF160" s="28">
        <v>65</v>
      </c>
      <c r="AG160" s="58"/>
      <c r="AH160" s="58"/>
      <c r="AI160" s="59">
        <v>65</v>
      </c>
      <c r="AJ160" s="59">
        <v>65</v>
      </c>
      <c r="AK160" s="58"/>
      <c r="AL160" s="58"/>
      <c r="AM160" s="58"/>
      <c r="AN160" s="58"/>
      <c r="AO160" s="58"/>
      <c r="AP160" s="58"/>
      <c r="AQ160" s="58"/>
      <c r="AR160" s="58"/>
      <c r="AS160" s="58"/>
      <c r="AT160" s="58"/>
      <c r="AU160" s="58"/>
      <c r="AV160" s="58"/>
      <c r="AW160" s="58"/>
      <c r="AX160" s="58"/>
      <c r="AY160" s="58"/>
      <c r="AZ160" s="28"/>
    </row>
    <row r="161" spans="1:52" x14ac:dyDescent="0.3">
      <c r="A161" s="5" t="s">
        <v>32</v>
      </c>
      <c r="B161" s="53" t="s">
        <v>1393</v>
      </c>
      <c r="C161" s="53" t="s">
        <v>12</v>
      </c>
      <c r="D161" s="55"/>
      <c r="E161" s="54" t="s">
        <v>697</v>
      </c>
      <c r="F161" s="55"/>
      <c r="G161" s="56" t="s">
        <v>244</v>
      </c>
      <c r="H161" s="56"/>
      <c r="I161" s="56">
        <v>60</v>
      </c>
      <c r="J161" s="56">
        <v>80</v>
      </c>
      <c r="K161" s="56">
        <v>60</v>
      </c>
      <c r="L161" s="58"/>
      <c r="M161" s="58"/>
      <c r="N161" s="58"/>
      <c r="O161" s="58"/>
      <c r="P161" s="58"/>
      <c r="Q161" s="58"/>
      <c r="R161" s="58"/>
      <c r="S161" s="58"/>
      <c r="T161" s="58"/>
      <c r="U161" s="58"/>
      <c r="V161" s="58"/>
      <c r="W161" s="58"/>
      <c r="X161" s="58"/>
      <c r="Y161" s="104"/>
      <c r="Z161" s="58"/>
      <c r="AA161" s="58"/>
      <c r="AB161" s="58"/>
      <c r="AC161" s="58"/>
      <c r="AD161" s="104"/>
      <c r="AE161" s="28">
        <v>80</v>
      </c>
      <c r="AF161" s="28">
        <v>80</v>
      </c>
      <c r="AG161" s="58"/>
      <c r="AH161" s="58"/>
      <c r="AI161" s="59">
        <v>80</v>
      </c>
      <c r="AJ161" s="59">
        <v>80</v>
      </c>
      <c r="AK161" s="58"/>
      <c r="AL161" s="58"/>
      <c r="AM161" s="58"/>
      <c r="AN161" s="58"/>
      <c r="AO161" s="58"/>
      <c r="AP161" s="58"/>
      <c r="AQ161" s="58"/>
      <c r="AR161" s="58"/>
      <c r="AS161" s="58"/>
      <c r="AT161" s="58"/>
      <c r="AU161" s="58"/>
      <c r="AV161" s="58"/>
      <c r="AW161" s="58"/>
      <c r="AX161" s="58"/>
      <c r="AY161" s="58"/>
      <c r="AZ161" s="28"/>
    </row>
    <row r="162" spans="1:52" x14ac:dyDescent="0.3">
      <c r="A162" s="5" t="s">
        <v>32</v>
      </c>
      <c r="B162" s="53" t="s">
        <v>1394</v>
      </c>
      <c r="C162" s="53" t="s">
        <v>12</v>
      </c>
      <c r="D162" s="55"/>
      <c r="E162" s="54" t="s">
        <v>697</v>
      </c>
      <c r="F162" s="55"/>
      <c r="G162" s="56" t="s">
        <v>244</v>
      </c>
      <c r="H162" s="56"/>
      <c r="I162" s="56">
        <v>59</v>
      </c>
      <c r="J162" s="56">
        <v>80</v>
      </c>
      <c r="K162" s="56">
        <v>59</v>
      </c>
      <c r="L162" s="58"/>
      <c r="M162" s="58"/>
      <c r="N162" s="58"/>
      <c r="O162" s="58"/>
      <c r="P162" s="58"/>
      <c r="Q162" s="58"/>
      <c r="R162" s="58"/>
      <c r="S162" s="58"/>
      <c r="T162" s="58"/>
      <c r="U162" s="58"/>
      <c r="V162" s="58"/>
      <c r="W162" s="58"/>
      <c r="X162" s="58"/>
      <c r="Y162" s="104"/>
      <c r="Z162" s="58"/>
      <c r="AA162" s="58"/>
      <c r="AB162" s="58"/>
      <c r="AC162" s="58"/>
      <c r="AD162" s="104"/>
      <c r="AE162" s="28">
        <v>79</v>
      </c>
      <c r="AF162" s="28">
        <v>79</v>
      </c>
      <c r="AG162" s="58"/>
      <c r="AH162" s="58"/>
      <c r="AI162" s="59">
        <v>79</v>
      </c>
      <c r="AJ162" s="59">
        <v>79</v>
      </c>
      <c r="AK162" s="58"/>
      <c r="AL162" s="58"/>
      <c r="AM162" s="58"/>
      <c r="AN162" s="58"/>
      <c r="AO162" s="58"/>
      <c r="AP162" s="58"/>
      <c r="AQ162" s="58"/>
      <c r="AR162" s="58"/>
      <c r="AS162" s="58"/>
      <c r="AT162" s="58"/>
      <c r="AU162" s="58"/>
      <c r="AV162" s="58"/>
      <c r="AW162" s="58"/>
      <c r="AX162" s="58"/>
      <c r="AY162" s="58"/>
      <c r="AZ162" s="28"/>
    </row>
    <row r="163" spans="1:52" x14ac:dyDescent="0.3">
      <c r="A163" s="5" t="s">
        <v>32</v>
      </c>
      <c r="B163" s="53" t="s">
        <v>1395</v>
      </c>
      <c r="C163" s="53" t="s">
        <v>12</v>
      </c>
      <c r="D163" s="55"/>
      <c r="E163" s="54" t="s">
        <v>697</v>
      </c>
      <c r="F163" s="55"/>
      <c r="G163" s="56" t="s">
        <v>244</v>
      </c>
      <c r="H163" s="56"/>
      <c r="I163" s="56">
        <v>9</v>
      </c>
      <c r="J163" s="56">
        <v>60</v>
      </c>
      <c r="K163" s="56">
        <v>9</v>
      </c>
      <c r="L163" s="58"/>
      <c r="M163" s="58"/>
      <c r="N163" s="58"/>
      <c r="O163" s="58"/>
      <c r="P163" s="58"/>
      <c r="Q163" s="58"/>
      <c r="R163" s="58"/>
      <c r="S163" s="58"/>
      <c r="T163" s="58"/>
      <c r="U163" s="58"/>
      <c r="V163" s="58"/>
      <c r="W163" s="58"/>
      <c r="X163" s="58"/>
      <c r="Y163" s="104"/>
      <c r="Z163" s="58"/>
      <c r="AA163" s="58"/>
      <c r="AB163" s="58"/>
      <c r="AC163" s="58"/>
      <c r="AD163" s="104"/>
      <c r="AE163" s="28">
        <v>29</v>
      </c>
      <c r="AF163" s="28">
        <v>29</v>
      </c>
      <c r="AG163" s="58"/>
      <c r="AH163" s="58"/>
      <c r="AI163" s="59">
        <v>29</v>
      </c>
      <c r="AJ163" s="59">
        <v>29</v>
      </c>
      <c r="AK163" s="58"/>
      <c r="AL163" s="58"/>
      <c r="AM163" s="58"/>
      <c r="AN163" s="58"/>
      <c r="AO163" s="58"/>
      <c r="AP163" s="58"/>
      <c r="AQ163" s="58"/>
      <c r="AR163" s="58"/>
      <c r="AS163" s="58"/>
      <c r="AT163" s="58"/>
      <c r="AU163" s="58"/>
      <c r="AV163" s="58"/>
      <c r="AW163" s="58"/>
      <c r="AX163" s="58"/>
      <c r="AY163" s="58"/>
      <c r="AZ163" s="28"/>
    </row>
    <row r="164" spans="1:52" x14ac:dyDescent="0.3">
      <c r="A164" s="5" t="s">
        <v>32</v>
      </c>
      <c r="B164" s="53" t="s">
        <v>1396</v>
      </c>
      <c r="C164" s="53" t="s">
        <v>12</v>
      </c>
      <c r="D164" s="55"/>
      <c r="E164" s="54" t="s">
        <v>697</v>
      </c>
      <c r="F164" s="55"/>
      <c r="G164" s="56" t="s">
        <v>244</v>
      </c>
      <c r="H164" s="56"/>
      <c r="I164" s="56">
        <v>10</v>
      </c>
      <c r="J164" s="56">
        <v>60</v>
      </c>
      <c r="K164" s="56">
        <v>10</v>
      </c>
      <c r="L164" s="58"/>
      <c r="M164" s="58"/>
      <c r="N164" s="58"/>
      <c r="O164" s="58"/>
      <c r="P164" s="58"/>
      <c r="Q164" s="58"/>
      <c r="R164" s="58"/>
      <c r="S164" s="58"/>
      <c r="T164" s="58"/>
      <c r="U164" s="58"/>
      <c r="V164" s="58"/>
      <c r="W164" s="58"/>
      <c r="X164" s="58"/>
      <c r="Y164" s="104"/>
      <c r="Z164" s="58"/>
      <c r="AA164" s="58"/>
      <c r="AB164" s="58"/>
      <c r="AC164" s="58"/>
      <c r="AD164" s="104"/>
      <c r="AE164" s="28">
        <v>30</v>
      </c>
      <c r="AF164" s="28">
        <v>30</v>
      </c>
      <c r="AG164" s="58"/>
      <c r="AH164" s="58"/>
      <c r="AI164" s="59">
        <v>30</v>
      </c>
      <c r="AJ164" s="59">
        <v>30</v>
      </c>
      <c r="AK164" s="58"/>
      <c r="AL164" s="58"/>
      <c r="AM164" s="58"/>
      <c r="AN164" s="58"/>
      <c r="AO164" s="58"/>
      <c r="AP164" s="58"/>
      <c r="AQ164" s="58"/>
      <c r="AR164" s="58"/>
      <c r="AS164" s="58"/>
      <c r="AT164" s="58"/>
      <c r="AU164" s="58"/>
      <c r="AV164" s="58"/>
      <c r="AW164" s="58"/>
      <c r="AX164" s="58"/>
      <c r="AY164" s="58"/>
      <c r="AZ164" s="28"/>
    </row>
    <row r="165" spans="1:52" x14ac:dyDescent="0.3">
      <c r="A165" s="5" t="s">
        <v>32</v>
      </c>
      <c r="B165" s="53" t="s">
        <v>1397</v>
      </c>
      <c r="C165" s="53" t="s">
        <v>12</v>
      </c>
      <c r="D165" s="55"/>
      <c r="E165" s="54"/>
      <c r="F165" s="55"/>
      <c r="G165" s="56" t="s">
        <v>120</v>
      </c>
      <c r="H165" s="56"/>
      <c r="I165" s="56">
        <v>30</v>
      </c>
      <c r="J165" s="56">
        <v>255</v>
      </c>
      <c r="K165" s="56">
        <v>30</v>
      </c>
      <c r="L165" s="58"/>
      <c r="M165" s="58"/>
      <c r="N165" s="58"/>
      <c r="O165" s="58"/>
      <c r="P165" s="58"/>
      <c r="Q165" s="58"/>
      <c r="R165" s="58"/>
      <c r="S165" s="58"/>
      <c r="T165" s="58"/>
      <c r="U165" s="58"/>
      <c r="V165" s="58"/>
      <c r="W165" s="58"/>
      <c r="X165" s="58"/>
      <c r="Y165" s="104"/>
      <c r="Z165" s="58"/>
      <c r="AA165" s="58"/>
      <c r="AB165" s="58"/>
      <c r="AC165" s="58"/>
      <c r="AD165" s="104"/>
      <c r="AE165" s="28">
        <v>50</v>
      </c>
      <c r="AF165" s="28">
        <v>50</v>
      </c>
      <c r="AG165" s="58"/>
      <c r="AH165" s="58"/>
      <c r="AI165" s="59">
        <v>50</v>
      </c>
      <c r="AJ165" s="59">
        <v>50</v>
      </c>
      <c r="AK165" s="58"/>
      <c r="AL165" s="58"/>
      <c r="AM165" s="58"/>
      <c r="AN165" s="58"/>
      <c r="AO165" s="58"/>
      <c r="AP165" s="58"/>
      <c r="AQ165" s="58"/>
      <c r="AR165" s="58"/>
      <c r="AS165" s="58"/>
      <c r="AT165" s="58"/>
      <c r="AU165" s="58"/>
      <c r="AV165" s="58"/>
      <c r="AW165" s="58"/>
      <c r="AX165" s="58"/>
      <c r="AY165" s="58"/>
      <c r="AZ165" s="28"/>
    </row>
    <row r="166" spans="1:52" x14ac:dyDescent="0.3">
      <c r="A166" s="5" t="s">
        <v>32</v>
      </c>
      <c r="B166" s="53" t="s">
        <v>1398</v>
      </c>
      <c r="C166" s="53" t="s">
        <v>12</v>
      </c>
      <c r="D166" s="55"/>
      <c r="E166" s="54"/>
      <c r="F166" s="55"/>
      <c r="G166" s="56" t="s">
        <v>118</v>
      </c>
      <c r="H166" s="56"/>
      <c r="I166" s="56">
        <v>60</v>
      </c>
      <c r="J166" s="56">
        <v>255</v>
      </c>
      <c r="K166" s="56">
        <v>60</v>
      </c>
      <c r="L166" s="58"/>
      <c r="M166" s="58"/>
      <c r="N166" s="58"/>
      <c r="O166" s="58"/>
      <c r="P166" s="58"/>
      <c r="Q166" s="58"/>
      <c r="R166" s="58"/>
      <c r="S166" s="58"/>
      <c r="T166" s="58"/>
      <c r="U166" s="58"/>
      <c r="V166" s="58"/>
      <c r="W166" s="58"/>
      <c r="X166" s="58"/>
      <c r="Y166" s="104"/>
      <c r="Z166" s="58"/>
      <c r="AA166" s="58"/>
      <c r="AB166" s="58"/>
      <c r="AC166" s="58"/>
      <c r="AD166" s="104"/>
      <c r="AE166" s="28">
        <v>80</v>
      </c>
      <c r="AF166" s="28">
        <v>80</v>
      </c>
      <c r="AG166" s="58"/>
      <c r="AH166" s="58"/>
      <c r="AI166" s="59">
        <v>80</v>
      </c>
      <c r="AJ166" s="59">
        <v>80</v>
      </c>
      <c r="AK166" s="58"/>
      <c r="AL166" s="58"/>
      <c r="AM166" s="58"/>
      <c r="AN166" s="58"/>
      <c r="AO166" s="58"/>
      <c r="AP166" s="58"/>
      <c r="AQ166" s="58"/>
      <c r="AR166" s="58"/>
      <c r="AS166" s="58"/>
      <c r="AT166" s="58"/>
      <c r="AU166" s="58"/>
      <c r="AV166" s="58"/>
      <c r="AW166" s="58"/>
      <c r="AX166" s="58"/>
      <c r="AY166" s="58"/>
      <c r="AZ166" s="28"/>
    </row>
    <row r="167" spans="1:52" s="9" customFormat="1" x14ac:dyDescent="0.3">
      <c r="A167" s="5" t="s">
        <v>32</v>
      </c>
      <c r="B167" s="53" t="s">
        <v>1399</v>
      </c>
      <c r="C167" s="53" t="s">
        <v>12</v>
      </c>
      <c r="D167" s="57"/>
      <c r="E167" s="54" t="s">
        <v>607</v>
      </c>
      <c r="F167" s="57"/>
      <c r="G167" s="56" t="s">
        <v>246</v>
      </c>
      <c r="H167" s="56"/>
      <c r="I167" s="56">
        <v>60</v>
      </c>
      <c r="J167" s="56">
        <v>100</v>
      </c>
      <c r="K167" s="56">
        <v>65</v>
      </c>
      <c r="L167" s="58"/>
      <c r="M167" s="58"/>
      <c r="N167" s="58"/>
      <c r="O167" s="58"/>
      <c r="P167" s="58"/>
      <c r="Q167" s="58"/>
      <c r="R167" s="58"/>
      <c r="S167" s="58"/>
      <c r="T167" s="58"/>
      <c r="U167" s="58"/>
      <c r="V167" s="58"/>
      <c r="W167" s="58"/>
      <c r="X167" s="58"/>
      <c r="Y167" s="104"/>
      <c r="Z167" s="58"/>
      <c r="AA167" s="58"/>
      <c r="AB167" s="58"/>
      <c r="AC167" s="58"/>
      <c r="AD167" s="104"/>
      <c r="AE167" s="28">
        <v>65</v>
      </c>
      <c r="AF167" s="28">
        <v>65</v>
      </c>
      <c r="AG167" s="58"/>
      <c r="AH167" s="58"/>
      <c r="AI167" s="59">
        <v>65</v>
      </c>
      <c r="AJ167" s="59">
        <v>65</v>
      </c>
      <c r="AK167" s="58"/>
      <c r="AL167" s="58"/>
      <c r="AM167" s="58"/>
      <c r="AN167" s="58"/>
      <c r="AO167" s="58"/>
      <c r="AP167" s="58"/>
      <c r="AQ167" s="58"/>
      <c r="AR167" s="58"/>
      <c r="AS167" s="58"/>
      <c r="AT167" s="58"/>
      <c r="AU167" s="58"/>
      <c r="AV167" s="58"/>
      <c r="AW167" s="58"/>
      <c r="AX167" s="58"/>
      <c r="AY167" s="58"/>
      <c r="AZ167" s="28"/>
    </row>
    <row r="168" spans="1:52" x14ac:dyDescent="0.3">
      <c r="A168" s="5" t="s">
        <v>32</v>
      </c>
      <c r="B168" s="53" t="s">
        <v>1400</v>
      </c>
      <c r="C168" s="53" t="s">
        <v>12</v>
      </c>
      <c r="D168" s="55"/>
      <c r="E168" s="54" t="s">
        <v>697</v>
      </c>
      <c r="F168" s="55"/>
      <c r="G168" s="56" t="s">
        <v>244</v>
      </c>
      <c r="H168" s="56"/>
      <c r="I168" s="56">
        <v>60</v>
      </c>
      <c r="J168" s="56">
        <v>80</v>
      </c>
      <c r="K168" s="56">
        <v>60</v>
      </c>
      <c r="L168" s="58"/>
      <c r="M168" s="58"/>
      <c r="N168" s="58"/>
      <c r="O168" s="58"/>
      <c r="P168" s="58"/>
      <c r="Q168" s="58"/>
      <c r="R168" s="58"/>
      <c r="S168" s="58"/>
      <c r="T168" s="58"/>
      <c r="U168" s="58"/>
      <c r="V168" s="58"/>
      <c r="W168" s="58"/>
      <c r="X168" s="58"/>
      <c r="Y168" s="104"/>
      <c r="Z168" s="58"/>
      <c r="AA168" s="58"/>
      <c r="AB168" s="58"/>
      <c r="AC168" s="58"/>
      <c r="AD168" s="104"/>
      <c r="AE168" s="28">
        <v>80</v>
      </c>
      <c r="AF168" s="28">
        <v>80</v>
      </c>
      <c r="AG168" s="58"/>
      <c r="AH168" s="58"/>
      <c r="AI168" s="59">
        <v>80</v>
      </c>
      <c r="AJ168" s="59">
        <v>80</v>
      </c>
      <c r="AK168" s="58"/>
      <c r="AL168" s="58"/>
      <c r="AM168" s="58"/>
      <c r="AN168" s="58"/>
      <c r="AO168" s="58"/>
      <c r="AP168" s="58"/>
      <c r="AQ168" s="58"/>
      <c r="AR168" s="58"/>
      <c r="AS168" s="58"/>
      <c r="AT168" s="58"/>
      <c r="AU168" s="58"/>
      <c r="AV168" s="58"/>
      <c r="AW168" s="58"/>
      <c r="AX168" s="58"/>
      <c r="AY168" s="58"/>
      <c r="AZ168" s="28"/>
    </row>
    <row r="169" spans="1:52" x14ac:dyDescent="0.3">
      <c r="A169" s="5" t="s">
        <v>32</v>
      </c>
      <c r="B169" s="53" t="s">
        <v>1401</v>
      </c>
      <c r="C169" s="53" t="s">
        <v>12</v>
      </c>
      <c r="D169" s="55"/>
      <c r="E169" s="54" t="s">
        <v>697</v>
      </c>
      <c r="F169" s="55"/>
      <c r="G169" s="56" t="s">
        <v>244</v>
      </c>
      <c r="H169" s="56"/>
      <c r="I169" s="56">
        <v>59</v>
      </c>
      <c r="J169" s="56">
        <v>80</v>
      </c>
      <c r="K169" s="56">
        <v>59</v>
      </c>
      <c r="L169" s="58"/>
      <c r="M169" s="58"/>
      <c r="N169" s="58"/>
      <c r="O169" s="58"/>
      <c r="P169" s="58"/>
      <c r="Q169" s="58"/>
      <c r="R169" s="58"/>
      <c r="S169" s="58"/>
      <c r="T169" s="58"/>
      <c r="U169" s="58"/>
      <c r="V169" s="58"/>
      <c r="W169" s="58"/>
      <c r="X169" s="58"/>
      <c r="Y169" s="104"/>
      <c r="Z169" s="58"/>
      <c r="AA169" s="58"/>
      <c r="AB169" s="58"/>
      <c r="AC169" s="58"/>
      <c r="AD169" s="104"/>
      <c r="AE169" s="28">
        <v>79</v>
      </c>
      <c r="AF169" s="28">
        <v>79</v>
      </c>
      <c r="AG169" s="58"/>
      <c r="AH169" s="58"/>
      <c r="AI169" s="59">
        <v>79</v>
      </c>
      <c r="AJ169" s="59">
        <v>79</v>
      </c>
      <c r="AK169" s="58"/>
      <c r="AL169" s="58"/>
      <c r="AM169" s="58"/>
      <c r="AN169" s="58"/>
      <c r="AO169" s="58"/>
      <c r="AP169" s="58"/>
      <c r="AQ169" s="58"/>
      <c r="AR169" s="58"/>
      <c r="AS169" s="58"/>
      <c r="AT169" s="58"/>
      <c r="AU169" s="58"/>
      <c r="AV169" s="58"/>
      <c r="AW169" s="58"/>
      <c r="AX169" s="58"/>
      <c r="AY169" s="58"/>
      <c r="AZ169" s="28"/>
    </row>
    <row r="170" spans="1:52" x14ac:dyDescent="0.3">
      <c r="A170" s="5" t="s">
        <v>32</v>
      </c>
      <c r="B170" s="53" t="s">
        <v>1402</v>
      </c>
      <c r="C170" s="53" t="s">
        <v>12</v>
      </c>
      <c r="D170" s="55"/>
      <c r="E170" s="54" t="s">
        <v>697</v>
      </c>
      <c r="F170" s="55"/>
      <c r="G170" s="56" t="s">
        <v>244</v>
      </c>
      <c r="H170" s="56"/>
      <c r="I170" s="56">
        <v>9</v>
      </c>
      <c r="J170" s="56">
        <v>60</v>
      </c>
      <c r="K170" s="56">
        <v>9</v>
      </c>
      <c r="L170" s="58"/>
      <c r="M170" s="58"/>
      <c r="N170" s="58"/>
      <c r="O170" s="58"/>
      <c r="P170" s="58"/>
      <c r="Q170" s="58"/>
      <c r="R170" s="58"/>
      <c r="S170" s="58"/>
      <c r="T170" s="58"/>
      <c r="U170" s="58"/>
      <c r="V170" s="58"/>
      <c r="W170" s="58"/>
      <c r="X170" s="58"/>
      <c r="Y170" s="104"/>
      <c r="Z170" s="58"/>
      <c r="AA170" s="58"/>
      <c r="AB170" s="58"/>
      <c r="AC170" s="58"/>
      <c r="AD170" s="104"/>
      <c r="AE170" s="28">
        <v>29</v>
      </c>
      <c r="AF170" s="28">
        <v>29</v>
      </c>
      <c r="AG170" s="58"/>
      <c r="AH170" s="58"/>
      <c r="AI170" s="59">
        <v>29</v>
      </c>
      <c r="AJ170" s="59">
        <v>29</v>
      </c>
      <c r="AK170" s="58"/>
      <c r="AL170" s="58"/>
      <c r="AM170" s="58"/>
      <c r="AN170" s="58"/>
      <c r="AO170" s="58"/>
      <c r="AP170" s="58"/>
      <c r="AQ170" s="58"/>
      <c r="AR170" s="58"/>
      <c r="AS170" s="58"/>
      <c r="AT170" s="58"/>
      <c r="AU170" s="58"/>
      <c r="AV170" s="58"/>
      <c r="AW170" s="58"/>
      <c r="AX170" s="58"/>
      <c r="AY170" s="58"/>
      <c r="AZ170" s="28"/>
    </row>
    <row r="171" spans="1:52" x14ac:dyDescent="0.3">
      <c r="A171" s="5" t="s">
        <v>32</v>
      </c>
      <c r="B171" s="53" t="s">
        <v>1403</v>
      </c>
      <c r="C171" s="53" t="s">
        <v>12</v>
      </c>
      <c r="D171" s="55"/>
      <c r="E171" s="54" t="s">
        <v>697</v>
      </c>
      <c r="F171" s="55"/>
      <c r="G171" s="56" t="s">
        <v>244</v>
      </c>
      <c r="H171" s="56"/>
      <c r="I171" s="56">
        <v>10</v>
      </c>
      <c r="J171" s="56">
        <v>60</v>
      </c>
      <c r="K171" s="56">
        <v>10</v>
      </c>
      <c r="L171" s="58"/>
      <c r="M171" s="58"/>
      <c r="N171" s="58"/>
      <c r="O171" s="58"/>
      <c r="P171" s="58"/>
      <c r="Q171" s="58"/>
      <c r="R171" s="58"/>
      <c r="S171" s="58"/>
      <c r="T171" s="58"/>
      <c r="U171" s="58"/>
      <c r="V171" s="58"/>
      <c r="W171" s="58"/>
      <c r="X171" s="58"/>
      <c r="Y171" s="104"/>
      <c r="Z171" s="58"/>
      <c r="AA171" s="58"/>
      <c r="AB171" s="58"/>
      <c r="AC171" s="58"/>
      <c r="AD171" s="104"/>
      <c r="AE171" s="28">
        <v>30</v>
      </c>
      <c r="AF171" s="28">
        <v>30</v>
      </c>
      <c r="AG171" s="58"/>
      <c r="AH171" s="58"/>
      <c r="AI171" s="59">
        <v>30</v>
      </c>
      <c r="AJ171" s="59">
        <v>30</v>
      </c>
      <c r="AK171" s="58"/>
      <c r="AL171" s="58"/>
      <c r="AM171" s="58"/>
      <c r="AN171" s="58"/>
      <c r="AO171" s="58"/>
      <c r="AP171" s="58"/>
      <c r="AQ171" s="58"/>
      <c r="AR171" s="58"/>
      <c r="AS171" s="58"/>
      <c r="AT171" s="58"/>
      <c r="AU171" s="58"/>
      <c r="AV171" s="58"/>
      <c r="AW171" s="58"/>
      <c r="AX171" s="58"/>
      <c r="AY171" s="58"/>
      <c r="AZ171" s="28"/>
    </row>
    <row r="172" spans="1:52" x14ac:dyDescent="0.3">
      <c r="A172" s="5" t="s">
        <v>32</v>
      </c>
      <c r="B172" s="53" t="s">
        <v>1404</v>
      </c>
      <c r="C172" s="53" t="s">
        <v>12</v>
      </c>
      <c r="D172" s="55"/>
      <c r="E172" s="54"/>
      <c r="F172" s="55"/>
      <c r="G172" s="56" t="s">
        <v>120</v>
      </c>
      <c r="H172" s="56"/>
      <c r="I172" s="56">
        <v>30</v>
      </c>
      <c r="J172" s="56">
        <v>255</v>
      </c>
      <c r="K172" s="56">
        <v>30</v>
      </c>
      <c r="L172" s="58"/>
      <c r="M172" s="58"/>
      <c r="N172" s="58"/>
      <c r="O172" s="58"/>
      <c r="P172" s="58"/>
      <c r="Q172" s="58"/>
      <c r="R172" s="58"/>
      <c r="S172" s="58"/>
      <c r="T172" s="58"/>
      <c r="U172" s="58"/>
      <c r="V172" s="58"/>
      <c r="W172" s="58"/>
      <c r="X172" s="58"/>
      <c r="Y172" s="104"/>
      <c r="Z172" s="58"/>
      <c r="AA172" s="58"/>
      <c r="AB172" s="58"/>
      <c r="AC172" s="58"/>
      <c r="AD172" s="104"/>
      <c r="AE172" s="28">
        <v>55</v>
      </c>
      <c r="AF172" s="28">
        <v>55</v>
      </c>
      <c r="AG172" s="58"/>
      <c r="AH172" s="58"/>
      <c r="AI172" s="59">
        <v>55</v>
      </c>
      <c r="AJ172" s="59">
        <v>55</v>
      </c>
      <c r="AK172" s="58"/>
      <c r="AL172" s="58"/>
      <c r="AM172" s="58"/>
      <c r="AN172" s="58"/>
      <c r="AO172" s="58"/>
      <c r="AP172" s="58"/>
      <c r="AQ172" s="58"/>
      <c r="AR172" s="58"/>
      <c r="AS172" s="58"/>
      <c r="AT172" s="58"/>
      <c r="AU172" s="58"/>
      <c r="AV172" s="58"/>
      <c r="AW172" s="58"/>
      <c r="AX172" s="58"/>
      <c r="AY172" s="58"/>
      <c r="AZ172" s="28"/>
    </row>
    <row r="173" spans="1:52" x14ac:dyDescent="0.3">
      <c r="A173" s="5" t="s">
        <v>32</v>
      </c>
      <c r="B173" s="53" t="s">
        <v>1405</v>
      </c>
      <c r="C173" s="53" t="s">
        <v>12</v>
      </c>
      <c r="D173" s="55"/>
      <c r="E173" s="54"/>
      <c r="F173" s="55"/>
      <c r="G173" s="56" t="s">
        <v>118</v>
      </c>
      <c r="H173" s="56"/>
      <c r="I173" s="56">
        <v>40</v>
      </c>
      <c r="J173" s="56">
        <v>255</v>
      </c>
      <c r="K173" s="56">
        <v>40</v>
      </c>
      <c r="L173" s="58"/>
      <c r="M173" s="58"/>
      <c r="N173" s="58"/>
      <c r="O173" s="58"/>
      <c r="P173" s="58"/>
      <c r="Q173" s="58"/>
      <c r="R173" s="58"/>
      <c r="S173" s="58"/>
      <c r="T173" s="58"/>
      <c r="U173" s="58"/>
      <c r="V173" s="58"/>
      <c r="W173" s="58"/>
      <c r="X173" s="58"/>
      <c r="Y173" s="104"/>
      <c r="Z173" s="58"/>
      <c r="AA173" s="58"/>
      <c r="AB173" s="58"/>
      <c r="AC173" s="58"/>
      <c r="AD173" s="104"/>
      <c r="AE173" s="28">
        <v>65</v>
      </c>
      <c r="AF173" s="28">
        <v>65</v>
      </c>
      <c r="AG173" s="58"/>
      <c r="AH173" s="58"/>
      <c r="AI173" s="59">
        <v>65</v>
      </c>
      <c r="AJ173" s="59">
        <v>65</v>
      </c>
      <c r="AK173" s="58"/>
      <c r="AL173" s="58"/>
      <c r="AM173" s="58"/>
      <c r="AN173" s="58"/>
      <c r="AO173" s="58"/>
      <c r="AP173" s="58"/>
      <c r="AQ173" s="58"/>
      <c r="AR173" s="58"/>
      <c r="AS173" s="58"/>
      <c r="AT173" s="58"/>
      <c r="AU173" s="58"/>
      <c r="AV173" s="58"/>
      <c r="AW173" s="58"/>
      <c r="AX173" s="58"/>
      <c r="AY173" s="58"/>
      <c r="AZ173" s="28"/>
    </row>
    <row r="174" spans="1:52" x14ac:dyDescent="0.3">
      <c r="A174" s="5" t="s">
        <v>32</v>
      </c>
      <c r="B174" s="53" t="s">
        <v>1406</v>
      </c>
      <c r="C174" s="53" t="s">
        <v>12</v>
      </c>
      <c r="D174" s="55"/>
      <c r="E174" s="54" t="s">
        <v>697</v>
      </c>
      <c r="F174" s="55"/>
      <c r="G174" s="56" t="s">
        <v>244</v>
      </c>
      <c r="H174" s="56"/>
      <c r="I174" s="56">
        <v>40</v>
      </c>
      <c r="J174" s="56">
        <v>65</v>
      </c>
      <c r="K174" s="56">
        <v>40</v>
      </c>
      <c r="L174" s="58"/>
      <c r="M174" s="58"/>
      <c r="N174" s="58"/>
      <c r="O174" s="58"/>
      <c r="P174" s="58"/>
      <c r="Q174" s="58"/>
      <c r="R174" s="58"/>
      <c r="S174" s="58"/>
      <c r="T174" s="58"/>
      <c r="U174" s="58"/>
      <c r="V174" s="58"/>
      <c r="W174" s="58"/>
      <c r="X174" s="58"/>
      <c r="Y174" s="104"/>
      <c r="Z174" s="58"/>
      <c r="AA174" s="58"/>
      <c r="AB174" s="58"/>
      <c r="AC174" s="58"/>
      <c r="AD174" s="104"/>
      <c r="AE174" s="28">
        <v>65</v>
      </c>
      <c r="AF174" s="28">
        <v>65</v>
      </c>
      <c r="AG174" s="58"/>
      <c r="AH174" s="58"/>
      <c r="AI174" s="59">
        <v>65</v>
      </c>
      <c r="AJ174" s="59">
        <v>65</v>
      </c>
      <c r="AK174" s="58"/>
      <c r="AL174" s="58"/>
      <c r="AM174" s="58"/>
      <c r="AN174" s="58"/>
      <c r="AO174" s="58"/>
      <c r="AP174" s="58"/>
      <c r="AQ174" s="58"/>
      <c r="AR174" s="58"/>
      <c r="AS174" s="58"/>
      <c r="AT174" s="58"/>
      <c r="AU174" s="58"/>
      <c r="AV174" s="58"/>
      <c r="AW174" s="58"/>
      <c r="AX174" s="58"/>
      <c r="AY174" s="58"/>
      <c r="AZ174" s="28"/>
    </row>
    <row r="175" spans="1:52" x14ac:dyDescent="0.3">
      <c r="A175" s="5" t="s">
        <v>32</v>
      </c>
      <c r="B175" s="53" t="s">
        <v>1407</v>
      </c>
      <c r="C175" s="53" t="s">
        <v>12</v>
      </c>
      <c r="D175" s="55"/>
      <c r="E175" s="54" t="s">
        <v>697</v>
      </c>
      <c r="F175" s="55"/>
      <c r="G175" s="56" t="s">
        <v>244</v>
      </c>
      <c r="H175" s="56"/>
      <c r="I175" s="56">
        <v>39</v>
      </c>
      <c r="J175" s="56">
        <v>65</v>
      </c>
      <c r="K175" s="56">
        <v>39</v>
      </c>
      <c r="L175" s="58"/>
      <c r="M175" s="58"/>
      <c r="N175" s="58"/>
      <c r="O175" s="58"/>
      <c r="P175" s="58"/>
      <c r="Q175" s="58"/>
      <c r="R175" s="58"/>
      <c r="S175" s="58"/>
      <c r="T175" s="58"/>
      <c r="U175" s="58"/>
      <c r="V175" s="58"/>
      <c r="W175" s="58"/>
      <c r="X175" s="58"/>
      <c r="Y175" s="104"/>
      <c r="Z175" s="58"/>
      <c r="AA175" s="58"/>
      <c r="AB175" s="58"/>
      <c r="AC175" s="58"/>
      <c r="AD175" s="104"/>
      <c r="AE175" s="28">
        <v>64</v>
      </c>
      <c r="AF175" s="28">
        <v>64</v>
      </c>
      <c r="AG175" s="58"/>
      <c r="AH175" s="58"/>
      <c r="AI175" s="59">
        <v>64</v>
      </c>
      <c r="AJ175" s="59">
        <v>64</v>
      </c>
      <c r="AK175" s="58"/>
      <c r="AL175" s="58"/>
      <c r="AM175" s="58"/>
      <c r="AN175" s="58"/>
      <c r="AO175" s="58"/>
      <c r="AP175" s="58"/>
      <c r="AQ175" s="58"/>
      <c r="AR175" s="58"/>
      <c r="AS175" s="58"/>
      <c r="AT175" s="58"/>
      <c r="AU175" s="58"/>
      <c r="AV175" s="58"/>
      <c r="AW175" s="58"/>
      <c r="AX175" s="58"/>
      <c r="AY175" s="58"/>
      <c r="AZ175" s="28"/>
    </row>
    <row r="176" spans="1:52" x14ac:dyDescent="0.3">
      <c r="A176" s="5" t="s">
        <v>32</v>
      </c>
      <c r="B176" s="53" t="s">
        <v>1408</v>
      </c>
      <c r="C176" s="53" t="s">
        <v>12</v>
      </c>
      <c r="D176" s="55"/>
      <c r="E176" s="54" t="s">
        <v>697</v>
      </c>
      <c r="F176" s="55"/>
      <c r="G176" s="56" t="s">
        <v>244</v>
      </c>
      <c r="H176" s="56"/>
      <c r="I176" s="56">
        <v>4</v>
      </c>
      <c r="J176" s="56">
        <v>60</v>
      </c>
      <c r="K176" s="56">
        <v>4</v>
      </c>
      <c r="L176" s="58"/>
      <c r="M176" s="58"/>
      <c r="N176" s="58"/>
      <c r="O176" s="58"/>
      <c r="P176" s="58"/>
      <c r="Q176" s="58"/>
      <c r="R176" s="58"/>
      <c r="S176" s="58"/>
      <c r="T176" s="58"/>
      <c r="U176" s="58"/>
      <c r="V176" s="58"/>
      <c r="W176" s="58"/>
      <c r="X176" s="58"/>
      <c r="Y176" s="104"/>
      <c r="Z176" s="58"/>
      <c r="AA176" s="58"/>
      <c r="AB176" s="58"/>
      <c r="AC176" s="58"/>
      <c r="AD176" s="104"/>
      <c r="AE176" s="28">
        <v>29</v>
      </c>
      <c r="AF176" s="28">
        <v>29</v>
      </c>
      <c r="AG176" s="58"/>
      <c r="AH176" s="58"/>
      <c r="AI176" s="59">
        <v>29</v>
      </c>
      <c r="AJ176" s="59">
        <v>29</v>
      </c>
      <c r="AK176" s="58"/>
      <c r="AL176" s="58"/>
      <c r="AM176" s="58"/>
      <c r="AN176" s="58"/>
      <c r="AO176" s="58"/>
      <c r="AP176" s="58"/>
      <c r="AQ176" s="58"/>
      <c r="AR176" s="58"/>
      <c r="AS176" s="58"/>
      <c r="AT176" s="58"/>
      <c r="AU176" s="58"/>
      <c r="AV176" s="58"/>
      <c r="AW176" s="58"/>
      <c r="AX176" s="58"/>
      <c r="AY176" s="58"/>
      <c r="AZ176" s="28"/>
    </row>
    <row r="177" spans="1:52" x14ac:dyDescent="0.3">
      <c r="A177" s="5" t="s">
        <v>32</v>
      </c>
      <c r="B177" s="53" t="s">
        <v>1409</v>
      </c>
      <c r="C177" s="53" t="s">
        <v>12</v>
      </c>
      <c r="D177" s="55"/>
      <c r="E177" s="54" t="s">
        <v>697</v>
      </c>
      <c r="F177" s="55"/>
      <c r="G177" s="56" t="s">
        <v>244</v>
      </c>
      <c r="H177" s="56"/>
      <c r="I177" s="56">
        <v>5</v>
      </c>
      <c r="J177" s="56">
        <v>60</v>
      </c>
      <c r="K177" s="56">
        <v>5</v>
      </c>
      <c r="L177" s="58"/>
      <c r="M177" s="58"/>
      <c r="N177" s="58"/>
      <c r="O177" s="58"/>
      <c r="P177" s="58"/>
      <c r="Q177" s="58"/>
      <c r="R177" s="58"/>
      <c r="S177" s="58"/>
      <c r="T177" s="58"/>
      <c r="U177" s="58"/>
      <c r="V177" s="58"/>
      <c r="W177" s="58"/>
      <c r="X177" s="58"/>
      <c r="Y177" s="104"/>
      <c r="Z177" s="58"/>
      <c r="AA177" s="58"/>
      <c r="AB177" s="58"/>
      <c r="AC177" s="58"/>
      <c r="AD177" s="104"/>
      <c r="AE177" s="28">
        <v>30</v>
      </c>
      <c r="AF177" s="28">
        <v>30</v>
      </c>
      <c r="AG177" s="58"/>
      <c r="AH177" s="58"/>
      <c r="AI177" s="59">
        <v>30</v>
      </c>
      <c r="AJ177" s="59">
        <v>30</v>
      </c>
      <c r="AK177" s="58"/>
      <c r="AL177" s="58"/>
      <c r="AM177" s="58"/>
      <c r="AN177" s="58"/>
      <c r="AO177" s="58"/>
      <c r="AP177" s="58"/>
      <c r="AQ177" s="58"/>
      <c r="AR177" s="58"/>
      <c r="AS177" s="58"/>
      <c r="AT177" s="58"/>
      <c r="AU177" s="58"/>
      <c r="AV177" s="58"/>
      <c r="AW177" s="58"/>
      <c r="AX177" s="58"/>
      <c r="AY177" s="58"/>
      <c r="AZ177" s="28"/>
    </row>
    <row r="178" spans="1:52" x14ac:dyDescent="0.3">
      <c r="A178" s="5" t="s">
        <v>32</v>
      </c>
      <c r="B178" s="53" t="s">
        <v>1410</v>
      </c>
      <c r="C178" s="53" t="s">
        <v>12</v>
      </c>
      <c r="D178" s="55"/>
      <c r="E178" s="54"/>
      <c r="F178" s="55"/>
      <c r="G178" s="56" t="s">
        <v>120</v>
      </c>
      <c r="H178" s="56"/>
      <c r="I178" s="56">
        <v>25</v>
      </c>
      <c r="J178" s="56">
        <v>255</v>
      </c>
      <c r="K178" s="56">
        <v>25</v>
      </c>
      <c r="L178" s="58"/>
      <c r="M178" s="58"/>
      <c r="N178" s="58"/>
      <c r="O178" s="58"/>
      <c r="P178" s="58"/>
      <c r="Q178" s="58"/>
      <c r="R178" s="58"/>
      <c r="S178" s="58"/>
      <c r="T178" s="58"/>
      <c r="U178" s="58"/>
      <c r="V178" s="58"/>
      <c r="W178" s="58"/>
      <c r="X178" s="58"/>
      <c r="Y178" s="104"/>
      <c r="Z178" s="58"/>
      <c r="AA178" s="58"/>
      <c r="AB178" s="58"/>
      <c r="AC178" s="58"/>
      <c r="AD178" s="104"/>
      <c r="AE178" s="28">
        <v>45</v>
      </c>
      <c r="AF178" s="28">
        <v>45</v>
      </c>
      <c r="AG178" s="58"/>
      <c r="AH178" s="58"/>
      <c r="AI178" s="59">
        <v>45</v>
      </c>
      <c r="AJ178" s="59">
        <v>45</v>
      </c>
      <c r="AK178" s="58"/>
      <c r="AL178" s="58"/>
      <c r="AM178" s="58"/>
      <c r="AN178" s="58"/>
      <c r="AO178" s="58"/>
      <c r="AP178" s="58"/>
      <c r="AQ178" s="58"/>
      <c r="AR178" s="58"/>
      <c r="AS178" s="58"/>
      <c r="AT178" s="58"/>
      <c r="AU178" s="58"/>
      <c r="AV178" s="58"/>
      <c r="AW178" s="58"/>
      <c r="AX178" s="58"/>
      <c r="AY178" s="58"/>
      <c r="AZ178" s="28"/>
    </row>
    <row r="179" spans="1:52" x14ac:dyDescent="0.3">
      <c r="A179" s="5" t="s">
        <v>32</v>
      </c>
      <c r="B179" s="53" t="s">
        <v>1411</v>
      </c>
      <c r="C179" s="53" t="s">
        <v>12</v>
      </c>
      <c r="D179" s="55"/>
      <c r="E179" s="54"/>
      <c r="F179" s="55"/>
      <c r="G179" s="56" t="s">
        <v>118</v>
      </c>
      <c r="H179" s="56"/>
      <c r="I179" s="56">
        <v>40</v>
      </c>
      <c r="J179" s="56">
        <v>255</v>
      </c>
      <c r="K179" s="56">
        <v>40</v>
      </c>
      <c r="L179" s="58"/>
      <c r="M179" s="58"/>
      <c r="N179" s="58"/>
      <c r="O179" s="58"/>
      <c r="P179" s="58"/>
      <c r="Q179" s="58"/>
      <c r="R179" s="58"/>
      <c r="S179" s="58"/>
      <c r="T179" s="58"/>
      <c r="U179" s="58"/>
      <c r="V179" s="58"/>
      <c r="W179" s="58"/>
      <c r="X179" s="58"/>
      <c r="Y179" s="104"/>
      <c r="Z179" s="58"/>
      <c r="AA179" s="58"/>
      <c r="AB179" s="58"/>
      <c r="AC179" s="58"/>
      <c r="AD179" s="104"/>
      <c r="AE179" s="28">
        <v>60</v>
      </c>
      <c r="AF179" s="28">
        <v>60</v>
      </c>
      <c r="AG179" s="58"/>
      <c r="AH179" s="58"/>
      <c r="AI179" s="59">
        <v>60</v>
      </c>
      <c r="AJ179" s="59">
        <v>60</v>
      </c>
      <c r="AK179" s="58"/>
      <c r="AL179" s="58"/>
      <c r="AM179" s="58"/>
      <c r="AN179" s="58"/>
      <c r="AO179" s="58"/>
      <c r="AP179" s="58"/>
      <c r="AQ179" s="58"/>
      <c r="AR179" s="58"/>
      <c r="AS179" s="58"/>
      <c r="AT179" s="58"/>
      <c r="AU179" s="58"/>
      <c r="AV179" s="58"/>
      <c r="AW179" s="58"/>
      <c r="AX179" s="58"/>
      <c r="AY179" s="58"/>
      <c r="AZ179" s="28"/>
    </row>
    <row r="180" spans="1:52" ht="12" customHeight="1" x14ac:dyDescent="0.3">
      <c r="A180" s="5" t="s">
        <v>32</v>
      </c>
      <c r="B180" s="53" t="s">
        <v>1412</v>
      </c>
      <c r="C180" s="53" t="s">
        <v>12</v>
      </c>
      <c r="D180" s="55"/>
      <c r="E180" s="54" t="s">
        <v>607</v>
      </c>
      <c r="F180" s="55"/>
      <c r="G180" s="56" t="s">
        <v>246</v>
      </c>
      <c r="H180" s="56"/>
      <c r="I180" s="56">
        <v>60</v>
      </c>
      <c r="J180" s="56">
        <v>100</v>
      </c>
      <c r="K180" s="56">
        <v>65</v>
      </c>
      <c r="L180" s="58"/>
      <c r="M180" s="58"/>
      <c r="N180" s="58"/>
      <c r="O180" s="58"/>
      <c r="P180" s="58"/>
      <c r="Q180" s="58"/>
      <c r="R180" s="58"/>
      <c r="S180" s="58"/>
      <c r="T180" s="58"/>
      <c r="U180" s="58"/>
      <c r="V180" s="58"/>
      <c r="W180" s="58"/>
      <c r="X180" s="58"/>
      <c r="Y180" s="104"/>
      <c r="Z180" s="58"/>
      <c r="AA180" s="58"/>
      <c r="AB180" s="58"/>
      <c r="AC180" s="58"/>
      <c r="AD180" s="104"/>
      <c r="AE180" s="28">
        <v>65</v>
      </c>
      <c r="AF180" s="28">
        <v>65</v>
      </c>
      <c r="AG180" s="58"/>
      <c r="AH180" s="58"/>
      <c r="AI180" s="59">
        <v>65</v>
      </c>
      <c r="AJ180" s="59">
        <v>65</v>
      </c>
      <c r="AK180" s="58"/>
      <c r="AL180" s="58"/>
      <c r="AM180" s="58"/>
      <c r="AN180" s="58"/>
      <c r="AO180" s="58"/>
      <c r="AP180" s="58"/>
      <c r="AQ180" s="58"/>
      <c r="AR180" s="58"/>
      <c r="AS180" s="58"/>
      <c r="AT180" s="58"/>
      <c r="AU180" s="58"/>
      <c r="AV180" s="58"/>
      <c r="AW180" s="58"/>
      <c r="AX180" s="58"/>
      <c r="AY180" s="58"/>
      <c r="AZ180" s="28"/>
    </row>
    <row r="181" spans="1:52" x14ac:dyDescent="0.3">
      <c r="A181" s="5" t="s">
        <v>32</v>
      </c>
      <c r="B181" s="53" t="s">
        <v>1413</v>
      </c>
      <c r="C181" s="53" t="s">
        <v>12</v>
      </c>
      <c r="D181" s="55"/>
      <c r="E181" s="54" t="s">
        <v>697</v>
      </c>
      <c r="F181" s="55"/>
      <c r="G181" s="56" t="s">
        <v>244</v>
      </c>
      <c r="H181" s="56"/>
      <c r="I181" s="56">
        <v>40</v>
      </c>
      <c r="J181" s="56">
        <v>60</v>
      </c>
      <c r="K181" s="56">
        <v>40</v>
      </c>
      <c r="L181" s="58"/>
      <c r="M181" s="58"/>
      <c r="N181" s="58"/>
      <c r="O181" s="58"/>
      <c r="P181" s="58"/>
      <c r="Q181" s="58"/>
      <c r="R181" s="58"/>
      <c r="S181" s="58"/>
      <c r="T181" s="58"/>
      <c r="U181" s="58"/>
      <c r="V181" s="58"/>
      <c r="W181" s="58"/>
      <c r="X181" s="58"/>
      <c r="Y181" s="104"/>
      <c r="Z181" s="58"/>
      <c r="AA181" s="58"/>
      <c r="AB181" s="58"/>
      <c r="AC181" s="58"/>
      <c r="AD181" s="104"/>
      <c r="AE181" s="28">
        <v>60</v>
      </c>
      <c r="AF181" s="28">
        <v>60</v>
      </c>
      <c r="AG181" s="58"/>
      <c r="AH181" s="58"/>
      <c r="AI181" s="59">
        <v>60</v>
      </c>
      <c r="AJ181" s="59">
        <v>60</v>
      </c>
      <c r="AK181" s="58"/>
      <c r="AL181" s="58"/>
      <c r="AM181" s="58"/>
      <c r="AN181" s="58"/>
      <c r="AO181" s="58"/>
      <c r="AP181" s="58"/>
      <c r="AQ181" s="58"/>
      <c r="AR181" s="58"/>
      <c r="AS181" s="58"/>
      <c r="AT181" s="58"/>
      <c r="AU181" s="58"/>
      <c r="AV181" s="58"/>
      <c r="AW181" s="58"/>
      <c r="AX181" s="58"/>
      <c r="AY181" s="58"/>
      <c r="AZ181" s="28"/>
    </row>
    <row r="182" spans="1:52" x14ac:dyDescent="0.3">
      <c r="A182" s="5" t="s">
        <v>32</v>
      </c>
      <c r="B182" s="53" t="s">
        <v>1414</v>
      </c>
      <c r="C182" s="53" t="s">
        <v>12</v>
      </c>
      <c r="D182" s="55"/>
      <c r="E182" s="54" t="s">
        <v>697</v>
      </c>
      <c r="F182" s="55"/>
      <c r="G182" s="56" t="s">
        <v>244</v>
      </c>
      <c r="H182" s="56"/>
      <c r="I182" s="56">
        <v>39</v>
      </c>
      <c r="J182" s="56">
        <v>60</v>
      </c>
      <c r="K182" s="56">
        <v>39</v>
      </c>
      <c r="L182" s="58"/>
      <c r="M182" s="58"/>
      <c r="N182" s="58"/>
      <c r="O182" s="58"/>
      <c r="P182" s="58"/>
      <c r="Q182" s="58"/>
      <c r="R182" s="58"/>
      <c r="S182" s="58"/>
      <c r="T182" s="58"/>
      <c r="U182" s="58"/>
      <c r="V182" s="58"/>
      <c r="W182" s="58"/>
      <c r="X182" s="58"/>
      <c r="Y182" s="104"/>
      <c r="Z182" s="58"/>
      <c r="AA182" s="58"/>
      <c r="AB182" s="58"/>
      <c r="AC182" s="58"/>
      <c r="AD182" s="104"/>
      <c r="AE182" s="28">
        <v>59</v>
      </c>
      <c r="AF182" s="28">
        <v>59</v>
      </c>
      <c r="AG182" s="58"/>
      <c r="AH182" s="58"/>
      <c r="AI182" s="59">
        <v>59</v>
      </c>
      <c r="AJ182" s="59">
        <v>59</v>
      </c>
      <c r="AK182" s="58"/>
      <c r="AL182" s="58"/>
      <c r="AM182" s="58"/>
      <c r="AN182" s="58"/>
      <c r="AO182" s="58"/>
      <c r="AP182" s="58"/>
      <c r="AQ182" s="58"/>
      <c r="AR182" s="58"/>
      <c r="AS182" s="58"/>
      <c r="AT182" s="58"/>
      <c r="AU182" s="58"/>
      <c r="AV182" s="58"/>
      <c r="AW182" s="58"/>
      <c r="AX182" s="58"/>
      <c r="AY182" s="58"/>
      <c r="AZ182" s="28"/>
    </row>
    <row r="183" spans="1:52" x14ac:dyDescent="0.3">
      <c r="A183" s="5" t="s">
        <v>32</v>
      </c>
      <c r="B183" s="53" t="s">
        <v>1415</v>
      </c>
      <c r="C183" s="53" t="s">
        <v>12</v>
      </c>
      <c r="D183" s="55"/>
      <c r="E183" s="54" t="s">
        <v>697</v>
      </c>
      <c r="F183" s="55"/>
      <c r="G183" s="56" t="s">
        <v>244</v>
      </c>
      <c r="H183" s="56"/>
      <c r="I183" s="56">
        <v>7</v>
      </c>
      <c r="J183" s="56">
        <v>60</v>
      </c>
      <c r="K183" s="56">
        <v>7</v>
      </c>
      <c r="L183" s="58"/>
      <c r="M183" s="58"/>
      <c r="N183" s="58"/>
      <c r="O183" s="58"/>
      <c r="P183" s="58"/>
      <c r="Q183" s="58"/>
      <c r="R183" s="58"/>
      <c r="S183" s="58"/>
      <c r="T183" s="58"/>
      <c r="U183" s="58"/>
      <c r="V183" s="58"/>
      <c r="W183" s="58"/>
      <c r="X183" s="58"/>
      <c r="Y183" s="104"/>
      <c r="Z183" s="58"/>
      <c r="AA183" s="58"/>
      <c r="AB183" s="58"/>
      <c r="AC183" s="58"/>
      <c r="AD183" s="104"/>
      <c r="AE183" s="28">
        <v>27</v>
      </c>
      <c r="AF183" s="28">
        <v>27</v>
      </c>
      <c r="AG183" s="58"/>
      <c r="AH183" s="58"/>
      <c r="AI183" s="59">
        <v>27</v>
      </c>
      <c r="AJ183" s="59">
        <v>27</v>
      </c>
      <c r="AK183" s="58"/>
      <c r="AL183" s="58"/>
      <c r="AM183" s="58"/>
      <c r="AN183" s="58"/>
      <c r="AO183" s="58"/>
      <c r="AP183" s="58"/>
      <c r="AQ183" s="58"/>
      <c r="AR183" s="58"/>
      <c r="AS183" s="58"/>
      <c r="AT183" s="58"/>
      <c r="AU183" s="58"/>
      <c r="AV183" s="58"/>
      <c r="AW183" s="58"/>
      <c r="AX183" s="58"/>
      <c r="AY183" s="58"/>
      <c r="AZ183" s="28"/>
    </row>
    <row r="184" spans="1:52" x14ac:dyDescent="0.3">
      <c r="A184" s="5" t="s">
        <v>32</v>
      </c>
      <c r="B184" s="53" t="s">
        <v>1416</v>
      </c>
      <c r="C184" s="53" t="s">
        <v>12</v>
      </c>
      <c r="D184" s="55"/>
      <c r="E184" s="54" t="s">
        <v>697</v>
      </c>
      <c r="F184" s="55"/>
      <c r="G184" s="56" t="s">
        <v>244</v>
      </c>
      <c r="H184" s="56"/>
      <c r="I184" s="56">
        <v>10</v>
      </c>
      <c r="J184" s="56">
        <v>60</v>
      </c>
      <c r="K184" s="56">
        <v>10</v>
      </c>
      <c r="L184" s="58"/>
      <c r="M184" s="58"/>
      <c r="N184" s="58"/>
      <c r="O184" s="58"/>
      <c r="P184" s="58"/>
      <c r="Q184" s="58"/>
      <c r="R184" s="58"/>
      <c r="S184" s="58"/>
      <c r="T184" s="58"/>
      <c r="U184" s="58"/>
      <c r="V184" s="58"/>
      <c r="W184" s="58"/>
      <c r="X184" s="58"/>
      <c r="Y184" s="104"/>
      <c r="Z184" s="58"/>
      <c r="AA184" s="58"/>
      <c r="AB184" s="58"/>
      <c r="AC184" s="58"/>
      <c r="AD184" s="104"/>
      <c r="AE184" s="28">
        <v>30</v>
      </c>
      <c r="AF184" s="28">
        <v>30</v>
      </c>
      <c r="AG184" s="58"/>
      <c r="AH184" s="58"/>
      <c r="AI184" s="59">
        <v>30</v>
      </c>
      <c r="AJ184" s="59">
        <v>30</v>
      </c>
      <c r="AK184" s="58"/>
      <c r="AL184" s="58"/>
      <c r="AM184" s="58"/>
      <c r="AN184" s="58"/>
      <c r="AO184" s="58"/>
      <c r="AP184" s="58"/>
      <c r="AQ184" s="58"/>
      <c r="AR184" s="58"/>
      <c r="AS184" s="58"/>
      <c r="AT184" s="58"/>
      <c r="AU184" s="58"/>
      <c r="AV184" s="58"/>
      <c r="AW184" s="58"/>
      <c r="AX184" s="58"/>
      <c r="AY184" s="58"/>
      <c r="AZ184" s="28"/>
    </row>
    <row r="185" spans="1:52" x14ac:dyDescent="0.3">
      <c r="A185" s="5" t="s">
        <v>32</v>
      </c>
      <c r="B185" s="53" t="s">
        <v>1417</v>
      </c>
      <c r="C185" s="53" t="s">
        <v>12</v>
      </c>
      <c r="D185" s="55"/>
      <c r="E185" s="54"/>
      <c r="F185" s="55"/>
      <c r="G185" s="56" t="s">
        <v>120</v>
      </c>
      <c r="H185" s="56"/>
      <c r="I185" s="56">
        <v>25</v>
      </c>
      <c r="J185" s="56">
        <v>255</v>
      </c>
      <c r="K185" s="56">
        <v>25</v>
      </c>
      <c r="L185" s="58"/>
      <c r="M185" s="58"/>
      <c r="N185" s="58"/>
      <c r="O185" s="58"/>
      <c r="P185" s="58"/>
      <c r="Q185" s="58"/>
      <c r="R185" s="58"/>
      <c r="S185" s="58"/>
      <c r="T185" s="58"/>
      <c r="U185" s="58"/>
      <c r="V185" s="58"/>
      <c r="W185" s="58"/>
      <c r="X185" s="58"/>
      <c r="Y185" s="104"/>
      <c r="Z185" s="58"/>
      <c r="AA185" s="58"/>
      <c r="AB185" s="58"/>
      <c r="AC185" s="58"/>
      <c r="AD185" s="104"/>
      <c r="AE185" s="28">
        <v>45</v>
      </c>
      <c r="AF185" s="28">
        <v>45</v>
      </c>
      <c r="AG185" s="58"/>
      <c r="AH185" s="58"/>
      <c r="AI185" s="59">
        <v>45</v>
      </c>
      <c r="AJ185" s="59">
        <v>45</v>
      </c>
      <c r="AK185" s="58"/>
      <c r="AL185" s="58"/>
      <c r="AM185" s="58"/>
      <c r="AN185" s="58"/>
      <c r="AO185" s="58"/>
      <c r="AP185" s="58"/>
      <c r="AQ185" s="58"/>
      <c r="AR185" s="58"/>
      <c r="AS185" s="58"/>
      <c r="AT185" s="58"/>
      <c r="AU185" s="58"/>
      <c r="AV185" s="58"/>
      <c r="AW185" s="58"/>
      <c r="AX185" s="58"/>
      <c r="AY185" s="58"/>
      <c r="AZ185" s="28"/>
    </row>
    <row r="186" spans="1:52" x14ac:dyDescent="0.3">
      <c r="A186" s="5" t="s">
        <v>32</v>
      </c>
      <c r="B186" s="53" t="s">
        <v>1418</v>
      </c>
      <c r="C186" s="53" t="s">
        <v>12</v>
      </c>
      <c r="D186" s="55"/>
      <c r="E186" s="54"/>
      <c r="F186" s="55"/>
      <c r="G186" s="56" t="s">
        <v>118</v>
      </c>
      <c r="H186" s="56"/>
      <c r="I186" s="56">
        <v>40</v>
      </c>
      <c r="J186" s="56">
        <v>255</v>
      </c>
      <c r="K186" s="56">
        <v>40</v>
      </c>
      <c r="L186" s="58"/>
      <c r="M186" s="58"/>
      <c r="N186" s="58"/>
      <c r="O186" s="58"/>
      <c r="P186" s="58"/>
      <c r="Q186" s="58"/>
      <c r="R186" s="58"/>
      <c r="S186" s="58"/>
      <c r="T186" s="58"/>
      <c r="U186" s="58"/>
      <c r="V186" s="58"/>
      <c r="W186" s="58"/>
      <c r="X186" s="58"/>
      <c r="Y186" s="104"/>
      <c r="Z186" s="58"/>
      <c r="AA186" s="58"/>
      <c r="AB186" s="58"/>
      <c r="AC186" s="58"/>
      <c r="AD186" s="104"/>
      <c r="AE186" s="28">
        <v>60</v>
      </c>
      <c r="AF186" s="28">
        <v>60</v>
      </c>
      <c r="AG186" s="58"/>
      <c r="AH186" s="58"/>
      <c r="AI186" s="59">
        <v>60</v>
      </c>
      <c r="AJ186" s="59">
        <v>60</v>
      </c>
      <c r="AK186" s="58"/>
      <c r="AL186" s="58"/>
      <c r="AM186" s="58"/>
      <c r="AN186" s="58"/>
      <c r="AO186" s="58"/>
      <c r="AP186" s="58"/>
      <c r="AQ186" s="58"/>
      <c r="AR186" s="58"/>
      <c r="AS186" s="58"/>
      <c r="AT186" s="58"/>
      <c r="AU186" s="58"/>
      <c r="AV186" s="58"/>
      <c r="AW186" s="58"/>
      <c r="AX186" s="58"/>
      <c r="AY186" s="58"/>
      <c r="AZ186" s="28"/>
    </row>
    <row r="187" spans="1:52" x14ac:dyDescent="0.3">
      <c r="A187" s="5" t="s">
        <v>32</v>
      </c>
      <c r="B187" s="53" t="s">
        <v>1419</v>
      </c>
      <c r="C187" s="53" t="s">
        <v>12</v>
      </c>
      <c r="D187" s="55"/>
      <c r="E187" s="54" t="s">
        <v>607</v>
      </c>
      <c r="F187" s="55"/>
      <c r="G187" s="56" t="s">
        <v>246</v>
      </c>
      <c r="H187" s="56"/>
      <c r="I187" s="56">
        <v>60</v>
      </c>
      <c r="J187" s="56">
        <v>100</v>
      </c>
      <c r="K187" s="56">
        <v>65</v>
      </c>
      <c r="L187" s="58"/>
      <c r="M187" s="58"/>
      <c r="N187" s="58"/>
      <c r="O187" s="58"/>
      <c r="P187" s="58"/>
      <c r="Q187" s="58"/>
      <c r="R187" s="58"/>
      <c r="S187" s="58"/>
      <c r="T187" s="58"/>
      <c r="U187" s="58"/>
      <c r="V187" s="58"/>
      <c r="W187" s="58"/>
      <c r="X187" s="58"/>
      <c r="Y187" s="104"/>
      <c r="Z187" s="58"/>
      <c r="AA187" s="58"/>
      <c r="AB187" s="58"/>
      <c r="AC187" s="58"/>
      <c r="AD187" s="104"/>
      <c r="AE187" s="28">
        <v>65</v>
      </c>
      <c r="AF187" s="28">
        <v>65</v>
      </c>
      <c r="AG187" s="58"/>
      <c r="AH187" s="58"/>
      <c r="AI187" s="59">
        <v>65</v>
      </c>
      <c r="AJ187" s="59">
        <v>65</v>
      </c>
      <c r="AK187" s="58"/>
      <c r="AL187" s="58"/>
      <c r="AM187" s="58"/>
      <c r="AN187" s="58"/>
      <c r="AO187" s="58"/>
      <c r="AP187" s="58"/>
      <c r="AQ187" s="58"/>
      <c r="AR187" s="58"/>
      <c r="AS187" s="58"/>
      <c r="AT187" s="58"/>
      <c r="AU187" s="58"/>
      <c r="AV187" s="58"/>
      <c r="AW187" s="58"/>
      <c r="AX187" s="58"/>
      <c r="AY187" s="58"/>
      <c r="AZ187" s="28"/>
    </row>
    <row r="188" spans="1:52" x14ac:dyDescent="0.3">
      <c r="A188" s="5" t="s">
        <v>32</v>
      </c>
      <c r="B188" s="53" t="s">
        <v>1420</v>
      </c>
      <c r="C188" s="53" t="s">
        <v>12</v>
      </c>
      <c r="D188" s="55"/>
      <c r="E188" s="54" t="s">
        <v>697</v>
      </c>
      <c r="F188" s="55"/>
      <c r="G188" s="56" t="s">
        <v>244</v>
      </c>
      <c r="H188" s="56"/>
      <c r="I188" s="56">
        <v>40</v>
      </c>
      <c r="J188" s="56">
        <v>60</v>
      </c>
      <c r="K188" s="56">
        <v>40</v>
      </c>
      <c r="L188" s="58"/>
      <c r="M188" s="58"/>
      <c r="N188" s="58"/>
      <c r="O188" s="58"/>
      <c r="P188" s="58"/>
      <c r="Q188" s="58"/>
      <c r="R188" s="58"/>
      <c r="S188" s="58"/>
      <c r="T188" s="58"/>
      <c r="U188" s="58"/>
      <c r="V188" s="58"/>
      <c r="W188" s="58"/>
      <c r="X188" s="58"/>
      <c r="Y188" s="104"/>
      <c r="Z188" s="58"/>
      <c r="AA188" s="58"/>
      <c r="AB188" s="58"/>
      <c r="AC188" s="58"/>
      <c r="AD188" s="104"/>
      <c r="AE188" s="28">
        <v>60</v>
      </c>
      <c r="AF188" s="28">
        <v>60</v>
      </c>
      <c r="AG188" s="58"/>
      <c r="AH188" s="58"/>
      <c r="AI188" s="59">
        <v>60</v>
      </c>
      <c r="AJ188" s="59">
        <v>60</v>
      </c>
      <c r="AK188" s="58"/>
      <c r="AL188" s="58"/>
      <c r="AM188" s="58"/>
      <c r="AN188" s="58"/>
      <c r="AO188" s="58"/>
      <c r="AP188" s="58"/>
      <c r="AQ188" s="58"/>
      <c r="AR188" s="58"/>
      <c r="AS188" s="58"/>
      <c r="AT188" s="58"/>
      <c r="AU188" s="58"/>
      <c r="AV188" s="58"/>
      <c r="AW188" s="58"/>
      <c r="AX188" s="58"/>
      <c r="AY188" s="58"/>
      <c r="AZ188" s="28"/>
    </row>
    <row r="189" spans="1:52" x14ac:dyDescent="0.3">
      <c r="A189" s="5" t="s">
        <v>32</v>
      </c>
      <c r="B189" s="53" t="s">
        <v>1421</v>
      </c>
      <c r="C189" s="53" t="s">
        <v>12</v>
      </c>
      <c r="D189" s="55"/>
      <c r="E189" s="54" t="s">
        <v>697</v>
      </c>
      <c r="F189" s="55"/>
      <c r="G189" s="56" t="s">
        <v>244</v>
      </c>
      <c r="H189" s="56"/>
      <c r="I189" s="56">
        <v>39</v>
      </c>
      <c r="J189" s="56">
        <v>60</v>
      </c>
      <c r="K189" s="56">
        <v>39</v>
      </c>
      <c r="L189" s="58"/>
      <c r="M189" s="58"/>
      <c r="N189" s="58"/>
      <c r="O189" s="58"/>
      <c r="P189" s="58"/>
      <c r="Q189" s="58"/>
      <c r="R189" s="58"/>
      <c r="S189" s="58"/>
      <c r="T189" s="58"/>
      <c r="U189" s="58"/>
      <c r="V189" s="58"/>
      <c r="W189" s="58"/>
      <c r="X189" s="58"/>
      <c r="Y189" s="104"/>
      <c r="Z189" s="58"/>
      <c r="AA189" s="58"/>
      <c r="AB189" s="58"/>
      <c r="AC189" s="58"/>
      <c r="AD189" s="104"/>
      <c r="AE189" s="28">
        <v>59</v>
      </c>
      <c r="AF189" s="28">
        <v>59</v>
      </c>
      <c r="AG189" s="58"/>
      <c r="AH189" s="58"/>
      <c r="AI189" s="59">
        <v>59</v>
      </c>
      <c r="AJ189" s="59">
        <v>59</v>
      </c>
      <c r="AK189" s="58"/>
      <c r="AL189" s="58"/>
      <c r="AM189" s="58"/>
      <c r="AN189" s="58"/>
      <c r="AO189" s="58"/>
      <c r="AP189" s="58"/>
      <c r="AQ189" s="58"/>
      <c r="AR189" s="58"/>
      <c r="AS189" s="58"/>
      <c r="AT189" s="58"/>
      <c r="AU189" s="58"/>
      <c r="AV189" s="58"/>
      <c r="AW189" s="58"/>
      <c r="AX189" s="58"/>
      <c r="AY189" s="58"/>
      <c r="AZ189" s="28"/>
    </row>
    <row r="190" spans="1:52" x14ac:dyDescent="0.3">
      <c r="A190" s="5" t="s">
        <v>32</v>
      </c>
      <c r="B190" s="53" t="s">
        <v>1422</v>
      </c>
      <c r="C190" s="53" t="s">
        <v>12</v>
      </c>
      <c r="D190" s="55"/>
      <c r="E190" s="54" t="s">
        <v>697</v>
      </c>
      <c r="F190" s="55"/>
      <c r="G190" s="56" t="s">
        <v>244</v>
      </c>
      <c r="H190" s="56"/>
      <c r="I190" s="56">
        <v>7</v>
      </c>
      <c r="J190" s="56">
        <v>60</v>
      </c>
      <c r="K190" s="56">
        <v>7</v>
      </c>
      <c r="L190" s="58"/>
      <c r="M190" s="58"/>
      <c r="N190" s="58"/>
      <c r="O190" s="58"/>
      <c r="P190" s="58"/>
      <c r="Q190" s="58"/>
      <c r="R190" s="58"/>
      <c r="S190" s="58"/>
      <c r="T190" s="58"/>
      <c r="U190" s="58"/>
      <c r="V190" s="58"/>
      <c r="W190" s="58"/>
      <c r="X190" s="58"/>
      <c r="Y190" s="104"/>
      <c r="Z190" s="58"/>
      <c r="AA190" s="58"/>
      <c r="AB190" s="58"/>
      <c r="AC190" s="58"/>
      <c r="AD190" s="104"/>
      <c r="AE190" s="28">
        <v>27</v>
      </c>
      <c r="AF190" s="28">
        <v>27</v>
      </c>
      <c r="AG190" s="58"/>
      <c r="AH190" s="58"/>
      <c r="AI190" s="59">
        <v>27</v>
      </c>
      <c r="AJ190" s="59">
        <v>27</v>
      </c>
      <c r="AK190" s="58"/>
      <c r="AL190" s="58"/>
      <c r="AM190" s="58"/>
      <c r="AN190" s="58"/>
      <c r="AO190" s="58"/>
      <c r="AP190" s="58"/>
      <c r="AQ190" s="58"/>
      <c r="AR190" s="58"/>
      <c r="AS190" s="58"/>
      <c r="AT190" s="58"/>
      <c r="AU190" s="58"/>
      <c r="AV190" s="58"/>
      <c r="AW190" s="58"/>
      <c r="AX190" s="58"/>
      <c r="AY190" s="58"/>
      <c r="AZ190" s="28"/>
    </row>
    <row r="191" spans="1:52" x14ac:dyDescent="0.3">
      <c r="A191" s="5" t="s">
        <v>32</v>
      </c>
      <c r="B191" s="53" t="s">
        <v>1423</v>
      </c>
      <c r="C191" s="53" t="s">
        <v>12</v>
      </c>
      <c r="D191" s="55"/>
      <c r="E191" s="54" t="s">
        <v>697</v>
      </c>
      <c r="F191" s="55"/>
      <c r="G191" s="56" t="s">
        <v>244</v>
      </c>
      <c r="H191" s="56"/>
      <c r="I191" s="56">
        <v>10</v>
      </c>
      <c r="J191" s="56">
        <v>60</v>
      </c>
      <c r="K191" s="56">
        <v>10</v>
      </c>
      <c r="L191" s="58"/>
      <c r="M191" s="58"/>
      <c r="N191" s="58"/>
      <c r="O191" s="58"/>
      <c r="P191" s="58"/>
      <c r="Q191" s="58"/>
      <c r="R191" s="58"/>
      <c r="S191" s="58"/>
      <c r="T191" s="58"/>
      <c r="U191" s="58"/>
      <c r="V191" s="58"/>
      <c r="W191" s="58"/>
      <c r="X191" s="58"/>
      <c r="Y191" s="104"/>
      <c r="Z191" s="58"/>
      <c r="AA191" s="58"/>
      <c r="AB191" s="58"/>
      <c r="AC191" s="58"/>
      <c r="AD191" s="104"/>
      <c r="AE191" s="28">
        <v>30</v>
      </c>
      <c r="AF191" s="28">
        <v>30</v>
      </c>
      <c r="AG191" s="58"/>
      <c r="AH191" s="58"/>
      <c r="AI191" s="59">
        <v>30</v>
      </c>
      <c r="AJ191" s="59">
        <v>30</v>
      </c>
      <c r="AK191" s="58"/>
      <c r="AL191" s="58"/>
      <c r="AM191" s="58"/>
      <c r="AN191" s="58"/>
      <c r="AO191" s="58"/>
      <c r="AP191" s="58"/>
      <c r="AQ191" s="58"/>
      <c r="AR191" s="58"/>
      <c r="AS191" s="58"/>
      <c r="AT191" s="58"/>
      <c r="AU191" s="58"/>
      <c r="AV191" s="58"/>
      <c r="AW191" s="58"/>
      <c r="AX191" s="58"/>
      <c r="AY191" s="58"/>
      <c r="AZ191" s="28"/>
    </row>
    <row r="192" spans="1:52" x14ac:dyDescent="0.3">
      <c r="A192" s="5"/>
      <c r="B192" s="53" t="s">
        <v>1660</v>
      </c>
      <c r="C192" s="53" t="s">
        <v>12</v>
      </c>
      <c r="D192" s="7" t="s">
        <v>1226</v>
      </c>
      <c r="E192" s="7" t="s">
        <v>364</v>
      </c>
      <c r="F192" s="55"/>
      <c r="G192" s="13" t="s">
        <v>236</v>
      </c>
      <c r="H192" s="56"/>
      <c r="I192" s="56">
        <v>1900</v>
      </c>
      <c r="J192" s="56">
        <v>3200</v>
      </c>
      <c r="K192" s="56">
        <v>2300</v>
      </c>
      <c r="L192" s="59">
        <v>2400</v>
      </c>
      <c r="M192" s="59">
        <v>2500</v>
      </c>
      <c r="N192" s="58">
        <v>2500</v>
      </c>
      <c r="O192" s="58">
        <v>2500</v>
      </c>
      <c r="P192" s="59">
        <v>2500</v>
      </c>
      <c r="Q192" s="59">
        <v>2700</v>
      </c>
      <c r="R192" s="59">
        <v>2750</v>
      </c>
      <c r="S192" s="59">
        <v>3000</v>
      </c>
      <c r="T192" s="58">
        <v>2500</v>
      </c>
      <c r="U192" s="58">
        <v>2700</v>
      </c>
      <c r="V192" s="58">
        <v>2750</v>
      </c>
      <c r="W192" s="58">
        <v>3050</v>
      </c>
      <c r="X192" s="58">
        <v>2790</v>
      </c>
      <c r="Y192" s="58">
        <v>2620</v>
      </c>
      <c r="Z192" s="58">
        <v>2620</v>
      </c>
      <c r="AA192" s="58">
        <v>2400</v>
      </c>
      <c r="AB192" s="58"/>
      <c r="AC192" s="58"/>
      <c r="AD192" s="58"/>
      <c r="AE192" s="28">
        <v>2500</v>
      </c>
      <c r="AF192" s="59">
        <v>2700</v>
      </c>
      <c r="AG192" s="58">
        <v>3200</v>
      </c>
      <c r="AH192" s="58">
        <v>3100</v>
      </c>
      <c r="AI192" s="32">
        <v>2500</v>
      </c>
      <c r="AJ192" s="32">
        <v>2700</v>
      </c>
      <c r="AK192" s="58">
        <v>2200</v>
      </c>
      <c r="AL192" s="58">
        <v>2200</v>
      </c>
      <c r="AM192" s="58">
        <v>1900</v>
      </c>
      <c r="AN192" s="58">
        <v>1900</v>
      </c>
      <c r="AO192" s="58">
        <v>2200</v>
      </c>
      <c r="AP192" s="58">
        <v>2200</v>
      </c>
      <c r="AQ192" s="58">
        <v>2200</v>
      </c>
      <c r="AR192" s="58">
        <v>1900</v>
      </c>
      <c r="AS192" s="58">
        <v>2200</v>
      </c>
      <c r="AT192" s="58">
        <v>2200</v>
      </c>
      <c r="AU192" s="58"/>
      <c r="AV192" s="58"/>
      <c r="AW192" s="58"/>
      <c r="AX192" s="58"/>
      <c r="AY192" s="58"/>
      <c r="AZ192" s="28"/>
    </row>
    <row r="193" spans="1:52" x14ac:dyDescent="0.3">
      <c r="A193" s="60" t="s">
        <v>10</v>
      </c>
      <c r="B193" s="6" t="s">
        <v>25</v>
      </c>
      <c r="C193" s="6" t="s">
        <v>12</v>
      </c>
      <c r="D193" s="7"/>
      <c r="F193" s="7" t="s">
        <v>26</v>
      </c>
      <c r="G193" s="7" t="s">
        <v>1559</v>
      </c>
      <c r="H193" s="8"/>
      <c r="I193" s="56">
        <v>0</v>
      </c>
      <c r="J193" s="8">
        <v>40</v>
      </c>
      <c r="K193" s="56">
        <v>0</v>
      </c>
      <c r="L193" s="79"/>
      <c r="M193" s="79"/>
      <c r="N193" s="79"/>
      <c r="O193" s="79"/>
      <c r="P193" s="79"/>
      <c r="Q193" s="79"/>
      <c r="R193" s="79"/>
      <c r="S193" s="79"/>
      <c r="T193" s="79"/>
      <c r="Y193"/>
      <c r="AA193" s="11"/>
      <c r="AB193" s="79"/>
      <c r="AC193" s="79"/>
      <c r="AD193" s="106"/>
      <c r="AE193" s="79"/>
      <c r="AF193" s="79"/>
      <c r="AG193" s="79"/>
      <c r="AH193" s="79"/>
      <c r="AI193" s="79"/>
      <c r="AJ193" s="79"/>
      <c r="AK193" s="11">
        <v>25</v>
      </c>
      <c r="AL193" s="11">
        <v>25</v>
      </c>
      <c r="AM193" s="11">
        <v>25</v>
      </c>
      <c r="AN193" s="11">
        <v>25</v>
      </c>
      <c r="AO193" s="11">
        <v>25</v>
      </c>
      <c r="AP193" s="11">
        <v>25</v>
      </c>
      <c r="AQ193" s="11">
        <v>25</v>
      </c>
      <c r="AR193" s="11"/>
      <c r="AS193" s="11">
        <v>25</v>
      </c>
      <c r="AT193" s="55">
        <v>25</v>
      </c>
      <c r="AU193" s="11">
        <v>25</v>
      </c>
      <c r="AV193" s="75">
        <v>25</v>
      </c>
      <c r="AW193" s="75"/>
      <c r="AX193" s="79"/>
      <c r="AY193" s="79"/>
      <c r="AZ193" s="11">
        <v>25</v>
      </c>
    </row>
    <row r="194" spans="1:52" x14ac:dyDescent="0.3">
      <c r="A194" s="5" t="s">
        <v>10</v>
      </c>
      <c r="B194" s="6" t="s">
        <v>1424</v>
      </c>
      <c r="C194" s="6" t="s">
        <v>12</v>
      </c>
      <c r="D194" s="6"/>
      <c r="E194" s="7"/>
      <c r="F194" s="7" t="s">
        <v>1425</v>
      </c>
      <c r="G194" s="8" t="s">
        <v>1426</v>
      </c>
      <c r="H194" s="7"/>
      <c r="I194" s="56"/>
      <c r="J194" s="8"/>
      <c r="K194" s="56" t="s">
        <v>16</v>
      </c>
      <c r="L194" s="58"/>
      <c r="M194" s="58"/>
      <c r="N194" s="58"/>
      <c r="O194" s="58"/>
      <c r="P194" s="58"/>
      <c r="Q194" s="58"/>
      <c r="R194" s="58"/>
      <c r="S194" s="58"/>
      <c r="T194" s="58"/>
      <c r="U194" s="58"/>
      <c r="V194" s="58"/>
      <c r="W194" s="58"/>
      <c r="X194" s="58"/>
      <c r="Y194" s="104"/>
      <c r="Z194" s="58"/>
      <c r="AA194" s="58"/>
      <c r="AB194" s="58"/>
      <c r="AC194" s="58"/>
      <c r="AD194" s="58"/>
      <c r="AE194" s="58"/>
      <c r="AF194" s="58"/>
      <c r="AG194" s="28" t="s">
        <v>35</v>
      </c>
      <c r="AH194" s="28" t="s">
        <v>35</v>
      </c>
      <c r="AI194" s="28" t="s">
        <v>35</v>
      </c>
      <c r="AJ194" s="28" t="s">
        <v>35</v>
      </c>
      <c r="AK194" s="58"/>
      <c r="AL194" s="58"/>
      <c r="AM194" s="58"/>
      <c r="AN194" s="58"/>
      <c r="AO194" s="58"/>
      <c r="AP194" s="58"/>
      <c r="AQ194" s="58"/>
      <c r="AR194" s="58"/>
      <c r="AS194" s="58"/>
      <c r="AT194" s="58"/>
      <c r="AU194" s="58"/>
      <c r="AV194" s="58"/>
      <c r="AW194" s="58"/>
      <c r="AX194" s="28" t="s">
        <v>35</v>
      </c>
      <c r="AY194" s="59" t="s">
        <v>35</v>
      </c>
      <c r="AZ194" s="58"/>
    </row>
  </sheetData>
  <phoneticPr fontId="11" type="noConversion"/>
  <conditionalFormatting sqref="K2:DE2001">
    <cfRule type="expression" dxfId="133" priority="10">
      <formula>AND(AND(OR(K2&lt;$I2,K2&gt;$J2),K2&lt;&gt;""),$I2&lt;&gt;"")</formula>
    </cfRule>
  </conditionalFormatting>
  <dataValidations count="5">
    <dataValidation type="whole" showInputMessage="1" showErrorMessage="1" sqref="K7:K44 K50:K98 K100:K120 K3:K5 K195:K1605 K122:K193" xr:uid="{042D9E71-575D-414B-A6FC-B43FB14F2A9A}">
      <formula1>I3</formula1>
      <formula2>J3</formula2>
    </dataValidation>
    <dataValidation type="whole" allowBlank="1" showInputMessage="1" showErrorMessage="1" sqref="K6" xr:uid="{F110FA20-3017-418D-96DD-CD874D257C9F}">
      <formula1>$I$6</formula1>
      <formula2>$J$6</formula2>
    </dataValidation>
    <dataValidation showInputMessage="1" showErrorMessage="1" sqref="K121" xr:uid="{B20A4936-DD42-42CB-B9D1-D5AA360AF24D}"/>
    <dataValidation operator="equal" showInputMessage="1" showErrorMessage="1" sqref="K99" xr:uid="{ABC1F02C-E1CA-494D-A37E-B1CE615504BE}"/>
    <dataValidation type="whole" allowBlank="1" showInputMessage="1" showErrorMessage="1" sqref="AS48:AT49 L3:DE44 AG50:AY120 L195:DE2001 K2:DE2 AG122:AY193 AZ50:DE193 L50:AF193" xr:uid="{9E9382B1-69B3-4AC1-8F8D-FA6A8C2759C4}">
      <formula1>$I2</formula1>
      <formula2>$J2</formula2>
    </dataValidation>
  </dataValidations>
  <pageMargins left="0.7" right="0.7" top="0.75" bottom="0.75" header="0.51180555555555496" footer="0.51180555555555496"/>
  <pageSetup paperSize="9" firstPageNumber="0"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A7646-788A-4C5E-84B1-757F8D15C6BD}">
  <sheetPr codeName="List6"/>
  <dimension ref="A1:AL20"/>
  <sheetViews>
    <sheetView topLeftCell="Y1" zoomScale="115" zoomScaleNormal="115" workbookViewId="0">
      <selection activeCell="AC16" sqref="AC16"/>
    </sheetView>
  </sheetViews>
  <sheetFormatPr defaultColWidth="8.6640625" defaultRowHeight="14.4" x14ac:dyDescent="0.3"/>
  <cols>
    <col min="1" max="1" width="11" customWidth="1"/>
    <col min="2" max="2" width="51.44140625" customWidth="1"/>
    <col min="3" max="3" width="26.6640625" customWidth="1"/>
    <col min="4" max="5" width="22.88671875" customWidth="1"/>
    <col min="6" max="6" width="9" style="11" bestFit="1" customWidth="1"/>
    <col min="7" max="7" width="11" customWidth="1"/>
    <col min="8" max="8" width="16.6640625" hidden="1" customWidth="1"/>
    <col min="9" max="10" width="11" hidden="1" customWidth="1"/>
    <col min="11" max="11" width="12" hidden="1" customWidth="1"/>
    <col min="12" max="16" width="12" style="11" hidden="1" customWidth="1"/>
    <col min="17" max="21" width="9.109375" style="11" hidden="1" customWidth="1"/>
    <col min="22" max="23" width="9.109375" style="11" customWidth="1"/>
    <col min="24" max="24" width="10" style="11" customWidth="1"/>
    <col min="25" max="25" width="9.109375" style="11" customWidth="1"/>
    <col min="26" max="26" width="23" style="11" customWidth="1"/>
    <col min="27" max="27" width="14.44140625" style="11" customWidth="1"/>
    <col min="28" max="28" width="18.88671875" style="11" customWidth="1"/>
    <col min="29" max="29" width="27" style="11" customWidth="1"/>
    <col min="30" max="30" width="12.5546875" style="11" customWidth="1"/>
    <col min="31" max="31" width="13.109375" style="11" customWidth="1"/>
    <col min="32" max="32" width="14.88671875" style="11" customWidth="1"/>
    <col min="33" max="35" width="11.6640625" style="11" bestFit="1" customWidth="1"/>
    <col min="36" max="38" width="9.109375" style="11" customWidth="1"/>
  </cols>
  <sheetData>
    <row r="1" spans="1:38" x14ac:dyDescent="0.3">
      <c r="A1" t="s">
        <v>0</v>
      </c>
      <c r="B1" t="s">
        <v>1</v>
      </c>
      <c r="C1" t="s">
        <v>4</v>
      </c>
      <c r="D1" t="s">
        <v>5</v>
      </c>
      <c r="E1" t="s">
        <v>7</v>
      </c>
      <c r="F1" s="26" t="s">
        <v>1619</v>
      </c>
      <c r="G1" t="s">
        <v>8</v>
      </c>
      <c r="H1" t="s">
        <v>9</v>
      </c>
      <c r="I1" t="s">
        <v>1427</v>
      </c>
      <c r="J1" t="s">
        <v>1428</v>
      </c>
      <c r="K1" t="s">
        <v>1429</v>
      </c>
      <c r="L1" s="11" t="s">
        <v>1430</v>
      </c>
      <c r="M1" s="11" t="s">
        <v>1431</v>
      </c>
      <c r="N1" s="11" t="s">
        <v>1432</v>
      </c>
      <c r="O1" s="11" t="s">
        <v>1433</v>
      </c>
      <c r="P1" s="11" t="s">
        <v>1434</v>
      </c>
      <c r="Q1" s="11" t="s">
        <v>1435</v>
      </c>
      <c r="R1" s="11" t="s">
        <v>1436</v>
      </c>
      <c r="S1" s="11" t="s">
        <v>1437</v>
      </c>
      <c r="T1" s="11" t="s">
        <v>1438</v>
      </c>
      <c r="U1" s="11" t="s">
        <v>1439</v>
      </c>
      <c r="V1" s="11" t="s">
        <v>1440</v>
      </c>
      <c r="W1" s="11" t="s">
        <v>1441</v>
      </c>
      <c r="X1" s="11" t="s">
        <v>1442</v>
      </c>
      <c r="Y1" s="11" t="s">
        <v>1443</v>
      </c>
      <c r="Z1" s="11" t="s">
        <v>1444</v>
      </c>
      <c r="AA1" s="7" t="s">
        <v>1445</v>
      </c>
      <c r="AB1" s="7" t="s">
        <v>1446</v>
      </c>
      <c r="AC1" s="7" t="s">
        <v>1447</v>
      </c>
      <c r="AD1" s="11" t="s">
        <v>1448</v>
      </c>
      <c r="AE1" s="11" t="s">
        <v>1449</v>
      </c>
      <c r="AF1" s="11" t="s">
        <v>1450</v>
      </c>
      <c r="AG1" s="11" t="s">
        <v>1451</v>
      </c>
      <c r="AH1" s="11" t="s">
        <v>1452</v>
      </c>
      <c r="AI1" s="11" t="s">
        <v>1453</v>
      </c>
      <c r="AJ1" s="11" t="s">
        <v>1454</v>
      </c>
      <c r="AK1" s="11" t="s">
        <v>1455</v>
      </c>
      <c r="AL1" s="11" t="s">
        <v>1456</v>
      </c>
    </row>
    <row r="2" spans="1:38" x14ac:dyDescent="0.3">
      <c r="A2" t="s">
        <v>10</v>
      </c>
      <c r="B2" t="s">
        <v>1457</v>
      </c>
      <c r="C2" t="s">
        <v>344</v>
      </c>
      <c r="F2" s="26"/>
      <c r="H2" s="20" t="s">
        <v>346</v>
      </c>
      <c r="I2" s="20" t="s">
        <v>349</v>
      </c>
      <c r="J2" s="20" t="s">
        <v>346</v>
      </c>
      <c r="K2" s="20" t="s">
        <v>346</v>
      </c>
      <c r="L2" s="28" t="s">
        <v>346</v>
      </c>
      <c r="M2" s="20" t="s">
        <v>349</v>
      </c>
      <c r="N2" s="28" t="s">
        <v>346</v>
      </c>
      <c r="O2" s="20" t="s">
        <v>349</v>
      </c>
      <c r="P2" s="28" t="s">
        <v>349</v>
      </c>
      <c r="Q2" s="20" t="s">
        <v>346</v>
      </c>
      <c r="R2" s="20" t="s">
        <v>349</v>
      </c>
      <c r="S2" s="20" t="s">
        <v>346</v>
      </c>
      <c r="T2" s="20" t="s">
        <v>346</v>
      </c>
      <c r="U2" s="20" t="s">
        <v>349</v>
      </c>
      <c r="V2" s="20" t="s">
        <v>346</v>
      </c>
      <c r="W2" s="20" t="s">
        <v>349</v>
      </c>
      <c r="X2" s="28" t="s">
        <v>346</v>
      </c>
      <c r="Y2" s="28" t="s">
        <v>346</v>
      </c>
      <c r="Z2" s="28" t="s">
        <v>346</v>
      </c>
      <c r="AA2" s="67" t="s">
        <v>346</v>
      </c>
      <c r="AB2" s="28" t="s">
        <v>346</v>
      </c>
      <c r="AC2" s="20" t="s">
        <v>346</v>
      </c>
      <c r="AD2" s="20" t="s">
        <v>346</v>
      </c>
      <c r="AE2" s="20" t="s">
        <v>349</v>
      </c>
      <c r="AF2" s="20" t="s">
        <v>349</v>
      </c>
      <c r="AG2" s="8" t="s">
        <v>346</v>
      </c>
      <c r="AH2" s="8" t="s">
        <v>346</v>
      </c>
      <c r="AI2" s="8" t="s">
        <v>349</v>
      </c>
      <c r="AL2" s="107" t="s">
        <v>346</v>
      </c>
    </row>
    <row r="3" spans="1:38" x14ac:dyDescent="0.3">
      <c r="A3" t="s">
        <v>32</v>
      </c>
      <c r="B3" s="5" t="s">
        <v>1458</v>
      </c>
      <c r="D3" t="s">
        <v>267</v>
      </c>
      <c r="F3" s="26">
        <v>0</v>
      </c>
      <c r="G3" s="93">
        <v>10000</v>
      </c>
      <c r="H3" s="94">
        <v>60</v>
      </c>
      <c r="I3" s="94">
        <v>60</v>
      </c>
      <c r="J3" s="94">
        <v>60</v>
      </c>
      <c r="K3" s="94">
        <v>180</v>
      </c>
      <c r="L3" s="95">
        <v>180</v>
      </c>
      <c r="M3" s="94">
        <v>60</v>
      </c>
      <c r="N3" s="95">
        <v>120</v>
      </c>
      <c r="O3" s="94">
        <v>120</v>
      </c>
      <c r="P3" s="95">
        <v>120</v>
      </c>
      <c r="Q3" s="94">
        <v>180</v>
      </c>
      <c r="R3" s="94">
        <v>0</v>
      </c>
      <c r="S3" s="94">
        <v>180</v>
      </c>
      <c r="T3" s="94">
        <v>60</v>
      </c>
      <c r="U3" s="94">
        <v>120</v>
      </c>
      <c r="V3" s="94">
        <v>60</v>
      </c>
      <c r="W3" s="94">
        <v>60</v>
      </c>
      <c r="X3" s="95">
        <v>240</v>
      </c>
      <c r="Y3" s="95">
        <v>300</v>
      </c>
      <c r="Z3" s="95">
        <v>180</v>
      </c>
      <c r="AA3" s="96">
        <v>120</v>
      </c>
      <c r="AB3" s="95">
        <v>240</v>
      </c>
      <c r="AC3" s="94">
        <v>180</v>
      </c>
      <c r="AD3" s="94">
        <v>180</v>
      </c>
      <c r="AE3" s="94">
        <v>60</v>
      </c>
      <c r="AF3" s="94">
        <v>120</v>
      </c>
      <c r="AG3" s="97">
        <v>180</v>
      </c>
      <c r="AH3" s="91">
        <v>240</v>
      </c>
      <c r="AI3" s="98">
        <v>240</v>
      </c>
      <c r="AL3" s="24">
        <v>90</v>
      </c>
    </row>
    <row r="4" spans="1:38" x14ac:dyDescent="0.3">
      <c r="A4" t="s">
        <v>32</v>
      </c>
      <c r="B4" t="s">
        <v>1459</v>
      </c>
      <c r="D4" t="s">
        <v>267</v>
      </c>
      <c r="F4" s="26">
        <v>0</v>
      </c>
      <c r="G4" s="93">
        <v>10000</v>
      </c>
      <c r="H4" s="94">
        <v>60</v>
      </c>
      <c r="I4" s="94">
        <v>60</v>
      </c>
      <c r="J4" s="94">
        <v>60</v>
      </c>
      <c r="K4" s="94">
        <v>180</v>
      </c>
      <c r="L4" s="95">
        <v>180</v>
      </c>
      <c r="M4" s="94">
        <v>60</v>
      </c>
      <c r="N4" s="95">
        <v>120</v>
      </c>
      <c r="O4" s="94">
        <v>120</v>
      </c>
      <c r="P4" s="95">
        <v>120</v>
      </c>
      <c r="Q4" s="94">
        <v>0</v>
      </c>
      <c r="R4" s="94">
        <v>180</v>
      </c>
      <c r="S4" s="94">
        <v>60</v>
      </c>
      <c r="T4" s="94">
        <v>60</v>
      </c>
      <c r="U4" s="94">
        <v>120</v>
      </c>
      <c r="V4" s="94">
        <v>0</v>
      </c>
      <c r="W4" s="94">
        <v>180</v>
      </c>
      <c r="X4" s="95">
        <v>180</v>
      </c>
      <c r="Y4" s="95">
        <v>300</v>
      </c>
      <c r="Z4" s="95">
        <v>180</v>
      </c>
      <c r="AA4" s="96">
        <v>120</v>
      </c>
      <c r="AB4" s="95">
        <v>180</v>
      </c>
      <c r="AC4" s="94">
        <v>180</v>
      </c>
      <c r="AD4" s="94">
        <v>180</v>
      </c>
      <c r="AE4" s="94">
        <v>60</v>
      </c>
      <c r="AF4" s="94">
        <v>120</v>
      </c>
      <c r="AG4" s="97">
        <v>120</v>
      </c>
      <c r="AH4" s="97">
        <v>120</v>
      </c>
      <c r="AI4" s="98">
        <v>120</v>
      </c>
      <c r="AL4" s="24">
        <v>0</v>
      </c>
    </row>
    <row r="5" spans="1:38" x14ac:dyDescent="0.3">
      <c r="A5" t="s">
        <v>32</v>
      </c>
      <c r="B5" t="s">
        <v>1460</v>
      </c>
      <c r="D5" t="s">
        <v>267</v>
      </c>
      <c r="F5" s="26">
        <v>0</v>
      </c>
      <c r="G5" s="93">
        <v>10000</v>
      </c>
      <c r="H5" s="94">
        <v>0</v>
      </c>
      <c r="I5" s="94">
        <v>0</v>
      </c>
      <c r="J5" s="94">
        <v>0</v>
      </c>
      <c r="K5" s="94">
        <v>0</v>
      </c>
      <c r="L5" s="95">
        <v>0</v>
      </c>
      <c r="M5" s="94">
        <v>0</v>
      </c>
      <c r="N5" s="95">
        <v>0</v>
      </c>
      <c r="O5" s="94">
        <v>0</v>
      </c>
      <c r="P5" s="95">
        <v>0</v>
      </c>
      <c r="Q5" s="94">
        <v>0</v>
      </c>
      <c r="R5" s="94">
        <v>0</v>
      </c>
      <c r="S5" s="94">
        <v>0</v>
      </c>
      <c r="T5" s="94">
        <v>0</v>
      </c>
      <c r="U5" s="94">
        <v>0</v>
      </c>
      <c r="V5" s="94">
        <v>0</v>
      </c>
      <c r="W5" s="94">
        <v>0</v>
      </c>
      <c r="X5" s="95">
        <v>0</v>
      </c>
      <c r="Y5" s="95">
        <v>0</v>
      </c>
      <c r="Z5" s="95">
        <v>0</v>
      </c>
      <c r="AA5" s="95">
        <v>0</v>
      </c>
      <c r="AB5" s="95">
        <v>0</v>
      </c>
      <c r="AC5" s="94">
        <v>0</v>
      </c>
      <c r="AD5" s="94">
        <v>0</v>
      </c>
      <c r="AE5" s="94">
        <v>0</v>
      </c>
      <c r="AF5" s="94">
        <v>0</v>
      </c>
      <c r="AG5" s="97">
        <v>0</v>
      </c>
      <c r="AH5" s="97">
        <v>0</v>
      </c>
      <c r="AI5" s="98">
        <v>0</v>
      </c>
      <c r="AL5" s="24">
        <v>0</v>
      </c>
    </row>
    <row r="6" spans="1:38" x14ac:dyDescent="0.3">
      <c r="A6" t="s">
        <v>32</v>
      </c>
      <c r="B6" t="s">
        <v>1461</v>
      </c>
      <c r="D6" t="s">
        <v>267</v>
      </c>
      <c r="F6" s="26">
        <v>0</v>
      </c>
      <c r="G6" s="93">
        <v>10000</v>
      </c>
      <c r="H6" s="94">
        <v>0</v>
      </c>
      <c r="I6" s="94">
        <v>0</v>
      </c>
      <c r="J6" s="94">
        <v>0</v>
      </c>
      <c r="K6" s="94">
        <v>0</v>
      </c>
      <c r="L6" s="95">
        <v>0</v>
      </c>
      <c r="M6" s="94">
        <v>0</v>
      </c>
      <c r="N6" s="95">
        <v>0</v>
      </c>
      <c r="O6" s="94">
        <v>0</v>
      </c>
      <c r="P6" s="95">
        <v>0</v>
      </c>
      <c r="Q6" s="94">
        <v>0</v>
      </c>
      <c r="R6" s="94">
        <v>0</v>
      </c>
      <c r="S6" s="94">
        <v>0</v>
      </c>
      <c r="T6" s="94">
        <v>0</v>
      </c>
      <c r="U6" s="94">
        <v>0</v>
      </c>
      <c r="V6" s="94">
        <v>0</v>
      </c>
      <c r="W6" s="94">
        <v>0</v>
      </c>
      <c r="X6" s="95">
        <v>0</v>
      </c>
      <c r="Y6" s="95">
        <v>0</v>
      </c>
      <c r="Z6" s="95">
        <v>0</v>
      </c>
      <c r="AA6" s="96">
        <v>0</v>
      </c>
      <c r="AB6" s="95">
        <v>0</v>
      </c>
      <c r="AC6" s="94">
        <v>0</v>
      </c>
      <c r="AD6" s="94">
        <v>0</v>
      </c>
      <c r="AE6" s="94">
        <v>0</v>
      </c>
      <c r="AF6" s="94">
        <v>0</v>
      </c>
      <c r="AG6" s="97">
        <v>0</v>
      </c>
      <c r="AH6" s="97">
        <v>0</v>
      </c>
      <c r="AI6" s="98">
        <v>0</v>
      </c>
      <c r="AL6" s="24">
        <v>600</v>
      </c>
    </row>
    <row r="7" spans="1:38" x14ac:dyDescent="0.3">
      <c r="A7" t="s">
        <v>32</v>
      </c>
      <c r="B7" s="5" t="s">
        <v>1462</v>
      </c>
      <c r="F7" s="26">
        <v>2350</v>
      </c>
      <c r="G7" s="93">
        <v>5000</v>
      </c>
      <c r="H7" s="94">
        <v>2900</v>
      </c>
      <c r="I7" s="94">
        <v>2350</v>
      </c>
      <c r="J7" s="94">
        <v>3000</v>
      </c>
      <c r="K7" s="94">
        <v>2450</v>
      </c>
      <c r="L7" s="95">
        <v>3000</v>
      </c>
      <c r="M7" s="94">
        <v>2450</v>
      </c>
      <c r="N7" s="95">
        <v>2650</v>
      </c>
      <c r="O7" s="94">
        <v>2450</v>
      </c>
      <c r="P7" s="95">
        <v>2650</v>
      </c>
      <c r="Q7" s="94">
        <v>2450</v>
      </c>
      <c r="R7" s="94">
        <v>2450</v>
      </c>
      <c r="S7" s="94">
        <v>3000</v>
      </c>
      <c r="T7" s="94">
        <v>2650</v>
      </c>
      <c r="U7" s="94">
        <v>2350</v>
      </c>
      <c r="V7" s="94">
        <v>2450</v>
      </c>
      <c r="W7" s="94">
        <v>3000</v>
      </c>
      <c r="X7" s="95">
        <v>3000</v>
      </c>
      <c r="Y7" s="95">
        <v>2450</v>
      </c>
      <c r="Z7" s="95">
        <v>2650</v>
      </c>
      <c r="AA7" s="96">
        <v>3000</v>
      </c>
      <c r="AB7" s="95">
        <v>2450</v>
      </c>
      <c r="AC7" s="94">
        <v>2350</v>
      </c>
      <c r="AD7" s="94">
        <v>2350</v>
      </c>
      <c r="AE7" s="94">
        <v>2350</v>
      </c>
      <c r="AF7" s="94">
        <v>2350</v>
      </c>
      <c r="AG7" s="97">
        <v>2450</v>
      </c>
      <c r="AH7" s="97">
        <v>2450</v>
      </c>
      <c r="AI7" s="98">
        <v>2450</v>
      </c>
      <c r="AL7" s="24">
        <v>2450</v>
      </c>
    </row>
    <row r="8" spans="1:38" x14ac:dyDescent="0.3">
      <c r="A8" t="s">
        <v>32</v>
      </c>
      <c r="B8" t="s">
        <v>1463</v>
      </c>
      <c r="F8" s="26">
        <v>2350</v>
      </c>
      <c r="G8" s="93">
        <v>5000</v>
      </c>
      <c r="H8" s="94">
        <v>2900</v>
      </c>
      <c r="I8" s="94">
        <v>2350</v>
      </c>
      <c r="J8" s="94">
        <v>3000</v>
      </c>
      <c r="K8" s="94">
        <v>2450</v>
      </c>
      <c r="L8" s="95">
        <v>3000</v>
      </c>
      <c r="M8" s="94">
        <v>2450</v>
      </c>
      <c r="N8" s="95">
        <v>2650</v>
      </c>
      <c r="O8" s="94">
        <v>2450</v>
      </c>
      <c r="P8" s="95">
        <v>2650</v>
      </c>
      <c r="Q8" s="94">
        <v>2450</v>
      </c>
      <c r="R8" s="94">
        <v>2450</v>
      </c>
      <c r="S8" s="94">
        <v>3000</v>
      </c>
      <c r="T8" s="94">
        <v>2650</v>
      </c>
      <c r="U8" s="94">
        <v>2350</v>
      </c>
      <c r="V8" s="94">
        <v>2450</v>
      </c>
      <c r="W8" s="94">
        <v>3000</v>
      </c>
      <c r="X8" s="95">
        <v>3000</v>
      </c>
      <c r="Y8" s="95">
        <v>2450</v>
      </c>
      <c r="Z8" s="95">
        <v>2650</v>
      </c>
      <c r="AA8" s="96">
        <v>3000</v>
      </c>
      <c r="AB8" s="95">
        <v>2450</v>
      </c>
      <c r="AC8" s="94">
        <v>2350</v>
      </c>
      <c r="AD8" s="94">
        <v>2350</v>
      </c>
      <c r="AE8" s="94">
        <v>2350</v>
      </c>
      <c r="AF8" s="94">
        <v>2350</v>
      </c>
      <c r="AG8" s="91">
        <v>2450</v>
      </c>
      <c r="AH8" s="91">
        <v>2450</v>
      </c>
      <c r="AI8" s="98">
        <v>2450</v>
      </c>
      <c r="AL8" s="24">
        <v>2450</v>
      </c>
    </row>
    <row r="9" spans="1:38" x14ac:dyDescent="0.3">
      <c r="A9" t="s">
        <v>32</v>
      </c>
      <c r="B9" t="s">
        <v>1464</v>
      </c>
      <c r="F9" s="26">
        <v>2700</v>
      </c>
      <c r="G9" s="93">
        <v>5000</v>
      </c>
      <c r="H9" s="94">
        <v>3250</v>
      </c>
      <c r="I9" s="94">
        <v>2900</v>
      </c>
      <c r="J9" s="94">
        <v>2900</v>
      </c>
      <c r="K9" s="94">
        <v>2900</v>
      </c>
      <c r="L9" s="95">
        <v>2900</v>
      </c>
      <c r="M9" s="94">
        <v>2900</v>
      </c>
      <c r="N9" s="95">
        <v>2900</v>
      </c>
      <c r="O9" s="94">
        <v>2900</v>
      </c>
      <c r="P9" s="95">
        <v>2900</v>
      </c>
      <c r="Q9" s="94">
        <v>2900</v>
      </c>
      <c r="R9" s="94">
        <v>2900</v>
      </c>
      <c r="S9" s="94">
        <v>2900</v>
      </c>
      <c r="T9" s="94">
        <v>2900</v>
      </c>
      <c r="U9" s="94">
        <v>2900</v>
      </c>
      <c r="V9" s="94">
        <v>2900</v>
      </c>
      <c r="W9" s="94">
        <v>2900</v>
      </c>
      <c r="X9" s="95">
        <v>2900</v>
      </c>
      <c r="Y9" s="95">
        <v>2900</v>
      </c>
      <c r="Z9" s="95">
        <v>2900</v>
      </c>
      <c r="AA9" s="95">
        <v>2900</v>
      </c>
      <c r="AB9" s="95">
        <v>2900</v>
      </c>
      <c r="AC9" s="94">
        <v>2900</v>
      </c>
      <c r="AD9" s="94">
        <v>2900</v>
      </c>
      <c r="AE9" s="94">
        <v>2900</v>
      </c>
      <c r="AF9" s="94">
        <v>2900</v>
      </c>
      <c r="AG9" s="91">
        <v>2900</v>
      </c>
      <c r="AH9" s="91">
        <v>2900</v>
      </c>
      <c r="AI9" s="98">
        <v>2900</v>
      </c>
      <c r="AL9" s="24">
        <v>2900</v>
      </c>
    </row>
    <row r="10" spans="1:38" x14ac:dyDescent="0.3">
      <c r="A10" t="s">
        <v>32</v>
      </c>
      <c r="B10" t="s">
        <v>1465</v>
      </c>
      <c r="F10" s="26">
        <v>0</v>
      </c>
      <c r="G10" s="93">
        <v>5000</v>
      </c>
      <c r="H10" s="94">
        <v>3400</v>
      </c>
      <c r="I10" s="94">
        <v>3025</v>
      </c>
      <c r="J10" s="94">
        <v>3025</v>
      </c>
      <c r="K10" s="94">
        <v>3025</v>
      </c>
      <c r="L10" s="95">
        <v>3025</v>
      </c>
      <c r="M10" s="94">
        <v>3025</v>
      </c>
      <c r="N10" s="95">
        <v>3025</v>
      </c>
      <c r="O10" s="94">
        <v>3025</v>
      </c>
      <c r="P10" s="95">
        <v>3025</v>
      </c>
      <c r="Q10" s="94">
        <v>3025</v>
      </c>
      <c r="R10" s="94">
        <v>3025</v>
      </c>
      <c r="S10" s="94">
        <v>3025</v>
      </c>
      <c r="T10" s="94">
        <v>3025</v>
      </c>
      <c r="U10" s="94">
        <v>3025</v>
      </c>
      <c r="V10" s="94">
        <v>3025</v>
      </c>
      <c r="W10" s="94">
        <v>3025</v>
      </c>
      <c r="X10" s="95">
        <v>3025</v>
      </c>
      <c r="Y10" s="95">
        <v>3025</v>
      </c>
      <c r="Z10" s="95">
        <v>3025</v>
      </c>
      <c r="AA10" s="95">
        <v>3025</v>
      </c>
      <c r="AB10" s="95">
        <v>3025</v>
      </c>
      <c r="AC10" s="94">
        <v>3025</v>
      </c>
      <c r="AD10" s="94">
        <v>3025</v>
      </c>
      <c r="AE10" s="94">
        <v>3025</v>
      </c>
      <c r="AF10" s="94">
        <v>3025</v>
      </c>
      <c r="AG10" s="97">
        <v>3025</v>
      </c>
      <c r="AH10" s="97">
        <v>3025</v>
      </c>
      <c r="AI10" s="98">
        <v>3025</v>
      </c>
      <c r="AL10" s="24">
        <v>0</v>
      </c>
    </row>
    <row r="11" spans="1:38" x14ac:dyDescent="0.3">
      <c r="F11" s="26"/>
      <c r="H11" s="21"/>
      <c r="S11" s="8"/>
      <c r="U11" s="8"/>
      <c r="V11" s="8"/>
      <c r="W11" s="15"/>
      <c r="Y11" s="15"/>
      <c r="AA11" s="7"/>
    </row>
    <row r="12" spans="1:38" x14ac:dyDescent="0.3">
      <c r="F12" s="26"/>
    </row>
    <row r="13" spans="1:38" x14ac:dyDescent="0.3">
      <c r="F13" s="26"/>
    </row>
    <row r="14" spans="1:38" x14ac:dyDescent="0.3">
      <c r="F14" s="26"/>
    </row>
    <row r="15" spans="1:38" x14ac:dyDescent="0.3">
      <c r="F15" s="26"/>
    </row>
    <row r="16" spans="1:38" x14ac:dyDescent="0.3">
      <c r="F16" s="26"/>
    </row>
    <row r="17" spans="6:6" x14ac:dyDescent="0.3">
      <c r="F17" s="26"/>
    </row>
    <row r="18" spans="6:6" x14ac:dyDescent="0.3">
      <c r="F18" s="26"/>
    </row>
    <row r="19" spans="6:6" x14ac:dyDescent="0.3">
      <c r="F19" s="26"/>
    </row>
    <row r="20" spans="6:6" x14ac:dyDescent="0.3">
      <c r="F20" s="26"/>
    </row>
  </sheetData>
  <phoneticPr fontId="11" type="noConversion"/>
  <conditionalFormatting sqref="H3:CZ20">
    <cfRule type="expression" dxfId="87" priority="1">
      <formula>AND(AND(OR(H3&lt;$F3,H3&gt;$G3),$F3&lt;&gt;""),H3&lt;&gt;"")</formula>
    </cfRule>
  </conditionalFormatting>
  <dataValidations count="1">
    <dataValidation type="whole" allowBlank="1" showInputMessage="1" showErrorMessage="1" sqref="H3:CZ20" xr:uid="{82FB928E-7A2A-42B8-9639-F52916F1BD6F}">
      <formula1>$F3</formula1>
      <formula2>$G3</formula2>
    </dataValidation>
  </dataValidations>
  <pageMargins left="0.7" right="0.7" top="0.75" bottom="0.75" header="0.51180555555555496" footer="0.51180555555555496"/>
  <pageSetup paperSize="9" firstPageNumber="0"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List7"/>
  <dimension ref="A1:AL20"/>
  <sheetViews>
    <sheetView topLeftCell="W1" zoomScale="115" zoomScaleNormal="115" workbookViewId="0">
      <selection activeCell="AD13" sqref="AD13"/>
    </sheetView>
  </sheetViews>
  <sheetFormatPr defaultColWidth="8.6640625" defaultRowHeight="14.4" x14ac:dyDescent="0.3"/>
  <cols>
    <col min="1" max="1" width="11" customWidth="1"/>
    <col min="2" max="2" width="51.44140625" customWidth="1"/>
    <col min="3" max="3" width="26.6640625" customWidth="1"/>
    <col min="4" max="5" width="22.88671875" customWidth="1"/>
    <col min="6" max="6" width="9" style="11" bestFit="1" customWidth="1"/>
    <col min="7" max="7" width="11" customWidth="1"/>
    <col min="8" max="8" width="16.6640625" customWidth="1"/>
    <col min="9" max="10" width="11" customWidth="1"/>
    <col min="11" max="11" width="12" customWidth="1"/>
    <col min="12" max="16" width="12" style="11" customWidth="1"/>
    <col min="17" max="23" width="9.109375" style="11" customWidth="1"/>
    <col min="24" max="24" width="10.6640625" style="11" customWidth="1"/>
    <col min="25" max="25" width="9.109375" style="11" customWidth="1"/>
    <col min="26" max="26" width="23" style="11" customWidth="1"/>
    <col min="27" max="27" width="14.44140625" style="11" customWidth="1"/>
    <col min="28" max="28" width="18.88671875" style="11" customWidth="1"/>
    <col min="29" max="29" width="27" style="11" customWidth="1"/>
    <col min="30" max="30" width="12.5546875" style="11" customWidth="1"/>
    <col min="31" max="31" width="13.109375" style="11" customWidth="1"/>
    <col min="32" max="32" width="14.88671875" style="11" customWidth="1"/>
    <col min="33" max="35" width="11.6640625" style="11" bestFit="1" customWidth="1"/>
    <col min="36" max="38" width="9.109375" style="11" customWidth="1"/>
  </cols>
  <sheetData>
    <row r="1" spans="1:38" x14ac:dyDescent="0.3">
      <c r="A1" t="s">
        <v>0</v>
      </c>
      <c r="B1" t="s">
        <v>1</v>
      </c>
      <c r="C1" t="s">
        <v>4</v>
      </c>
      <c r="D1" t="s">
        <v>5</v>
      </c>
      <c r="E1" t="s">
        <v>7</v>
      </c>
      <c r="F1" s="26" t="s">
        <v>1619</v>
      </c>
      <c r="G1" t="s">
        <v>8</v>
      </c>
      <c r="H1" t="s">
        <v>9</v>
      </c>
      <c r="I1" t="s">
        <v>1427</v>
      </c>
      <c r="J1" t="s">
        <v>1428</v>
      </c>
      <c r="K1" t="s">
        <v>1429</v>
      </c>
      <c r="L1" s="11" t="s">
        <v>1430</v>
      </c>
      <c r="M1" s="11" t="s">
        <v>1431</v>
      </c>
      <c r="N1" s="11" t="s">
        <v>1432</v>
      </c>
      <c r="O1" s="11" t="s">
        <v>1433</v>
      </c>
      <c r="P1" s="11" t="s">
        <v>1434</v>
      </c>
      <c r="Q1" s="11" t="s">
        <v>1435</v>
      </c>
      <c r="R1" s="11" t="s">
        <v>1436</v>
      </c>
      <c r="S1" s="11" t="s">
        <v>1437</v>
      </c>
      <c r="T1" s="11" t="s">
        <v>1438</v>
      </c>
      <c r="U1" s="11" t="s">
        <v>1439</v>
      </c>
      <c r="V1" s="11" t="s">
        <v>1440</v>
      </c>
      <c r="W1" s="11" t="s">
        <v>1441</v>
      </c>
      <c r="X1" s="11" t="s">
        <v>1442</v>
      </c>
      <c r="Y1" s="11" t="s">
        <v>1443</v>
      </c>
      <c r="Z1" s="11" t="s">
        <v>1444</v>
      </c>
      <c r="AA1" s="7" t="s">
        <v>1445</v>
      </c>
      <c r="AB1" s="7" t="s">
        <v>1446</v>
      </c>
      <c r="AC1" s="7" t="s">
        <v>1447</v>
      </c>
      <c r="AD1" s="11" t="s">
        <v>1448</v>
      </c>
      <c r="AE1" s="11" t="s">
        <v>1449</v>
      </c>
      <c r="AF1" s="11" t="s">
        <v>1450</v>
      </c>
      <c r="AG1" s="11" t="s">
        <v>1451</v>
      </c>
      <c r="AH1" s="11" t="s">
        <v>1452</v>
      </c>
      <c r="AI1" s="11" t="s">
        <v>1453</v>
      </c>
      <c r="AJ1" s="11" t="s">
        <v>1454</v>
      </c>
      <c r="AK1" s="11" t="s">
        <v>1455</v>
      </c>
      <c r="AL1" s="11" t="s">
        <v>1456</v>
      </c>
    </row>
    <row r="2" spans="1:38" x14ac:dyDescent="0.3">
      <c r="A2" t="s">
        <v>10</v>
      </c>
      <c r="B2" t="s">
        <v>1466</v>
      </c>
      <c r="C2" t="s">
        <v>344</v>
      </c>
      <c r="F2" s="26"/>
      <c r="G2" s="11"/>
      <c r="H2" s="91" t="s">
        <v>346</v>
      </c>
      <c r="I2" s="91" t="s">
        <v>351</v>
      </c>
      <c r="J2" s="91" t="s">
        <v>346</v>
      </c>
      <c r="K2" s="91" t="s">
        <v>346</v>
      </c>
      <c r="L2" s="91" t="s">
        <v>346</v>
      </c>
      <c r="M2" s="91" t="s">
        <v>351</v>
      </c>
      <c r="N2" s="91" t="s">
        <v>346</v>
      </c>
      <c r="O2" s="91" t="s">
        <v>351</v>
      </c>
      <c r="P2" s="91" t="s">
        <v>351</v>
      </c>
      <c r="Q2" s="91" t="s">
        <v>346</v>
      </c>
      <c r="R2" s="91" t="s">
        <v>351</v>
      </c>
      <c r="S2" s="91" t="s">
        <v>346</v>
      </c>
      <c r="T2" s="91" t="s">
        <v>346</v>
      </c>
      <c r="U2" s="91" t="s">
        <v>351</v>
      </c>
      <c r="V2" s="91" t="s">
        <v>346</v>
      </c>
      <c r="W2" s="91" t="s">
        <v>351</v>
      </c>
      <c r="X2" s="91" t="s">
        <v>346</v>
      </c>
      <c r="Y2" s="91" t="s">
        <v>346</v>
      </c>
      <c r="Z2" s="91" t="s">
        <v>346</v>
      </c>
      <c r="AA2" s="97" t="s">
        <v>349</v>
      </c>
      <c r="AB2" s="91" t="s">
        <v>346</v>
      </c>
      <c r="AC2" s="91" t="s">
        <v>346</v>
      </c>
      <c r="AD2" s="91" t="s">
        <v>346</v>
      </c>
      <c r="AE2" s="91" t="s">
        <v>351</v>
      </c>
      <c r="AF2" s="91" t="s">
        <v>351</v>
      </c>
      <c r="AG2" s="91" t="s">
        <v>346</v>
      </c>
      <c r="AH2" s="91" t="s">
        <v>346</v>
      </c>
      <c r="AI2" s="91" t="s">
        <v>351</v>
      </c>
      <c r="AJ2" s="98"/>
      <c r="AK2" s="98" t="s">
        <v>346</v>
      </c>
      <c r="AL2" s="108" t="s">
        <v>346</v>
      </c>
    </row>
    <row r="3" spans="1:38" x14ac:dyDescent="0.3">
      <c r="A3" t="s">
        <v>32</v>
      </c>
      <c r="B3" s="5" t="s">
        <v>1467</v>
      </c>
      <c r="D3" t="s">
        <v>267</v>
      </c>
      <c r="F3" s="26">
        <v>0</v>
      </c>
      <c r="G3" s="11">
        <v>10000</v>
      </c>
      <c r="H3" s="91">
        <v>60</v>
      </c>
      <c r="I3" s="91">
        <v>60</v>
      </c>
      <c r="J3" s="91">
        <v>60</v>
      </c>
      <c r="K3" s="91">
        <v>180</v>
      </c>
      <c r="L3" s="91">
        <v>180</v>
      </c>
      <c r="M3" s="91">
        <v>60</v>
      </c>
      <c r="N3" s="97">
        <v>120</v>
      </c>
      <c r="O3" s="91">
        <v>120</v>
      </c>
      <c r="P3" s="97">
        <v>120</v>
      </c>
      <c r="Q3" s="91">
        <v>180</v>
      </c>
      <c r="R3" s="91">
        <v>0</v>
      </c>
      <c r="S3" s="91">
        <v>180</v>
      </c>
      <c r="T3" s="91">
        <v>60</v>
      </c>
      <c r="U3" s="91">
        <v>120</v>
      </c>
      <c r="V3" s="91">
        <v>60</v>
      </c>
      <c r="W3" s="99">
        <v>60</v>
      </c>
      <c r="X3" s="91">
        <v>240</v>
      </c>
      <c r="Y3" s="98">
        <v>300</v>
      </c>
      <c r="Z3" s="98">
        <v>180</v>
      </c>
      <c r="AA3" s="97">
        <v>0</v>
      </c>
      <c r="AB3" s="97">
        <v>240</v>
      </c>
      <c r="AC3" s="91">
        <v>180</v>
      </c>
      <c r="AD3" s="91">
        <v>180</v>
      </c>
      <c r="AE3" s="91">
        <v>60</v>
      </c>
      <c r="AF3" s="91">
        <v>120</v>
      </c>
      <c r="AG3" s="97">
        <v>180</v>
      </c>
      <c r="AH3" s="91">
        <v>240</v>
      </c>
      <c r="AI3" s="98">
        <v>240</v>
      </c>
      <c r="AJ3" s="98"/>
      <c r="AK3" s="98">
        <v>120</v>
      </c>
      <c r="AL3" s="109">
        <v>90</v>
      </c>
    </row>
    <row r="4" spans="1:38" x14ac:dyDescent="0.3">
      <c r="A4" t="s">
        <v>32</v>
      </c>
      <c r="B4" t="s">
        <v>1468</v>
      </c>
      <c r="D4" t="s">
        <v>267</v>
      </c>
      <c r="F4" s="26">
        <v>0</v>
      </c>
      <c r="G4" s="11">
        <v>10000</v>
      </c>
      <c r="H4" s="91">
        <v>0</v>
      </c>
      <c r="I4" s="91">
        <v>0</v>
      </c>
      <c r="J4" s="91">
        <v>0</v>
      </c>
      <c r="K4" s="91">
        <v>0</v>
      </c>
      <c r="L4" s="97">
        <v>0</v>
      </c>
      <c r="M4" s="91">
        <v>0</v>
      </c>
      <c r="N4" s="97">
        <v>0</v>
      </c>
      <c r="O4" s="91">
        <v>0</v>
      </c>
      <c r="P4" s="97">
        <v>0</v>
      </c>
      <c r="Q4" s="91">
        <v>0</v>
      </c>
      <c r="R4" s="91">
        <v>0</v>
      </c>
      <c r="S4" s="91">
        <v>0</v>
      </c>
      <c r="T4" s="91">
        <v>0</v>
      </c>
      <c r="U4" s="91">
        <v>0</v>
      </c>
      <c r="V4" s="91">
        <v>0</v>
      </c>
      <c r="W4" s="99">
        <v>0</v>
      </c>
      <c r="X4" s="97">
        <v>0</v>
      </c>
      <c r="Y4" s="98">
        <v>0</v>
      </c>
      <c r="Z4" s="98">
        <v>0</v>
      </c>
      <c r="AA4" s="97">
        <v>180</v>
      </c>
      <c r="AB4" s="97">
        <v>0</v>
      </c>
      <c r="AC4" s="91">
        <v>0</v>
      </c>
      <c r="AD4" s="91">
        <v>0</v>
      </c>
      <c r="AE4" s="91">
        <v>0</v>
      </c>
      <c r="AF4" s="91">
        <v>0</v>
      </c>
      <c r="AG4" s="97">
        <v>0</v>
      </c>
      <c r="AH4" s="97">
        <v>0</v>
      </c>
      <c r="AI4" s="98">
        <v>0</v>
      </c>
      <c r="AJ4" s="98"/>
      <c r="AK4" s="98">
        <v>0</v>
      </c>
      <c r="AL4" s="109">
        <v>0</v>
      </c>
    </row>
    <row r="5" spans="1:38" x14ac:dyDescent="0.3">
      <c r="A5" t="s">
        <v>32</v>
      </c>
      <c r="B5" t="s">
        <v>1469</v>
      </c>
      <c r="D5" t="s">
        <v>267</v>
      </c>
      <c r="F5" s="26">
        <v>0</v>
      </c>
      <c r="G5" s="11">
        <v>10000</v>
      </c>
      <c r="H5" s="91">
        <v>0</v>
      </c>
      <c r="I5" s="91">
        <v>0</v>
      </c>
      <c r="J5" s="91">
        <v>0</v>
      </c>
      <c r="K5" s="91">
        <v>0</v>
      </c>
      <c r="L5" s="97">
        <v>0</v>
      </c>
      <c r="M5" s="91">
        <v>0</v>
      </c>
      <c r="N5" s="97">
        <v>0</v>
      </c>
      <c r="O5" s="91">
        <v>0</v>
      </c>
      <c r="P5" s="97">
        <v>0</v>
      </c>
      <c r="Q5" s="91">
        <v>0</v>
      </c>
      <c r="R5" s="91">
        <v>0</v>
      </c>
      <c r="S5" s="91">
        <v>0</v>
      </c>
      <c r="T5" s="91">
        <v>0</v>
      </c>
      <c r="U5" s="91">
        <v>0</v>
      </c>
      <c r="V5" s="91">
        <v>0</v>
      </c>
      <c r="W5" s="99">
        <v>0</v>
      </c>
      <c r="X5" s="97">
        <v>0</v>
      </c>
      <c r="Y5" s="98">
        <v>0</v>
      </c>
      <c r="Z5" s="98">
        <v>0</v>
      </c>
      <c r="AA5" s="97">
        <v>0</v>
      </c>
      <c r="AB5" s="97">
        <v>0</v>
      </c>
      <c r="AC5" s="91">
        <v>0</v>
      </c>
      <c r="AD5" s="91">
        <v>0</v>
      </c>
      <c r="AE5" s="91">
        <v>0</v>
      </c>
      <c r="AF5" s="91">
        <v>0</v>
      </c>
      <c r="AG5" s="97">
        <v>0</v>
      </c>
      <c r="AH5" s="97">
        <v>0</v>
      </c>
      <c r="AI5" s="98">
        <v>0</v>
      </c>
      <c r="AJ5" s="98"/>
      <c r="AK5" s="98">
        <v>0</v>
      </c>
      <c r="AL5" s="109">
        <v>0</v>
      </c>
    </row>
    <row r="6" spans="1:38" x14ac:dyDescent="0.3">
      <c r="A6" t="s">
        <v>32</v>
      </c>
      <c r="B6" t="s">
        <v>1470</v>
      </c>
      <c r="D6" t="s">
        <v>267</v>
      </c>
      <c r="F6" s="26">
        <v>0</v>
      </c>
      <c r="G6" s="11">
        <v>10000</v>
      </c>
      <c r="H6" s="91">
        <v>60</v>
      </c>
      <c r="I6" s="91">
        <v>60</v>
      </c>
      <c r="J6" s="91">
        <v>60</v>
      </c>
      <c r="K6" s="91">
        <v>180</v>
      </c>
      <c r="L6" s="97">
        <v>180</v>
      </c>
      <c r="M6" s="91">
        <v>60</v>
      </c>
      <c r="N6" s="97">
        <v>120</v>
      </c>
      <c r="O6" s="91">
        <v>120</v>
      </c>
      <c r="P6" s="97">
        <v>120</v>
      </c>
      <c r="Q6" s="91">
        <v>0</v>
      </c>
      <c r="R6" s="91">
        <v>180</v>
      </c>
      <c r="S6" s="91">
        <v>60</v>
      </c>
      <c r="T6" s="91">
        <v>60</v>
      </c>
      <c r="U6" s="91">
        <v>120</v>
      </c>
      <c r="V6" s="91">
        <v>0</v>
      </c>
      <c r="W6" s="99">
        <v>180</v>
      </c>
      <c r="X6" s="97">
        <v>180</v>
      </c>
      <c r="Y6" s="98">
        <v>300</v>
      </c>
      <c r="Z6" s="98">
        <v>180</v>
      </c>
      <c r="AA6" s="97">
        <v>0</v>
      </c>
      <c r="AB6" s="97">
        <v>180</v>
      </c>
      <c r="AC6" s="91">
        <v>180</v>
      </c>
      <c r="AD6" s="91">
        <v>180</v>
      </c>
      <c r="AE6" s="91">
        <v>60</v>
      </c>
      <c r="AF6" s="91">
        <v>120</v>
      </c>
      <c r="AG6" s="97">
        <v>120</v>
      </c>
      <c r="AH6" s="97">
        <v>120</v>
      </c>
      <c r="AI6" s="98">
        <v>120</v>
      </c>
      <c r="AJ6" s="98"/>
      <c r="AK6" s="98">
        <v>120</v>
      </c>
      <c r="AL6" s="109">
        <v>600</v>
      </c>
    </row>
    <row r="7" spans="1:38" x14ac:dyDescent="0.3">
      <c r="A7" t="s">
        <v>32</v>
      </c>
      <c r="B7" s="5" t="s">
        <v>1471</v>
      </c>
      <c r="F7" s="26">
        <v>2450</v>
      </c>
      <c r="G7" s="11">
        <v>5000</v>
      </c>
      <c r="H7" s="91">
        <v>3025</v>
      </c>
      <c r="I7" s="91">
        <v>2450</v>
      </c>
      <c r="J7" s="91">
        <v>3025</v>
      </c>
      <c r="K7" s="91">
        <v>2550</v>
      </c>
      <c r="L7" s="97">
        <v>3025</v>
      </c>
      <c r="M7" s="91">
        <v>2550</v>
      </c>
      <c r="N7" s="97">
        <v>2800</v>
      </c>
      <c r="O7" s="91">
        <v>2550</v>
      </c>
      <c r="P7" s="97">
        <v>2800</v>
      </c>
      <c r="Q7" s="91">
        <v>2550</v>
      </c>
      <c r="R7" s="91">
        <v>2550</v>
      </c>
      <c r="S7" s="91">
        <v>3025</v>
      </c>
      <c r="T7" s="91">
        <v>2800</v>
      </c>
      <c r="U7" s="91">
        <v>2450</v>
      </c>
      <c r="V7" s="11">
        <v>2550</v>
      </c>
      <c r="W7" s="11">
        <v>3025</v>
      </c>
      <c r="X7" s="11">
        <v>3025</v>
      </c>
      <c r="Y7" s="11">
        <v>2550</v>
      </c>
      <c r="Z7" s="11">
        <v>2800</v>
      </c>
      <c r="AA7" s="11">
        <v>2800</v>
      </c>
      <c r="AB7" s="11">
        <v>2550</v>
      </c>
      <c r="AC7" s="11">
        <v>2450</v>
      </c>
      <c r="AD7" s="11">
        <v>2550</v>
      </c>
      <c r="AE7" s="11">
        <v>2550</v>
      </c>
      <c r="AF7" s="11">
        <v>2550</v>
      </c>
      <c r="AG7" s="11">
        <v>2550</v>
      </c>
      <c r="AH7" s="11">
        <v>2550</v>
      </c>
      <c r="AI7" s="11">
        <v>2550</v>
      </c>
      <c r="AK7" s="11">
        <v>3025</v>
      </c>
      <c r="AL7" s="24">
        <v>2450</v>
      </c>
    </row>
    <row r="8" spans="1:38" x14ac:dyDescent="0.3">
      <c r="A8" t="s">
        <v>32</v>
      </c>
      <c r="B8" t="s">
        <v>1472</v>
      </c>
      <c r="F8" s="26">
        <v>3025</v>
      </c>
      <c r="G8" s="11">
        <v>5000</v>
      </c>
      <c r="H8" s="91">
        <v>3400</v>
      </c>
      <c r="I8" s="91">
        <v>3025</v>
      </c>
      <c r="J8" s="91">
        <v>3025</v>
      </c>
      <c r="K8" s="91">
        <v>3025</v>
      </c>
      <c r="L8" s="91">
        <v>3025</v>
      </c>
      <c r="M8" s="91">
        <v>3025</v>
      </c>
      <c r="N8" s="91">
        <v>3025</v>
      </c>
      <c r="O8" s="91">
        <v>3025</v>
      </c>
      <c r="P8" s="91">
        <v>3025</v>
      </c>
      <c r="Q8" s="91">
        <v>3025</v>
      </c>
      <c r="R8" s="91">
        <v>3025</v>
      </c>
      <c r="S8" s="91">
        <v>3025</v>
      </c>
      <c r="T8" s="91">
        <v>3025</v>
      </c>
      <c r="U8" s="91">
        <v>3025</v>
      </c>
      <c r="V8" s="11">
        <v>3025</v>
      </c>
      <c r="W8" s="11">
        <v>3025</v>
      </c>
      <c r="X8" s="11">
        <v>3025</v>
      </c>
      <c r="Y8" s="11">
        <v>3025</v>
      </c>
      <c r="Z8" s="11">
        <v>3025</v>
      </c>
      <c r="AA8" s="11">
        <v>3025</v>
      </c>
      <c r="AB8" s="11">
        <v>3025</v>
      </c>
      <c r="AC8" s="11">
        <v>3025</v>
      </c>
      <c r="AD8" s="11">
        <v>3025</v>
      </c>
      <c r="AE8" s="11">
        <v>3025</v>
      </c>
      <c r="AF8" s="11">
        <v>3025</v>
      </c>
      <c r="AG8" s="11">
        <v>3025</v>
      </c>
      <c r="AH8" s="11">
        <v>3025</v>
      </c>
      <c r="AI8" s="11">
        <v>3025</v>
      </c>
      <c r="AK8" s="11">
        <v>3025</v>
      </c>
      <c r="AL8" s="24">
        <v>3025</v>
      </c>
    </row>
    <row r="9" spans="1:38" x14ac:dyDescent="0.3">
      <c r="A9" t="s">
        <v>32</v>
      </c>
      <c r="B9" t="s">
        <v>1473</v>
      </c>
      <c r="F9" s="26">
        <v>2900</v>
      </c>
      <c r="G9" s="11">
        <v>5000</v>
      </c>
      <c r="H9" s="91">
        <v>3250</v>
      </c>
      <c r="I9" s="91">
        <v>2900</v>
      </c>
      <c r="J9" s="91">
        <v>2900</v>
      </c>
      <c r="K9" s="91">
        <v>2900</v>
      </c>
      <c r="L9" s="91">
        <v>2900</v>
      </c>
      <c r="M9" s="91">
        <v>2900</v>
      </c>
      <c r="N9" s="91">
        <v>2900</v>
      </c>
      <c r="O9" s="91">
        <v>2900</v>
      </c>
      <c r="P9" s="91">
        <v>2900</v>
      </c>
      <c r="Q9" s="91">
        <v>2900</v>
      </c>
      <c r="R9" s="91">
        <v>2900</v>
      </c>
      <c r="S9" s="91">
        <v>2900</v>
      </c>
      <c r="T9" s="91">
        <v>2900</v>
      </c>
      <c r="U9" s="91">
        <v>2900</v>
      </c>
      <c r="V9" s="11">
        <v>2900</v>
      </c>
      <c r="W9" s="11">
        <v>2900</v>
      </c>
      <c r="X9" s="11">
        <v>2900</v>
      </c>
      <c r="Y9" s="11">
        <v>2900</v>
      </c>
      <c r="Z9" s="11">
        <v>2900</v>
      </c>
      <c r="AA9" s="11">
        <v>2900</v>
      </c>
      <c r="AB9" s="11">
        <v>2900</v>
      </c>
      <c r="AC9" s="11">
        <v>2900</v>
      </c>
      <c r="AD9" s="11">
        <v>2900</v>
      </c>
      <c r="AE9" s="11">
        <v>2900</v>
      </c>
      <c r="AF9" s="11">
        <v>2900</v>
      </c>
      <c r="AG9" s="11">
        <v>2900</v>
      </c>
      <c r="AH9" s="11">
        <v>2900</v>
      </c>
      <c r="AI9" s="11">
        <v>2900</v>
      </c>
      <c r="AK9" s="11">
        <v>2900</v>
      </c>
      <c r="AL9" s="24">
        <v>2900</v>
      </c>
    </row>
    <row r="10" spans="1:38" x14ac:dyDescent="0.3">
      <c r="A10" t="s">
        <v>32</v>
      </c>
      <c r="B10" t="s">
        <v>1474</v>
      </c>
      <c r="F10" s="26">
        <v>0</v>
      </c>
      <c r="G10" s="11">
        <v>5000</v>
      </c>
      <c r="H10" s="91">
        <v>2800</v>
      </c>
      <c r="I10" s="91">
        <v>2250</v>
      </c>
      <c r="J10" s="91">
        <v>2900</v>
      </c>
      <c r="K10" s="91">
        <v>2350</v>
      </c>
      <c r="L10" s="97">
        <v>2900</v>
      </c>
      <c r="M10" s="91">
        <v>2350</v>
      </c>
      <c r="N10" s="97">
        <v>2550</v>
      </c>
      <c r="O10" s="91">
        <v>2350</v>
      </c>
      <c r="P10" s="97">
        <v>2550</v>
      </c>
      <c r="Q10" s="91">
        <v>2350</v>
      </c>
      <c r="R10" s="91">
        <v>2350</v>
      </c>
      <c r="S10" s="91">
        <v>2900</v>
      </c>
      <c r="T10" s="91">
        <v>2550</v>
      </c>
      <c r="U10" s="91">
        <v>2250</v>
      </c>
      <c r="V10" s="11">
        <v>2350</v>
      </c>
      <c r="W10" s="11">
        <v>2900</v>
      </c>
      <c r="X10" s="11">
        <v>2900</v>
      </c>
      <c r="Y10" s="11">
        <v>2350</v>
      </c>
      <c r="Z10" s="11">
        <v>2550</v>
      </c>
      <c r="AA10" s="11">
        <v>2550</v>
      </c>
      <c r="AB10" s="11">
        <v>2350</v>
      </c>
      <c r="AC10" s="11">
        <v>2250</v>
      </c>
      <c r="AD10" s="11">
        <v>2250</v>
      </c>
      <c r="AE10" s="11">
        <v>2250</v>
      </c>
      <c r="AF10" s="11">
        <v>2250</v>
      </c>
      <c r="AG10" s="11">
        <v>2350</v>
      </c>
      <c r="AH10" s="11">
        <v>2350</v>
      </c>
      <c r="AI10" s="11">
        <v>2350</v>
      </c>
      <c r="AK10" s="11">
        <v>2900</v>
      </c>
      <c r="AL10" s="24">
        <v>0</v>
      </c>
    </row>
    <row r="11" spans="1:38" x14ac:dyDescent="0.3">
      <c r="F11" s="26"/>
      <c r="H11" s="21"/>
      <c r="S11" s="8"/>
      <c r="U11" s="8"/>
      <c r="V11" s="8"/>
      <c r="W11" s="15"/>
      <c r="Y11" s="15"/>
      <c r="AA11" s="7"/>
    </row>
    <row r="12" spans="1:38" x14ac:dyDescent="0.3">
      <c r="F12" s="26"/>
    </row>
    <row r="13" spans="1:38" x14ac:dyDescent="0.3">
      <c r="F13" s="26"/>
    </row>
    <row r="14" spans="1:38" x14ac:dyDescent="0.3">
      <c r="F14" s="26"/>
    </row>
    <row r="15" spans="1:38" x14ac:dyDescent="0.3">
      <c r="F15" s="26"/>
    </row>
    <row r="16" spans="1:38" x14ac:dyDescent="0.3">
      <c r="F16" s="26"/>
    </row>
    <row r="17" spans="6:6" x14ac:dyDescent="0.3">
      <c r="F17" s="26"/>
    </row>
    <row r="18" spans="6:6" x14ac:dyDescent="0.3">
      <c r="F18" s="26"/>
    </row>
    <row r="19" spans="6:6" x14ac:dyDescent="0.3">
      <c r="F19" s="26"/>
    </row>
    <row r="20" spans="6:6" x14ac:dyDescent="0.3">
      <c r="F20" s="26"/>
    </row>
  </sheetData>
  <conditionalFormatting sqref="H3:CZ20">
    <cfRule type="expression" dxfId="56" priority="2">
      <formula>AND(AND(OR(H3&lt;$F3,H3&gt;$G3),$F3&lt;&gt;""),H3&lt;&gt;"")</formula>
    </cfRule>
  </conditionalFormatting>
  <dataValidations count="1">
    <dataValidation type="whole" allowBlank="1" showInputMessage="1" showErrorMessage="1" sqref="H3:CZ20" xr:uid="{E0C8BB9B-5DF4-411C-A43D-C33ED8BF642B}">
      <formula1>$F3</formula1>
      <formula2>$G3</formula2>
    </dataValidation>
  </dataValidations>
  <pageMargins left="0.7" right="0.7" top="0.75" bottom="0.75" header="0.51180555555555496" footer="0.51180555555555496"/>
  <pageSetup paperSize="9" firstPageNumber="0"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st8"/>
  <dimension ref="A1:AK17"/>
  <sheetViews>
    <sheetView topLeftCell="C1" zoomScaleNormal="100" workbookViewId="0">
      <selection activeCell="M1" sqref="M1:M1048576"/>
    </sheetView>
  </sheetViews>
  <sheetFormatPr defaultColWidth="8.6640625" defaultRowHeight="14.4" x14ac:dyDescent="0.3"/>
  <cols>
    <col min="1" max="1" width="8.44140625" customWidth="1"/>
    <col min="2" max="2" width="28.88671875" customWidth="1"/>
    <col min="3" max="3" width="15.6640625" customWidth="1"/>
    <col min="4" max="4" width="14.33203125" customWidth="1"/>
    <col min="5" max="5" width="11" customWidth="1"/>
    <col min="6" max="6" width="11" style="11" customWidth="1"/>
    <col min="7" max="7" width="13.6640625" customWidth="1"/>
    <col min="8" max="8" width="13.33203125" customWidth="1"/>
    <col min="9" max="9" width="13.6640625" bestFit="1" customWidth="1"/>
    <col min="10" max="10" width="13.109375" bestFit="1" customWidth="1"/>
    <col min="11" max="11" width="13.33203125" style="11" bestFit="1" customWidth="1"/>
    <col min="12" max="12" width="13.33203125" style="11" customWidth="1"/>
    <col min="13" max="13" width="12.33203125" style="11" customWidth="1"/>
    <col min="14" max="14" width="12" style="11" customWidth="1"/>
    <col min="15" max="15" width="11" style="11" customWidth="1"/>
    <col min="16" max="16" width="10.109375" style="11" customWidth="1"/>
    <col min="17" max="17" width="9.6640625" style="11" customWidth="1"/>
    <col min="18" max="20" width="10.33203125" style="11" customWidth="1"/>
    <col min="21" max="21" width="12.109375" style="11" customWidth="1"/>
    <col min="22" max="23" width="10.6640625" style="11" customWidth="1"/>
    <col min="24" max="26" width="9.109375" style="11" customWidth="1"/>
    <col min="27" max="28" width="13.109375" style="11" bestFit="1" customWidth="1"/>
    <col min="29" max="30" width="13.6640625" style="11" bestFit="1" customWidth="1"/>
    <col min="31" max="37" width="9.109375" style="11" customWidth="1"/>
  </cols>
  <sheetData>
    <row r="1" spans="1:37" x14ac:dyDescent="0.3">
      <c r="A1" t="s">
        <v>0</v>
      </c>
      <c r="B1" t="s">
        <v>1</v>
      </c>
      <c r="C1" t="s">
        <v>4</v>
      </c>
      <c r="D1" t="s">
        <v>5</v>
      </c>
      <c r="E1" t="s">
        <v>7</v>
      </c>
      <c r="F1" s="11" t="s">
        <v>8</v>
      </c>
      <c r="G1" t="s">
        <v>9</v>
      </c>
      <c r="H1" s="11" t="s">
        <v>1475</v>
      </c>
      <c r="I1" s="11" t="s">
        <v>1476</v>
      </c>
      <c r="J1" s="11" t="s">
        <v>1477</v>
      </c>
      <c r="K1" s="11" t="s">
        <v>1478</v>
      </c>
      <c r="L1" s="11" t="s">
        <v>1479</v>
      </c>
      <c r="M1" s="11" t="s">
        <v>1480</v>
      </c>
      <c r="N1" s="24" t="s">
        <v>1481</v>
      </c>
      <c r="O1" s="24" t="s">
        <v>1482</v>
      </c>
      <c r="P1" s="25" t="s">
        <v>1483</v>
      </c>
      <c r="Q1" s="25" t="s">
        <v>1484</v>
      </c>
      <c r="R1" s="25" t="s">
        <v>1485</v>
      </c>
      <c r="S1" s="25" t="s">
        <v>1486</v>
      </c>
      <c r="T1" s="11" t="s">
        <v>1487</v>
      </c>
      <c r="U1" s="11" t="s">
        <v>1488</v>
      </c>
      <c r="V1" s="11" t="s">
        <v>1489</v>
      </c>
      <c r="W1" s="24" t="s">
        <v>1490</v>
      </c>
      <c r="X1" s="24" t="s">
        <v>1491</v>
      </c>
      <c r="Y1" s="25" t="s">
        <v>1492</v>
      </c>
      <c r="Z1" s="11" t="s">
        <v>1493</v>
      </c>
      <c r="AA1" s="26" t="s">
        <v>1494</v>
      </c>
      <c r="AB1" s="26" t="s">
        <v>1495</v>
      </c>
      <c r="AC1" s="26" t="s">
        <v>1496</v>
      </c>
      <c r="AD1" s="26" t="s">
        <v>1497</v>
      </c>
      <c r="AE1" s="24" t="s">
        <v>1498</v>
      </c>
      <c r="AF1" s="25" t="s">
        <v>1499</v>
      </c>
      <c r="AG1" s="24" t="s">
        <v>1500</v>
      </c>
      <c r="AH1" s="11" t="s">
        <v>1501</v>
      </c>
      <c r="AI1" s="25" t="s">
        <v>1502</v>
      </c>
      <c r="AJ1" s="11" t="s">
        <v>1503</v>
      </c>
      <c r="AK1" s="11" t="s">
        <v>1504</v>
      </c>
    </row>
    <row r="2" spans="1:37" x14ac:dyDescent="0.3">
      <c r="A2" t="s">
        <v>1101</v>
      </c>
      <c r="B2" s="5" t="s">
        <v>1505</v>
      </c>
      <c r="F2" s="14" t="s">
        <v>1506</v>
      </c>
      <c r="G2" s="20" t="s">
        <v>1507</v>
      </c>
      <c r="H2" s="13" t="s">
        <v>1507</v>
      </c>
      <c r="I2" s="13" t="s">
        <v>1507</v>
      </c>
      <c r="J2" s="13" t="s">
        <v>1507</v>
      </c>
      <c r="K2" s="13" t="s">
        <v>1507</v>
      </c>
      <c r="L2" s="13" t="s">
        <v>1507</v>
      </c>
      <c r="M2" s="13" t="s">
        <v>1507</v>
      </c>
      <c r="N2" s="13" t="s">
        <v>1508</v>
      </c>
      <c r="O2" s="11" t="s">
        <v>1508</v>
      </c>
      <c r="P2" s="11" t="s">
        <v>1509</v>
      </c>
      <c r="Q2" s="11" t="s">
        <v>1509</v>
      </c>
      <c r="R2" s="11" t="s">
        <v>1509</v>
      </c>
      <c r="S2" s="11" t="s">
        <v>1509</v>
      </c>
      <c r="T2" s="13" t="s">
        <v>1507</v>
      </c>
      <c r="U2" s="13" t="s">
        <v>1507</v>
      </c>
      <c r="V2" s="13" t="s">
        <v>1507</v>
      </c>
      <c r="W2" s="13" t="s">
        <v>1508</v>
      </c>
      <c r="X2" s="13" t="s">
        <v>1508</v>
      </c>
      <c r="Y2" s="13" t="s">
        <v>1509</v>
      </c>
      <c r="AA2" s="13" t="s">
        <v>1510</v>
      </c>
      <c r="AB2" s="13" t="s">
        <v>1510</v>
      </c>
      <c r="AC2" s="13" t="s">
        <v>1510</v>
      </c>
      <c r="AD2" s="13" t="s">
        <v>1510</v>
      </c>
      <c r="AE2" s="13" t="s">
        <v>1510</v>
      </c>
      <c r="AF2" s="11" t="s">
        <v>1514</v>
      </c>
      <c r="AG2" s="13" t="s">
        <v>1510</v>
      </c>
      <c r="AI2" s="11" t="s">
        <v>1509</v>
      </c>
    </row>
    <row r="3" spans="1:37" x14ac:dyDescent="0.3">
      <c r="A3" t="s">
        <v>1101</v>
      </c>
      <c r="B3" t="s">
        <v>1511</v>
      </c>
      <c r="F3" s="14" t="s">
        <v>1506</v>
      </c>
      <c r="G3" s="20" t="s">
        <v>1512</v>
      </c>
      <c r="H3" s="13" t="s">
        <v>1512</v>
      </c>
      <c r="I3" s="13" t="s">
        <v>1510</v>
      </c>
      <c r="J3" s="13" t="s">
        <v>1512</v>
      </c>
      <c r="K3" s="13" t="s">
        <v>1510</v>
      </c>
      <c r="L3" s="13" t="s">
        <v>1510</v>
      </c>
      <c r="M3" s="13" t="s">
        <v>1510</v>
      </c>
      <c r="N3" s="13" t="s">
        <v>1513</v>
      </c>
      <c r="O3" s="11" t="s">
        <v>1510</v>
      </c>
      <c r="P3" s="11" t="s">
        <v>1512</v>
      </c>
      <c r="Q3" s="11" t="s">
        <v>1512</v>
      </c>
      <c r="R3" s="11" t="s">
        <v>1514</v>
      </c>
      <c r="S3" s="11" t="s">
        <v>1514</v>
      </c>
      <c r="T3" s="13" t="s">
        <v>1512</v>
      </c>
      <c r="U3" s="13" t="s">
        <v>1510</v>
      </c>
      <c r="V3" s="13" t="s">
        <v>1510</v>
      </c>
      <c r="W3" s="13" t="s">
        <v>1510</v>
      </c>
      <c r="X3" s="13" t="s">
        <v>1510</v>
      </c>
      <c r="Y3" s="13" t="s">
        <v>1514</v>
      </c>
      <c r="AA3" s="11" t="s">
        <v>1507</v>
      </c>
      <c r="AB3" s="11" t="s">
        <v>1507</v>
      </c>
      <c r="AC3" s="11" t="s">
        <v>1507</v>
      </c>
      <c r="AD3" s="11" t="s">
        <v>1507</v>
      </c>
      <c r="AE3" s="11" t="s">
        <v>1508</v>
      </c>
      <c r="AF3" s="13" t="s">
        <v>1509</v>
      </c>
      <c r="AG3" s="11" t="s">
        <v>1508</v>
      </c>
      <c r="AI3" s="11" t="s">
        <v>1514</v>
      </c>
    </row>
    <row r="4" spans="1:37" x14ac:dyDescent="0.3">
      <c r="A4" t="s">
        <v>1101</v>
      </c>
      <c r="B4" t="s">
        <v>1515</v>
      </c>
      <c r="F4" s="14" t="s">
        <v>1506</v>
      </c>
      <c r="G4" s="20" t="s">
        <v>1516</v>
      </c>
      <c r="H4" s="13" t="s">
        <v>1516</v>
      </c>
      <c r="I4" s="13" t="s">
        <v>1516</v>
      </c>
      <c r="J4" s="13" t="s">
        <v>1516</v>
      </c>
      <c r="K4" s="13" t="s">
        <v>1516</v>
      </c>
      <c r="L4" s="13" t="s">
        <v>1516</v>
      </c>
      <c r="M4" s="13" t="s">
        <v>1516</v>
      </c>
      <c r="N4" s="13" t="s">
        <v>1516</v>
      </c>
      <c r="O4" s="11" t="s">
        <v>1516</v>
      </c>
      <c r="P4" s="11" t="s">
        <v>1516</v>
      </c>
      <c r="Q4" s="11" t="s">
        <v>1516</v>
      </c>
      <c r="R4" s="11" t="s">
        <v>1516</v>
      </c>
      <c r="S4" s="11" t="s">
        <v>1516</v>
      </c>
      <c r="T4" s="13" t="s">
        <v>1516</v>
      </c>
      <c r="U4" s="13" t="s">
        <v>1512</v>
      </c>
      <c r="V4" s="13" t="s">
        <v>1512</v>
      </c>
      <c r="W4" s="13" t="s">
        <v>1513</v>
      </c>
      <c r="X4" s="13" t="s">
        <v>1513</v>
      </c>
      <c r="Y4" s="13" t="s">
        <v>1507</v>
      </c>
      <c r="AA4" s="13" t="s">
        <v>1517</v>
      </c>
      <c r="AB4" s="13" t="s">
        <v>1517</v>
      </c>
      <c r="AC4" s="13" t="s">
        <v>1517</v>
      </c>
      <c r="AD4" s="13" t="s">
        <v>1517</v>
      </c>
      <c r="AE4" s="13" t="s">
        <v>1517</v>
      </c>
      <c r="AF4" s="13" t="s">
        <v>1517</v>
      </c>
      <c r="AG4" s="13" t="s">
        <v>1517</v>
      </c>
      <c r="AI4" s="11" t="s">
        <v>1516</v>
      </c>
    </row>
    <row r="5" spans="1:37" x14ac:dyDescent="0.3">
      <c r="A5" t="s">
        <v>1101</v>
      </c>
      <c r="B5" t="s">
        <v>1518</v>
      </c>
      <c r="F5" s="14" t="s">
        <v>1506</v>
      </c>
      <c r="G5" s="20" t="s">
        <v>1519</v>
      </c>
      <c r="H5" s="13" t="s">
        <v>1519</v>
      </c>
      <c r="I5" s="13" t="s">
        <v>1519</v>
      </c>
      <c r="J5" s="13" t="s">
        <v>1519</v>
      </c>
      <c r="K5" s="13" t="s">
        <v>1519</v>
      </c>
      <c r="L5" s="13" t="s">
        <v>1517</v>
      </c>
      <c r="M5" s="13" t="s">
        <v>1517</v>
      </c>
      <c r="N5" s="13" t="s">
        <v>1519</v>
      </c>
      <c r="O5" s="11" t="s">
        <v>1517</v>
      </c>
      <c r="P5" s="11" t="s">
        <v>1519</v>
      </c>
      <c r="Q5" s="11" t="s">
        <v>1519</v>
      </c>
      <c r="R5" s="11" t="s">
        <v>1517</v>
      </c>
      <c r="S5" s="11" t="s">
        <v>1517</v>
      </c>
      <c r="T5" s="13" t="s">
        <v>1519</v>
      </c>
      <c r="U5" s="13" t="s">
        <v>1516</v>
      </c>
      <c r="V5" s="13" t="s">
        <v>1516</v>
      </c>
      <c r="W5" s="13" t="s">
        <v>1512</v>
      </c>
      <c r="X5" s="13" t="s">
        <v>1512</v>
      </c>
      <c r="Y5" s="13" t="s">
        <v>1512</v>
      </c>
      <c r="AA5" s="11" t="s">
        <v>1516</v>
      </c>
      <c r="AB5" s="11" t="s">
        <v>1516</v>
      </c>
      <c r="AC5" s="11" t="s">
        <v>1516</v>
      </c>
      <c r="AD5" s="11" t="s">
        <v>1516</v>
      </c>
      <c r="AE5" s="13" t="s">
        <v>1516</v>
      </c>
      <c r="AF5" s="13" t="s">
        <v>1513</v>
      </c>
      <c r="AG5" s="13" t="s">
        <v>1516</v>
      </c>
      <c r="AI5" s="11" t="s">
        <v>1519</v>
      </c>
    </row>
    <row r="6" spans="1:37" x14ac:dyDescent="0.3">
      <c r="A6" t="s">
        <v>1101</v>
      </c>
      <c r="B6" t="s">
        <v>1520</v>
      </c>
      <c r="F6" s="14" t="s">
        <v>1506</v>
      </c>
      <c r="G6" s="20" t="s">
        <v>1521</v>
      </c>
      <c r="H6" s="13" t="s">
        <v>1521</v>
      </c>
      <c r="I6" s="13" t="s">
        <v>1521</v>
      </c>
      <c r="J6" s="13" t="s">
        <v>1521</v>
      </c>
      <c r="K6" s="13" t="s">
        <v>1521</v>
      </c>
      <c r="L6" s="13" t="s">
        <v>1521</v>
      </c>
      <c r="M6" s="13" t="s">
        <v>1521</v>
      </c>
      <c r="N6" s="13" t="s">
        <v>1521</v>
      </c>
      <c r="O6" s="11" t="s">
        <v>1521</v>
      </c>
      <c r="P6" s="11" t="s">
        <v>1521</v>
      </c>
      <c r="Q6" s="11" t="s">
        <v>1521</v>
      </c>
      <c r="R6" s="11" t="s">
        <v>1521</v>
      </c>
      <c r="S6" s="11" t="s">
        <v>1521</v>
      </c>
      <c r="T6" s="13" t="s">
        <v>1522</v>
      </c>
      <c r="U6" s="13" t="s">
        <v>1517</v>
      </c>
      <c r="V6" s="13" t="s">
        <v>1517</v>
      </c>
      <c r="W6" s="13" t="s">
        <v>1516</v>
      </c>
      <c r="X6" s="13" t="s">
        <v>1516</v>
      </c>
      <c r="Y6" s="13" t="s">
        <v>1516</v>
      </c>
      <c r="AA6" s="13" t="s">
        <v>1523</v>
      </c>
      <c r="AB6" s="13" t="s">
        <v>1523</v>
      </c>
      <c r="AC6" s="13" t="s">
        <v>1523</v>
      </c>
      <c r="AD6" s="13" t="s">
        <v>1523</v>
      </c>
      <c r="AE6" s="13" t="s">
        <v>1523</v>
      </c>
      <c r="AF6" s="13" t="s">
        <v>1523</v>
      </c>
      <c r="AG6" s="13" t="s">
        <v>1523</v>
      </c>
      <c r="AI6" s="11" t="s">
        <v>1521</v>
      </c>
    </row>
    <row r="7" spans="1:37" x14ac:dyDescent="0.3">
      <c r="A7" t="s">
        <v>1101</v>
      </c>
      <c r="B7" t="s">
        <v>1524</v>
      </c>
      <c r="F7" s="14" t="s">
        <v>1506</v>
      </c>
      <c r="G7" s="20" t="s">
        <v>1525</v>
      </c>
      <c r="H7" s="13" t="s">
        <v>1525</v>
      </c>
      <c r="I7" s="13" t="s">
        <v>1525</v>
      </c>
      <c r="J7" s="13" t="s">
        <v>1525</v>
      </c>
      <c r="K7" s="13" t="s">
        <v>1525</v>
      </c>
      <c r="L7" s="13" t="s">
        <v>1525</v>
      </c>
      <c r="M7" s="13" t="s">
        <v>1525</v>
      </c>
      <c r="N7" s="13" t="s">
        <v>1525</v>
      </c>
      <c r="O7" s="11" t="s">
        <v>1525</v>
      </c>
      <c r="P7" s="11" t="s">
        <v>1525</v>
      </c>
      <c r="Q7" s="11" t="s">
        <v>1525</v>
      </c>
      <c r="R7" s="11" t="s">
        <v>1525</v>
      </c>
      <c r="S7" s="11" t="s">
        <v>1525</v>
      </c>
      <c r="T7" s="13" t="s">
        <v>1523</v>
      </c>
      <c r="U7" s="13" t="s">
        <v>1522</v>
      </c>
      <c r="V7" s="13" t="s">
        <v>1522</v>
      </c>
      <c r="W7" s="13" t="s">
        <v>1517</v>
      </c>
      <c r="X7" s="13" t="s">
        <v>1517</v>
      </c>
      <c r="Y7" s="13" t="s">
        <v>1517</v>
      </c>
      <c r="AA7" s="13" t="s">
        <v>1525</v>
      </c>
      <c r="AB7" s="13" t="s">
        <v>1525</v>
      </c>
      <c r="AC7" s="13" t="s">
        <v>1525</v>
      </c>
      <c r="AD7" s="13" t="s">
        <v>1525</v>
      </c>
      <c r="AE7" s="13" t="s">
        <v>1525</v>
      </c>
      <c r="AF7" t="s">
        <v>1550</v>
      </c>
      <c r="AG7" s="13" t="s">
        <v>1525</v>
      </c>
      <c r="AI7" s="11" t="s">
        <v>1525</v>
      </c>
    </row>
    <row r="8" spans="1:37" x14ac:dyDescent="0.3">
      <c r="A8" t="s">
        <v>1101</v>
      </c>
      <c r="B8" t="s">
        <v>1526</v>
      </c>
      <c r="F8" s="14" t="s">
        <v>1506</v>
      </c>
      <c r="G8" s="20" t="s">
        <v>1527</v>
      </c>
      <c r="H8" s="13" t="s">
        <v>1527</v>
      </c>
      <c r="I8" s="13" t="s">
        <v>1527</v>
      </c>
      <c r="J8" s="13" t="s">
        <v>1527</v>
      </c>
      <c r="K8" s="13" t="s">
        <v>1527</v>
      </c>
      <c r="L8" s="13" t="s">
        <v>1527</v>
      </c>
      <c r="M8" s="13" t="s">
        <v>1527</v>
      </c>
      <c r="N8" s="13" t="s">
        <v>1527</v>
      </c>
      <c r="O8" s="11" t="s">
        <v>1527</v>
      </c>
      <c r="P8" s="11" t="s">
        <v>1527</v>
      </c>
      <c r="Q8" s="11" t="s">
        <v>1527</v>
      </c>
      <c r="R8" s="11" t="s">
        <v>1527</v>
      </c>
      <c r="S8" s="11" t="s">
        <v>1527</v>
      </c>
      <c r="T8" s="13" t="s">
        <v>1521</v>
      </c>
      <c r="U8" s="13" t="s">
        <v>1523</v>
      </c>
      <c r="V8" s="13" t="s">
        <v>1523</v>
      </c>
      <c r="W8" s="13" t="s">
        <v>1522</v>
      </c>
      <c r="X8" s="13" t="s">
        <v>1522</v>
      </c>
      <c r="Y8" s="13" t="s">
        <v>1523</v>
      </c>
      <c r="AA8" s="13" t="s">
        <v>1528</v>
      </c>
      <c r="AB8" s="13" t="s">
        <v>1528</v>
      </c>
      <c r="AC8" s="13" t="s">
        <v>1528</v>
      </c>
      <c r="AD8" s="13" t="s">
        <v>1528</v>
      </c>
      <c r="AE8" s="13" t="s">
        <v>1528</v>
      </c>
      <c r="AF8" s="13" t="s">
        <v>1528</v>
      </c>
      <c r="AG8" s="13" t="s">
        <v>1528</v>
      </c>
      <c r="AI8" s="11" t="s">
        <v>1527</v>
      </c>
    </row>
    <row r="9" spans="1:37" x14ac:dyDescent="0.3">
      <c r="A9" t="s">
        <v>1101</v>
      </c>
      <c r="B9" t="s">
        <v>1529</v>
      </c>
      <c r="F9" s="14" t="s">
        <v>1506</v>
      </c>
      <c r="G9" s="20" t="s">
        <v>1530</v>
      </c>
      <c r="H9" s="13" t="s">
        <v>1530</v>
      </c>
      <c r="I9" s="13" t="s">
        <v>1530</v>
      </c>
      <c r="J9" s="13" t="s">
        <v>1530</v>
      </c>
      <c r="K9" s="13" t="s">
        <v>1530</v>
      </c>
      <c r="L9" s="13" t="s">
        <v>1530</v>
      </c>
      <c r="M9" s="13" t="s">
        <v>1530</v>
      </c>
      <c r="N9" s="13" t="s">
        <v>1530</v>
      </c>
      <c r="O9" s="11" t="s">
        <v>1530</v>
      </c>
      <c r="P9" s="11" t="s">
        <v>1530</v>
      </c>
      <c r="Q9" s="11" t="s">
        <v>1530</v>
      </c>
      <c r="R9" s="11" t="s">
        <v>1530</v>
      </c>
      <c r="S9" s="11" t="s">
        <v>1530</v>
      </c>
      <c r="T9" s="13" t="s">
        <v>1525</v>
      </c>
      <c r="U9" s="13" t="s">
        <v>1521</v>
      </c>
      <c r="V9" s="13" t="s">
        <v>1521</v>
      </c>
      <c r="W9" s="13" t="s">
        <v>1523</v>
      </c>
      <c r="X9" s="13" t="s">
        <v>1523</v>
      </c>
      <c r="Y9" s="13" t="s">
        <v>1521</v>
      </c>
      <c r="AA9" s="13" t="s">
        <v>1530</v>
      </c>
      <c r="AB9" s="13" t="s">
        <v>1530</v>
      </c>
      <c r="AC9" s="13" t="s">
        <v>1530</v>
      </c>
      <c r="AD9" s="13" t="s">
        <v>1530</v>
      </c>
      <c r="AE9" s="13" t="s">
        <v>1530</v>
      </c>
      <c r="AF9" s="13" t="s">
        <v>1530</v>
      </c>
      <c r="AG9" s="13" t="s">
        <v>1530</v>
      </c>
      <c r="AI9" s="11" t="s">
        <v>1530</v>
      </c>
    </row>
    <row r="10" spans="1:37" x14ac:dyDescent="0.3">
      <c r="A10" t="s">
        <v>1101</v>
      </c>
      <c r="B10" t="s">
        <v>1531</v>
      </c>
      <c r="F10" s="14" t="s">
        <v>1506</v>
      </c>
      <c r="G10" s="13" t="s">
        <v>1532</v>
      </c>
      <c r="H10" s="30"/>
      <c r="I10" s="30"/>
      <c r="J10" s="13" t="s">
        <v>1533</v>
      </c>
      <c r="K10" s="13" t="s">
        <v>1533</v>
      </c>
      <c r="M10" s="13" t="s">
        <v>1533</v>
      </c>
      <c r="N10" s="13" t="s">
        <v>1533</v>
      </c>
      <c r="O10" s="11" t="s">
        <v>1533</v>
      </c>
      <c r="Q10" s="11" t="s">
        <v>1533</v>
      </c>
      <c r="S10" s="11" t="s">
        <v>1533</v>
      </c>
      <c r="T10" s="13" t="s">
        <v>1534</v>
      </c>
      <c r="U10" s="13" t="s">
        <v>1525</v>
      </c>
      <c r="V10" s="13" t="s">
        <v>1525</v>
      </c>
      <c r="W10" s="13" t="s">
        <v>1521</v>
      </c>
      <c r="X10" s="13" t="s">
        <v>1521</v>
      </c>
      <c r="Y10" s="13" t="s">
        <v>1525</v>
      </c>
      <c r="AB10" s="15" t="s">
        <v>1535</v>
      </c>
      <c r="AC10" s="13" t="s">
        <v>1533</v>
      </c>
      <c r="AD10" s="15" t="s">
        <v>1535</v>
      </c>
      <c r="AF10" s="13"/>
      <c r="AG10" s="13" t="s">
        <v>1533</v>
      </c>
    </row>
    <row r="11" spans="1:37" x14ac:dyDescent="0.3">
      <c r="A11" t="s">
        <v>1101</v>
      </c>
      <c r="B11" t="s">
        <v>1536</v>
      </c>
      <c r="F11" s="14" t="s">
        <v>1506</v>
      </c>
      <c r="G11" s="20" t="s">
        <v>1532</v>
      </c>
      <c r="H11" s="30"/>
      <c r="I11" s="30"/>
      <c r="J11" s="30"/>
      <c r="M11" s="30"/>
      <c r="T11" s="11" t="s">
        <v>1527</v>
      </c>
      <c r="U11" s="13" t="s">
        <v>1534</v>
      </c>
      <c r="V11" s="13" t="s">
        <v>1534</v>
      </c>
      <c r="W11" s="13" t="s">
        <v>1525</v>
      </c>
      <c r="X11" s="13" t="s">
        <v>1525</v>
      </c>
      <c r="Y11" s="13" t="s">
        <v>1534</v>
      </c>
      <c r="AB11" s="15"/>
      <c r="AC11" s="15"/>
      <c r="AD11" s="11" t="s">
        <v>1533</v>
      </c>
    </row>
    <row r="12" spans="1:37" x14ac:dyDescent="0.3">
      <c r="A12" t="s">
        <v>1101</v>
      </c>
      <c r="B12" t="s">
        <v>1537</v>
      </c>
      <c r="F12" s="14" t="s">
        <v>1506</v>
      </c>
      <c r="G12" s="20" t="s">
        <v>1532</v>
      </c>
      <c r="H12" s="30"/>
      <c r="I12" s="30"/>
      <c r="J12" s="30"/>
      <c r="M12" s="30"/>
      <c r="T12" s="11" t="s">
        <v>1530</v>
      </c>
      <c r="U12" s="11" t="s">
        <v>1527</v>
      </c>
      <c r="V12" s="11" t="s">
        <v>1527</v>
      </c>
      <c r="W12" s="13" t="s">
        <v>1534</v>
      </c>
      <c r="X12" s="13" t="s">
        <v>1534</v>
      </c>
      <c r="Y12" s="11" t="s">
        <v>1527</v>
      </c>
      <c r="AB12" s="15"/>
      <c r="AC12" s="15"/>
    </row>
    <row r="13" spans="1:37" x14ac:dyDescent="0.3">
      <c r="A13" t="s">
        <v>1101</v>
      </c>
      <c r="B13" t="s">
        <v>1538</v>
      </c>
      <c r="F13" s="14" t="s">
        <v>1506</v>
      </c>
      <c r="G13" s="20" t="s">
        <v>1532</v>
      </c>
      <c r="H13" s="30"/>
      <c r="I13" s="30"/>
      <c r="J13" s="30"/>
      <c r="M13" s="30"/>
      <c r="T13" s="13" t="s">
        <v>1539</v>
      </c>
      <c r="U13" s="11" t="s">
        <v>1530</v>
      </c>
      <c r="V13" s="11" t="s">
        <v>1530</v>
      </c>
      <c r="W13" s="11" t="s">
        <v>1527</v>
      </c>
      <c r="X13" s="11" t="s">
        <v>1527</v>
      </c>
      <c r="Y13" s="11" t="s">
        <v>1530</v>
      </c>
      <c r="AB13" s="15"/>
      <c r="AC13" s="15"/>
    </row>
    <row r="14" spans="1:37" x14ac:dyDescent="0.3">
      <c r="A14" t="s">
        <v>1101</v>
      </c>
      <c r="B14" t="s">
        <v>1540</v>
      </c>
      <c r="F14" s="14" t="s">
        <v>1506</v>
      </c>
      <c r="G14" s="20" t="s">
        <v>1532</v>
      </c>
      <c r="H14" s="30"/>
      <c r="I14" s="30"/>
      <c r="J14" s="30"/>
      <c r="M14" s="30"/>
      <c r="T14" s="13" t="s">
        <v>1541</v>
      </c>
      <c r="U14" s="13" t="s">
        <v>1539</v>
      </c>
      <c r="V14" s="13" t="s">
        <v>1539</v>
      </c>
      <c r="W14" s="11" t="s">
        <v>1530</v>
      </c>
      <c r="X14" s="11" t="s">
        <v>1530</v>
      </c>
      <c r="Y14" s="13" t="s">
        <v>1539</v>
      </c>
      <c r="AB14" s="15"/>
      <c r="AC14" s="15"/>
    </row>
    <row r="15" spans="1:37" x14ac:dyDescent="0.3">
      <c r="A15" t="s">
        <v>1101</v>
      </c>
      <c r="B15" t="s">
        <v>1542</v>
      </c>
      <c r="F15" s="14" t="s">
        <v>1506</v>
      </c>
      <c r="G15" s="20" t="s">
        <v>1532</v>
      </c>
      <c r="H15" s="30"/>
      <c r="I15" s="30"/>
      <c r="J15" s="30"/>
      <c r="M15" s="30"/>
      <c r="U15" s="13" t="s">
        <v>1541</v>
      </c>
      <c r="V15" s="13" t="s">
        <v>1541</v>
      </c>
      <c r="W15" s="13" t="s">
        <v>1539</v>
      </c>
      <c r="X15" s="13" t="s">
        <v>1539</v>
      </c>
      <c r="Y15" s="13" t="s">
        <v>1541</v>
      </c>
      <c r="AB15" s="15"/>
      <c r="AC15" s="15"/>
    </row>
    <row r="16" spans="1:37" x14ac:dyDescent="0.3">
      <c r="A16" t="s">
        <v>1101</v>
      </c>
      <c r="B16" t="s">
        <v>1543</v>
      </c>
      <c r="F16" s="14" t="s">
        <v>1506</v>
      </c>
      <c r="G16" s="20" t="s">
        <v>1532</v>
      </c>
      <c r="H16" s="30"/>
      <c r="I16" s="30"/>
      <c r="J16" s="30"/>
      <c r="M16" s="30"/>
      <c r="U16" s="13"/>
      <c r="V16" s="13" t="s">
        <v>1533</v>
      </c>
      <c r="W16" s="13" t="s">
        <v>1541</v>
      </c>
      <c r="X16" s="13" t="s">
        <v>1541</v>
      </c>
      <c r="Y16" s="13" t="s">
        <v>1533</v>
      </c>
      <c r="AB16" s="15"/>
      <c r="AC16" s="15"/>
    </row>
    <row r="17" spans="1:29" x14ac:dyDescent="0.3">
      <c r="A17" t="s">
        <v>1101</v>
      </c>
      <c r="B17" t="s">
        <v>1544</v>
      </c>
      <c r="F17" s="14" t="s">
        <v>1506</v>
      </c>
      <c r="G17" s="20" t="s">
        <v>1532</v>
      </c>
      <c r="H17" s="30"/>
      <c r="I17" s="30"/>
      <c r="J17" s="30"/>
      <c r="L17" s="15"/>
      <c r="M17" s="15"/>
      <c r="T17" s="15"/>
      <c r="U17" s="13"/>
      <c r="V17" s="13"/>
      <c r="W17" s="13"/>
      <c r="X17" s="13" t="s">
        <v>1533</v>
      </c>
      <c r="Y17" s="13"/>
      <c r="AB17" s="15"/>
      <c r="AC17" s="15"/>
    </row>
  </sheetData>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Roman,Navadno"&amp;12&amp;A</oddHeader>
    <oddFooter>&amp;C&amp;"Times New Roman,Navadno"&amp;12Page &amp;P</oddFooter>
  </headerFooter>
  <tableParts count="1">
    <tablePart r:id="rId1"/>
  </tableParts>
  <extLst>
    <ext xmlns:x14="http://schemas.microsoft.com/office/spreadsheetml/2009/9/main" uri="{CCE6A557-97BC-4b89-ADB6-D9C93CAAB3DF}">
      <x14:dataValidations xmlns:xm="http://schemas.microsoft.com/office/excel/2006/main" count="1">
        <x14:dataValidation type="list" operator="equal" allowBlank="1" showInputMessage="1" showErrorMessage="1" promptTitle="Global program id" prompt="Currently program ids are defined in Aliases" xr:uid="{00000000-0002-0000-0400-000000000000}">
          <x14:formula1>
            <xm:f>Aliases!$B:$B</xm:f>
          </x14:formula1>
          <x14:formula2>
            <xm:f>0</xm:f>
          </x14:formula2>
          <xm:sqref>R2:T9 J10:K10 P2:Q10 M10:O10 V16 S10:T10 U2:V15 W2:Y16 T16 G10 AF2 K17:X17 AC10 AA11:AD17 T11:T14 AE3:AG3 H2:O9 AE5:AG5 AE10:AG17 AH2:AK17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ist9"/>
  <dimension ref="A1:F44"/>
  <sheetViews>
    <sheetView zoomScaleNormal="100" workbookViewId="0">
      <pane ySplit="1" topLeftCell="A2" activePane="bottomLeft" state="frozen"/>
      <selection pane="bottomLeft" activeCell="B21" sqref="B21"/>
    </sheetView>
  </sheetViews>
  <sheetFormatPr defaultColWidth="8.5546875" defaultRowHeight="14.4" x14ac:dyDescent="0.3"/>
  <cols>
    <col min="1" max="1" width="8.109375" customWidth="1"/>
    <col min="2" max="2" width="11.5546875" customWidth="1"/>
  </cols>
  <sheetData>
    <row r="1" spans="1:6" x14ac:dyDescent="0.3">
      <c r="A1" s="16" t="s">
        <v>1545</v>
      </c>
      <c r="B1" s="122" t="s">
        <v>1546</v>
      </c>
      <c r="C1" s="122"/>
      <c r="D1" s="122"/>
      <c r="E1" s="122"/>
      <c r="F1" s="122"/>
    </row>
    <row r="2" spans="1:6" x14ac:dyDescent="0.3">
      <c r="A2">
        <v>0</v>
      </c>
      <c r="B2" t="s">
        <v>1532</v>
      </c>
    </row>
    <row r="3" spans="1:6" x14ac:dyDescent="0.3">
      <c r="A3">
        <v>1</v>
      </c>
      <c r="B3" t="s">
        <v>1510</v>
      </c>
    </row>
    <row r="4" spans="1:6" x14ac:dyDescent="0.3">
      <c r="A4">
        <v>2</v>
      </c>
      <c r="B4" t="s">
        <v>1514</v>
      </c>
    </row>
    <row r="5" spans="1:6" x14ac:dyDescent="0.3">
      <c r="A5">
        <v>3</v>
      </c>
      <c r="B5" t="s">
        <v>1547</v>
      </c>
    </row>
    <row r="6" spans="1:6" x14ac:dyDescent="0.3">
      <c r="A6">
        <v>4</v>
      </c>
      <c r="B6" t="s">
        <v>1507</v>
      </c>
    </row>
    <row r="7" spans="1:6" x14ac:dyDescent="0.3">
      <c r="A7">
        <v>5</v>
      </c>
      <c r="B7" t="s">
        <v>1508</v>
      </c>
    </row>
    <row r="8" spans="1:6" x14ac:dyDescent="0.3">
      <c r="A8">
        <v>6</v>
      </c>
      <c r="B8" t="s">
        <v>1509</v>
      </c>
    </row>
    <row r="9" spans="1:6" x14ac:dyDescent="0.3">
      <c r="A9">
        <v>7</v>
      </c>
      <c r="B9" t="s">
        <v>1513</v>
      </c>
    </row>
    <row r="10" spans="1:6" x14ac:dyDescent="0.3">
      <c r="A10">
        <v>8</v>
      </c>
      <c r="B10" t="s">
        <v>1512</v>
      </c>
    </row>
    <row r="11" spans="1:6" x14ac:dyDescent="0.3">
      <c r="A11">
        <v>9</v>
      </c>
      <c r="B11" t="s">
        <v>1516</v>
      </c>
    </row>
    <row r="12" spans="1:6" x14ac:dyDescent="0.3">
      <c r="A12">
        <v>10</v>
      </c>
      <c r="B12" t="s">
        <v>1535</v>
      </c>
    </row>
    <row r="13" spans="1:6" x14ac:dyDescent="0.3">
      <c r="A13">
        <v>11</v>
      </c>
      <c r="B13" t="s">
        <v>1548</v>
      </c>
    </row>
    <row r="14" spans="1:6" x14ac:dyDescent="0.3">
      <c r="A14">
        <v>12</v>
      </c>
      <c r="B14" t="s">
        <v>1517</v>
      </c>
    </row>
    <row r="15" spans="1:6" x14ac:dyDescent="0.3">
      <c r="A15">
        <v>13</v>
      </c>
      <c r="B15" t="s">
        <v>1549</v>
      </c>
    </row>
    <row r="16" spans="1:6" x14ac:dyDescent="0.3">
      <c r="A16">
        <v>14</v>
      </c>
      <c r="B16" t="s">
        <v>1519</v>
      </c>
    </row>
    <row r="17" spans="1:2" x14ac:dyDescent="0.3">
      <c r="A17">
        <v>15</v>
      </c>
      <c r="B17" t="s">
        <v>1522</v>
      </c>
    </row>
    <row r="18" spans="1:2" x14ac:dyDescent="0.3">
      <c r="A18">
        <v>16</v>
      </c>
      <c r="B18" t="s">
        <v>1523</v>
      </c>
    </row>
    <row r="19" spans="1:2" x14ac:dyDescent="0.3">
      <c r="A19">
        <v>17</v>
      </c>
      <c r="B19" t="s">
        <v>1521</v>
      </c>
    </row>
    <row r="20" spans="1:2" x14ac:dyDescent="0.3">
      <c r="A20">
        <v>24</v>
      </c>
      <c r="B20" t="s">
        <v>1525</v>
      </c>
    </row>
    <row r="21" spans="1:2" x14ac:dyDescent="0.3">
      <c r="A21">
        <v>25</v>
      </c>
      <c r="B21" t="s">
        <v>1550</v>
      </c>
    </row>
    <row r="22" spans="1:2" x14ac:dyDescent="0.3">
      <c r="A22">
        <v>26</v>
      </c>
      <c r="B22" t="s">
        <v>1534</v>
      </c>
    </row>
    <row r="23" spans="1:2" x14ac:dyDescent="0.3">
      <c r="A23">
        <v>27</v>
      </c>
      <c r="B23" t="s">
        <v>1530</v>
      </c>
    </row>
    <row r="24" spans="1:2" x14ac:dyDescent="0.3">
      <c r="A24">
        <v>28</v>
      </c>
      <c r="B24" t="s">
        <v>1527</v>
      </c>
    </row>
    <row r="25" spans="1:2" x14ac:dyDescent="0.3">
      <c r="A25">
        <v>29</v>
      </c>
      <c r="B25" t="s">
        <v>1539</v>
      </c>
    </row>
    <row r="26" spans="1:2" x14ac:dyDescent="0.3">
      <c r="A26">
        <v>30</v>
      </c>
      <c r="B26" t="s">
        <v>1541</v>
      </c>
    </row>
    <row r="27" spans="1:2" x14ac:dyDescent="0.3">
      <c r="A27">
        <v>31</v>
      </c>
      <c r="B27" t="s">
        <v>1528</v>
      </c>
    </row>
    <row r="28" spans="1:2" x14ac:dyDescent="0.3">
      <c r="A28">
        <v>32</v>
      </c>
      <c r="B28" t="s">
        <v>1551</v>
      </c>
    </row>
    <row r="29" spans="1:2" x14ac:dyDescent="0.3">
      <c r="A29">
        <v>33</v>
      </c>
      <c r="B29" t="s">
        <v>1552</v>
      </c>
    </row>
    <row r="30" spans="1:2" x14ac:dyDescent="0.3">
      <c r="A30">
        <v>34</v>
      </c>
      <c r="B30" t="s">
        <v>1533</v>
      </c>
    </row>
    <row r="31" spans="1:2" x14ac:dyDescent="0.3">
      <c r="A31" s="17">
        <v>255</v>
      </c>
      <c r="B31" t="s">
        <v>1553</v>
      </c>
    </row>
    <row r="37" spans="1:1" x14ac:dyDescent="0.3">
      <c r="A37" s="17"/>
    </row>
    <row r="38" spans="1:1" x14ac:dyDescent="0.3">
      <c r="A38" s="17"/>
    </row>
    <row r="44" spans="1:1" x14ac:dyDescent="0.3">
      <c r="A44" s="17"/>
    </row>
  </sheetData>
  <mergeCells count="1">
    <mergeCell ref="B1:F1"/>
  </mergeCells>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Roman,Navadno"&amp;12&amp;A</oddHeader>
    <oddFooter>&amp;C&amp;"Times New Roman,Navadno"&amp;12Page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ist10"/>
  <dimension ref="A1:C3"/>
  <sheetViews>
    <sheetView tabSelected="1" zoomScaleNormal="100" workbookViewId="0">
      <selection activeCell="H23" sqref="H23"/>
    </sheetView>
  </sheetViews>
  <sheetFormatPr defaultColWidth="11.5546875" defaultRowHeight="14.4" x14ac:dyDescent="0.3"/>
  <cols>
    <col min="1" max="1" width="24" customWidth="1"/>
    <col min="2" max="2" width="11.88671875" customWidth="1"/>
  </cols>
  <sheetData>
    <row r="1" spans="1:3" ht="19.8" x14ac:dyDescent="0.4">
      <c r="A1" s="18" t="s">
        <v>1554</v>
      </c>
      <c r="B1" s="18" t="s">
        <v>1555</v>
      </c>
      <c r="C1" t="s">
        <v>1556</v>
      </c>
    </row>
    <row r="2" spans="1:3" x14ac:dyDescent="0.3">
      <c r="A2" t="s">
        <v>1557</v>
      </c>
      <c r="B2" s="19" t="s">
        <v>1667</v>
      </c>
    </row>
    <row r="3" spans="1:3" x14ac:dyDescent="0.3">
      <c r="B3" s="19"/>
    </row>
  </sheetData>
  <phoneticPr fontId="11" type="noConversion"/>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Roman,Navadno"&amp;12&amp;A</oddHeader>
    <oddFooter>&amp;C&amp;"Times New Roman,Navadno"&amp;12Page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caa38c4-87f7-4ae8-a81c-4c0a5a9a1032" xsi:nil="true"/>
    <lcf76f155ced4ddcb4097134ff3c332f xmlns="eddb68e7-e6ac-4451-832f-927c2c4cc543">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68EC2A1F25EE49428CD5B02C8A8F30C5" ma:contentTypeVersion="15" ma:contentTypeDescription="Ustvari nov dokument." ma:contentTypeScope="" ma:versionID="99167ee95b1290d64ad76b5d7b0b353b">
  <xsd:schema xmlns:xsd="http://www.w3.org/2001/XMLSchema" xmlns:xs="http://www.w3.org/2001/XMLSchema" xmlns:p="http://schemas.microsoft.com/office/2006/metadata/properties" xmlns:ns2="eddb68e7-e6ac-4451-832f-927c2c4cc543" xmlns:ns3="dcaa38c4-87f7-4ae8-a81c-4c0a5a9a1032" targetNamespace="http://schemas.microsoft.com/office/2006/metadata/properties" ma:root="true" ma:fieldsID="bc0ee74ae975b78c6488b4b325349ea1" ns2:_="" ns3:_="">
    <xsd:import namespace="eddb68e7-e6ac-4451-832f-927c2c4cc543"/>
    <xsd:import namespace="dcaa38c4-87f7-4ae8-a81c-4c0a5a9a1032"/>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db68e7-e6ac-4451-832f-927c2c4cc543"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Oznake slike" ma:readOnly="false" ma:fieldId="{5cf76f15-5ced-4ddc-b409-7134ff3c332f}" ma:taxonomyMulti="true" ma:sspId="327b33a9-5e18-4ee5-8323-620c243dafb7"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caa38c4-87f7-4ae8-a81c-4c0a5a9a1032"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e0e6902f-6035-43c9-bbf6-be4c59e504de}" ma:internalName="TaxCatchAll" ma:showField="CatchAllData" ma:web="dcaa38c4-87f7-4ae8-a81c-4c0a5a9a1032">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V skupni rabi z"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V skupni rabi s podrobnostm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Vrsta vsebine"/>
        <xsd:element ref="dc:title" minOccurs="0" maxOccurs="1" ma:index="4" ma:displayName="Naslov"/>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0662EF-0BF9-4E0E-AE78-BC2A39868825}">
  <ds:schemaRefs>
    <ds:schemaRef ds:uri="http://schemas.microsoft.com/sharepoint/v3/contenttype/forms"/>
  </ds:schemaRefs>
</ds:datastoreItem>
</file>

<file path=customXml/itemProps2.xml><?xml version="1.0" encoding="utf-8"?>
<ds:datastoreItem xmlns:ds="http://schemas.openxmlformats.org/officeDocument/2006/customXml" ds:itemID="{851287AB-B229-4415-B3E3-68A497B8DF83}">
  <ds:schemaRefs>
    <ds:schemaRef ds:uri="http://purl.org/dc/elements/1.1/"/>
    <ds:schemaRef ds:uri="http://schemas.microsoft.com/office/infopath/2007/PartnerControls"/>
    <ds:schemaRef ds:uri="dcaa38c4-87f7-4ae8-a81c-4c0a5a9a1032"/>
    <ds:schemaRef ds:uri="http://purl.org/dc/terms/"/>
    <ds:schemaRef ds:uri="eddb68e7-e6ac-4451-832f-927c2c4cc543"/>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A9579FBA-63C0-4E45-94CC-F0C8E0853D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db68e7-e6ac-4451-832f-927c2c4cc543"/>
    <ds:schemaRef ds:uri="dcaa38c4-87f7-4ae8-a81c-4c0a5a9a10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Common</vt:lpstr>
      <vt:lpstr>Variants</vt:lpstr>
      <vt:lpstr>Performance</vt:lpstr>
      <vt:lpstr>Diverter_sequence_DW50</vt:lpstr>
      <vt:lpstr>Diverter_sequence_DW60</vt:lpstr>
      <vt:lpstr>Programs</vt:lpstr>
      <vt:lpstr>Aliases</vt:lpstr>
      <vt:lpstr>Metadata</vt:lpstr>
      <vt:lpstr>Cz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Uroš Matjašič</dc:creator>
  <cp:keywords/>
  <dc:description/>
  <cp:lastModifiedBy>Tilen Kristanec</cp:lastModifiedBy>
  <cp:revision>22</cp:revision>
  <dcterms:created xsi:type="dcterms:W3CDTF">2015-06-05T18:17:20Z</dcterms:created>
  <dcterms:modified xsi:type="dcterms:W3CDTF">2026-06-11T12:34:38Z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0x01010068EC2A1F25EE49428CD5B02C8A8F30C5</vt:lpwstr>
  </property>
  <property fmtid="{D5CDD505-2E9C-101B-9397-08002B2CF9AE}" pid="3" name="IbpWorkbookKeyString_GUID">
    <vt:lpwstr>43ed4351-d12e-48b0-9ad4-46c2258550a3</vt:lpwstr>
  </property>
  <property fmtid="{D5CDD505-2E9C-101B-9397-08002B2CF9AE}" pid="4" name="MediaServiceImageTags">
    <vt:lpwstr/>
  </property>
</Properties>
</file>