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ja Lončarič\Downloads\"/>
    </mc:Choice>
  </mc:AlternateContent>
  <bookViews>
    <workbookView xWindow="0" yWindow="0" windowWidth="28800" windowHeight="1221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3" i="1"/>
</calcChain>
</file>

<file path=xl/sharedStrings.xml><?xml version="1.0" encoding="utf-8"?>
<sst xmlns="http://schemas.openxmlformats.org/spreadsheetml/2006/main" count="58" uniqueCount="55">
  <si>
    <t>delovni_čas</t>
  </si>
  <si>
    <t>kraj</t>
  </si>
  <si>
    <t>naslov</t>
  </si>
  <si>
    <t>poštna_številka</t>
  </si>
  <si>
    <t>telefon</t>
  </si>
  <si>
    <t>Lupek Velenje Center</t>
  </si>
  <si>
    <t>Pon-Pet 08:00-20:00; Sob 08:00-13:00</t>
  </si>
  <si>
    <t>Velenje</t>
  </si>
  <si>
    <t>Cesta Simona Blatnika 12</t>
  </si>
  <si>
    <t>03 890 1001</t>
  </si>
  <si>
    <t>Lupek Celje Jug</t>
  </si>
  <si>
    <t>Pon-Pet 08:00-19:00; Sob 08:00-13:00</t>
  </si>
  <si>
    <t>Celje</t>
  </si>
  <si>
    <t>Mariborska cesta 45</t>
  </si>
  <si>
    <t>03 890 1002</t>
  </si>
  <si>
    <t>Lupek Ljubljana BTC</t>
  </si>
  <si>
    <t>Pon-Sob 09:00-21:00</t>
  </si>
  <si>
    <t>Ljubljana</t>
  </si>
  <si>
    <t>Ameriška ulica 8</t>
  </si>
  <si>
    <t>01 890 1003</t>
  </si>
  <si>
    <t>Lupek Maribor Center</t>
  </si>
  <si>
    <t>Pon-Pet 08:00-20:00; Sob 08:00-15:00</t>
  </si>
  <si>
    <t>Maribor</t>
  </si>
  <si>
    <t>Tržaška cesta 21</t>
  </si>
  <si>
    <t>02 890 1004</t>
  </si>
  <si>
    <t>Lupek Koper</t>
  </si>
  <si>
    <t>Pon-Pet 09:00-19:00; Sob 09:00-13:00</t>
  </si>
  <si>
    <t>Koper</t>
  </si>
  <si>
    <t>Ankaranska cesta 5</t>
  </si>
  <si>
    <t>05 890 1005</t>
  </si>
  <si>
    <t>Lupek Novo Mesto</t>
  </si>
  <si>
    <t>Pon-Pet 08:00-19:00; Sob 08:00-12:00</t>
  </si>
  <si>
    <t>Novo Mesto</t>
  </si>
  <si>
    <t>Ljubljanska cesta 17</t>
  </si>
  <si>
    <t>07 890 1006</t>
  </si>
  <si>
    <t>Lupek Kranj</t>
  </si>
  <si>
    <t>Kranj</t>
  </si>
  <si>
    <t>Šuceva ulica 10</t>
  </si>
  <si>
    <t>04 890 1007</t>
  </si>
  <si>
    <t>Lupek Murska Sobota</t>
  </si>
  <si>
    <t>Pon-Pet 08:00-18:00; Sob 08:00-12:00</t>
  </si>
  <si>
    <t>Murska Sobota</t>
  </si>
  <si>
    <t>Plese 2</t>
  </si>
  <si>
    <t>02 890 1008</t>
  </si>
  <si>
    <t>Lupek Nova Gorica</t>
  </si>
  <si>
    <t>Nova Gorica</t>
  </si>
  <si>
    <t>Industrijska cesta 14</t>
  </si>
  <si>
    <t>05 890 1009</t>
  </si>
  <si>
    <t>Lupek Ptuj</t>
  </si>
  <si>
    <t>Ptuj</t>
  </si>
  <si>
    <t>Ormoška cesta 33</t>
  </si>
  <si>
    <t>02 890 1010</t>
  </si>
  <si>
    <t>ime</t>
  </si>
  <si>
    <t>id</t>
  </si>
  <si>
    <t>id_poslovalnice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</si>
</sst>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b/>
      <sz val="11"/>
      <name val="Calibri"/>
    </font>
    <font>
      <b/>
      <sz val="11"/>
      <color theme="1"/>
      <name val="Aptos Narrow"/>
      <charset val="238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 vertical="top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B6" sqref="B6"/>
    </sheetView>
  </sheetViews>
  <sheetFormatPr defaultRowHeight="14.25"/>
  <cols>
    <col min="1" max="1" width="21.5" customWidth="1"/>
    <col min="2" max="2" width="23.125" customWidth="1"/>
    <col min="3" max="3" width="31.5" customWidth="1"/>
    <col min="4" max="4" width="38.375" customWidth="1"/>
    <col min="5" max="5" width="22.75" customWidth="1"/>
    <col min="6" max="6" width="28" customWidth="1"/>
    <col min="7" max="7" width="22.375" customWidth="1"/>
    <col min="8" max="8" width="21.125" customWidth="1"/>
  </cols>
  <sheetData>
    <row r="1" spans="1:9" ht="15">
      <c r="A1" s="3" t="s">
        <v>53</v>
      </c>
      <c r="B1" s="4" t="s">
        <v>52</v>
      </c>
      <c r="C1" s="8" t="s">
        <v>54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7"/>
    </row>
    <row r="2" spans="1:9" ht="15">
      <c r="A2" s="5">
        <v>1</v>
      </c>
      <c r="B2" s="6" t="s">
        <v>5</v>
      </c>
      <c r="C2" s="6">
        <v>1001</v>
      </c>
      <c r="D2" s="6" t="s">
        <v>6</v>
      </c>
      <c r="E2" s="6" t="s">
        <v>7</v>
      </c>
      <c r="F2" s="6" t="s">
        <v>8</v>
      </c>
      <c r="G2" s="6">
        <v>3320</v>
      </c>
      <c r="H2" s="1" t="s">
        <v>9</v>
      </c>
    </row>
    <row r="3" spans="1:9" ht="15">
      <c r="A3" s="2">
        <f>A2+1</f>
        <v>2</v>
      </c>
      <c r="B3" s="1" t="s">
        <v>10</v>
      </c>
      <c r="C3" s="1">
        <v>1002</v>
      </c>
      <c r="D3" s="1" t="s">
        <v>11</v>
      </c>
      <c r="E3" s="1" t="s">
        <v>12</v>
      </c>
      <c r="F3" s="1" t="s">
        <v>13</v>
      </c>
      <c r="G3" s="1">
        <v>3000</v>
      </c>
      <c r="H3" s="1" t="s">
        <v>14</v>
      </c>
    </row>
    <row r="4" spans="1:9" ht="15">
      <c r="A4" s="2">
        <f t="shared" ref="A4:A11" si="0">A3+1</f>
        <v>3</v>
      </c>
      <c r="B4" s="1" t="s">
        <v>15</v>
      </c>
      <c r="C4" s="1">
        <v>1003</v>
      </c>
      <c r="D4" s="1" t="s">
        <v>16</v>
      </c>
      <c r="E4" s="1" t="s">
        <v>17</v>
      </c>
      <c r="F4" s="1" t="s">
        <v>18</v>
      </c>
      <c r="G4" s="1">
        <v>1000</v>
      </c>
      <c r="H4" s="1" t="s">
        <v>19</v>
      </c>
    </row>
    <row r="5" spans="1:9" ht="15">
      <c r="A5" s="2">
        <f t="shared" si="0"/>
        <v>4</v>
      </c>
      <c r="B5" s="1" t="s">
        <v>20</v>
      </c>
      <c r="C5" s="1">
        <v>1004</v>
      </c>
      <c r="D5" s="1" t="s">
        <v>21</v>
      </c>
      <c r="E5" s="1" t="s">
        <v>22</v>
      </c>
      <c r="F5" s="1" t="s">
        <v>23</v>
      </c>
      <c r="G5" s="1">
        <v>2000</v>
      </c>
      <c r="H5" s="1" t="s">
        <v>24</v>
      </c>
    </row>
    <row r="6" spans="1:9" ht="15">
      <c r="A6" s="2">
        <f t="shared" si="0"/>
        <v>5</v>
      </c>
      <c r="B6" s="1" t="s">
        <v>25</v>
      </c>
      <c r="C6" s="1">
        <v>1005</v>
      </c>
      <c r="D6" s="1" t="s">
        <v>26</v>
      </c>
      <c r="E6" s="1" t="s">
        <v>27</v>
      </c>
      <c r="F6" s="1" t="s">
        <v>28</v>
      </c>
      <c r="G6" s="1">
        <v>6000</v>
      </c>
      <c r="H6" s="1" t="s">
        <v>29</v>
      </c>
    </row>
    <row r="7" spans="1:9" ht="15">
      <c r="A7" s="2">
        <f t="shared" si="0"/>
        <v>6</v>
      </c>
      <c r="B7" s="1" t="s">
        <v>30</v>
      </c>
      <c r="C7" s="1">
        <v>1006</v>
      </c>
      <c r="D7" s="1" t="s">
        <v>31</v>
      </c>
      <c r="E7" s="1" t="s">
        <v>32</v>
      </c>
      <c r="F7" s="1" t="s">
        <v>33</v>
      </c>
      <c r="G7" s="1">
        <v>8000</v>
      </c>
      <c r="H7" s="1" t="s">
        <v>34</v>
      </c>
    </row>
    <row r="8" spans="1:9" ht="15">
      <c r="A8" s="2">
        <f t="shared" si="0"/>
        <v>7</v>
      </c>
      <c r="B8" s="1" t="s">
        <v>35</v>
      </c>
      <c r="C8" s="1">
        <v>1007</v>
      </c>
      <c r="D8" s="1" t="s">
        <v>11</v>
      </c>
      <c r="E8" s="1" t="s">
        <v>36</v>
      </c>
      <c r="F8" s="1" t="s">
        <v>37</v>
      </c>
      <c r="G8" s="1">
        <v>4000</v>
      </c>
      <c r="H8" s="1" t="s">
        <v>38</v>
      </c>
    </row>
    <row r="9" spans="1:9" ht="15">
      <c r="A9" s="2">
        <f t="shared" si="0"/>
        <v>8</v>
      </c>
      <c r="B9" s="1" t="s">
        <v>39</v>
      </c>
      <c r="C9" s="1">
        <v>1008</v>
      </c>
      <c r="D9" s="1" t="s">
        <v>40</v>
      </c>
      <c r="E9" s="1" t="s">
        <v>41</v>
      </c>
      <c r="F9" s="1" t="s">
        <v>42</v>
      </c>
      <c r="G9" s="1">
        <v>9000</v>
      </c>
      <c r="H9" s="1" t="s">
        <v>43</v>
      </c>
    </row>
    <row r="10" spans="1:9" ht="15">
      <c r="A10" s="2">
        <f t="shared" si="0"/>
        <v>9</v>
      </c>
      <c r="B10" s="1" t="s">
        <v>44</v>
      </c>
      <c r="C10" s="1">
        <v>1009</v>
      </c>
      <c r="D10" s="1" t="s">
        <v>11</v>
      </c>
      <c r="E10" s="1" t="s">
        <v>45</v>
      </c>
      <c r="F10" s="1" t="s">
        <v>46</v>
      </c>
      <c r="G10" s="1">
        <v>5000</v>
      </c>
      <c r="H10" s="1" t="s">
        <v>47</v>
      </c>
    </row>
    <row r="11" spans="1:9" ht="15">
      <c r="A11" s="2">
        <f t="shared" si="0"/>
        <v>10</v>
      </c>
      <c r="B11" s="1" t="s">
        <v>48</v>
      </c>
      <c r="C11" s="1">
        <v>1010</v>
      </c>
      <c r="D11" s="1" t="s">
        <v>40</v>
      </c>
      <c r="E11" s="1" t="s">
        <v>49</v>
      </c>
      <c r="F11" s="1" t="s">
        <v>50</v>
      </c>
      <c r="G11" s="1">
        <v>2250</v>
      </c>
      <c r="H11" s="1" t="s">
        <v>51</v>
      </c>
    </row>
    <row r="15" spans="1:9">
      <c r="B15" s="7"/>
    </row>
    <row r="26" spans="4:4">
      <c r="D2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Tilen Lončarič</dc:creator>
  <cp:lastModifiedBy>Andreja Lončarič</cp:lastModifiedBy>
  <dcterms:created xsi:type="dcterms:W3CDTF">2026-07-06T08:46:27Z</dcterms:created>
  <dcterms:modified xsi:type="dcterms:W3CDTF">2026-08-13T10:45:44Z</dcterms:modified>
</cp:coreProperties>
</file>