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PP Term\"/>
    </mc:Choice>
  </mc:AlternateContent>
  <xr:revisionPtr revIDLastSave="0" documentId="13_ncr:1_{C7FA11A8-0674-4420-A7AB-64AA88819574}" xr6:coauthVersionLast="45" xr6:coauthVersionMax="45" xr10:uidLastSave="{00000000-0000-0000-0000-000000000000}"/>
  <bookViews>
    <workbookView xWindow="28680" yWindow="-8550" windowWidth="16440" windowHeight="28440" activeTab="1" xr2:uid="{AF51F9B3-788C-4E51-BF2B-A3D7A7255367}"/>
  </bookViews>
  <sheets>
    <sheet name="Average" sheetId="1" r:id="rId1"/>
    <sheet name="Ma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2" l="1"/>
  <c r="E22" i="2"/>
  <c r="D22" i="2"/>
  <c r="C22" i="2"/>
  <c r="B22" i="2"/>
  <c r="F20" i="2"/>
  <c r="F26" i="2" s="1"/>
  <c r="E20" i="2"/>
  <c r="E26" i="2" s="1"/>
  <c r="D20" i="2"/>
  <c r="D26" i="2" s="1"/>
  <c r="C20" i="2"/>
  <c r="C26" i="2" s="1"/>
  <c r="B20" i="2"/>
  <c r="B26" i="2" s="1"/>
  <c r="F19" i="2"/>
  <c r="F25" i="2" s="1"/>
  <c r="E19" i="2"/>
  <c r="E25" i="2" s="1"/>
  <c r="D19" i="2"/>
  <c r="D25" i="2" s="1"/>
  <c r="C19" i="2"/>
  <c r="C25" i="2" s="1"/>
  <c r="B19" i="2"/>
  <c r="B25" i="2" s="1"/>
  <c r="F18" i="2"/>
  <c r="F24" i="2" s="1"/>
  <c r="E18" i="2"/>
  <c r="E24" i="2" s="1"/>
  <c r="D18" i="2"/>
  <c r="D24" i="2" s="1"/>
  <c r="C18" i="2"/>
  <c r="C24" i="2" s="1"/>
  <c r="B18" i="2"/>
  <c r="B24" i="2" s="1"/>
  <c r="F17" i="2"/>
  <c r="F23" i="2" s="1"/>
  <c r="E17" i="2"/>
  <c r="E23" i="2" s="1"/>
  <c r="D17" i="2"/>
  <c r="D23" i="2" s="1"/>
  <c r="C17" i="2"/>
  <c r="C23" i="2" s="1"/>
  <c r="B17" i="2"/>
  <c r="B23" i="2" s="1"/>
  <c r="F16" i="2"/>
  <c r="E16" i="2"/>
  <c r="D16" i="2"/>
  <c r="C16" i="2"/>
  <c r="B16" i="2"/>
  <c r="F22" i="1"/>
  <c r="E22" i="1"/>
  <c r="D22" i="1"/>
  <c r="C22" i="1"/>
  <c r="B22" i="1"/>
  <c r="F16" i="1"/>
  <c r="E16" i="1"/>
  <c r="D16" i="1"/>
  <c r="C16" i="1"/>
  <c r="B16" i="1"/>
  <c r="D23" i="1" l="1"/>
  <c r="D24" i="1"/>
  <c r="C25" i="1"/>
  <c r="D25" i="1"/>
  <c r="C26" i="1"/>
  <c r="D26" i="1"/>
  <c r="B26" i="1"/>
  <c r="B25" i="1"/>
  <c r="B24" i="1"/>
  <c r="B23" i="1"/>
  <c r="F20" i="1"/>
  <c r="F26" i="1" s="1"/>
  <c r="F19" i="1"/>
  <c r="F25" i="1" s="1"/>
  <c r="F18" i="1"/>
  <c r="F24" i="1" s="1"/>
  <c r="E20" i="1"/>
  <c r="E26" i="1" s="1"/>
  <c r="E19" i="1"/>
  <c r="E25" i="1" s="1"/>
  <c r="E18" i="1"/>
  <c r="E24" i="1" s="1"/>
  <c r="D20" i="1"/>
  <c r="D19" i="1"/>
  <c r="D18" i="1"/>
  <c r="C20" i="1"/>
  <c r="C19" i="1"/>
  <c r="C18" i="1"/>
  <c r="C24" i="1" s="1"/>
  <c r="B20" i="1"/>
  <c r="B19" i="1"/>
  <c r="B18" i="1"/>
  <c r="C17" i="1"/>
  <c r="C23" i="1" s="1"/>
  <c r="D17" i="1"/>
  <c r="E17" i="1"/>
  <c r="E23" i="1" s="1"/>
  <c r="F17" i="1"/>
  <c r="F23" i="1" s="1"/>
  <c r="B17" i="1"/>
</calcChain>
</file>

<file path=xl/sharedStrings.xml><?xml version="1.0" encoding="utf-8"?>
<sst xmlns="http://schemas.openxmlformats.org/spreadsheetml/2006/main" count="6" uniqueCount="3">
  <si>
    <t>SPEEDUP</t>
  </si>
  <si>
    <t>EFFICIENCY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</si>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</sst>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8E29-4DA4-43E5-A926-D6FA2A978AFC}">
  <dimension ref="A1:F26"/>
  <sheetViews>
    <sheetView workbookViewId="0">
      <selection sqref="A1:F26"/>
    </sheetView>
  </sheetViews>
  <sheetFormatPr defaultRowHeight="15" x14ac:dyDescent="0.25"/>
  <cols>
    <col min="1" max="1" width="15.5703125" customWidth="1"/>
    <col min="6" max="6" width="9.7109375" customWidth="1"/>
  </cols>
  <sheetData>
    <row r="1" spans="1:6" x14ac:dyDescent="0.25">
      <c r="A1" t="s">
        <v>2</v>
      </c>
      <c r="B1" s="1">
        <v>19716</v>
      </c>
      <c r="C1" s="1">
        <v>19441</v>
      </c>
      <c r="D1" s="1">
        <v>18397</v>
      </c>
      <c r="E1" s="1">
        <v>14383</v>
      </c>
      <c r="F1" s="1">
        <v>4900</v>
      </c>
    </row>
    <row r="2" spans="1:6" x14ac:dyDescent="0.25">
      <c r="A2" s="1">
        <v>1</v>
      </c>
      <c r="B2" s="2">
        <v>2.2315980000000001E-4</v>
      </c>
      <c r="C2" s="2">
        <v>1.7309190000000001E-4</v>
      </c>
      <c r="D2" s="2">
        <v>1.7094610000000001E-4</v>
      </c>
      <c r="E2" s="2">
        <v>1.5807150000000001E-4</v>
      </c>
      <c r="F2" s="2">
        <v>9.894371E-5</v>
      </c>
    </row>
    <row r="3" spans="1:6" x14ac:dyDescent="0.25">
      <c r="A3" s="1">
        <v>2</v>
      </c>
      <c r="B3" s="2">
        <v>1.2898449999999999E-4</v>
      </c>
      <c r="C3" s="2">
        <v>1.108646E-4</v>
      </c>
      <c r="D3" s="2">
        <v>1.130104E-4</v>
      </c>
      <c r="E3" s="2">
        <v>1.029968E-4</v>
      </c>
      <c r="F3" s="2">
        <v>1.058578E-4</v>
      </c>
    </row>
    <row r="4" spans="1:6" x14ac:dyDescent="0.25">
      <c r="A4" s="1">
        <v>4</v>
      </c>
      <c r="B4" s="2">
        <v>1.8906589999999999E-4</v>
      </c>
      <c r="C4" s="2">
        <v>1.320839E-4</v>
      </c>
      <c r="D4" s="2">
        <v>1.2898449999999999E-4</v>
      </c>
      <c r="E4" s="2">
        <v>1.161098E-4</v>
      </c>
      <c r="F4" s="2">
        <v>1.130104E-4</v>
      </c>
    </row>
    <row r="5" spans="1:6" x14ac:dyDescent="0.25">
      <c r="A5" s="1">
        <v>8</v>
      </c>
      <c r="B5" s="2">
        <v>5.5098530000000003E-4</v>
      </c>
      <c r="C5" s="2">
        <v>2.322197E-4</v>
      </c>
      <c r="D5" s="2">
        <v>2.5701519999999999E-4</v>
      </c>
      <c r="E5" s="2">
        <v>2.7203559999999999E-4</v>
      </c>
      <c r="F5" s="2">
        <v>2.9802319999999998E-4</v>
      </c>
    </row>
    <row r="16" spans="1:6" x14ac:dyDescent="0.25">
      <c r="A16" s="1" t="s">
        <v>0</v>
      </c>
      <c r="B16" s="1">
        <f>B1</f>
        <v>19716</v>
      </c>
      <c r="C16" s="1">
        <f>C1</f>
        <v>19441</v>
      </c>
      <c r="D16" s="1">
        <f>D1</f>
        <v>18397</v>
      </c>
      <c r="E16" s="1">
        <f>E1</f>
        <v>14383</v>
      </c>
      <c r="F16" s="1">
        <f>F1</f>
        <v>4900</v>
      </c>
    </row>
    <row r="17" spans="1:6" x14ac:dyDescent="0.25">
      <c r="A17" s="1">
        <v>1</v>
      </c>
      <c r="B17">
        <f>B2/B2</f>
        <v>1</v>
      </c>
      <c r="C17">
        <f t="shared" ref="C17:F17" si="0">C2/C2</f>
        <v>1</v>
      </c>
      <c r="D17">
        <f t="shared" si="0"/>
        <v>1</v>
      </c>
      <c r="E17">
        <f t="shared" si="0"/>
        <v>1</v>
      </c>
      <c r="F17">
        <f t="shared" si="0"/>
        <v>1</v>
      </c>
    </row>
    <row r="18" spans="1:6" x14ac:dyDescent="0.25">
      <c r="A18" s="1">
        <v>2</v>
      </c>
      <c r="B18" s="3">
        <f>B2/B3</f>
        <v>1.730128813927255</v>
      </c>
      <c r="C18" s="3">
        <f>C2/C3</f>
        <v>1.5612909801686021</v>
      </c>
      <c r="D18" s="3">
        <f>D2/D3</f>
        <v>1.5126581270396353</v>
      </c>
      <c r="E18" s="3">
        <f>E2/E3</f>
        <v>1.5347224379786557</v>
      </c>
      <c r="F18" s="3">
        <f>F2/F3</f>
        <v>0.93468511531507359</v>
      </c>
    </row>
    <row r="19" spans="1:6" x14ac:dyDescent="0.25">
      <c r="A19" s="1">
        <v>4</v>
      </c>
      <c r="B19" s="3">
        <f>B2/B4</f>
        <v>1.1803281289751353</v>
      </c>
      <c r="C19" s="3">
        <f>C2/C4</f>
        <v>1.3104693304785822</v>
      </c>
      <c r="D19" s="3">
        <f>D2/D4</f>
        <v>1.3253228101050902</v>
      </c>
      <c r="E19" s="3">
        <f>E2/E4</f>
        <v>1.3613967124222073</v>
      </c>
      <c r="F19" s="3">
        <f>F2/F4</f>
        <v>0.87552747357765304</v>
      </c>
    </row>
    <row r="20" spans="1:6" x14ac:dyDescent="0.25">
      <c r="A20" s="1">
        <v>8</v>
      </c>
      <c r="B20" s="3">
        <f>B2/B5</f>
        <v>0.4050195168546239</v>
      </c>
      <c r="C20" s="3">
        <f>C2/C5</f>
        <v>0.7453799139349504</v>
      </c>
      <c r="D20" s="3">
        <f>D2/D5</f>
        <v>0.66512058430785426</v>
      </c>
      <c r="E20" s="3">
        <f>E2/E5</f>
        <v>0.58106916888818971</v>
      </c>
      <c r="F20" s="3">
        <f>F2/F5</f>
        <v>0.33200002550137037</v>
      </c>
    </row>
    <row r="22" spans="1:6" x14ac:dyDescent="0.25">
      <c r="A22" s="1" t="s">
        <v>1</v>
      </c>
      <c r="B22" s="1">
        <f>B1</f>
        <v>19716</v>
      </c>
      <c r="C22" s="1">
        <f>C1</f>
        <v>19441</v>
      </c>
      <c r="D22" s="1">
        <f>D1</f>
        <v>18397</v>
      </c>
      <c r="E22" s="1">
        <f>E1</f>
        <v>14383</v>
      </c>
      <c r="F22" s="1">
        <f>F1</f>
        <v>4900</v>
      </c>
    </row>
    <row r="23" spans="1:6" x14ac:dyDescent="0.25">
      <c r="A23" s="1">
        <v>1</v>
      </c>
      <c r="B23">
        <f>B17/1</f>
        <v>1</v>
      </c>
      <c r="C23">
        <f t="shared" ref="C23:F23" si="1">C17/1</f>
        <v>1</v>
      </c>
      <c r="D23">
        <f t="shared" si="1"/>
        <v>1</v>
      </c>
      <c r="E23">
        <f t="shared" si="1"/>
        <v>1</v>
      </c>
      <c r="F23">
        <f t="shared" si="1"/>
        <v>1</v>
      </c>
    </row>
    <row r="24" spans="1:6" x14ac:dyDescent="0.25">
      <c r="A24" s="1">
        <v>2</v>
      </c>
      <c r="B24">
        <f>B18/2</f>
        <v>0.86506440696362752</v>
      </c>
      <c r="C24">
        <f t="shared" ref="C24:F24" si="2">C18/2</f>
        <v>0.78064549008430106</v>
      </c>
      <c r="D24">
        <f t="shared" si="2"/>
        <v>0.75632906351981766</v>
      </c>
      <c r="E24">
        <f t="shared" si="2"/>
        <v>0.76736121898932785</v>
      </c>
      <c r="F24">
        <f t="shared" si="2"/>
        <v>0.46734255765753679</v>
      </c>
    </row>
    <row r="25" spans="1:6" x14ac:dyDescent="0.25">
      <c r="A25" s="1">
        <v>4</v>
      </c>
      <c r="B25">
        <f>B19/4</f>
        <v>0.29508203224378382</v>
      </c>
      <c r="C25">
        <f t="shared" ref="C25:F25" si="3">C19/4</f>
        <v>0.32761733261964554</v>
      </c>
      <c r="D25">
        <f t="shared" si="3"/>
        <v>0.33133070252627256</v>
      </c>
      <c r="E25">
        <f t="shared" si="3"/>
        <v>0.34034917810555182</v>
      </c>
      <c r="F25">
        <f t="shared" si="3"/>
        <v>0.21888186839441326</v>
      </c>
    </row>
    <row r="26" spans="1:6" x14ac:dyDescent="0.25">
      <c r="A26" s="1">
        <v>8</v>
      </c>
      <c r="B26">
        <f>B20/8</f>
        <v>5.0627439606827987E-2</v>
      </c>
      <c r="C26">
        <f t="shared" ref="C26:F26" si="4">C20/8</f>
        <v>9.31724892418688E-2</v>
      </c>
      <c r="D26">
        <f t="shared" si="4"/>
        <v>8.3140073038481782E-2</v>
      </c>
      <c r="E26">
        <f t="shared" si="4"/>
        <v>7.2633646111023714E-2</v>
      </c>
      <c r="F26">
        <f t="shared" si="4"/>
        <v>4.1500003187671296E-2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5E824-5395-41FB-96A0-2C053519D868}">
  <dimension ref="A1:F26"/>
  <sheetViews>
    <sheetView tabSelected="1" workbookViewId="0">
      <selection activeCell="E65" sqref="E65"/>
    </sheetView>
  </sheetViews>
  <sheetFormatPr defaultRowHeight="15" x14ac:dyDescent="0.25"/>
  <sheetData>
    <row r="1" spans="1:6" x14ac:dyDescent="0.25">
      <c r="A1" t="s">
        <v>2</v>
      </c>
      <c r="B1" s="1">
        <v>19716</v>
      </c>
      <c r="C1" s="1">
        <v>19441</v>
      </c>
      <c r="D1" s="1">
        <v>18397</v>
      </c>
      <c r="E1" s="1">
        <v>14383</v>
      </c>
      <c r="F1" s="1">
        <v>4900</v>
      </c>
    </row>
    <row r="2" spans="1:6" x14ac:dyDescent="0.25">
      <c r="A2" s="1">
        <v>1</v>
      </c>
      <c r="B2" s="2">
        <v>2.0885470000000001E-4</v>
      </c>
      <c r="C2" s="2">
        <v>1.1992449999999999E-4</v>
      </c>
      <c r="D2" s="2">
        <v>1.299381E-4</v>
      </c>
      <c r="E2" s="2">
        <v>1.111031E-4</v>
      </c>
      <c r="F2" s="2">
        <v>7.9870219999999994E-5</v>
      </c>
    </row>
    <row r="3" spans="1:6" x14ac:dyDescent="0.25">
      <c r="A3" s="1">
        <v>2</v>
      </c>
      <c r="B3" s="2">
        <v>1.5306470000000001E-4</v>
      </c>
      <c r="C3" s="2">
        <v>1.3899800000000001E-4</v>
      </c>
      <c r="D3" s="2">
        <v>1.2397769999999999E-4</v>
      </c>
      <c r="E3" s="2">
        <v>8.3923339999999999E-5</v>
      </c>
      <c r="F3" s="2">
        <v>7.1048739999999999E-5</v>
      </c>
    </row>
    <row r="4" spans="1:6" x14ac:dyDescent="0.25">
      <c r="A4" s="1">
        <v>4</v>
      </c>
      <c r="B4" s="2">
        <v>1.3399120000000001E-4</v>
      </c>
      <c r="C4" s="2">
        <v>1.349449E-4</v>
      </c>
      <c r="D4" s="2">
        <v>1.6689299999999999E-4</v>
      </c>
      <c r="E4" s="2">
        <v>1.158714E-4</v>
      </c>
      <c r="F4" s="2">
        <v>1.130104E-4</v>
      </c>
    </row>
    <row r="5" spans="1:6" x14ac:dyDescent="0.25">
      <c r="A5" s="1">
        <v>8</v>
      </c>
      <c r="B5" s="2">
        <v>2.369881E-4</v>
      </c>
      <c r="C5" s="2">
        <v>3.0899049999999999E-4</v>
      </c>
      <c r="D5" s="2">
        <v>2.419949E-4</v>
      </c>
      <c r="E5" s="2">
        <v>2.279282E-4</v>
      </c>
      <c r="F5" s="2">
        <v>2.400875E-4</v>
      </c>
    </row>
    <row r="16" spans="1:6" x14ac:dyDescent="0.25">
      <c r="A16" s="1" t="s">
        <v>0</v>
      </c>
      <c r="B16" s="1">
        <f>B1</f>
        <v>19716</v>
      </c>
      <c r="C16" s="1">
        <f>C1</f>
        <v>19441</v>
      </c>
      <c r="D16" s="1">
        <f>D1</f>
        <v>18397</v>
      </c>
      <c r="E16" s="1">
        <f>E1</f>
        <v>14383</v>
      </c>
      <c r="F16" s="1">
        <f>F1</f>
        <v>4900</v>
      </c>
    </row>
    <row r="17" spans="1:6" x14ac:dyDescent="0.25">
      <c r="A17" s="1">
        <v>1</v>
      </c>
      <c r="B17">
        <f>B2/B2</f>
        <v>1</v>
      </c>
      <c r="C17">
        <f t="shared" ref="C17:F17" si="0">C2/C2</f>
        <v>1</v>
      </c>
      <c r="D17">
        <f t="shared" si="0"/>
        <v>1</v>
      </c>
      <c r="E17">
        <f t="shared" si="0"/>
        <v>1</v>
      </c>
      <c r="F17">
        <f t="shared" si="0"/>
        <v>1</v>
      </c>
    </row>
    <row r="18" spans="1:6" x14ac:dyDescent="0.25">
      <c r="A18" s="1">
        <v>2</v>
      </c>
      <c r="B18" s="3">
        <f>B2/B3</f>
        <v>1.3644863903956954</v>
      </c>
      <c r="C18" s="3">
        <f>C2/C3</f>
        <v>0.86277860113095139</v>
      </c>
      <c r="D18" s="3">
        <f>D2/D3</f>
        <v>1.0480763879310553</v>
      </c>
      <c r="E18" s="3">
        <f>E2/E3</f>
        <v>1.3238641360079331</v>
      </c>
      <c r="F18" s="3">
        <f>F2/F3</f>
        <v>1.1241609633049086</v>
      </c>
    </row>
    <row r="19" spans="1:6" x14ac:dyDescent="0.25">
      <c r="A19" s="1">
        <v>4</v>
      </c>
      <c r="B19" s="3">
        <f>B2/B4</f>
        <v>1.55871952784959</v>
      </c>
      <c r="C19" s="3">
        <f>C2/C4</f>
        <v>0.88869234776564354</v>
      </c>
      <c r="D19" s="3">
        <f>D2/D4</f>
        <v>0.77857130017436327</v>
      </c>
      <c r="E19" s="3">
        <f>E2/E4</f>
        <v>0.95884834393991958</v>
      </c>
      <c r="F19" s="3">
        <f>F2/F4</f>
        <v>0.70675106007942623</v>
      </c>
    </row>
    <row r="20" spans="1:6" x14ac:dyDescent="0.25">
      <c r="A20" s="1">
        <v>8</v>
      </c>
      <c r="B20" s="3">
        <f>B2/B5</f>
        <v>0.88128771022680052</v>
      </c>
      <c r="C20" s="3">
        <f>C2/C5</f>
        <v>0.38811711039659796</v>
      </c>
      <c r="D20" s="3">
        <f>D2/D5</f>
        <v>0.53694561331664425</v>
      </c>
      <c r="E20" s="3">
        <f>E2/E5</f>
        <v>0.4874478015445215</v>
      </c>
      <c r="F20" s="3">
        <f>F2/F5</f>
        <v>0.3326712969229968</v>
      </c>
    </row>
    <row r="22" spans="1:6" x14ac:dyDescent="0.25">
      <c r="A22" s="1" t="s">
        <v>1</v>
      </c>
      <c r="B22" s="1">
        <f>B1</f>
        <v>19716</v>
      </c>
      <c r="C22" s="1">
        <f>C1</f>
        <v>19441</v>
      </c>
      <c r="D22" s="1">
        <f>D1</f>
        <v>18397</v>
      </c>
      <c r="E22" s="1">
        <f>E1</f>
        <v>14383</v>
      </c>
      <c r="F22" s="1">
        <f>F1</f>
        <v>4900</v>
      </c>
    </row>
    <row r="23" spans="1:6" x14ac:dyDescent="0.25">
      <c r="A23" s="1">
        <v>1</v>
      </c>
      <c r="B23">
        <f>B17/1</f>
        <v>1</v>
      </c>
      <c r="C23">
        <f t="shared" ref="C23:F23" si="1">C17/1</f>
        <v>1</v>
      </c>
      <c r="D23">
        <f t="shared" si="1"/>
        <v>1</v>
      </c>
      <c r="E23">
        <f t="shared" si="1"/>
        <v>1</v>
      </c>
      <c r="F23">
        <f t="shared" si="1"/>
        <v>1</v>
      </c>
    </row>
    <row r="24" spans="1:6" x14ac:dyDescent="0.25">
      <c r="A24" s="1">
        <v>2</v>
      </c>
      <c r="B24">
        <f>B18/2</f>
        <v>0.68224319519784771</v>
      </c>
      <c r="C24">
        <f t="shared" ref="C24:F24" si="2">C18/2</f>
        <v>0.4313893005654757</v>
      </c>
      <c r="D24">
        <f t="shared" si="2"/>
        <v>0.52403819396552764</v>
      </c>
      <c r="E24">
        <f t="shared" si="2"/>
        <v>0.66193206800396653</v>
      </c>
      <c r="F24">
        <f t="shared" si="2"/>
        <v>0.56208048165245428</v>
      </c>
    </row>
    <row r="25" spans="1:6" x14ac:dyDescent="0.25">
      <c r="A25" s="1">
        <v>4</v>
      </c>
      <c r="B25">
        <f>B19/4</f>
        <v>0.3896798819623975</v>
      </c>
      <c r="C25">
        <f t="shared" ref="C25:F25" si="3">C19/4</f>
        <v>0.22217308694141089</v>
      </c>
      <c r="D25">
        <f t="shared" si="3"/>
        <v>0.19464282504359082</v>
      </c>
      <c r="E25">
        <f t="shared" si="3"/>
        <v>0.23971208598497989</v>
      </c>
      <c r="F25">
        <f t="shared" si="3"/>
        <v>0.17668776501985656</v>
      </c>
    </row>
    <row r="26" spans="1:6" x14ac:dyDescent="0.25">
      <c r="A26" s="1">
        <v>8</v>
      </c>
      <c r="B26">
        <f>B20/8</f>
        <v>0.11016096377835007</v>
      </c>
      <c r="C26">
        <f t="shared" ref="C26:F26" si="4">C20/8</f>
        <v>4.8514638799574746E-2</v>
      </c>
      <c r="D26">
        <f t="shared" si="4"/>
        <v>6.7118201664580532E-2</v>
      </c>
      <c r="E26">
        <f t="shared" si="4"/>
        <v>6.0930975193065187E-2</v>
      </c>
      <c r="F26">
        <f t="shared" si="4"/>
        <v>4.1583912115374599E-2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</vt:lpstr>
      <vt:lpstr>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2020-11-20T23:26:48Z</dcterms:created>
  <dcterms:modified xsi:type="dcterms:W3CDTF">2020-11-29T23:26:49Z</dcterms:modified>
</cp:coreProperties>
</file>