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rallel Processing\Projects\IPP_Project3\"/>
    </mc:Choice>
  </mc:AlternateContent>
  <xr:revisionPtr revIDLastSave="0" documentId="13_ncr:1_{CA50CA60-2935-4EE7-86DD-63C201FF2756}" xr6:coauthVersionLast="45" xr6:coauthVersionMax="45" xr10:uidLastSave="{00000000-0000-0000-0000-000000000000}"/>
  <bookViews>
    <workbookView xWindow="28680" yWindow="-8550" windowWidth="16440" windowHeight="28440" xr2:uid="{AF51F9B3-788C-4E51-BF2B-A3D7A72553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D24" i="1"/>
  <c r="C25" i="1"/>
  <c r="D25" i="1"/>
  <c r="C26" i="1"/>
  <c r="D26" i="1"/>
  <c r="B26" i="1"/>
  <c r="B25" i="1"/>
  <c r="B24" i="1"/>
  <c r="B23" i="1"/>
  <c r="F20" i="1"/>
  <c r="F26" i="1" s="1"/>
  <c r="F19" i="1"/>
  <c r="F25" i="1" s="1"/>
  <c r="F18" i="1"/>
  <c r="F24" i="1" s="1"/>
  <c r="E20" i="1"/>
  <c r="E26" i="1" s="1"/>
  <c r="E19" i="1"/>
  <c r="E25" i="1" s="1"/>
  <c r="E18" i="1"/>
  <c r="E24" i="1" s="1"/>
  <c r="D20" i="1"/>
  <c r="D19" i="1"/>
  <c r="D18" i="1"/>
  <c r="C20" i="1"/>
  <c r="C19" i="1"/>
  <c r="C18" i="1"/>
  <c r="C24" i="1" s="1"/>
  <c r="B20" i="1"/>
  <c r="B19" i="1"/>
  <c r="B18" i="1"/>
  <c r="C17" i="1"/>
  <c r="D17" i="1"/>
  <c r="E17" i="1"/>
  <c r="E23" i="1" s="1"/>
  <c r="F17" i="1"/>
  <c r="F23" i="1" s="1"/>
  <c r="B17" i="1"/>
</calcChain>
</file>

<file path=xl/sharedStrings.xml><?xml version="1.0" encoding="utf-8"?>
<sst xmlns="http://schemas.openxmlformats.org/spreadsheetml/2006/main" count="3" uniqueCount="3">
  <si>
    <t>SPEEDUP</t>
  </si>
  <si>
    <t>EFFICIENCY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</si>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</sst>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8E29-4DA4-43E5-A926-D6FA2A978AFC}">
  <dimension ref="A1:F26"/>
  <sheetViews>
    <sheetView tabSelected="1" workbookViewId="0">
      <selection activeCell="L16" sqref="L16"/>
    </sheetView>
  </sheetViews>
  <sheetFormatPr defaultRowHeight="15" x14ac:dyDescent="0.25"/>
  <cols>
    <col min="1" max="1" width="15.5703125" customWidth="1"/>
    <col min="6" max="6" width="9.7109375" customWidth="1"/>
  </cols>
  <sheetData>
    <row r="1" spans="1:6" x14ac:dyDescent="0.25">
      <c r="A1" t="s">
        <v>2</v>
      </c>
      <c r="B1" s="1">
        <v>1000</v>
      </c>
      <c r="C1" s="1">
        <v>2000</v>
      </c>
      <c r="D1" s="1">
        <v>4000</v>
      </c>
      <c r="E1" s="1">
        <v>8000</v>
      </c>
      <c r="F1" s="1">
        <v>16000</v>
      </c>
    </row>
    <row r="2" spans="1:6" x14ac:dyDescent="0.25">
      <c r="A2" s="1">
        <v>1</v>
      </c>
      <c r="B2" s="2">
        <v>8.4638600000000001E-3</v>
      </c>
      <c r="C2" s="2">
        <v>1.6469959999999999E-2</v>
      </c>
      <c r="D2" s="2">
        <v>3.299713E-2</v>
      </c>
      <c r="E2" s="2">
        <v>6.5279009999999998E-2</v>
      </c>
      <c r="F2" s="2">
        <v>0.13148190000000001</v>
      </c>
    </row>
    <row r="3" spans="1:6" x14ac:dyDescent="0.25">
      <c r="A3" s="1">
        <v>2</v>
      </c>
      <c r="B3" s="2">
        <v>4.4140819999999997E-3</v>
      </c>
      <c r="C3" s="2">
        <v>8.383036E-3</v>
      </c>
      <c r="D3" s="2">
        <v>1.6694069999999998E-2</v>
      </c>
      <c r="E3" s="2">
        <v>3.2974959999999998E-2</v>
      </c>
      <c r="F3" s="2">
        <v>6.6376920000000006E-2</v>
      </c>
    </row>
    <row r="4" spans="1:6" x14ac:dyDescent="0.25">
      <c r="A4" s="1">
        <v>4</v>
      </c>
      <c r="B4" s="2">
        <v>2.5691989999999999E-3</v>
      </c>
      <c r="C4" s="2">
        <v>4.3990610000000001E-3</v>
      </c>
      <c r="D4" s="2">
        <v>8.4509849999999994E-3</v>
      </c>
      <c r="E4" s="2">
        <v>1.6953949999999999E-2</v>
      </c>
      <c r="F4" s="2">
        <v>3.3720970000000003E-2</v>
      </c>
    </row>
    <row r="5" spans="1:6" x14ac:dyDescent="0.25">
      <c r="A5" s="1">
        <v>8</v>
      </c>
      <c r="B5" s="2">
        <v>2.0658970000000001E-3</v>
      </c>
      <c r="C5" s="2">
        <v>2.147913E-3</v>
      </c>
      <c r="D5" s="2">
        <v>4.1689869999999999E-3</v>
      </c>
      <c r="E5" s="2">
        <v>9.6459389999999992E-3</v>
      </c>
      <c r="F5" s="2">
        <v>1.8008949999999999E-2</v>
      </c>
    </row>
    <row r="16" spans="1:6" x14ac:dyDescent="0.25">
      <c r="A16" s="1" t="s">
        <v>0</v>
      </c>
      <c r="B16" s="1">
        <v>1000</v>
      </c>
      <c r="C16" s="1">
        <v>2000</v>
      </c>
      <c r="D16" s="1">
        <v>4000</v>
      </c>
      <c r="E16" s="1">
        <v>8000</v>
      </c>
      <c r="F16" s="1">
        <v>16000</v>
      </c>
    </row>
    <row r="17" spans="1:6" x14ac:dyDescent="0.25">
      <c r="A17" s="1">
        <v>1</v>
      </c>
      <c r="B17">
        <f>B2/B2</f>
        <v>1</v>
      </c>
      <c r="C17">
        <f t="shared" ref="C17:F17" si="0">C2/C2</f>
        <v>1</v>
      </c>
      <c r="D17">
        <f t="shared" si="0"/>
        <v>1</v>
      </c>
      <c r="E17">
        <f t="shared" si="0"/>
        <v>1</v>
      </c>
      <c r="F17">
        <f t="shared" si="0"/>
        <v>1</v>
      </c>
    </row>
    <row r="18" spans="1:6" x14ac:dyDescent="0.25">
      <c r="A18" s="1">
        <v>2</v>
      </c>
      <c r="B18" s="3">
        <f>B2/B3</f>
        <v>1.9174677769919093</v>
      </c>
      <c r="C18" s="3">
        <f>C2/C3</f>
        <v>1.9646772362661926</v>
      </c>
      <c r="D18" s="3">
        <f>D2/D3</f>
        <v>1.9765779105993926</v>
      </c>
      <c r="E18" s="3">
        <f>E2/E3</f>
        <v>1.9796539556075277</v>
      </c>
      <c r="F18" s="3">
        <f>F2/F3</f>
        <v>1.980837616448609</v>
      </c>
    </row>
    <row r="19" spans="1:6" x14ac:dyDescent="0.25">
      <c r="A19" s="1">
        <v>4</v>
      </c>
      <c r="B19" s="3">
        <f>B2/B4</f>
        <v>3.2943575020852807</v>
      </c>
      <c r="C19" s="3">
        <f>C2/C4</f>
        <v>3.7439717248749216</v>
      </c>
      <c r="D19" s="3">
        <f>D2/D4</f>
        <v>3.9045306553023109</v>
      </c>
      <c r="E19" s="3">
        <f>E2/E4</f>
        <v>3.8503717422783481</v>
      </c>
      <c r="F19" s="3">
        <f>F2/F4</f>
        <v>3.8991138155278451</v>
      </c>
    </row>
    <row r="20" spans="1:6" x14ac:dyDescent="0.25">
      <c r="A20" s="1">
        <v>8</v>
      </c>
      <c r="B20" s="3">
        <f>B2/B5</f>
        <v>4.0969419094950039</v>
      </c>
      <c r="C20" s="3">
        <f>C2/C5</f>
        <v>7.6678897143413156</v>
      </c>
      <c r="D20" s="3">
        <f>D2/D5</f>
        <v>7.914903548511905</v>
      </c>
      <c r="E20" s="3">
        <f>E2/E5</f>
        <v>6.7675122142074509</v>
      </c>
      <c r="F20" s="3">
        <f>F2/F5</f>
        <v>7.3009198204226244</v>
      </c>
    </row>
    <row r="22" spans="1:6" x14ac:dyDescent="0.25">
      <c r="A22" s="1" t="s">
        <v>1</v>
      </c>
      <c r="B22" s="1">
        <v>1000</v>
      </c>
      <c r="C22" s="1">
        <v>2000</v>
      </c>
      <c r="D22" s="1">
        <v>4000</v>
      </c>
      <c r="E22" s="1">
        <v>8000</v>
      </c>
      <c r="F22" s="1">
        <v>16000</v>
      </c>
    </row>
    <row r="23" spans="1:6" x14ac:dyDescent="0.25">
      <c r="A23" s="1">
        <v>1</v>
      </c>
      <c r="B23">
        <f>B17/1</f>
        <v>1</v>
      </c>
      <c r="C23">
        <f t="shared" ref="C23:F23" si="1">C17/1</f>
        <v>1</v>
      </c>
      <c r="D23">
        <f t="shared" si="1"/>
        <v>1</v>
      </c>
      <c r="E23">
        <f t="shared" si="1"/>
        <v>1</v>
      </c>
      <c r="F23">
        <f t="shared" si="1"/>
        <v>1</v>
      </c>
    </row>
    <row r="24" spans="1:6" x14ac:dyDescent="0.25">
      <c r="A24" s="1">
        <v>2</v>
      </c>
      <c r="B24">
        <f>B18/2</f>
        <v>0.95873388849595464</v>
      </c>
      <c r="C24">
        <f t="shared" ref="C24:F24" si="2">C18/2</f>
        <v>0.98233861813309631</v>
      </c>
      <c r="D24">
        <f t="shared" si="2"/>
        <v>0.98828895529969629</v>
      </c>
      <c r="E24">
        <f t="shared" si="2"/>
        <v>0.98982697780376383</v>
      </c>
      <c r="F24">
        <f t="shared" si="2"/>
        <v>0.9904188082243045</v>
      </c>
    </row>
    <row r="25" spans="1:6" x14ac:dyDescent="0.25">
      <c r="A25" s="1">
        <v>4</v>
      </c>
      <c r="B25">
        <f>B19/4</f>
        <v>0.82358937552132017</v>
      </c>
      <c r="C25">
        <f t="shared" ref="C25:F25" si="3">C19/4</f>
        <v>0.9359929312187304</v>
      </c>
      <c r="D25">
        <f t="shared" si="3"/>
        <v>0.97613266382557773</v>
      </c>
      <c r="E25">
        <f t="shared" si="3"/>
        <v>0.96259293556958703</v>
      </c>
      <c r="F25">
        <f t="shared" si="3"/>
        <v>0.97477845388196127</v>
      </c>
    </row>
    <row r="26" spans="1:6" x14ac:dyDescent="0.25">
      <c r="A26" s="1">
        <v>8</v>
      </c>
      <c r="B26">
        <f>B20/8</f>
        <v>0.51211773868687549</v>
      </c>
      <c r="C26">
        <f t="shared" ref="C26:F26" si="4">C20/8</f>
        <v>0.95848621429266445</v>
      </c>
      <c r="D26">
        <f t="shared" si="4"/>
        <v>0.98936294356398813</v>
      </c>
      <c r="E26">
        <f t="shared" si="4"/>
        <v>0.84593902677593136</v>
      </c>
      <c r="F26">
        <f t="shared" si="4"/>
        <v>0.91261497755282805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2020-11-20T23:26:48Z</dcterms:created>
  <dcterms:modified xsi:type="dcterms:W3CDTF">2020-11-21T00:06:53Z</dcterms:modified>
</cp:coreProperties>
</file>