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ocuments\Github\Basic Python with Darcys Law\Basic-Python-Darcys-Law\Solv_Comp\"/>
    </mc:Choice>
  </mc:AlternateContent>
  <xr:revisionPtr revIDLastSave="0" documentId="13_ncr:1_{82D348A1-44F5-4E5D-8595-83CAAB6328B0}" xr6:coauthVersionLast="47" xr6:coauthVersionMax="47" xr10:uidLastSave="{00000000-0000-0000-0000-000000000000}"/>
  <bookViews>
    <workbookView xWindow="-110" yWindow="-110" windowWidth="19420" windowHeight="10300" xr2:uid="{23504A0F-00E5-4781-BD8A-CDFAD4C8E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<sst xmlns="http://schemas.openxmlformats.org/spreadsheetml/2006/main" count="14" uniqueCount="8">
  <si>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Gauss-Seidel (Original)</t>
  </si>
  <si>
    <t>Gauss-Seidel (Matrix)</t>
  </si>
  <si>
    <t>Gauss-Jordan</t>
  </si>
  <si>
    <t>Conjugate Gradient</t>
  </si>
  <si>
    <t>Cholesky</t>
  </si>
  <si>
    <t>N</t>
  </si>
  <si>
    <t>Time (s)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</si>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</sst>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Timing vs. N for Different Algorithms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Gauss-Seidel (Original)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xVal>
          <c:yVal>
            <c:numRef>
              <c:f>Sheet1!$B$3:$B$7</c:f>
              <c:numCache>
                <c:formatCode>General</c:formatCode>
                <c:ptCount val="5"/>
                <c:pt idx="0">
                  <c:v>0.221969</c:v>
                </c:pt>
                <c:pt idx="1">
                  <c:v>1.2239036000000001</c:v>
                </c:pt>
                <c:pt idx="2">
                  <c:v>2.2834929000000002</c:v>
                </c:pt>
                <c:pt idx="3">
                  <c:v>9.2133222000000004</c:v>
                </c:pt>
                <c:pt idx="4">
                  <c:v>24.7788866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7F-4FFE-A4A5-20AD373DF6F9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Gauss-Seidel (Matrix)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xVal>
          <c:yVal>
            <c:numRef>
              <c:f>Sheet1!$C$3:$C$7</c:f>
              <c:numCache>
                <c:formatCode>General</c:formatCode>
                <c:ptCount val="5"/>
                <c:pt idx="0">
                  <c:v>0.162799799999999</c:v>
                </c:pt>
                <c:pt idx="1">
                  <c:v>1.90377759999999</c:v>
                </c:pt>
                <c:pt idx="2">
                  <c:v>4.7695016999999904</c:v>
                </c:pt>
                <c:pt idx="3">
                  <c:v>30.307629499999901</c:v>
                </c:pt>
                <c:pt idx="4">
                  <c:v>101.4836078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7F-4FFE-A4A5-20AD373DF6F9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Gauss-Jordan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xVal>
          <c:yVal>
            <c:numRef>
              <c:f>Sheet1!$D$3:$D$7</c:f>
              <c:numCache>
                <c:formatCode>General</c:formatCode>
                <c:ptCount val="5"/>
                <c:pt idx="0">
                  <c:v>2.0605000000000202E-3</c:v>
                </c:pt>
                <c:pt idx="1">
                  <c:v>3.81569999999964E-3</c:v>
                </c:pt>
                <c:pt idx="2">
                  <c:v>4.9440000000000499E-3</c:v>
                </c:pt>
                <c:pt idx="3">
                  <c:v>1.14309999999946E-2</c:v>
                </c:pt>
                <c:pt idx="4">
                  <c:v>1.87865000000044E-2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7F-4FFE-A4A5-20AD373DF6F9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Conjugate Gradient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xVal>
          <c:yVal>
            <c:numRef>
              <c:f>Sheet1!$E$3:$E$7</c:f>
              <c:numCache>
                <c:formatCode>General</c:formatCode>
                <c:ptCount val="5"/>
                <c:pt idx="0">
                  <c:v>4.2129999999973502E-4</c:v>
                </c:pt>
                <c:pt idx="1">
                  <c:v>2.9490000000009699E-4</c:v>
                </c:pt>
                <c:pt idx="2">
                  <c:v>3.4750000000016701E-4</c:v>
                </c:pt>
                <c:pt idx="3">
                  <c:v>4.1820000000569702E-4</c:v>
                </c:pt>
                <c:pt idx="4">
                  <c:v>1.1706000000231099E-3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7F-4FFE-A4A5-20AD373DF6F9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Cholesky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Sheet1!$A$3:$A$7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xVal>
          <c:yVal>
            <c:numRef>
              <c:f>Sheet1!$F$3:$F$7</c:f>
              <c:numCache>
                <c:formatCode>General</c:formatCode>
                <c:ptCount val="5"/>
                <c:pt idx="0">
                  <c:v>2.4910000000000199E-4</c:v>
                </c:pt>
                <c:pt idx="1">
                  <c:v>2.6830000000011001E-4</c:v>
                </c:pt>
                <c:pt idx="2">
                  <c:v>2.50199999999978E-4</c:v>
                </c:pt>
                <c:pt idx="3">
                  <c:v>9.0449999999719899E-4</c:v>
                </c:pt>
                <c:pt idx="4">
                  <c:v>1.05450000000928E-3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07F-4FFE-A4A5-20AD373DF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3861984"/>
        <c:axId val="1895121616"/>
      </c:scatterChart>
      <c:valAx>
        <c:axId val="1893861984"/>
        <c:scaling>
          <c:orientation val="minMax"/>
          <c:max val="1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5121616"/>
        <c:crosses val="autoZero"/>
        <c:crossBetween val="midCat"/>
      </c:valAx>
      <c:valAx>
        <c:axId val="18951216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386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 orientation="landscape" horizontalDpi="1200" verticalDpi="12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257174</xdr:colOff>
      <xdr:row>2</xdr:row>
      <xdr:rowOff>174624</xdr:rowOff>
    </xdr:from>
    <xdr:to>
      <xdr:col>9</xdr:col>
      <xdr:colOff>438150</xdr:colOff>
      <xdr:row>23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E49795-0771-46F8-B23C-743AAADE14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F74B-5449-499D-B17F-17D9EF8E180B}">
  <dimension ref="A1:F15"/>
  <sheetViews>
    <sheetView tabSelected="1" topLeftCell="A4" zoomScaleNormal="100" workbookViewId="0">
      <selection activeCell="L13" sqref="L13"/>
    </sheetView>
  </sheetViews>
  <sheetFormatPr defaultRowHeight="14.5" x14ac:dyDescent="0.35"/>
  <cols>
    <col min="1" max="1" width="3.81640625" bestFit="1" customWidth="1"/>
    <col min="2" max="2" width="19.7265625" bestFit="1" customWidth="1"/>
    <col min="3" max="3" width="18.7265625" bestFit="1" customWidth="1"/>
    <col min="4" max="4" width="12.08984375" bestFit="1" customWidth="1"/>
    <col min="5" max="5" width="17.08984375" bestFit="1" customWidth="1"/>
    <col min="6" max="6" width="8.1796875" bestFit="1" customWidth="1"/>
  </cols>
  <sheetData>
    <row r="1" spans="1:6" x14ac:dyDescent="0.35">
      <c r="B1" t="s">
        <v>6</v>
      </c>
    </row>
    <row r="2" spans="1:6" x14ac:dyDescent="0.3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5">
      <c r="A3">
        <v>20</v>
      </c>
      <c r="B3">
        <v>0.221969</v>
      </c>
      <c r="C3">
        <v>0.162799799999999</v>
      </c>
      <c r="D3">
        <v>2.0605000000000202E-3</v>
      </c>
      <c r="E3">
        <v>4.2129999999973502E-4</v>
      </c>
      <c r="F3">
        <v>2.4910000000000199E-4</v>
      </c>
    </row>
    <row r="4" spans="1:6" x14ac:dyDescent="0.35">
      <c r="A4">
        <v>40</v>
      </c>
      <c r="B4">
        <v>1.2239036000000001</v>
      </c>
      <c r="C4">
        <v>1.90377759999999</v>
      </c>
      <c r="D4">
        <v>3.81569999999964E-3</v>
      </c>
      <c r="E4">
        <v>2.9490000000009699E-4</v>
      </c>
      <c r="F4">
        <v>2.6830000000011001E-4</v>
      </c>
    </row>
    <row r="5" spans="1:6" x14ac:dyDescent="0.35">
      <c r="A5">
        <v>60</v>
      </c>
      <c r="B5">
        <v>2.2834929000000002</v>
      </c>
      <c r="C5">
        <v>4.7695016999999904</v>
      </c>
      <c r="D5">
        <v>4.9440000000000499E-3</v>
      </c>
      <c r="E5">
        <v>3.4750000000016701E-4</v>
      </c>
      <c r="F5">
        <v>2.50199999999978E-4</v>
      </c>
    </row>
    <row r="6" spans="1:6" x14ac:dyDescent="0.35">
      <c r="A6">
        <v>80</v>
      </c>
      <c r="B6">
        <v>9.2133222000000004</v>
      </c>
      <c r="C6">
        <v>30.307629499999901</v>
      </c>
      <c r="D6">
        <v>1.14309999999946E-2</v>
      </c>
      <c r="E6">
        <v>4.1820000000569702E-4</v>
      </c>
      <c r="F6">
        <v>9.0449999999719899E-4</v>
      </c>
    </row>
    <row r="7" spans="1:6" x14ac:dyDescent="0.35">
      <c r="A7">
        <v>100</v>
      </c>
      <c r="B7">
        <v>24.7788866</v>
      </c>
      <c r="C7">
        <v>101.4836078</v>
      </c>
      <c r="D7">
        <v>1.87865000000044E-2</v>
      </c>
      <c r="E7">
        <v>1.1706000000231099E-3</v>
      </c>
      <c r="F7">
        <v>1.05450000000928E-3</v>
      </c>
    </row>
    <row r="9" spans="1:6" x14ac:dyDescent="0.35">
      <c r="B9" t="s">
        <v>7</v>
      </c>
    </row>
    <row r="10" spans="1:6" x14ac:dyDescent="0.35">
      <c r="A10" t="s">
        <v>5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6" x14ac:dyDescent="0.35">
      <c r="A11">
        <v>20</v>
      </c>
      <c r="B11" s="1">
        <v>9.8889009146087408E-9</v>
      </c>
      <c r="C11">
        <v>1.62379493215444E-3</v>
      </c>
      <c r="D11" s="1">
        <v>9.6408279730219493E-13</v>
      </c>
      <c r="E11" s="1">
        <v>9.6408279730219493E-13</v>
      </c>
      <c r="F11" s="1">
        <v>9.6408279730219493E-13</v>
      </c>
    </row>
    <row r="12" spans="1:6" x14ac:dyDescent="0.35">
      <c r="A12">
        <v>40</v>
      </c>
      <c r="B12" s="1">
        <v>2.8230832399579901E-8</v>
      </c>
      <c r="C12">
        <v>4.0228803600708503E-3</v>
      </c>
      <c r="D12" s="1">
        <v>1.50906840719204E-12</v>
      </c>
      <c r="E12" s="1">
        <v>1.50906840719204E-12</v>
      </c>
      <c r="F12" s="1">
        <v>1.50906840719204E-12</v>
      </c>
    </row>
    <row r="13" spans="1:6" x14ac:dyDescent="0.35">
      <c r="A13">
        <v>60</v>
      </c>
      <c r="B13" s="1">
        <v>3.9673961354974898E-8</v>
      </c>
      <c r="C13">
        <v>4.8829202104371102E-3</v>
      </c>
      <c r="D13" s="1">
        <v>2.84155491934242E-12</v>
      </c>
      <c r="E13" s="1">
        <v>2.84155491934242E-12</v>
      </c>
      <c r="F13" s="1">
        <v>2.84155491934242E-12</v>
      </c>
    </row>
    <row r="14" spans="1:6" x14ac:dyDescent="0.35">
      <c r="A14">
        <v>80</v>
      </c>
      <c r="B14" s="1">
        <v>8.03481840319476E-8</v>
      </c>
      <c r="C14">
        <v>8.0003908612507994E-3</v>
      </c>
      <c r="D14" s="1">
        <v>2.7426467401397999E-12</v>
      </c>
      <c r="E14" s="1">
        <v>2.7426467401397999E-12</v>
      </c>
      <c r="F14" s="1">
        <v>2.7426467401397999E-12</v>
      </c>
    </row>
    <row r="15" spans="1:6" x14ac:dyDescent="0.35">
      <c r="A15">
        <v>100</v>
      </c>
      <c r="B15" s="1">
        <v>1.1236294624589599E-7</v>
      </c>
      <c r="C15">
        <v>1.01088457085209E-2</v>
      </c>
      <c r="D15" s="1">
        <v>5.3127323044085199E-12</v>
      </c>
      <c r="E15" s="1">
        <v>5.3127323044085199E-12</v>
      </c>
      <c r="F15" s="1">
        <v>5.3127323044085199E-12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Munuhe</dc:creator>
  <cp:lastModifiedBy>Timothy Munuhe</cp:lastModifiedBy>
  <cp:lastPrinted>2021-11-11T22:42:03Z</cp:lastPrinted>
  <dcterms:created xsi:type="dcterms:W3CDTF">2021-11-11T22:18:06Z</dcterms:created>
  <dcterms:modified xsi:type="dcterms:W3CDTF">2021-11-12T02:41:44Z</dcterms:modified>
</cp:coreProperties>
</file>