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t_labels" sheetId="1" state="visible" r:id="rId1"/>
  </sheets>
  <definedNames>
    <definedName name="_xlnm._FilterDatabase" localSheetId="0" hidden="1">'exit_labels'!$A$1:$AD$2051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9" customWidth="1" min="3" max="3"/>
    <col width="20" customWidth="1" min="4" max="4"/>
    <col width="20" customWidth="1" min="5" max="5"/>
    <col width="9" customWidth="1" min="6" max="6"/>
    <col width="13" customWidth="1" min="7" max="7"/>
    <col width="9" customWidth="1" min="8" max="8"/>
    <col width="13" customWidth="1" min="9" max="9"/>
    <col width="9" customWidth="1" min="10" max="10"/>
    <col width="10" customWidth="1" min="11" max="11"/>
    <col width="13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1" customWidth="1" min="18" max="18"/>
    <col width="11" customWidth="1" min="19" max="19"/>
    <col width="10" customWidth="1" min="20" max="20"/>
    <col width="10" customWidth="1" min="21" max="21"/>
    <col width="8" customWidth="1" min="22" max="22"/>
    <col width="10" customWidth="1" min="23" max="23"/>
    <col width="10" customWidth="1" min="24" max="24"/>
    <col width="60" customWidth="1" min="25" max="25"/>
    <col width="13" customWidth="1" min="26" max="26"/>
    <col width="10" customWidth="1" min="27" max="27"/>
    <col width="10" customWidth="1" min="28" max="28"/>
    <col width="10" customWidth="1" min="29" max="29"/>
    <col width="70" customWidth="1" min="30" max="30"/>
  </cols>
  <sheetData>
    <row r="1">
      <c r="A1" s="1" t="inlineStr">
        <is>
          <t>token</t>
        </is>
      </c>
      <c r="B1" s="1" t="inlineStr">
        <is>
          <t>mint</t>
        </is>
      </c>
      <c r="C1" s="1" t="inlineStr">
        <is>
          <t>launched</t>
        </is>
      </c>
      <c r="D1" s="1" t="inlineStr">
        <is>
          <t>launch_type</t>
        </is>
      </c>
      <c r="E1" s="1" t="inlineStr">
        <is>
          <t>result</t>
        </is>
      </c>
      <c r="F1" s="1" t="inlineStr">
        <is>
          <t>entry_sec</t>
        </is>
      </c>
      <c r="G1" s="1" t="inlineStr">
        <is>
          <t>entry_price</t>
        </is>
      </c>
      <c r="H1" s="1" t="inlineStr">
        <is>
          <t>peak_sec</t>
        </is>
      </c>
      <c r="I1" s="1" t="inlineStr">
        <is>
          <t>peak_price</t>
        </is>
      </c>
      <c r="J1" s="1" t="inlineStr">
        <is>
          <t>peak_pct</t>
        </is>
      </c>
      <c r="K1" s="1" t="inlineStr">
        <is>
          <t>best_fill_sec</t>
        </is>
      </c>
      <c r="L1" s="1" t="inlineStr">
        <is>
          <t>best_fill_price</t>
        </is>
      </c>
      <c r="M1" s="1" t="inlineStr">
        <is>
          <t>best_pnl_pct</t>
        </is>
      </c>
      <c r="N1" s="1" t="inlineStr">
        <is>
          <t>target_exit_sec</t>
        </is>
      </c>
      <c r="O1" s="1" t="inlineStr">
        <is>
          <t>target_exit_fill_sec</t>
        </is>
      </c>
      <c r="P1" s="1" t="inlineStr">
        <is>
          <t>target_exit_fill_price</t>
        </is>
      </c>
      <c r="Q1" s="1" t="inlineStr">
        <is>
          <t>target_exit_pct</t>
        </is>
      </c>
      <c r="R1" s="1" t="inlineStr">
        <is>
          <t>target_percent_diff</t>
        </is>
      </c>
      <c r="S1" s="1" t="inlineStr">
        <is>
          <t>peak_minus_target_pct</t>
        </is>
      </c>
      <c r="T1" s="1" t="inlineStr">
        <is>
          <t>seconds_before_peak</t>
        </is>
      </c>
      <c r="U1" s="1" t="inlineStr">
        <is>
          <t>target_exit_pnl_pct</t>
        </is>
      </c>
      <c r="V1" s="1" t="inlineStr">
        <is>
          <t>latency_s</t>
        </is>
      </c>
      <c r="W1" s="1" t="inlineStr">
        <is>
          <t>min_loss_pct</t>
        </is>
      </c>
      <c r="X1" s="1" t="inlineStr">
        <is>
          <t>latency_gap_pts</t>
        </is>
      </c>
      <c r="Y1" s="1" t="inlineStr">
        <is>
          <t>note</t>
        </is>
      </c>
      <c r="Z1" s="1" t="inlineStr">
        <is>
          <t>decision_price</t>
        </is>
      </c>
      <c r="AA1" s="1" t="inlineStr">
        <is>
          <t>entry_slippage_pct</t>
        </is>
      </c>
      <c r="AB1" s="1" t="inlineStr">
        <is>
          <t>max_gain_after_entry_pct</t>
        </is>
      </c>
      <c r="AC1" s="1" t="inlineStr">
        <is>
          <t>secs_to_below_entry</t>
        </is>
      </c>
      <c r="AD1" s="1" t="inlineStr">
        <is>
          <t>loser_reason</t>
        </is>
      </c>
    </row>
    <row r="2">
      <c r="A2" t="inlineStr">
        <is>
          <t>+++++</t>
        </is>
      </c>
      <c r="B2" t="inlineStr">
        <is>
          <t>4iPFQb4VmeDeeJCQ9hX7aME4Ch1DtN5N28kb8VzQmzjP</t>
        </is>
      </c>
      <c r="C2" t="inlineStr">
        <is>
          <t>2026-09-26 11:50:26</t>
        </is>
      </c>
      <c r="D2" t="inlineStr">
        <is>
          <t>fee-routed, terminal</t>
        </is>
      </c>
      <c r="E2" t="inlineStr">
        <is>
          <t>winner</t>
        </is>
      </c>
      <c r="F2" t="n">
        <v>8</v>
      </c>
      <c r="G2" t="n">
        <v>4.22668535349399e-06</v>
      </c>
      <c r="H2" t="n">
        <v>286</v>
      </c>
      <c r="I2" t="n">
        <v>8.584482437791049e-06</v>
      </c>
      <c r="J2" t="n">
        <v>103.1</v>
      </c>
      <c r="K2" t="n">
        <v>286</v>
      </c>
      <c r="L2" t="n">
        <v>8.584482437791049e-06</v>
      </c>
      <c r="M2" t="n">
        <v>90.3</v>
      </c>
      <c r="N2" t="n">
        <v>284</v>
      </c>
      <c r="O2" t="n">
        <v>286</v>
      </c>
      <c r="P2" t="n">
        <v>8.584482437791049e-06</v>
      </c>
      <c r="Q2" t="n">
        <v>103.1</v>
      </c>
      <c r="R2">
        <f>IF(Q2="","",J2-Q2)</f>
        <v/>
      </c>
      <c r="S2" t="n">
        <v>0</v>
      </c>
      <c r="T2" t="n">
        <v>0</v>
      </c>
      <c r="U2" t="n">
        <v>90.3</v>
      </c>
      <c r="V2" t="n">
        <v>2</v>
      </c>
      <c r="X2" t="n">
        <v>0</v>
      </c>
      <c r="Y2" t="inlineStr"/>
      <c r="Z2" t="n">
        <v>4.226685e-06</v>
      </c>
      <c r="AA2" t="n">
        <v>0</v>
      </c>
      <c r="AB2" t="n">
        <v>103.1</v>
      </c>
      <c r="AC2" t="n">
        <v>3</v>
      </c>
      <c r="AD2" t="inlineStr"/>
    </row>
    <row r="3">
      <c r="A3" t="inlineStr">
        <is>
          <t>Sir Loafington</t>
        </is>
      </c>
      <c r="B3" t="inlineStr">
        <is>
          <t>HQmH225hMSfVYLDCFisHsgk4DmyQ8rf7jyt3u51apump</t>
        </is>
      </c>
      <c r="C3" t="inlineStr">
        <is>
          <t>2026-09-26 11:50:32</t>
        </is>
      </c>
      <c r="D3" t="inlineStr">
        <is>
          <t>mayhem</t>
        </is>
      </c>
      <c r="E3" t="inlineStr">
        <is>
          <t>winner</t>
        </is>
      </c>
      <c r="F3" t="n">
        <v>10</v>
      </c>
      <c r="G3" t="n">
        <v>1.978203054759868e-06</v>
      </c>
      <c r="H3" t="n">
        <v>39</v>
      </c>
      <c r="I3" t="n">
        <v>2.697413888391091e-06</v>
      </c>
      <c r="J3" t="n">
        <v>36.4</v>
      </c>
      <c r="K3" t="n">
        <v>39</v>
      </c>
      <c r="L3" t="n">
        <v>2.697413888391091e-06</v>
      </c>
      <c r="M3" t="n">
        <v>27.8</v>
      </c>
      <c r="N3" t="n">
        <v>37</v>
      </c>
      <c r="O3" t="n">
        <v>39</v>
      </c>
      <c r="P3" t="n">
        <v>2.697413888391091e-06</v>
      </c>
      <c r="Q3" t="n">
        <v>36.4</v>
      </c>
      <c r="R3">
        <f>IF(Q3="","",J3-Q3)</f>
        <v/>
      </c>
      <c r="S3" t="n">
        <v>0</v>
      </c>
      <c r="T3" t="n">
        <v>0</v>
      </c>
      <c r="U3" t="n">
        <v>27.8</v>
      </c>
      <c r="V3" t="n">
        <v>2</v>
      </c>
      <c r="X3" t="n">
        <v>0</v>
      </c>
      <c r="Y3" t="inlineStr"/>
      <c r="Z3" t="n">
        <v>1.978203e-06</v>
      </c>
      <c r="AA3" t="n">
        <v>0</v>
      </c>
      <c r="AB3" t="n">
        <v>36.4</v>
      </c>
      <c r="AC3" t="n">
        <v>5</v>
      </c>
      <c r="AD3" t="inlineStr"/>
    </row>
    <row r="4">
      <c r="A4" t="inlineStr">
        <is>
          <t>Coiny Mccoinface</t>
        </is>
      </c>
      <c r="B4" t="inlineStr">
        <is>
          <t>De6YhNunupEDuXvLu1C4cwuzcguxuP52GBTz8yUdvmyW</t>
        </is>
      </c>
      <c r="C4" t="inlineStr">
        <is>
          <t>2026-09-26 11:50:37</t>
        </is>
      </c>
      <c r="D4" t="inlineStr">
        <is>
          <t>fee-routed, terminal</t>
        </is>
      </c>
      <c r="E4" t="inlineStr">
        <is>
          <t>loser</t>
        </is>
      </c>
      <c r="F4" t="n">
        <v>21</v>
      </c>
      <c r="G4" t="n">
        <v>3.754841891002351e-06</v>
      </c>
      <c r="H4" t="n">
        <v>23</v>
      </c>
      <c r="I4" t="n">
        <v>3.778224281460517e-06</v>
      </c>
      <c r="J4" t="n">
        <v>0.6</v>
      </c>
      <c r="K4" t="n">
        <v>24</v>
      </c>
      <c r="L4" t="n">
        <v>3.778224281460517e-06</v>
      </c>
      <c r="M4" t="n">
        <v>-5.7</v>
      </c>
      <c r="R4">
        <f>IF(Q4="","",J4-Q4)</f>
        <v/>
      </c>
      <c r="V4" t="n">
        <v>2</v>
      </c>
      <c r="W4" t="n">
        <v>-5.7</v>
      </c>
      <c r="Y4" t="inlineStr">
        <is>
          <t>no trade: price never beats costs after the 2 s delay; model taught to sell at once</t>
        </is>
      </c>
      <c r="Z4" t="n">
        <v>3.754707e-06</v>
      </c>
      <c r="AA4" t="n">
        <v>0</v>
      </c>
      <c r="AB4" t="n">
        <v>0.6</v>
      </c>
      <c r="AC4" t="n">
        <v>33</v>
      </c>
      <c r="AD4" t="inlineStr">
        <is>
          <t>rose too little: best +0.6%, under the ~6.7% round-trip costs</t>
        </is>
      </c>
    </row>
    <row r="5">
      <c r="A5" t="inlineStr">
        <is>
          <t>DICE</t>
        </is>
      </c>
      <c r="B5" t="inlineStr">
        <is>
          <t>EVBwiT3gAzjrHiSESDTkL1UoUDDPr3GphEh9XRs5pump</t>
        </is>
      </c>
      <c r="C5" t="inlineStr">
        <is>
          <t>2026-09-26 11:50:40</t>
        </is>
      </c>
      <c r="D5" t="inlineStr">
        <is>
          <t>mayhem</t>
        </is>
      </c>
      <c r="E5" t="inlineStr">
        <is>
          <t>loser</t>
        </is>
      </c>
      <c r="F5" t="n">
        <v>8</v>
      </c>
      <c r="G5" t="n">
        <v>3.332885249567066e-06</v>
      </c>
      <c r="H5" t="n">
        <v>9</v>
      </c>
      <c r="I5" t="n">
        <v>3.332885249567066e-06</v>
      </c>
      <c r="J5" t="n">
        <v>0</v>
      </c>
      <c r="K5" t="n">
        <v>11</v>
      </c>
      <c r="L5" t="n">
        <v>2.309664227564945e-06</v>
      </c>
      <c r="M5" t="n">
        <v>-35.1</v>
      </c>
      <c r="R5">
        <f>IF(Q5="","",J5-Q5)</f>
        <v/>
      </c>
      <c r="V5" t="n">
        <v>2</v>
      </c>
      <c r="W5" t="n">
        <v>-35.1</v>
      </c>
      <c r="Y5" t="inlineStr">
        <is>
          <t>no trade: price never beats costs after the 2 s delay; model taught to sell at once</t>
        </is>
      </c>
      <c r="Z5" t="n">
        <v>3.286993e-06</v>
      </c>
      <c r="AA5" t="n">
        <v>1.4</v>
      </c>
      <c r="AB5" t="n">
        <v>0</v>
      </c>
      <c r="AC5" t="n">
        <v>2</v>
      </c>
      <c r="AD5" t="inlineStr">
        <is>
          <t>dropped immediately: below entry before any sale could fill</t>
        </is>
      </c>
    </row>
    <row r="6">
      <c r="A6" t="inlineStr">
        <is>
          <t>Sitting Dog</t>
        </is>
      </c>
      <c r="B6" t="inlineStr">
        <is>
          <t>Cncm6Sc1q6Z6ZxQJczQCMxTLXRX8skd3jnPqv9Snpump</t>
        </is>
      </c>
      <c r="C6" t="inlineStr">
        <is>
          <t>2026-09-26 11:50:52</t>
        </is>
      </c>
      <c r="D6" t="inlineStr">
        <is>
          <t>website</t>
        </is>
      </c>
      <c r="E6" t="inlineStr">
        <is>
          <t>winner</t>
        </is>
      </c>
      <c r="F6" t="n">
        <v>8</v>
      </c>
      <c r="G6" t="n">
        <v>5.23518913295069e-06</v>
      </c>
      <c r="H6" t="n">
        <v>38</v>
      </c>
      <c r="I6" t="n">
        <v>9.885414390982048e-06</v>
      </c>
      <c r="J6" t="n">
        <v>88.8</v>
      </c>
      <c r="K6" t="n">
        <v>38</v>
      </c>
      <c r="L6" t="n">
        <v>9.885414390982048e-06</v>
      </c>
      <c r="M6" t="n">
        <v>76.90000000000001</v>
      </c>
      <c r="N6" t="n">
        <v>36</v>
      </c>
      <c r="O6" t="n">
        <v>38</v>
      </c>
      <c r="P6" t="n">
        <v>9.885414390982048e-06</v>
      </c>
      <c r="Q6" t="n">
        <v>88.8</v>
      </c>
      <c r="R6">
        <f>IF(Q6="","",J6-Q6)</f>
        <v/>
      </c>
      <c r="S6" t="n">
        <v>0</v>
      </c>
      <c r="T6" t="n">
        <v>0</v>
      </c>
      <c r="U6" t="n">
        <v>76.90000000000001</v>
      </c>
      <c r="V6" t="n">
        <v>2</v>
      </c>
      <c r="X6" t="n">
        <v>0</v>
      </c>
      <c r="Y6" t="inlineStr"/>
      <c r="Z6" t="n">
        <v>5.207104e-06</v>
      </c>
      <c r="AA6" t="n">
        <v>0.5</v>
      </c>
      <c r="AB6" t="n">
        <v>88.8</v>
      </c>
      <c r="AC6" t="n">
        <v>1</v>
      </c>
      <c r="AD6" t="inlineStr"/>
    </row>
    <row r="7">
      <c r="A7" t="inlineStr">
        <is>
          <t>elon</t>
        </is>
      </c>
      <c r="B7" t="inlineStr">
        <is>
          <t>2Nt6pcZqJhPXr171cHtUU6vCWwrwkf7ykgUzcBXFgU2a</t>
        </is>
      </c>
      <c r="C7" t="inlineStr">
        <is>
          <t>2026-09-26 11:50:56</t>
        </is>
      </c>
      <c r="D7" t="inlineStr">
        <is>
          <t>fee-routed</t>
        </is>
      </c>
      <c r="E7" t="inlineStr">
        <is>
          <t>loser</t>
        </is>
      </c>
      <c r="F7" t="n">
        <v>23</v>
      </c>
      <c r="G7" t="n">
        <v>3.722402577688521e-06</v>
      </c>
      <c r="H7" t="n">
        <v>64</v>
      </c>
      <c r="I7" t="n">
        <v>3.821810978740507e-06</v>
      </c>
      <c r="J7" t="n">
        <v>2.7</v>
      </c>
      <c r="K7" t="n">
        <v>64</v>
      </c>
      <c r="L7" t="n">
        <v>3.821810978740507e-06</v>
      </c>
      <c r="M7" t="n">
        <v>-3.8</v>
      </c>
      <c r="R7">
        <f>IF(Q7="","",J7-Q7)</f>
        <v/>
      </c>
      <c r="V7" t="n">
        <v>2</v>
      </c>
      <c r="W7" t="n">
        <v>-3.8</v>
      </c>
      <c r="Y7" t="inlineStr">
        <is>
          <t>no trade: price never beats costs after the 2 s delay; model taught to sell at once</t>
        </is>
      </c>
      <c r="Z7" t="n">
        <v>3.722364e-06</v>
      </c>
      <c r="AA7" t="n">
        <v>0</v>
      </c>
      <c r="AB7" t="n">
        <v>2.7</v>
      </c>
      <c r="AC7" t="n">
        <v>42</v>
      </c>
      <c r="AD7" t="inlineStr">
        <is>
          <t>rose too little: best +2.7%, under the ~6.7% round-trip costs</t>
        </is>
      </c>
    </row>
    <row r="8">
      <c r="A8" t="inlineStr">
        <is>
          <t>poocoin</t>
        </is>
      </c>
      <c r="B8" t="inlineStr">
        <is>
          <t>5rRf8FhmH7eXtWiA6T8mw1PjA6CjSRBwre1ygfujpump</t>
        </is>
      </c>
      <c r="C8" t="inlineStr">
        <is>
          <t>2026-09-26 11:51:02</t>
        </is>
      </c>
      <c r="D8" t="inlineStr">
        <is>
          <t>fee-routed</t>
        </is>
      </c>
      <c r="E8" t="inlineStr">
        <is>
          <t>winner</t>
        </is>
      </c>
      <c r="F8" t="n">
        <v>8</v>
      </c>
      <c r="G8" t="n">
        <v>5.347694735787846e-06</v>
      </c>
      <c r="H8" t="n">
        <v>352</v>
      </c>
      <c r="I8" t="n">
        <v>4.122378107958057e-05</v>
      </c>
      <c r="J8" t="n">
        <v>670.9</v>
      </c>
      <c r="K8" t="n">
        <v>352</v>
      </c>
      <c r="L8" t="n">
        <v>4.122378107958057e-05</v>
      </c>
      <c r="M8" t="n">
        <v>622.3</v>
      </c>
      <c r="N8" t="n">
        <v>350</v>
      </c>
      <c r="O8" t="n">
        <v>352</v>
      </c>
      <c r="P8" t="n">
        <v>4.122378107958057e-05</v>
      </c>
      <c r="Q8" t="n">
        <v>670.9</v>
      </c>
      <c r="R8">
        <f>IF(Q8="","",J8-Q8)</f>
        <v/>
      </c>
      <c r="S8" t="n">
        <v>0</v>
      </c>
      <c r="T8" t="n">
        <v>0</v>
      </c>
      <c r="U8" t="n">
        <v>622.3</v>
      </c>
      <c r="V8" t="n">
        <v>2</v>
      </c>
      <c r="X8" t="n">
        <v>0</v>
      </c>
      <c r="Y8" t="inlineStr"/>
      <c r="Z8" t="n">
        <v>5.944906e-06</v>
      </c>
      <c r="AA8" t="n">
        <v>-10</v>
      </c>
      <c r="AB8" t="n">
        <v>670.9</v>
      </c>
      <c r="AD8" t="inlineStr"/>
    </row>
    <row r="9">
      <c r="A9" t="inlineStr">
        <is>
          <t>poo coin</t>
        </is>
      </c>
      <c r="B9" t="inlineStr">
        <is>
          <t>4tydvE7GmQaC3A1dJnw881K9z6sU2qKiECZiCbkPjws1</t>
        </is>
      </c>
      <c r="C9" t="inlineStr">
        <is>
          <t>2026-09-26 11:51:21</t>
        </is>
      </c>
      <c r="D9" t="inlineStr">
        <is>
          <t>fee-routed, terminal</t>
        </is>
      </c>
      <c r="E9" t="inlineStr">
        <is>
          <t>loser</t>
        </is>
      </c>
      <c r="F9" t="n">
        <v>8</v>
      </c>
      <c r="G9" t="n">
        <v>8.747070100067347e-06</v>
      </c>
      <c r="H9" t="n">
        <v>9</v>
      </c>
      <c r="I9" t="n">
        <v>8.025431049763431e-06</v>
      </c>
      <c r="J9" t="n">
        <v>-8.300000000000001</v>
      </c>
      <c r="K9" t="n">
        <v>11</v>
      </c>
      <c r="L9" t="n">
        <v>6.066688979024549e-06</v>
      </c>
      <c r="M9" t="n">
        <v>-35</v>
      </c>
      <c r="R9">
        <f>IF(Q9="","",J9-Q9)</f>
        <v/>
      </c>
      <c r="V9" t="n">
        <v>2</v>
      </c>
      <c r="W9" t="n">
        <v>-35</v>
      </c>
      <c r="Y9" t="inlineStr">
        <is>
          <t>no trade: price never beats costs after the 2 s delay; model taught to sell at once</t>
        </is>
      </c>
      <c r="Z9" t="n">
        <v>8.787409e-06</v>
      </c>
      <c r="AA9" t="n">
        <v>-0.5</v>
      </c>
      <c r="AB9" t="n">
        <v>-8.300000000000001</v>
      </c>
      <c r="AC9" t="n">
        <v>1</v>
      </c>
      <c r="AD9" t="inlineStr">
        <is>
          <t>dropped immediately: below entry before any sale could fill</t>
        </is>
      </c>
    </row>
    <row r="10">
      <c r="A10" t="inlineStr">
        <is>
          <t>ANTHROPIC</t>
        </is>
      </c>
      <c r="B10" t="inlineStr">
        <is>
          <t>55ujS8hynmKkwDqqqGCWb1abY1PYyAi5uSPyT51Ppump</t>
        </is>
      </c>
      <c r="C10" t="inlineStr">
        <is>
          <t>2026-09-26 11:51:32</t>
        </is>
      </c>
      <c r="D10" t="inlineStr">
        <is>
          <t>website</t>
        </is>
      </c>
      <c r="E10" t="inlineStr">
        <is>
          <t>loser</t>
        </is>
      </c>
      <c r="F10" t="n">
        <v>9</v>
      </c>
      <c r="G10" t="n">
        <v>3.700909257215496e-06</v>
      </c>
      <c r="H10" t="n">
        <v>220</v>
      </c>
      <c r="I10" t="n">
        <v>3.797641083909772e-06</v>
      </c>
      <c r="J10" t="n">
        <v>2.6</v>
      </c>
      <c r="K10" t="n">
        <v>220</v>
      </c>
      <c r="L10" t="n">
        <v>3.797641083909772e-06</v>
      </c>
      <c r="M10" t="n">
        <v>-3.8</v>
      </c>
      <c r="R10">
        <f>IF(Q10="","",J10-Q10)</f>
        <v/>
      </c>
      <c r="V10" t="n">
        <v>2</v>
      </c>
      <c r="W10" t="n">
        <v>-3.8</v>
      </c>
      <c r="Y10" t="inlineStr">
        <is>
          <t>no trade: price never beats costs after the 2 s delay; model taught to sell at once</t>
        </is>
      </c>
      <c r="Z10" t="n">
        <v>3.700909e-06</v>
      </c>
      <c r="AA10" t="n">
        <v>0</v>
      </c>
      <c r="AB10" t="n">
        <v>2.6</v>
      </c>
      <c r="AC10" t="n">
        <v>111</v>
      </c>
      <c r="AD10" t="inlineStr">
        <is>
          <t>rose too little: best +2.6%, under the ~6.7% round-trip costs</t>
        </is>
      </c>
    </row>
    <row r="11">
      <c r="A11" t="inlineStr">
        <is>
          <t xml:space="preserve">PEPE GOLD </t>
        </is>
      </c>
      <c r="B11" t="inlineStr">
        <is>
          <t>EqcBkuEsT9hkMo6xz5Jfrn7jLsqzS82C99K5iFnhpump</t>
        </is>
      </c>
      <c r="C11" t="inlineStr">
        <is>
          <t>2026-09-26 11:51:33</t>
        </is>
      </c>
      <c r="D11" t="inlineStr">
        <is>
          <t>mayhem</t>
        </is>
      </c>
      <c r="E11" t="inlineStr">
        <is>
          <t>loser</t>
        </is>
      </c>
      <c r="F11" t="n">
        <v>8</v>
      </c>
      <c r="G11" t="n">
        <v>2.833447765146444e-06</v>
      </c>
      <c r="H11" t="n">
        <v>10</v>
      </c>
      <c r="I11" t="n">
        <v>3.032773495333147e-06</v>
      </c>
      <c r="J11" t="n">
        <v>7</v>
      </c>
      <c r="K11" t="n">
        <v>15</v>
      </c>
      <c r="L11" t="n">
        <v>2.512382568358817e-06</v>
      </c>
      <c r="M11" t="n">
        <v>-16.9</v>
      </c>
      <c r="R11">
        <f>IF(Q11="","",J11-Q11)</f>
        <v/>
      </c>
      <c r="V11" t="n">
        <v>2</v>
      </c>
      <c r="W11" t="n">
        <v>-16.9</v>
      </c>
      <c r="Y11" t="inlineStr">
        <is>
          <t>no trade: price never beats costs after the 2 s delay; model taught to sell at once</t>
        </is>
      </c>
      <c r="Z11" t="n">
        <v>4.030514e-06</v>
      </c>
      <c r="AA11" t="n">
        <v>-29.7</v>
      </c>
      <c r="AB11" t="n">
        <v>7</v>
      </c>
      <c r="AC11" t="n">
        <v>1</v>
      </c>
      <c r="AD11" t="inlineStr">
        <is>
          <t>spike shorter than the 2 s sell delay: touched +7.0% but was gone before any sale could fill</t>
        </is>
      </c>
    </row>
    <row r="12">
      <c r="A12" t="inlineStr">
        <is>
          <t>boi</t>
        </is>
      </c>
      <c r="B12" t="inlineStr">
        <is>
          <t>7rZfybVVcKacVnj3DkjBJHBakf3nddaRLRL47mGpPwFM</t>
        </is>
      </c>
      <c r="C12" t="inlineStr">
        <is>
          <t>2026-09-26 11:51:43</t>
        </is>
      </c>
      <c r="D12" t="inlineStr">
        <is>
          <t>fee-routed</t>
        </is>
      </c>
      <c r="E12" t="inlineStr">
        <is>
          <t>loser</t>
        </is>
      </c>
      <c r="F12" t="n">
        <v>8</v>
      </c>
      <c r="G12" t="n">
        <v>3.5152513388911e-06</v>
      </c>
      <c r="H12" t="n">
        <v>9</v>
      </c>
      <c r="I12" t="n">
        <v>3.5152513388911e-06</v>
      </c>
      <c r="J12" t="n">
        <v>0</v>
      </c>
      <c r="K12" t="n">
        <v>11</v>
      </c>
      <c r="L12" t="n">
        <v>3.5152513388911e-06</v>
      </c>
      <c r="M12" t="n">
        <v>-6.3</v>
      </c>
      <c r="R12">
        <f>IF(Q12="","",J12-Q12)</f>
        <v/>
      </c>
      <c r="V12" t="n">
        <v>2</v>
      </c>
      <c r="W12" t="n">
        <v>-6.3</v>
      </c>
      <c r="Y12" t="inlineStr">
        <is>
          <t>no trade: price never beats costs after the 2 s delay; model taught to sell at once</t>
        </is>
      </c>
      <c r="Z12" t="n">
        <v>3.505923e-06</v>
      </c>
      <c r="AA12" t="n">
        <v>0.3</v>
      </c>
      <c r="AB12" t="n">
        <v>0</v>
      </c>
      <c r="AC12" t="n">
        <v>55</v>
      </c>
      <c r="AD12" t="inlineStr">
        <is>
          <t>never traded above entry after we were in</t>
        </is>
      </c>
    </row>
    <row r="13">
      <c r="A13" t="inlineStr">
        <is>
          <t>poocoin</t>
        </is>
      </c>
      <c r="B13" t="inlineStr">
        <is>
          <t>AucupPXaggbYMRwbNvzVKbRZgboxQA1dSiJpx6Bfpump</t>
        </is>
      </c>
      <c r="C13" t="inlineStr">
        <is>
          <t>2026-09-26 11:51:49</t>
        </is>
      </c>
      <c r="D13" t="inlineStr">
        <is>
          <t>fee-routed</t>
        </is>
      </c>
      <c r="E13" t="inlineStr">
        <is>
          <t>winner</t>
        </is>
      </c>
      <c r="F13" t="n">
        <v>9</v>
      </c>
      <c r="G13" t="n">
        <v>4.203527189656212e-06</v>
      </c>
      <c r="H13" t="n">
        <v>51</v>
      </c>
      <c r="I13" t="n">
        <v>5.097309636955248e-06</v>
      </c>
      <c r="J13" t="n">
        <v>21.3</v>
      </c>
      <c r="K13" t="n">
        <v>51</v>
      </c>
      <c r="L13" t="n">
        <v>5.097309636955248e-06</v>
      </c>
      <c r="M13" t="n">
        <v>13.6</v>
      </c>
      <c r="N13" t="n">
        <v>47</v>
      </c>
      <c r="O13" t="n">
        <v>49</v>
      </c>
      <c r="P13" t="n">
        <v>4.948412373784012e-06</v>
      </c>
      <c r="Q13" t="n">
        <v>17.7</v>
      </c>
      <c r="R13">
        <f>IF(Q13="","",J13-Q13)</f>
        <v/>
      </c>
      <c r="S13" t="n">
        <v>2.9</v>
      </c>
      <c r="T13" t="n">
        <v>2</v>
      </c>
      <c r="U13" t="n">
        <v>10.3</v>
      </c>
      <c r="V13" t="n">
        <v>2</v>
      </c>
      <c r="X13" t="n">
        <v>0</v>
      </c>
      <c r="Y13" t="inlineStr"/>
      <c r="Z13" t="n">
        <v>4.097516e-06</v>
      </c>
      <c r="AA13" t="n">
        <v>2.6</v>
      </c>
      <c r="AB13" t="n">
        <v>21.3</v>
      </c>
      <c r="AC13" t="n">
        <v>1</v>
      </c>
      <c r="AD13" t="inlineStr"/>
    </row>
    <row r="14">
      <c r="A14" t="inlineStr">
        <is>
          <t>Sir Pepeus</t>
        </is>
      </c>
      <c r="B14" t="inlineStr">
        <is>
          <t>9Vd1wA2qo45FgjDegCp8vpYCbbeXn36XGVbTjMyHpump</t>
        </is>
      </c>
      <c r="C14" t="inlineStr">
        <is>
          <t>2026-09-26 11:51:50</t>
        </is>
      </c>
      <c r="D14" t="inlineStr">
        <is>
          <t>mayhem</t>
        </is>
      </c>
      <c r="E14" t="inlineStr">
        <is>
          <t>winner</t>
        </is>
      </c>
      <c r="F14" t="n">
        <v>8</v>
      </c>
      <c r="G14" t="n">
        <v>7.448249245622259e-06</v>
      </c>
      <c r="H14" t="n">
        <v>66</v>
      </c>
      <c r="I14" t="n">
        <v>1.553154294263939e-05</v>
      </c>
      <c r="J14" t="n">
        <v>108.5</v>
      </c>
      <c r="K14" t="n">
        <v>66</v>
      </c>
      <c r="L14" t="n">
        <v>1.553154294263939e-05</v>
      </c>
      <c r="M14" t="n">
        <v>95.40000000000001</v>
      </c>
      <c r="N14" t="n">
        <v>62</v>
      </c>
      <c r="O14" t="n">
        <v>64</v>
      </c>
      <c r="P14" t="n">
        <v>1.550255877407346e-05</v>
      </c>
      <c r="Q14" t="n">
        <v>108.1</v>
      </c>
      <c r="R14">
        <f>IF(Q14="","",J14-Q14)</f>
        <v/>
      </c>
      <c r="S14" t="n">
        <v>0.2</v>
      </c>
      <c r="T14" t="n">
        <v>2</v>
      </c>
      <c r="U14" t="n">
        <v>95</v>
      </c>
      <c r="V14" t="n">
        <v>2</v>
      </c>
      <c r="X14" t="n">
        <v>0</v>
      </c>
      <c r="Y14" t="inlineStr"/>
      <c r="Z14" t="n">
        <v>6.483913e-06</v>
      </c>
      <c r="AA14" t="n">
        <v>14.9</v>
      </c>
      <c r="AB14" t="n">
        <v>108.5</v>
      </c>
      <c r="AC14" t="n">
        <v>2</v>
      </c>
      <c r="AD14" t="inlineStr"/>
    </row>
    <row r="15">
      <c r="A15" t="inlineStr">
        <is>
          <t>poo coin</t>
        </is>
      </c>
      <c r="B15" t="inlineStr">
        <is>
          <t>2cPdbL7B8Lih7xrBQ19PiwTaf3timmUC5a7aG2gQb1Bg</t>
        </is>
      </c>
      <c r="C15" t="inlineStr">
        <is>
          <t>2026-09-26 11:51:53</t>
        </is>
      </c>
      <c r="D15" t="inlineStr">
        <is>
          <t>fee-routed, terminal</t>
        </is>
      </c>
      <c r="E15" t="inlineStr">
        <is>
          <t>loser</t>
        </is>
      </c>
      <c r="F15" t="n">
        <v>9</v>
      </c>
      <c r="G15" t="n">
        <v>4.752256841377278e-06</v>
      </c>
      <c r="H15" t="n">
        <v>10</v>
      </c>
      <c r="I15" t="n">
        <v>3.787774982523998e-06</v>
      </c>
      <c r="J15" t="n">
        <v>-20.3</v>
      </c>
      <c r="K15" t="n">
        <v>141</v>
      </c>
      <c r="L15" t="n">
        <v>3.700614557798406e-06</v>
      </c>
      <c r="M15" t="n">
        <v>-27</v>
      </c>
      <c r="R15">
        <f>IF(Q15="","",J15-Q15)</f>
        <v/>
      </c>
      <c r="V15" t="n">
        <v>2</v>
      </c>
      <c r="W15" t="n">
        <v>-27</v>
      </c>
      <c r="Y15" t="inlineStr">
        <is>
          <t>no trade: price never beats costs after the 2 s delay; model taught to sell at once</t>
        </is>
      </c>
      <c r="Z15" t="n">
        <v>4.688189e-06</v>
      </c>
      <c r="AA15" t="n">
        <v>1.4</v>
      </c>
      <c r="AB15" t="n">
        <v>-20.3</v>
      </c>
      <c r="AC15" t="n">
        <v>1</v>
      </c>
      <c r="AD15" t="inlineStr">
        <is>
          <t>dropped immediately: below entry before any sale could fill</t>
        </is>
      </c>
    </row>
    <row r="16">
      <c r="A16" t="inlineStr">
        <is>
          <t>$HUMAN?</t>
        </is>
      </c>
      <c r="B16" t="inlineStr">
        <is>
          <t>3Z9uzB89dDFPpLap3BHBDoL8CFoJ75QvW9xyTVdBpump</t>
        </is>
      </c>
      <c r="C16" t="inlineStr">
        <is>
          <t>2026-09-26 11:52:08</t>
        </is>
      </c>
      <c r="D16" t="inlineStr">
        <is>
          <t>mayhem</t>
        </is>
      </c>
      <c r="E16" t="inlineStr">
        <is>
          <t>winner</t>
        </is>
      </c>
      <c r="F16" t="n">
        <v>16</v>
      </c>
      <c r="G16" t="n">
        <v>3.05010700104586e-06</v>
      </c>
      <c r="H16" t="n">
        <v>228</v>
      </c>
      <c r="I16" t="n">
        <v>6.253325810278579e-06</v>
      </c>
      <c r="J16" t="n">
        <v>105</v>
      </c>
      <c r="K16" t="n">
        <v>228</v>
      </c>
      <c r="L16" t="n">
        <v>6.253325810278579e-06</v>
      </c>
      <c r="M16" t="n">
        <v>92.09999999999999</v>
      </c>
      <c r="N16" t="n">
        <v>226</v>
      </c>
      <c r="O16" t="n">
        <v>228</v>
      </c>
      <c r="P16" t="n">
        <v>6.253325810278579e-06</v>
      </c>
      <c r="Q16" t="n">
        <v>105</v>
      </c>
      <c r="R16">
        <f>IF(Q16="","",J16-Q16)</f>
        <v/>
      </c>
      <c r="S16" t="n">
        <v>0</v>
      </c>
      <c r="T16" t="n">
        <v>0</v>
      </c>
      <c r="U16" t="n">
        <v>92.09999999999999</v>
      </c>
      <c r="V16" t="n">
        <v>2</v>
      </c>
      <c r="X16" t="n">
        <v>0</v>
      </c>
      <c r="Y16" t="inlineStr"/>
      <c r="Z16" t="n">
        <v>3.050107e-06</v>
      </c>
      <c r="AA16" t="n">
        <v>0</v>
      </c>
      <c r="AB16" t="n">
        <v>105</v>
      </c>
      <c r="AC16" t="n">
        <v>23</v>
      </c>
      <c r="AD16" t="inlineStr"/>
    </row>
    <row r="17">
      <c r="A17" t="inlineStr">
        <is>
          <t>Moon Cat</t>
        </is>
      </c>
      <c r="B17" t="inlineStr">
        <is>
          <t>8nZk1LEpZbYtarisDinX6Hm29JoaWm9qhvF6p3LBntVC</t>
        </is>
      </c>
      <c r="C17" t="inlineStr">
        <is>
          <t>2026-09-26 11:52:15</t>
        </is>
      </c>
      <c r="D17" t="inlineStr">
        <is>
          <t>fee-routed</t>
        </is>
      </c>
      <c r="E17" t="inlineStr">
        <is>
          <t>loser</t>
        </is>
      </c>
      <c r="F17" t="n">
        <v>11</v>
      </c>
      <c r="G17" t="n">
        <v>3.653734121601156e-06</v>
      </c>
      <c r="H17" t="n">
        <v>39</v>
      </c>
      <c r="I17" t="n">
        <v>3.662336025360139e-06</v>
      </c>
      <c r="J17" t="n">
        <v>0.2</v>
      </c>
      <c r="K17" t="n">
        <v>39</v>
      </c>
      <c r="L17" t="n">
        <v>3.662336025360139e-06</v>
      </c>
      <c r="M17" t="n">
        <v>-6.1</v>
      </c>
      <c r="R17">
        <f>IF(Q17="","",J17-Q17)</f>
        <v/>
      </c>
      <c r="V17" t="n">
        <v>2</v>
      </c>
      <c r="W17" t="n">
        <v>-6.1</v>
      </c>
      <c r="Y17" t="inlineStr">
        <is>
          <t>no trade: price never beats costs after the 2 s delay; model taught to sell at once</t>
        </is>
      </c>
      <c r="Z17" t="n">
        <v>3.653734e-06</v>
      </c>
      <c r="AA17" t="n">
        <v>0</v>
      </c>
      <c r="AB17" t="n">
        <v>0.2</v>
      </c>
      <c r="AC17" t="n">
        <v>50</v>
      </c>
      <c r="AD17" t="inlineStr">
        <is>
          <t>rose too little: best +0.2%, under the ~6.7% round-trip costs</t>
        </is>
      </c>
    </row>
    <row r="18">
      <c r="A18" t="inlineStr">
        <is>
          <t>PI</t>
        </is>
      </c>
      <c r="B18" t="inlineStr">
        <is>
          <t>Dvj9KR2F5H5B7ZuvBXjybq5bMtDH4wsZrEoWof3aYMus</t>
        </is>
      </c>
      <c r="C18" t="inlineStr">
        <is>
          <t>2026-09-26 11:52:15</t>
        </is>
      </c>
      <c r="D18" t="inlineStr">
        <is>
          <t>website</t>
        </is>
      </c>
      <c r="E18" t="inlineStr">
        <is>
          <t>loser</t>
        </is>
      </c>
      <c r="F18" t="n">
        <v>8</v>
      </c>
      <c r="G18" t="n">
        <v>3.400399244420011e-06</v>
      </c>
      <c r="H18" t="n">
        <v>595</v>
      </c>
      <c r="I18" t="n">
        <v>3.476425549390939e-06</v>
      </c>
      <c r="J18" t="n">
        <v>2.2</v>
      </c>
      <c r="K18" t="n">
        <v>595</v>
      </c>
      <c r="L18" t="n">
        <v>3.476425549390939e-06</v>
      </c>
      <c r="M18" t="n">
        <v>-4.2</v>
      </c>
      <c r="R18">
        <f>IF(Q18="","",J18-Q18)</f>
        <v/>
      </c>
      <c r="V18" t="n">
        <v>2</v>
      </c>
      <c r="W18" t="n">
        <v>-4.2</v>
      </c>
      <c r="Y18" t="inlineStr">
        <is>
          <t>no trade: price never beats costs after the 2 s delay; model taught to sell at once</t>
        </is>
      </c>
      <c r="Z18" t="n">
        <v>3.400399e-06</v>
      </c>
      <c r="AA18" t="n">
        <v>0</v>
      </c>
      <c r="AB18" t="n">
        <v>2.2</v>
      </c>
      <c r="AD18" t="inlineStr">
        <is>
          <t>rose too little: best +2.2%, under the ~6.7% round-trip costs</t>
        </is>
      </c>
    </row>
    <row r="19">
      <c r="A19" t="inlineStr">
        <is>
          <t>You Can't Stop Progress</t>
        </is>
      </c>
      <c r="B19" t="inlineStr">
        <is>
          <t>9mZtmwmSxsVm8hUnGy8YzshK2JC71fRZ4i4dEuAdW3Ti</t>
        </is>
      </c>
      <c r="C19" t="inlineStr">
        <is>
          <t>2026-09-26 11:52:16</t>
        </is>
      </c>
      <c r="D19" t="inlineStr">
        <is>
          <t>fee-routed, terminal</t>
        </is>
      </c>
      <c r="E19" t="inlineStr">
        <is>
          <t>loser</t>
        </is>
      </c>
      <c r="F19" t="n">
        <v>11</v>
      </c>
      <c r="G19" t="n">
        <v>4.224105132825703e-06</v>
      </c>
      <c r="H19" t="n">
        <v>14</v>
      </c>
      <c r="I19" t="n">
        <v>4.224146057293853e-06</v>
      </c>
      <c r="J19" t="n">
        <v>0</v>
      </c>
      <c r="K19" t="n">
        <v>14</v>
      </c>
      <c r="L19" t="n">
        <v>4.224146057293853e-06</v>
      </c>
      <c r="M19" t="n">
        <v>-6.3</v>
      </c>
      <c r="R19">
        <f>IF(Q19="","",J19-Q19)</f>
        <v/>
      </c>
      <c r="V19" t="n">
        <v>2</v>
      </c>
      <c r="W19" t="n">
        <v>-6.3</v>
      </c>
      <c r="Y19" t="inlineStr">
        <is>
          <t>no trade: price never beats costs after the 2 s delay; model taught to sell at once</t>
        </is>
      </c>
      <c r="Z19" t="n">
        <v>4.224023e-06</v>
      </c>
      <c r="AA19" t="n">
        <v>0</v>
      </c>
      <c r="AB19" t="n">
        <v>0</v>
      </c>
      <c r="AC19" t="n">
        <v>13</v>
      </c>
      <c r="AD19" t="inlineStr">
        <is>
          <t>rose too little: best +0.0%, under the ~6.7% round-trip costs</t>
        </is>
      </c>
    </row>
    <row r="20">
      <c r="A20" t="inlineStr">
        <is>
          <t>ishowmeatttt</t>
        </is>
      </c>
      <c r="B20" t="inlineStr">
        <is>
          <t>Hafp5jEDu8GmETp5GbUADVZNvY8QtbbotBokqovBpump</t>
        </is>
      </c>
      <c r="C20" t="inlineStr">
        <is>
          <t>2026-09-26 11:52:16</t>
        </is>
      </c>
      <c r="D20" t="inlineStr">
        <is>
          <t>website</t>
        </is>
      </c>
      <c r="E20" t="inlineStr">
        <is>
          <t>loser</t>
        </is>
      </c>
      <c r="F20" t="n">
        <v>27</v>
      </c>
      <c r="G20" t="n">
        <v>3.40199948648232e-06</v>
      </c>
      <c r="H20" t="n">
        <v>208</v>
      </c>
      <c r="I20" t="n">
        <v>3.410227773368507e-06</v>
      </c>
      <c r="J20" t="n">
        <v>0.2</v>
      </c>
      <c r="K20" t="n">
        <v>208</v>
      </c>
      <c r="L20" t="n">
        <v>3.410227773368507e-06</v>
      </c>
      <c r="M20" t="n">
        <v>-6.1</v>
      </c>
      <c r="R20">
        <f>IF(Q20="","",J20-Q20)</f>
        <v/>
      </c>
      <c r="V20" t="n">
        <v>2</v>
      </c>
      <c r="W20" t="n">
        <v>-6.1</v>
      </c>
      <c r="Y20" t="inlineStr">
        <is>
          <t>no trade: price never beats costs after the 2 s delay; model taught to sell at once</t>
        </is>
      </c>
      <c r="Z20" t="n">
        <v>3.401999e-06</v>
      </c>
      <c r="AA20" t="n">
        <v>0</v>
      </c>
      <c r="AB20" t="n">
        <v>0.2</v>
      </c>
      <c r="AD20" t="inlineStr">
        <is>
          <t>rose too little: best +0.2%, under the ~6.7% round-trip costs</t>
        </is>
      </c>
    </row>
    <row r="21">
      <c r="A21" t="inlineStr">
        <is>
          <t>DEPRESSO</t>
        </is>
      </c>
      <c r="B21" t="inlineStr">
        <is>
          <t>3rcMXbTCGzeQZrztsnEKuTHmxo6Jcmd7jRNkDn29pump</t>
        </is>
      </c>
      <c r="C21" t="inlineStr">
        <is>
          <t>2026-09-26 11:52:27</t>
        </is>
      </c>
      <c r="D21" t="inlineStr">
        <is>
          <t>website</t>
        </is>
      </c>
      <c r="E21" t="inlineStr">
        <is>
          <t>winner</t>
        </is>
      </c>
      <c r="F21" t="n">
        <v>8</v>
      </c>
      <c r="G21" t="n">
        <v>3.400372787146412e-06</v>
      </c>
      <c r="H21" t="n">
        <v>151</v>
      </c>
      <c r="I21" t="n">
        <v>8.247766444751311e-06</v>
      </c>
      <c r="J21" t="n">
        <v>142.6</v>
      </c>
      <c r="K21" t="n">
        <v>151</v>
      </c>
      <c r="L21" t="n">
        <v>8.247766444751311e-06</v>
      </c>
      <c r="M21" t="n">
        <v>127.3</v>
      </c>
      <c r="N21" t="n">
        <v>149</v>
      </c>
      <c r="O21" t="n">
        <v>151</v>
      </c>
      <c r="P21" t="n">
        <v>8.247766444751311e-06</v>
      </c>
      <c r="Q21" t="n">
        <v>142.6</v>
      </c>
      <c r="R21">
        <f>IF(Q21="","",J21-Q21)</f>
        <v/>
      </c>
      <c r="S21" t="n">
        <v>0</v>
      </c>
      <c r="T21" t="n">
        <v>0</v>
      </c>
      <c r="U21" t="n">
        <v>127.3</v>
      </c>
      <c r="V21" t="n">
        <v>2</v>
      </c>
      <c r="X21" t="n">
        <v>0</v>
      </c>
      <c r="Y21" t="inlineStr"/>
      <c r="Z21" t="n">
        <v>3.400373e-06</v>
      </c>
      <c r="AA21" t="n">
        <v>0</v>
      </c>
      <c r="AB21" t="n">
        <v>142.6</v>
      </c>
      <c r="AD21" t="inlineStr"/>
    </row>
    <row r="22">
      <c r="A22" t="inlineStr">
        <is>
          <t>Kutsushita The Fat Dog</t>
        </is>
      </c>
      <c r="B22" t="inlineStr">
        <is>
          <t>4SHvUccWXvRpPKq3MXwpeBzU5LMAv3G6rA9um1e1pump</t>
        </is>
      </c>
      <c r="C22" t="inlineStr">
        <is>
          <t>2026-09-26 11:52:33</t>
        </is>
      </c>
      <c r="D22" t="inlineStr">
        <is>
          <t>website</t>
        </is>
      </c>
      <c r="E22" t="inlineStr">
        <is>
          <t>loser</t>
        </is>
      </c>
      <c r="F22" t="n">
        <v>8</v>
      </c>
      <c r="G22" t="n">
        <v>4.280398803271979e-06</v>
      </c>
      <c r="H22" t="n">
        <v>15</v>
      </c>
      <c r="I22" t="n">
        <v>4.484018437681782e-06</v>
      </c>
      <c r="J22" t="n">
        <v>4.8</v>
      </c>
      <c r="K22" t="n">
        <v>15</v>
      </c>
      <c r="L22" t="n">
        <v>4.484018437681782e-06</v>
      </c>
      <c r="M22" t="n">
        <v>-1.8</v>
      </c>
      <c r="R22">
        <f>IF(Q22="","",J22-Q22)</f>
        <v/>
      </c>
      <c r="V22" t="n">
        <v>2</v>
      </c>
      <c r="W22" t="n">
        <v>-1.8</v>
      </c>
      <c r="Y22" t="inlineStr">
        <is>
          <t>no trade: price never beats costs after the 2 s delay; model taught to sell at once</t>
        </is>
      </c>
      <c r="Z22" t="n">
        <v>4.240559e-06</v>
      </c>
      <c r="AA22" t="n">
        <v>0.9</v>
      </c>
      <c r="AB22" t="n">
        <v>4.8</v>
      </c>
      <c r="AC22" t="n">
        <v>17</v>
      </c>
      <c r="AD22" t="inlineStr">
        <is>
          <t>rose too little: best +4.8%, under the ~6.7% round-trip costs</t>
        </is>
      </c>
    </row>
    <row r="23">
      <c r="A23" t="inlineStr">
        <is>
          <t>TEST</t>
        </is>
      </c>
      <c r="B23" t="inlineStr">
        <is>
          <t>BEnQyvsJXQQDE8Pd926oxbFty1dKB6ghnFc3yg2YTtHz</t>
        </is>
      </c>
      <c r="C23" t="inlineStr">
        <is>
          <t>2026-09-26 11:52:37</t>
        </is>
      </c>
      <c r="D23" t="inlineStr">
        <is>
          <t>fee-routed</t>
        </is>
      </c>
      <c r="E23" t="inlineStr">
        <is>
          <t>loser</t>
        </is>
      </c>
      <c r="F23" t="n">
        <v>11</v>
      </c>
      <c r="G23" t="n">
        <v>3.483395069647071e-06</v>
      </c>
      <c r="H23" t="n">
        <v>170</v>
      </c>
      <c r="I23" t="n">
        <v>3.491912915297774e-06</v>
      </c>
      <c r="J23" t="n">
        <v>0.2</v>
      </c>
      <c r="K23" t="n">
        <v>170</v>
      </c>
      <c r="L23" t="n">
        <v>3.491912915297774e-06</v>
      </c>
      <c r="M23" t="n">
        <v>-6.1</v>
      </c>
      <c r="R23">
        <f>IF(Q23="","",J23-Q23)</f>
        <v/>
      </c>
      <c r="V23" t="n">
        <v>2</v>
      </c>
      <c r="W23" t="n">
        <v>-6.1</v>
      </c>
      <c r="Y23" t="inlineStr">
        <is>
          <t>no trade: price never beats costs after the 2 s delay; model taught to sell at once</t>
        </is>
      </c>
      <c r="Z23" t="n">
        <v>3.485962e-06</v>
      </c>
      <c r="AA23" t="n">
        <v>-0.1</v>
      </c>
      <c r="AB23" t="n">
        <v>0.2</v>
      </c>
      <c r="AD23" t="inlineStr">
        <is>
          <t>rose too little: best +0.2%, under the ~6.7% round-trip costs</t>
        </is>
      </c>
    </row>
    <row r="24">
      <c r="A24" t="inlineStr">
        <is>
          <t>Loan</t>
        </is>
      </c>
      <c r="B24" t="inlineStr">
        <is>
          <t>FbvC4pN4mia86Lw1hQfz7woYTGvu6qfkMUtohnCBpump</t>
        </is>
      </c>
      <c r="C24" t="inlineStr">
        <is>
          <t>2026-09-26 11:52:39</t>
        </is>
      </c>
      <c r="D24" t="inlineStr">
        <is>
          <t>terminal</t>
        </is>
      </c>
      <c r="E24" t="inlineStr">
        <is>
          <t>winner</t>
        </is>
      </c>
      <c r="F24" t="n">
        <v>8</v>
      </c>
      <c r="G24" t="n">
        <v>4.824258796896842e-06</v>
      </c>
      <c r="H24" t="n">
        <v>20</v>
      </c>
      <c r="I24" t="n">
        <v>5.313260400333174e-06</v>
      </c>
      <c r="J24" t="n">
        <v>10.1</v>
      </c>
      <c r="K24" t="n">
        <v>20</v>
      </c>
      <c r="L24" t="n">
        <v>5.313260400333174e-06</v>
      </c>
      <c r="M24" t="n">
        <v>3.2</v>
      </c>
      <c r="N24" t="n">
        <v>9</v>
      </c>
      <c r="O24" t="n">
        <v>11</v>
      </c>
      <c r="P24" t="n">
        <v>4.971442297832699e-06</v>
      </c>
      <c r="Q24" t="n">
        <v>3.1</v>
      </c>
      <c r="R24">
        <f>IF(Q24="","",J24-Q24)</f>
        <v/>
      </c>
      <c r="S24" t="n">
        <v>6.4</v>
      </c>
      <c r="T24" t="n">
        <v>9</v>
      </c>
      <c r="U24" t="n">
        <v>-3.4</v>
      </c>
      <c r="V24" t="n">
        <v>2</v>
      </c>
      <c r="X24" t="n">
        <v>0</v>
      </c>
      <c r="Y24" t="inlineStr"/>
      <c r="Z24" t="n">
        <v>4.809266e-06</v>
      </c>
      <c r="AA24" t="n">
        <v>0.3</v>
      </c>
      <c r="AB24" t="n">
        <v>10.1</v>
      </c>
      <c r="AC24" t="n">
        <v>1</v>
      </c>
      <c r="AD24" t="inlineStr"/>
    </row>
    <row r="25">
      <c r="A25" t="inlineStr">
        <is>
          <t>CNR</t>
        </is>
      </c>
      <c r="B25" t="inlineStr">
        <is>
          <t>FbsBeXBPbtjKjHhZdfKhUGXUQtDEMQfWCpLKwcNaHYNS</t>
        </is>
      </c>
      <c r="C25" t="inlineStr">
        <is>
          <t>2026-09-26 11:52:39</t>
        </is>
      </c>
      <c r="D25" t="inlineStr">
        <is>
          <t>fee-routed</t>
        </is>
      </c>
      <c r="E25" t="inlineStr">
        <is>
          <t>loser</t>
        </is>
      </c>
      <c r="F25" t="n">
        <v>11</v>
      </c>
      <c r="G25" t="n">
        <v>3.537693753696729e-06</v>
      </c>
      <c r="H25" t="n">
        <v>13</v>
      </c>
      <c r="I25" t="n">
        <v>3.543738886980247e-06</v>
      </c>
      <c r="J25" t="n">
        <v>0.2</v>
      </c>
      <c r="K25" t="n">
        <v>14</v>
      </c>
      <c r="L25" t="n">
        <v>3.537749931885546e-06</v>
      </c>
      <c r="M25" t="n">
        <v>-6.3</v>
      </c>
      <c r="R25">
        <f>IF(Q25="","",J25-Q25)</f>
        <v/>
      </c>
      <c r="V25" t="n">
        <v>2</v>
      </c>
      <c r="W25" t="n">
        <v>-6.3</v>
      </c>
      <c r="Y25" t="inlineStr">
        <is>
          <t>no trade: price never beats costs after the 2 s delay; model taught to sell at once</t>
        </is>
      </c>
      <c r="Z25" t="n">
        <v>3.537675e-06</v>
      </c>
      <c r="AA25" t="n">
        <v>0</v>
      </c>
      <c r="AB25" t="n">
        <v>0.2</v>
      </c>
      <c r="AC25" t="n">
        <v>63</v>
      </c>
      <c r="AD25" t="inlineStr">
        <is>
          <t>rose too little: best +0.2%, under the ~6.7% round-trip costs</t>
        </is>
      </c>
    </row>
    <row r="26">
      <c r="A26" t="inlineStr">
        <is>
          <t>Network State</t>
        </is>
      </c>
      <c r="B26" t="inlineStr">
        <is>
          <t>5z6mHZTsR54iXxfUtR5weRh9Yooi1LDHhDJ7VgrBwbA9</t>
        </is>
      </c>
      <c r="C26" t="inlineStr">
        <is>
          <t>2026-09-26 11:52:42</t>
        </is>
      </c>
      <c r="D26" t="inlineStr">
        <is>
          <t>fee-routed, terminal</t>
        </is>
      </c>
      <c r="E26" t="inlineStr">
        <is>
          <t>winner</t>
        </is>
      </c>
      <c r="F26" t="n">
        <v>8</v>
      </c>
      <c r="G26" t="n">
        <v>7.34926423269308e-06</v>
      </c>
      <c r="H26" t="n">
        <v>72</v>
      </c>
      <c r="I26" t="n">
        <v>1.170245533163222e-05</v>
      </c>
      <c r="J26" t="n">
        <v>59.2</v>
      </c>
      <c r="K26" t="n">
        <v>72</v>
      </c>
      <c r="L26" t="n">
        <v>1.170245533163222e-05</v>
      </c>
      <c r="M26" t="n">
        <v>49.2</v>
      </c>
      <c r="N26" t="n">
        <v>69</v>
      </c>
      <c r="O26" t="n">
        <v>71</v>
      </c>
      <c r="P26" t="n">
        <v>1.129252804002051e-05</v>
      </c>
      <c r="Q26" t="n">
        <v>53.7</v>
      </c>
      <c r="R26">
        <f>IF(Q26="","",J26-Q26)</f>
        <v/>
      </c>
      <c r="S26" t="n">
        <v>3.5</v>
      </c>
      <c r="T26" t="n">
        <v>1</v>
      </c>
      <c r="U26" t="n">
        <v>44</v>
      </c>
      <c r="V26" t="n">
        <v>2</v>
      </c>
      <c r="X26" t="n">
        <v>0</v>
      </c>
      <c r="Y26" t="inlineStr"/>
      <c r="Z26" t="n">
        <v>7.071946e-06</v>
      </c>
      <c r="AA26" t="n">
        <v>3.9</v>
      </c>
      <c r="AB26" t="n">
        <v>59.2</v>
      </c>
      <c r="AC26" t="n">
        <v>8</v>
      </c>
      <c r="AD26" t="inlineStr"/>
    </row>
    <row r="27">
      <c r="A27" t="inlineStr">
        <is>
          <t>o</t>
        </is>
      </c>
      <c r="B27" t="inlineStr">
        <is>
          <t>8WQ5v1tKKZH63Nts2G3LKXAZGj891Ka7n9FrywoTpump</t>
        </is>
      </c>
      <c r="C27" t="inlineStr">
        <is>
          <t>2026-09-26 11:52:54</t>
        </is>
      </c>
      <c r="D27" t="inlineStr">
        <is>
          <t>fee-routed</t>
        </is>
      </c>
      <c r="E27" t="inlineStr">
        <is>
          <t>winner</t>
        </is>
      </c>
      <c r="F27" t="n">
        <v>8</v>
      </c>
      <c r="G27" t="n">
        <v>9.070357306554671e-06</v>
      </c>
      <c r="H27" t="n">
        <v>12</v>
      </c>
      <c r="I27" t="n">
        <v>1.153798164518318e-05</v>
      </c>
      <c r="J27" t="n">
        <v>27.2</v>
      </c>
      <c r="K27" t="n">
        <v>12</v>
      </c>
      <c r="L27" t="n">
        <v>1.153798164518318e-05</v>
      </c>
      <c r="M27" t="n">
        <v>19.2</v>
      </c>
      <c r="N27" t="n">
        <v>9</v>
      </c>
      <c r="O27" t="n">
        <v>11</v>
      </c>
      <c r="P27" t="n">
        <v>1.120635647717731e-05</v>
      </c>
      <c r="Q27" t="n">
        <v>23.5</v>
      </c>
      <c r="R27">
        <f>IF(Q27="","",J27-Q27)</f>
        <v/>
      </c>
      <c r="S27" t="n">
        <v>2.9</v>
      </c>
      <c r="T27" t="n">
        <v>1</v>
      </c>
      <c r="U27" t="n">
        <v>15.8</v>
      </c>
      <c r="V27" t="n">
        <v>2</v>
      </c>
      <c r="X27" t="n">
        <v>0</v>
      </c>
      <c r="Y27" t="inlineStr"/>
      <c r="Z27" t="n">
        <v>6.340846e-06</v>
      </c>
      <c r="AA27" t="n">
        <v>43</v>
      </c>
      <c r="AB27" t="n">
        <v>27.2</v>
      </c>
      <c r="AC27" t="n">
        <v>1</v>
      </c>
      <c r="AD27" t="inlineStr"/>
    </row>
    <row r="28">
      <c r="A28" t="inlineStr">
        <is>
          <t>USMS</t>
        </is>
      </c>
      <c r="B28" t="inlineStr">
        <is>
          <t>AufUmFdtwU3mYzkViUGYWAkqLfh5hC9HMhJFyMJPpump</t>
        </is>
      </c>
      <c r="C28" t="inlineStr">
        <is>
          <t>2026-09-26 11:52:54</t>
        </is>
      </c>
      <c r="D28" t="inlineStr">
        <is>
          <t>mayhem</t>
        </is>
      </c>
      <c r="E28" t="inlineStr">
        <is>
          <t>winner</t>
        </is>
      </c>
      <c r="F28" t="n">
        <v>8</v>
      </c>
      <c r="G28" t="n">
        <v>1.489270370012756e-06</v>
      </c>
      <c r="H28" t="n">
        <v>58</v>
      </c>
      <c r="I28" t="n">
        <v>1.941432523446232e-05</v>
      </c>
      <c r="J28" t="n">
        <v>1203.6</v>
      </c>
      <c r="K28" t="n">
        <v>58</v>
      </c>
      <c r="L28" t="n">
        <v>1.941432523446232e-05</v>
      </c>
      <c r="M28" t="n">
        <v>1121.5</v>
      </c>
      <c r="N28" t="n">
        <v>54</v>
      </c>
      <c r="O28" t="n">
        <v>56</v>
      </c>
      <c r="P28" t="n">
        <v>1.940932084784844e-05</v>
      </c>
      <c r="Q28" t="n">
        <v>1203.3</v>
      </c>
      <c r="R28">
        <f>IF(Q28="","",J28-Q28)</f>
        <v/>
      </c>
      <c r="S28" t="n">
        <v>0</v>
      </c>
      <c r="T28" t="n">
        <v>2</v>
      </c>
      <c r="U28" t="n">
        <v>1121.2</v>
      </c>
      <c r="V28" t="n">
        <v>2</v>
      </c>
      <c r="X28" t="n">
        <v>0</v>
      </c>
      <c r="Y28" t="inlineStr"/>
      <c r="Z28" t="n">
        <v>1.777138e-06</v>
      </c>
      <c r="AA28" t="n">
        <v>-16.2</v>
      </c>
      <c r="AB28" t="n">
        <v>1203.6</v>
      </c>
      <c r="AC28" t="n">
        <v>1</v>
      </c>
      <c r="AD28" t="inlineStr"/>
    </row>
    <row r="29">
      <c r="A29" t="inlineStr">
        <is>
          <t>Official Barron Trump</t>
        </is>
      </c>
      <c r="B29" t="inlineStr">
        <is>
          <t>dBU8V4AL8C9KZwPNY4TamzgmY9WpwRWggM3ojSnpump</t>
        </is>
      </c>
      <c r="C29" t="inlineStr">
        <is>
          <t>2026-09-26 11:53:01</t>
        </is>
      </c>
      <c r="D29" t="inlineStr">
        <is>
          <t>fee-routed, terminal</t>
        </is>
      </c>
      <c r="E29" t="inlineStr">
        <is>
          <t>winner</t>
        </is>
      </c>
      <c r="F29" t="n">
        <v>8</v>
      </c>
      <c r="G29" t="n">
        <v>0.0003991969537234869</v>
      </c>
      <c r="H29" t="n">
        <v>235</v>
      </c>
      <c r="I29" t="n">
        <v>0.0004598183113580083</v>
      </c>
      <c r="J29" t="n">
        <v>15.2</v>
      </c>
      <c r="K29" t="n">
        <v>235</v>
      </c>
      <c r="L29" t="n">
        <v>0.0004598183113580083</v>
      </c>
      <c r="M29" t="n">
        <v>7.9</v>
      </c>
      <c r="N29" t="n">
        <v>153</v>
      </c>
      <c r="O29" t="n">
        <v>155</v>
      </c>
      <c r="P29" t="n">
        <v>0.0004491949130023423</v>
      </c>
      <c r="Q29" t="n">
        <v>12.5</v>
      </c>
      <c r="R29">
        <f>IF(Q29="","",J29-Q29)</f>
        <v/>
      </c>
      <c r="S29" t="n">
        <v>2.3</v>
      </c>
      <c r="T29" t="n">
        <v>80</v>
      </c>
      <c r="U29" t="n">
        <v>5.4</v>
      </c>
      <c r="V29" t="n">
        <v>2</v>
      </c>
      <c r="X29" t="n">
        <v>0</v>
      </c>
      <c r="Y29" t="inlineStr"/>
      <c r="Z29" t="n">
        <v>0.000399196125</v>
      </c>
      <c r="AA29" t="n">
        <v>0</v>
      </c>
      <c r="AB29" t="n">
        <v>15.2</v>
      </c>
      <c r="AC29" t="n">
        <v>39</v>
      </c>
      <c r="AD29" t="inlineStr"/>
    </row>
    <row r="30">
      <c r="A30" t="inlineStr">
        <is>
          <t>HAPPY</t>
        </is>
      </c>
      <c r="B30" t="inlineStr">
        <is>
          <t>8RGkVCsTDpQbiArLV18SGbEhvn65YjXsJEqY6ho7pump</t>
        </is>
      </c>
      <c r="C30" t="inlineStr">
        <is>
          <t>2026-09-26 11:53:01</t>
        </is>
      </c>
      <c r="D30" t="inlineStr">
        <is>
          <t>mayhem</t>
        </is>
      </c>
      <c r="E30" t="inlineStr">
        <is>
          <t>winner</t>
        </is>
      </c>
      <c r="F30" t="n">
        <v>8</v>
      </c>
      <c r="G30" t="n">
        <v>1.51598134182513e-06</v>
      </c>
      <c r="H30" t="n">
        <v>73</v>
      </c>
      <c r="I30" t="n">
        <v>7.647845353042656e-06</v>
      </c>
      <c r="J30" t="n">
        <v>404.5</v>
      </c>
      <c r="K30" t="n">
        <v>73</v>
      </c>
      <c r="L30" t="n">
        <v>7.647845353042656e-06</v>
      </c>
      <c r="M30" t="n">
        <v>372.7</v>
      </c>
      <c r="N30" t="n">
        <v>71</v>
      </c>
      <c r="O30" t="n">
        <v>73</v>
      </c>
      <c r="P30" t="n">
        <v>7.647845353042656e-06</v>
      </c>
      <c r="Q30" t="n">
        <v>404.5</v>
      </c>
      <c r="R30">
        <f>IF(Q30="","",J30-Q30)</f>
        <v/>
      </c>
      <c r="S30" t="n">
        <v>0</v>
      </c>
      <c r="T30" t="n">
        <v>0</v>
      </c>
      <c r="U30" t="n">
        <v>372.7</v>
      </c>
      <c r="V30" t="n">
        <v>2</v>
      </c>
      <c r="X30" t="n">
        <v>0</v>
      </c>
      <c r="Y30" t="inlineStr"/>
      <c r="Z30" t="n">
        <v>1.36696e-06</v>
      </c>
      <c r="AA30" t="n">
        <v>10.9</v>
      </c>
      <c r="AB30" t="n">
        <v>404.5</v>
      </c>
      <c r="AC30" t="n">
        <v>7</v>
      </c>
      <c r="AD30" t="inlineStr"/>
    </row>
    <row r="31">
      <c r="A31" t="inlineStr">
        <is>
          <t>.fomo domains on solana</t>
        </is>
      </c>
      <c r="B31" t="inlineStr">
        <is>
          <t>7JqBSaiiK8mFLrLtEArXy8cf3TtXf9HnkP37AYxMpump</t>
        </is>
      </c>
      <c r="C31" t="inlineStr">
        <is>
          <t>2026-09-26 11:53:06</t>
        </is>
      </c>
      <c r="D31" t="inlineStr">
        <is>
          <t>website</t>
        </is>
      </c>
      <c r="E31" t="inlineStr">
        <is>
          <t>winner</t>
        </is>
      </c>
      <c r="F31" t="n">
        <v>8</v>
      </c>
      <c r="G31" t="n">
        <v>5.625493920013894e-06</v>
      </c>
      <c r="H31" t="n">
        <v>393</v>
      </c>
      <c r="I31" t="n">
        <v>2.284936821122786e-05</v>
      </c>
      <c r="J31" t="n">
        <v>306.2</v>
      </c>
      <c r="K31" t="n">
        <v>393</v>
      </c>
      <c r="L31" t="n">
        <v>2.284936821122786e-05</v>
      </c>
      <c r="M31" t="n">
        <v>280.6</v>
      </c>
      <c r="N31" t="n">
        <v>389</v>
      </c>
      <c r="O31" t="n">
        <v>391</v>
      </c>
      <c r="P31" t="n">
        <v>2.260276511046105e-05</v>
      </c>
      <c r="Q31" t="n">
        <v>301.8</v>
      </c>
      <c r="R31">
        <f>IF(Q31="","",J31-Q31)</f>
        <v/>
      </c>
      <c r="S31" t="n">
        <v>1.1</v>
      </c>
      <c r="T31" t="n">
        <v>2</v>
      </c>
      <c r="U31" t="n">
        <v>276.5</v>
      </c>
      <c r="V31" t="n">
        <v>2</v>
      </c>
      <c r="X31" t="n">
        <v>0</v>
      </c>
      <c r="Y31" t="inlineStr"/>
      <c r="Z31" t="n">
        <v>6.027606e-06</v>
      </c>
      <c r="AA31" t="n">
        <v>-6.7</v>
      </c>
      <c r="AB31" t="n">
        <v>306.2</v>
      </c>
      <c r="AC31" t="n">
        <v>2</v>
      </c>
      <c r="AD31" t="inlineStr"/>
    </row>
    <row r="32">
      <c r="A32" t="inlineStr">
        <is>
          <t>Dave Portnoy Runner</t>
        </is>
      </c>
      <c r="B32" t="inlineStr">
        <is>
          <t>7yNQEwLiWjiYzfxi7Sz8tZvveJUEdBAcocpE25tcpump</t>
        </is>
      </c>
      <c r="C32" t="inlineStr">
        <is>
          <t>2026-09-26 11:53:14</t>
        </is>
      </c>
      <c r="D32" t="inlineStr">
        <is>
          <t>website</t>
        </is>
      </c>
      <c r="E32" t="inlineStr">
        <is>
          <t>loser</t>
        </is>
      </c>
      <c r="F32" t="n">
        <v>8</v>
      </c>
      <c r="G32" t="n">
        <v>3.789774939960907e-06</v>
      </c>
      <c r="H32" t="n">
        <v>9</v>
      </c>
      <c r="I32" t="n">
        <v>3.789774939960907e-06</v>
      </c>
      <c r="J32" t="n">
        <v>0</v>
      </c>
      <c r="K32" t="n">
        <v>11</v>
      </c>
      <c r="L32" t="n">
        <v>3.783034588630069e-06</v>
      </c>
      <c r="M32" t="n">
        <v>-6.5</v>
      </c>
      <c r="R32">
        <f>IF(Q32="","",J32-Q32)</f>
        <v/>
      </c>
      <c r="V32" t="n">
        <v>2</v>
      </c>
      <c r="W32" t="n">
        <v>-6.5</v>
      </c>
      <c r="Y32" t="inlineStr">
        <is>
          <t>no trade: price never beats costs after the 2 s delay; model taught to sell at once</t>
        </is>
      </c>
      <c r="Z32" t="n">
        <v>3.878339e-06</v>
      </c>
      <c r="AA32" t="n">
        <v>-2.3</v>
      </c>
      <c r="AB32" t="n">
        <v>0</v>
      </c>
      <c r="AC32" t="n">
        <v>3</v>
      </c>
      <c r="AD32" t="inlineStr">
        <is>
          <t>never traded above entry after we were in</t>
        </is>
      </c>
    </row>
    <row r="33">
      <c r="A33" t="inlineStr">
        <is>
          <t>Talkalot</t>
        </is>
      </c>
      <c r="B33" t="inlineStr">
        <is>
          <t>Epr9YWruTbGdccMLghQyU8ArFTS9LmsDYh34Cma7pump</t>
        </is>
      </c>
      <c r="C33" t="inlineStr">
        <is>
          <t>2026-09-26 11:53:16</t>
        </is>
      </c>
      <c r="D33" t="inlineStr">
        <is>
          <t>terminal</t>
        </is>
      </c>
      <c r="E33" t="inlineStr">
        <is>
          <t>winner</t>
        </is>
      </c>
      <c r="F33" t="n">
        <v>8</v>
      </c>
      <c r="G33" t="n">
        <v>4.66792696893822e-06</v>
      </c>
      <c r="H33" t="n">
        <v>27</v>
      </c>
      <c r="I33" t="n">
        <v>6.018692615289277e-06</v>
      </c>
      <c r="J33" t="n">
        <v>28.9</v>
      </c>
      <c r="K33" t="n">
        <v>27</v>
      </c>
      <c r="L33" t="n">
        <v>6.018692615289277e-06</v>
      </c>
      <c r="M33" t="n">
        <v>20.8</v>
      </c>
      <c r="N33" t="n">
        <v>24</v>
      </c>
      <c r="O33" t="n">
        <v>26</v>
      </c>
      <c r="P33" t="n">
        <v>6.006184322030263e-06</v>
      </c>
      <c r="Q33" t="n">
        <v>28.7</v>
      </c>
      <c r="R33">
        <f>IF(Q33="","",J33-Q33)</f>
        <v/>
      </c>
      <c r="S33" t="n">
        <v>0.2</v>
      </c>
      <c r="T33" t="n">
        <v>1</v>
      </c>
      <c r="U33" t="n">
        <v>20.6</v>
      </c>
      <c r="V33" t="n">
        <v>2</v>
      </c>
      <c r="X33" t="n">
        <v>0</v>
      </c>
      <c r="Y33" t="inlineStr"/>
      <c r="Z33" t="n">
        <v>4.649644e-06</v>
      </c>
      <c r="AA33" t="n">
        <v>0.4</v>
      </c>
      <c r="AB33" t="n">
        <v>28.9</v>
      </c>
      <c r="AC33" t="n">
        <v>23</v>
      </c>
      <c r="AD33" t="inlineStr"/>
    </row>
    <row r="34">
      <c r="A34" t="inlineStr">
        <is>
          <t>XMONEY/acc</t>
        </is>
      </c>
      <c r="B34" t="inlineStr">
        <is>
          <t>HVa3FGp1LjNxGQKpNCh1SQSfKkvHS1fiSfCfVqhupump</t>
        </is>
      </c>
      <c r="C34" t="inlineStr">
        <is>
          <t>2026-09-26 11:53:20</t>
        </is>
      </c>
      <c r="D34" t="inlineStr">
        <is>
          <t>website</t>
        </is>
      </c>
      <c r="E34" t="inlineStr">
        <is>
          <t>loser</t>
        </is>
      </c>
      <c r="F34" t="n">
        <v>8</v>
      </c>
      <c r="G34" t="n">
        <v>3.770840019350058e-06</v>
      </c>
      <c r="H34" t="n">
        <v>210</v>
      </c>
      <c r="I34" t="n">
        <v>3.911988044481107e-06</v>
      </c>
      <c r="J34" t="n">
        <v>3.7</v>
      </c>
      <c r="K34" t="n">
        <v>210</v>
      </c>
      <c r="L34" t="n">
        <v>3.911988044481107e-06</v>
      </c>
      <c r="M34" t="n">
        <v>-2.8</v>
      </c>
      <c r="R34">
        <f>IF(Q34="","",J34-Q34)</f>
        <v/>
      </c>
      <c r="V34" t="n">
        <v>2</v>
      </c>
      <c r="W34" t="n">
        <v>-2.8</v>
      </c>
      <c r="Y34" t="inlineStr">
        <is>
          <t>no trade: price never beats costs after the 2 s delay; model taught to sell at once</t>
        </is>
      </c>
      <c r="Z34" t="n">
        <v>3.770511e-06</v>
      </c>
      <c r="AA34" t="n">
        <v>0</v>
      </c>
      <c r="AB34" t="n">
        <v>3.7</v>
      </c>
      <c r="AC34" t="n">
        <v>27</v>
      </c>
      <c r="AD34" t="inlineStr">
        <is>
          <t>rose too little: best +3.7%, under the ~6.7% round-trip costs</t>
        </is>
      </c>
    </row>
    <row r="35">
      <c r="A35" t="inlineStr">
        <is>
          <t>poocoin</t>
        </is>
      </c>
      <c r="B35" t="inlineStr">
        <is>
          <t>66dNa3XStrREn2sSYopjEqaj9dGugsdDbVxy142Jb5AR</t>
        </is>
      </c>
      <c r="C35" t="inlineStr">
        <is>
          <t>2026-09-26 11:53:21</t>
        </is>
      </c>
      <c r="D35" t="inlineStr">
        <is>
          <t>fee-routed, terminal</t>
        </is>
      </c>
      <c r="E35" t="inlineStr">
        <is>
          <t>winner</t>
        </is>
      </c>
      <c r="F35" t="n">
        <v>8</v>
      </c>
      <c r="G35" t="n">
        <v>4.751730200528374e-06</v>
      </c>
      <c r="H35" t="n">
        <v>11</v>
      </c>
      <c r="I35" t="n">
        <v>6.848730729999613e-06</v>
      </c>
      <c r="J35" t="n">
        <v>44.1</v>
      </c>
      <c r="K35" t="n">
        <v>11</v>
      </c>
      <c r="L35" t="n">
        <v>6.848730729999613e-06</v>
      </c>
      <c r="M35" t="n">
        <v>35.1</v>
      </c>
      <c r="N35" t="n">
        <v>9</v>
      </c>
      <c r="O35" t="n">
        <v>11</v>
      </c>
      <c r="P35" t="n">
        <v>6.848730729999613e-06</v>
      </c>
      <c r="Q35" t="n">
        <v>44.1</v>
      </c>
      <c r="R35">
        <f>IF(Q35="","",J35-Q35)</f>
        <v/>
      </c>
      <c r="S35" t="n">
        <v>0</v>
      </c>
      <c r="T35" t="n">
        <v>0</v>
      </c>
      <c r="U35" t="n">
        <v>35.1</v>
      </c>
      <c r="V35" t="n">
        <v>2</v>
      </c>
      <c r="X35" t="n">
        <v>0</v>
      </c>
      <c r="Y35" t="inlineStr"/>
      <c r="Z35" t="n">
        <v>4.75173e-06</v>
      </c>
      <c r="AA35" t="n">
        <v>0</v>
      </c>
      <c r="AB35" t="n">
        <v>44.1</v>
      </c>
      <c r="AC35" t="n">
        <v>15</v>
      </c>
      <c r="AD35" t="inlineStr"/>
    </row>
    <row r="36">
      <c r="A36" t="inlineStr">
        <is>
          <t>ASCENSION BOXING</t>
        </is>
      </c>
      <c r="B36" t="inlineStr">
        <is>
          <t>G3fsSvRmPGHoLp6qxPS3g2rAcE1DJ2kwiA8ZciaApump</t>
        </is>
      </c>
      <c r="C36" t="inlineStr">
        <is>
          <t>2026-09-26 11:53:28</t>
        </is>
      </c>
      <c r="D36" t="inlineStr">
        <is>
          <t>website</t>
        </is>
      </c>
      <c r="E36" t="inlineStr">
        <is>
          <t>loser</t>
        </is>
      </c>
      <c r="F36" t="n">
        <v>9</v>
      </c>
      <c r="G36" t="n">
        <v>4.721045733682366e-06</v>
      </c>
      <c r="H36" t="n">
        <v>11</v>
      </c>
      <c r="I36" t="n">
        <v>4.721089030490094e-06</v>
      </c>
      <c r="J36" t="n">
        <v>0</v>
      </c>
      <c r="K36" t="n">
        <v>12</v>
      </c>
      <c r="L36" t="n">
        <v>4.721089030490094e-06</v>
      </c>
      <c r="M36" t="n">
        <v>-6.3</v>
      </c>
      <c r="R36">
        <f>IF(Q36="","",J36-Q36)</f>
        <v/>
      </c>
      <c r="V36" t="n">
        <v>2</v>
      </c>
      <c r="W36" t="n">
        <v>-6.3</v>
      </c>
      <c r="Y36" t="inlineStr">
        <is>
          <t>no trade: price never beats costs after the 2 s delay; model taught to sell at once</t>
        </is>
      </c>
      <c r="Z36" t="n">
        <v>4.720636e-06</v>
      </c>
      <c r="AA36" t="n">
        <v>0</v>
      </c>
      <c r="AB36" t="n">
        <v>0</v>
      </c>
      <c r="AC36" t="n">
        <v>7</v>
      </c>
      <c r="AD36" t="inlineStr">
        <is>
          <t>rose too little: best +0.0%, under the ~6.7% round-trip costs</t>
        </is>
      </c>
    </row>
    <row r="37">
      <c r="A37" t="inlineStr">
        <is>
          <t>PEPE GOLD</t>
        </is>
      </c>
      <c r="B37" t="inlineStr">
        <is>
          <t>FSo4kz266NmsTJnNvSfasEdndzKSPSsgSAUM5Nv4pump</t>
        </is>
      </c>
      <c r="C37" t="inlineStr">
        <is>
          <t>2026-09-26 11:53:34</t>
        </is>
      </c>
      <c r="D37" t="inlineStr">
        <is>
          <t>mayhem</t>
        </is>
      </c>
      <c r="E37" t="inlineStr">
        <is>
          <t>winner</t>
        </is>
      </c>
      <c r="F37" t="n">
        <v>8</v>
      </c>
      <c r="G37" t="n">
        <v>3.242564725011865e-06</v>
      </c>
      <c r="H37" t="n">
        <v>32</v>
      </c>
      <c r="I37" t="n">
        <v>1.374005136806955e-05</v>
      </c>
      <c r="J37" t="n">
        <v>323.7</v>
      </c>
      <c r="K37" t="n">
        <v>32</v>
      </c>
      <c r="L37" t="n">
        <v>1.374005136806955e-05</v>
      </c>
      <c r="M37" t="n">
        <v>297.1</v>
      </c>
      <c r="N37" t="n">
        <v>30</v>
      </c>
      <c r="O37" t="n">
        <v>32</v>
      </c>
      <c r="P37" t="n">
        <v>1.374005136806955e-05</v>
      </c>
      <c r="Q37" t="n">
        <v>323.7</v>
      </c>
      <c r="R37">
        <f>IF(Q37="","",J37-Q37)</f>
        <v/>
      </c>
      <c r="S37" t="n">
        <v>0</v>
      </c>
      <c r="T37" t="n">
        <v>0</v>
      </c>
      <c r="U37" t="n">
        <v>297.1</v>
      </c>
      <c r="V37" t="n">
        <v>2</v>
      </c>
      <c r="X37" t="n">
        <v>0</v>
      </c>
      <c r="Y37" t="inlineStr"/>
      <c r="Z37" t="n">
        <v>2.557031e-06</v>
      </c>
      <c r="AA37" t="n">
        <v>26.8</v>
      </c>
      <c r="AB37" t="n">
        <v>323.7</v>
      </c>
      <c r="AC37" t="n">
        <v>2</v>
      </c>
      <c r="AD37" t="inlineStr"/>
    </row>
    <row r="38">
      <c r="A38" t="inlineStr">
        <is>
          <t>Jason Gryniewicz</t>
        </is>
      </c>
      <c r="B38" t="inlineStr">
        <is>
          <t>2BjpdBYDL5g6uTBbUBaFphcfQDa94Vagec6D4GsNhESt</t>
        </is>
      </c>
      <c r="C38" t="inlineStr">
        <is>
          <t>2026-09-26 11:53:49</t>
        </is>
      </c>
      <c r="D38" t="inlineStr">
        <is>
          <t>fee-routed, terminal</t>
        </is>
      </c>
      <c r="E38" t="inlineStr">
        <is>
          <t>loser</t>
        </is>
      </c>
      <c r="F38" t="n">
        <v>8</v>
      </c>
      <c r="G38" t="n">
        <v>4.32005057983269e-06</v>
      </c>
      <c r="H38" t="n">
        <v>20</v>
      </c>
      <c r="I38" t="n">
        <v>4.571394365422612e-06</v>
      </c>
      <c r="J38" t="n">
        <v>5.8</v>
      </c>
      <c r="K38" t="n">
        <v>20</v>
      </c>
      <c r="L38" t="n">
        <v>4.571394365422612e-06</v>
      </c>
      <c r="M38" t="n">
        <v>-0.8</v>
      </c>
      <c r="R38">
        <f>IF(Q38="","",J38-Q38)</f>
        <v/>
      </c>
      <c r="V38" t="n">
        <v>2</v>
      </c>
      <c r="W38" t="n">
        <v>-0.8</v>
      </c>
      <c r="Y38" t="inlineStr">
        <is>
          <t>no trade: price never beats costs after the 2 s delay; model taught to sell at once</t>
        </is>
      </c>
      <c r="Z38" t="n">
        <v>4.294794e-06</v>
      </c>
      <c r="AA38" t="n">
        <v>0.6</v>
      </c>
      <c r="AB38" t="n">
        <v>5.8</v>
      </c>
      <c r="AC38" t="n">
        <v>2</v>
      </c>
      <c r="AD38" t="inlineStr">
        <is>
          <t>rose too little: best +5.8%, under the ~6.7% round-trip costs</t>
        </is>
      </c>
    </row>
    <row r="39">
      <c r="A39" t="inlineStr">
        <is>
          <t>34percent</t>
        </is>
      </c>
      <c r="B39" t="inlineStr">
        <is>
          <t>YAz2ccufzbwnpyMmYotDuM9ApuuABhW4QV8UJnNpump</t>
        </is>
      </c>
      <c r="C39" t="inlineStr">
        <is>
          <t>2026-09-26 11:53:56</t>
        </is>
      </c>
      <c r="D39" t="inlineStr">
        <is>
          <t>mayhem</t>
        </is>
      </c>
      <c r="E39" t="inlineStr">
        <is>
          <t>winner</t>
        </is>
      </c>
      <c r="F39" t="n">
        <v>8</v>
      </c>
      <c r="G39" t="n">
        <v>3.653458304078978e-06</v>
      </c>
      <c r="H39" t="n">
        <v>17</v>
      </c>
      <c r="I39" t="n">
        <v>3.938463367802982e-06</v>
      </c>
      <c r="J39" t="n">
        <v>7.8</v>
      </c>
      <c r="K39" t="n">
        <v>17</v>
      </c>
      <c r="L39" t="n">
        <v>3.938463367802982e-06</v>
      </c>
      <c r="M39" t="n">
        <v>1</v>
      </c>
      <c r="N39" t="n">
        <v>15</v>
      </c>
      <c r="O39" t="n">
        <v>17</v>
      </c>
      <c r="P39" t="n">
        <v>3.938463367802982e-06</v>
      </c>
      <c r="Q39" t="n">
        <v>7.8</v>
      </c>
      <c r="R39">
        <f>IF(Q39="","",J39-Q39)</f>
        <v/>
      </c>
      <c r="S39" t="n">
        <v>0</v>
      </c>
      <c r="T39" t="n">
        <v>0</v>
      </c>
      <c r="U39" t="n">
        <v>1</v>
      </c>
      <c r="V39" t="n">
        <v>2</v>
      </c>
      <c r="X39" t="n">
        <v>0</v>
      </c>
      <c r="Y39" t="inlineStr"/>
      <c r="Z39" t="n">
        <v>3.783656e-06</v>
      </c>
      <c r="AA39" t="n">
        <v>-3.4</v>
      </c>
      <c r="AB39" t="n">
        <v>7.8</v>
      </c>
      <c r="AC39" t="n">
        <v>1</v>
      </c>
      <c r="AD39" t="inlineStr"/>
    </row>
    <row r="40">
      <c r="A40" t="inlineStr">
        <is>
          <t>Swaped</t>
        </is>
      </c>
      <c r="B40" t="inlineStr">
        <is>
          <t>83b1rUAv3mU2KCtnF134Hi87id3MPhf8DpDeCGQx2D61</t>
        </is>
      </c>
      <c r="C40" t="inlineStr">
        <is>
          <t>2026-09-26 11:53:58</t>
        </is>
      </c>
      <c r="D40" t="inlineStr">
        <is>
          <t>website</t>
        </is>
      </c>
      <c r="E40" t="inlineStr">
        <is>
          <t>winner</t>
        </is>
      </c>
      <c r="F40" t="n">
        <v>11</v>
      </c>
      <c r="G40" t="n">
        <v>3.779722423178561e-06</v>
      </c>
      <c r="H40" t="n">
        <v>272</v>
      </c>
      <c r="I40" t="n">
        <v>4.121260084345793e-06</v>
      </c>
      <c r="J40" t="n">
        <v>9</v>
      </c>
      <c r="K40" t="n">
        <v>272</v>
      </c>
      <c r="L40" t="n">
        <v>4.121260084345793e-06</v>
      </c>
      <c r="M40" t="n">
        <v>2.2</v>
      </c>
      <c r="N40" t="n">
        <v>270</v>
      </c>
      <c r="O40" t="n">
        <v>272</v>
      </c>
      <c r="P40" t="n">
        <v>4.121260084345793e-06</v>
      </c>
      <c r="Q40" t="n">
        <v>9</v>
      </c>
      <c r="R40">
        <f>IF(Q40="","",J40-Q40)</f>
        <v/>
      </c>
      <c r="S40" t="n">
        <v>0</v>
      </c>
      <c r="T40" t="n">
        <v>0</v>
      </c>
      <c r="U40" t="n">
        <v>2.2</v>
      </c>
      <c r="V40" t="n">
        <v>2</v>
      </c>
      <c r="X40" t="n">
        <v>0</v>
      </c>
      <c r="Y40" t="inlineStr"/>
      <c r="Z40" t="n">
        <v>3.779684e-06</v>
      </c>
      <c r="AA40" t="n">
        <v>0</v>
      </c>
      <c r="AB40" t="n">
        <v>9</v>
      </c>
      <c r="AC40" t="n">
        <v>6</v>
      </c>
      <c r="AD40" t="inlineStr"/>
    </row>
    <row r="41">
      <c r="A41" t="inlineStr">
        <is>
          <t>Hammock Buck</t>
        </is>
      </c>
      <c r="B41" t="inlineStr">
        <is>
          <t>BbVTdCcT6dJET3dA3TSfQdu77uzsM9uDyDfQAfHHpump</t>
        </is>
      </c>
      <c r="C41" t="inlineStr">
        <is>
          <t>2026-09-26 11:54:01</t>
        </is>
      </c>
      <c r="D41" t="inlineStr">
        <is>
          <t>website</t>
        </is>
      </c>
      <c r="E41" t="inlineStr">
        <is>
          <t>loser</t>
        </is>
      </c>
      <c r="F41" t="n">
        <v>8</v>
      </c>
      <c r="G41" t="n">
        <v>3.734389223561254e-06</v>
      </c>
      <c r="H41" t="n">
        <v>41</v>
      </c>
      <c r="I41" t="n">
        <v>3.888111609907386e-06</v>
      </c>
      <c r="J41" t="n">
        <v>4.1</v>
      </c>
      <c r="K41" t="n">
        <v>41</v>
      </c>
      <c r="L41" t="n">
        <v>3.888111609907386e-06</v>
      </c>
      <c r="M41" t="n">
        <v>-2.4</v>
      </c>
      <c r="R41">
        <f>IF(Q41="","",J41-Q41)</f>
        <v/>
      </c>
      <c r="V41" t="n">
        <v>2</v>
      </c>
      <c r="W41" t="n">
        <v>-2.4</v>
      </c>
      <c r="Y41" t="inlineStr">
        <is>
          <t>no trade: price never beats costs after the 2 s delay; model taught to sell at once</t>
        </is>
      </c>
      <c r="Z41" t="n">
        <v>3.734389e-06</v>
      </c>
      <c r="AA41" t="n">
        <v>0</v>
      </c>
      <c r="AB41" t="n">
        <v>4.1</v>
      </c>
      <c r="AC41" t="n">
        <v>5</v>
      </c>
      <c r="AD41" t="inlineStr">
        <is>
          <t>rose too little: best +4.1%, under the ~6.7% round-trip costs</t>
        </is>
      </c>
    </row>
    <row r="42">
      <c r="A42" t="inlineStr">
        <is>
          <t>Matt Damon</t>
        </is>
      </c>
      <c r="B42" t="inlineStr">
        <is>
          <t>C9XkT2Nu8Q2gDfg7vPTxX7SLPmABg2wnQ79bGUgcpump</t>
        </is>
      </c>
      <c r="C42" t="inlineStr">
        <is>
          <t>2026-09-26 11:54:08</t>
        </is>
      </c>
      <c r="D42" t="inlineStr">
        <is>
          <t>mayhem</t>
        </is>
      </c>
      <c r="E42" t="inlineStr">
        <is>
          <t>loser</t>
        </is>
      </c>
      <c r="F42" t="n">
        <v>9</v>
      </c>
      <c r="G42" t="n">
        <v>3.357702167819235e-06</v>
      </c>
      <c r="H42" t="n">
        <v>19</v>
      </c>
      <c r="I42" t="n">
        <v>2.988044380583063e-06</v>
      </c>
      <c r="J42" t="n">
        <v>-11</v>
      </c>
      <c r="K42" t="n">
        <v>19</v>
      </c>
      <c r="L42" t="n">
        <v>2.988044380583063e-06</v>
      </c>
      <c r="M42" t="n">
        <v>-16.6</v>
      </c>
      <c r="R42">
        <f>IF(Q42="","",J42-Q42)</f>
        <v/>
      </c>
      <c r="V42" t="n">
        <v>2</v>
      </c>
      <c r="W42" t="n">
        <v>-16.6</v>
      </c>
      <c r="Y42" t="inlineStr">
        <is>
          <t>no trade: price never beats costs after the 2 s delay; model taught to sell at once</t>
        </is>
      </c>
      <c r="Z42" t="n">
        <v>2.576103e-06</v>
      </c>
      <c r="AA42" t="n">
        <v>30.3</v>
      </c>
      <c r="AB42" t="n">
        <v>-11</v>
      </c>
      <c r="AC42" t="n">
        <v>1</v>
      </c>
      <c r="AD42" t="inlineStr">
        <is>
          <t>bought the spike: the 2 s buy delay filled 30% above the decision price, then it only fell</t>
        </is>
      </c>
    </row>
    <row r="43">
      <c r="A43" t="inlineStr">
        <is>
          <t>Kutsushita The Fat Dog</t>
        </is>
      </c>
      <c r="B43" t="inlineStr">
        <is>
          <t>GYdF7vEtwKaphh2m7sHjJSNhezmRnh1zNk2PHsrmpump</t>
        </is>
      </c>
      <c r="C43" t="inlineStr">
        <is>
          <t>2026-09-26 11:54:12</t>
        </is>
      </c>
      <c r="D43" t="inlineStr">
        <is>
          <t>website</t>
        </is>
      </c>
      <c r="E43" t="inlineStr">
        <is>
          <t>winner</t>
        </is>
      </c>
      <c r="F43" t="n">
        <v>11</v>
      </c>
      <c r="G43" t="n">
        <v>5.522442570182153e-06</v>
      </c>
      <c r="H43" t="n">
        <v>293</v>
      </c>
      <c r="I43" t="n">
        <v>4.48667008740357e-05</v>
      </c>
      <c r="J43" t="n">
        <v>712.4</v>
      </c>
      <c r="K43" t="n">
        <v>293</v>
      </c>
      <c r="L43" t="n">
        <v>4.48667008740357e-05</v>
      </c>
      <c r="M43" t="n">
        <v>661.3</v>
      </c>
      <c r="N43" t="n">
        <v>291</v>
      </c>
      <c r="O43" t="n">
        <v>293</v>
      </c>
      <c r="P43" t="n">
        <v>4.48667008740357e-05</v>
      </c>
      <c r="Q43" t="n">
        <v>712.4</v>
      </c>
      <c r="R43">
        <f>IF(Q43="","",J43-Q43)</f>
        <v/>
      </c>
      <c r="S43" t="n">
        <v>0</v>
      </c>
      <c r="T43" t="n">
        <v>0</v>
      </c>
      <c r="U43" t="n">
        <v>661.3</v>
      </c>
      <c r="V43" t="n">
        <v>2</v>
      </c>
      <c r="X43" t="n">
        <v>0</v>
      </c>
      <c r="Y43" t="inlineStr"/>
      <c r="Z43" t="n">
        <v>5.522429e-06</v>
      </c>
      <c r="AA43" t="n">
        <v>0</v>
      </c>
      <c r="AB43" t="n">
        <v>712.4</v>
      </c>
      <c r="AC43" t="n">
        <v>2</v>
      </c>
      <c r="AD43" t="inlineStr"/>
    </row>
    <row r="44">
      <c r="A44" t="inlineStr">
        <is>
          <t>Sent Cat</t>
        </is>
      </c>
      <c r="B44" t="inlineStr">
        <is>
          <t>Dy3c22h7EVeRCvWXhromg86wtFHXwyyLGKxQCHR34CZ1</t>
        </is>
      </c>
      <c r="C44" t="inlineStr">
        <is>
          <t>2026-09-26 11:54:15</t>
        </is>
      </c>
      <c r="D44" t="inlineStr">
        <is>
          <t>fee-routed</t>
        </is>
      </c>
      <c r="E44" t="inlineStr">
        <is>
          <t>loser</t>
        </is>
      </c>
      <c r="F44" t="n">
        <v>12</v>
      </c>
      <c r="G44" t="n">
        <v>3.658249107951937e-06</v>
      </c>
      <c r="H44" t="n">
        <v>49</v>
      </c>
      <c r="I44" t="n">
        <v>3.661554654992418e-06</v>
      </c>
      <c r="J44" t="n">
        <v>0.1</v>
      </c>
      <c r="K44" t="n">
        <v>49</v>
      </c>
      <c r="L44" t="n">
        <v>3.661554654992418e-06</v>
      </c>
      <c r="M44" t="n">
        <v>-6.2</v>
      </c>
      <c r="R44">
        <f>IF(Q44="","",J44-Q44)</f>
        <v/>
      </c>
      <c r="V44" t="n">
        <v>2</v>
      </c>
      <c r="W44" t="n">
        <v>-6.2</v>
      </c>
      <c r="Y44" t="inlineStr">
        <is>
          <t>no trade: price never beats costs after the 2 s delay; model taught to sell at once</t>
        </is>
      </c>
      <c r="Z44" t="n">
        <v>3.658249e-06</v>
      </c>
      <c r="AA44" t="n">
        <v>0</v>
      </c>
      <c r="AB44" t="n">
        <v>0.1</v>
      </c>
      <c r="AC44" t="n">
        <v>52</v>
      </c>
      <c r="AD44" t="inlineStr">
        <is>
          <t>rose too little: best +0.1%, under the ~6.7% round-trip costs</t>
        </is>
      </c>
    </row>
    <row r="45">
      <c r="A45" t="inlineStr">
        <is>
          <t>Chase Geiser</t>
        </is>
      </c>
      <c r="B45" t="inlineStr">
        <is>
          <t>D9WSsjcy9VZPU5bQAczVidqpAuQprhK2r9hBCfahN2HG</t>
        </is>
      </c>
      <c r="C45" t="inlineStr">
        <is>
          <t>2026-09-26 11:54:20</t>
        </is>
      </c>
      <c r="D45" t="inlineStr">
        <is>
          <t>fee-routed, terminal</t>
        </is>
      </c>
      <c r="E45" t="inlineStr">
        <is>
          <t>loser</t>
        </is>
      </c>
      <c r="F45" t="n">
        <v>15</v>
      </c>
      <c r="G45" t="n">
        <v>3.450412034901828e-06</v>
      </c>
      <c r="H45" t="n">
        <v>127</v>
      </c>
      <c r="I45" t="n">
        <v>3.453811081614927e-06</v>
      </c>
      <c r="J45" t="n">
        <v>0.1</v>
      </c>
      <c r="K45" t="n">
        <v>127</v>
      </c>
      <c r="L45" t="n">
        <v>3.453811081614927e-06</v>
      </c>
      <c r="M45" t="n">
        <v>-6.2</v>
      </c>
      <c r="R45">
        <f>IF(Q45="","",J45-Q45)</f>
        <v/>
      </c>
      <c r="V45" t="n">
        <v>2</v>
      </c>
      <c r="W45" t="n">
        <v>-6.2</v>
      </c>
      <c r="Y45" t="inlineStr">
        <is>
          <t>no trade: price never beats costs after the 2 s delay; model taught to sell at once</t>
        </is>
      </c>
      <c r="Z45" t="n">
        <v>3.450412e-06</v>
      </c>
      <c r="AA45" t="n">
        <v>0</v>
      </c>
      <c r="AB45" t="n">
        <v>0.1</v>
      </c>
      <c r="AC45" t="n">
        <v>14</v>
      </c>
      <c r="AD45" t="inlineStr">
        <is>
          <t>rose too little: best +0.1%, under the ~6.7% round-trip costs</t>
        </is>
      </c>
    </row>
    <row r="46">
      <c r="A46" t="inlineStr">
        <is>
          <t>hallucination</t>
        </is>
      </c>
      <c r="B46" t="inlineStr">
        <is>
          <t>8iDs9md5N84bfQwGVJGNSSPqdbowSdJAW2qk2i5Cpump</t>
        </is>
      </c>
      <c r="C46" t="inlineStr">
        <is>
          <t>2026-09-26 11:54:23</t>
        </is>
      </c>
      <c r="D46" t="inlineStr">
        <is>
          <t>website</t>
        </is>
      </c>
      <c r="E46" t="inlineStr">
        <is>
          <t>winner</t>
        </is>
      </c>
      <c r="F46" t="n">
        <v>10</v>
      </c>
      <c r="G46" t="n">
        <v>4.20149668195502e-06</v>
      </c>
      <c r="H46" t="n">
        <v>18</v>
      </c>
      <c r="I46" t="n">
        <v>4.659484392377023e-06</v>
      </c>
      <c r="J46" t="n">
        <v>10.9</v>
      </c>
      <c r="K46" t="n">
        <v>18</v>
      </c>
      <c r="L46" t="n">
        <v>4.659484392377023e-06</v>
      </c>
      <c r="M46" t="n">
        <v>3.9</v>
      </c>
      <c r="N46" t="n">
        <v>14</v>
      </c>
      <c r="O46" t="n">
        <v>16</v>
      </c>
      <c r="P46" t="n">
        <v>4.655763495679413e-06</v>
      </c>
      <c r="Q46" t="n">
        <v>10.8</v>
      </c>
      <c r="R46">
        <f>IF(Q46="","",J46-Q46)</f>
        <v/>
      </c>
      <c r="S46" t="n">
        <v>0.1</v>
      </c>
      <c r="T46" t="n">
        <v>2</v>
      </c>
      <c r="U46" t="n">
        <v>3.8</v>
      </c>
      <c r="V46" t="n">
        <v>2</v>
      </c>
      <c r="X46" t="n">
        <v>0</v>
      </c>
      <c r="Y46" t="inlineStr"/>
      <c r="Z46" t="n">
        <v>4.201497e-06</v>
      </c>
      <c r="AA46" t="n">
        <v>0</v>
      </c>
      <c r="AB46" t="n">
        <v>10.9</v>
      </c>
      <c r="AC46" t="n">
        <v>3</v>
      </c>
      <c r="AD46" t="inlineStr"/>
    </row>
    <row r="47">
      <c r="A47" t="inlineStr">
        <is>
          <t>Accelerate</t>
        </is>
      </c>
      <c r="B47" t="inlineStr">
        <is>
          <t>2mqtqYwEsnvGka6igahs1c5FwwuaStUrrprVGTTVEFZ7</t>
        </is>
      </c>
      <c r="C47" t="inlineStr">
        <is>
          <t>2026-09-26 11:54:25</t>
        </is>
      </c>
      <c r="D47" t="inlineStr">
        <is>
          <t>fee-routed, terminal</t>
        </is>
      </c>
      <c r="E47" t="inlineStr">
        <is>
          <t>loser</t>
        </is>
      </c>
      <c r="F47" t="n">
        <v>8</v>
      </c>
      <c r="G47" t="n">
        <v>8.78314757619652e-06</v>
      </c>
      <c r="H47" t="n">
        <v>9</v>
      </c>
      <c r="I47" t="n">
        <v>8.939119313404561e-06</v>
      </c>
      <c r="J47" t="n">
        <v>1.8</v>
      </c>
      <c r="K47" t="n">
        <v>11</v>
      </c>
      <c r="L47" t="n">
        <v>7.79013905342836e-06</v>
      </c>
      <c r="M47" t="n">
        <v>-16.9</v>
      </c>
      <c r="R47">
        <f>IF(Q47="","",J47-Q47)</f>
        <v/>
      </c>
      <c r="V47" t="n">
        <v>2</v>
      </c>
      <c r="W47" t="n">
        <v>-16.9</v>
      </c>
      <c r="Y47" t="inlineStr">
        <is>
          <t>no trade: price never beats costs after the 2 s delay; model taught to sell at once</t>
        </is>
      </c>
      <c r="Z47" t="n">
        <v>9.214132e-06</v>
      </c>
      <c r="AA47" t="n">
        <v>-4.7</v>
      </c>
      <c r="AB47" t="n">
        <v>1.8</v>
      </c>
      <c r="AC47" t="n">
        <v>2</v>
      </c>
      <c r="AD47" t="inlineStr">
        <is>
          <t>rose too little: best +1.8%, under the ~6.7% round-trip costs</t>
        </is>
      </c>
    </row>
    <row r="48">
      <c r="A48" t="inlineStr">
        <is>
          <t>Google Gemini</t>
        </is>
      </c>
      <c r="B48" t="inlineStr">
        <is>
          <t>HWHSnSg3VzPWgUhd1edbQV41ou3XqtehrdjiNn23pump</t>
        </is>
      </c>
      <c r="C48" t="inlineStr">
        <is>
          <t>2026-09-26 11:54:37</t>
        </is>
      </c>
      <c r="D48" t="inlineStr">
        <is>
          <t>website</t>
        </is>
      </c>
      <c r="E48" t="inlineStr">
        <is>
          <t>winner</t>
        </is>
      </c>
      <c r="F48" t="n">
        <v>9</v>
      </c>
      <c r="G48" t="n">
        <v>0.0004467195297440696</v>
      </c>
      <c r="H48" t="n">
        <v>608</v>
      </c>
      <c r="I48" t="n">
        <v>0.0006552829843115466</v>
      </c>
      <c r="J48" t="n">
        <v>46.7</v>
      </c>
      <c r="K48" t="n">
        <v>608</v>
      </c>
      <c r="L48" t="n">
        <v>0.0006552829843115466</v>
      </c>
      <c r="M48" t="n">
        <v>37.5</v>
      </c>
      <c r="N48" t="n">
        <v>509</v>
      </c>
      <c r="O48" t="n">
        <v>511</v>
      </c>
      <c r="P48" t="n">
        <v>0.0006119802041715195</v>
      </c>
      <c r="Q48" t="n">
        <v>37</v>
      </c>
      <c r="R48">
        <f>IF(Q48="","",J48-Q48)</f>
        <v/>
      </c>
      <c r="S48" t="n">
        <v>6.6</v>
      </c>
      <c r="T48" t="n">
        <v>97</v>
      </c>
      <c r="U48" t="n">
        <v>28.4</v>
      </c>
      <c r="V48" t="n">
        <v>2</v>
      </c>
      <c r="X48" t="n">
        <v>0</v>
      </c>
      <c r="Y48" t="inlineStr"/>
      <c r="Z48" t="n">
        <v>0.00044671953</v>
      </c>
      <c r="AA48" t="n">
        <v>0</v>
      </c>
      <c r="AB48" t="n">
        <v>46.7</v>
      </c>
      <c r="AD48" t="inlineStr"/>
    </row>
    <row r="49">
      <c r="A49" t="inlineStr">
        <is>
          <t>Solana Intelligence</t>
        </is>
      </c>
      <c r="B49" t="inlineStr">
        <is>
          <t>GW3Eb6xUwnSkGB2W78hENiVGw2RaA2tovwMXMHUFpump</t>
        </is>
      </c>
      <c r="C49" t="inlineStr">
        <is>
          <t>2026-09-26 11:54:37</t>
        </is>
      </c>
      <c r="D49" t="inlineStr">
        <is>
          <t>terminal</t>
        </is>
      </c>
      <c r="E49" t="inlineStr">
        <is>
          <t>winner</t>
        </is>
      </c>
      <c r="F49" t="n">
        <v>8</v>
      </c>
      <c r="G49" t="n">
        <v>6.708041341092751e-06</v>
      </c>
      <c r="H49" t="n">
        <v>79</v>
      </c>
      <c r="I49" t="n">
        <v>7.503053882516203e-06</v>
      </c>
      <c r="J49" t="n">
        <v>11.9</v>
      </c>
      <c r="K49" t="n">
        <v>79</v>
      </c>
      <c r="L49" t="n">
        <v>7.503053882516203e-06</v>
      </c>
      <c r="M49" t="n">
        <v>4.8</v>
      </c>
      <c r="N49" t="n">
        <v>67</v>
      </c>
      <c r="O49" t="n">
        <v>69</v>
      </c>
      <c r="P49" t="n">
        <v>6.864441447986376e-06</v>
      </c>
      <c r="Q49" t="n">
        <v>2.3</v>
      </c>
      <c r="R49">
        <f>IF(Q49="","",J49-Q49)</f>
        <v/>
      </c>
      <c r="S49" t="n">
        <v>8.5</v>
      </c>
      <c r="T49" t="n">
        <v>10</v>
      </c>
      <c r="U49" t="n">
        <v>-4.1</v>
      </c>
      <c r="V49" t="n">
        <v>2</v>
      </c>
      <c r="X49" t="n">
        <v>0</v>
      </c>
      <c r="Y49" t="inlineStr"/>
      <c r="Z49" t="n">
        <v>6.50689e-06</v>
      </c>
      <c r="AA49" t="n">
        <v>3.1</v>
      </c>
      <c r="AB49" t="n">
        <v>11.9</v>
      </c>
      <c r="AC49" t="n">
        <v>6</v>
      </c>
      <c r="AD49" t="inlineStr"/>
    </row>
    <row r="50">
      <c r="A50" t="inlineStr">
        <is>
          <t>LAPDOG</t>
        </is>
      </c>
      <c r="B50" t="inlineStr">
        <is>
          <t>ChAexLLaXt5W62jLoPSRpTzpv4mEEoneDAfs4vDkpump</t>
        </is>
      </c>
      <c r="C50" t="inlineStr">
        <is>
          <t>2026-09-26 11:54:42</t>
        </is>
      </c>
      <c r="D50" t="inlineStr">
        <is>
          <t>website</t>
        </is>
      </c>
      <c r="E50" t="inlineStr">
        <is>
          <t>loser</t>
        </is>
      </c>
      <c r="F50" t="n">
        <v>23</v>
      </c>
      <c r="G50" t="n">
        <v>3.416488082862526e-06</v>
      </c>
      <c r="H50" t="n">
        <v>174</v>
      </c>
      <c r="I50" t="n">
        <v>3.423069596722307e-06</v>
      </c>
      <c r="J50" t="n">
        <v>0.2</v>
      </c>
      <c r="K50" t="n">
        <v>174</v>
      </c>
      <c r="L50" t="n">
        <v>3.423069596722307e-06</v>
      </c>
      <c r="M50" t="n">
        <v>-6.1</v>
      </c>
      <c r="R50">
        <f>IF(Q50="","",J50-Q50)</f>
        <v/>
      </c>
      <c r="V50" t="n">
        <v>2</v>
      </c>
      <c r="W50" t="n">
        <v>-6.1</v>
      </c>
      <c r="Y50" t="inlineStr">
        <is>
          <t>no trade: price never beats costs after the 2 s delay; model taught to sell at once</t>
        </is>
      </c>
      <c r="Z50" t="n">
        <v>3.416488e-06</v>
      </c>
      <c r="AA50" t="n">
        <v>0</v>
      </c>
      <c r="AB50" t="n">
        <v>0.2</v>
      </c>
      <c r="AC50" t="n">
        <v>198</v>
      </c>
      <c r="AD50" t="inlineStr">
        <is>
          <t>rose too little: best +0.2%, under the ~6.7% round-trip costs</t>
        </is>
      </c>
    </row>
    <row r="51">
      <c r="A51" t="inlineStr">
        <is>
          <t>solidSF</t>
        </is>
      </c>
      <c r="B51" t="inlineStr">
        <is>
          <t>T8aCn7vh4mQKr8UnZokYcdsiSDkhK14YtnQQKF8K4uL</t>
        </is>
      </c>
      <c r="C51" t="inlineStr">
        <is>
          <t>2026-09-26 11:54:46</t>
        </is>
      </c>
      <c r="D51" t="inlineStr">
        <is>
          <t>fee-routed, terminal</t>
        </is>
      </c>
      <c r="E51" t="inlineStr">
        <is>
          <t>loser</t>
        </is>
      </c>
      <c r="F51" t="n">
        <v>8</v>
      </c>
      <c r="G51" t="n">
        <v>4.467980232111726e-06</v>
      </c>
      <c r="H51" t="n">
        <v>9</v>
      </c>
      <c r="I51" t="n">
        <v>4.416100407126648e-06</v>
      </c>
      <c r="J51" t="n">
        <v>-1.2</v>
      </c>
      <c r="K51" t="n">
        <v>11</v>
      </c>
      <c r="L51" t="n">
        <v>4.416100407126648e-06</v>
      </c>
      <c r="M51" t="n">
        <v>-7.4</v>
      </c>
      <c r="R51">
        <f>IF(Q51="","",J51-Q51)</f>
        <v/>
      </c>
      <c r="V51" t="n">
        <v>2</v>
      </c>
      <c r="W51" t="n">
        <v>-7.4</v>
      </c>
      <c r="Y51" t="inlineStr">
        <is>
          <t>no trade: price never beats costs after the 2 s delay; model taught to sell at once</t>
        </is>
      </c>
      <c r="Z51" t="n">
        <v>4.738876e-06</v>
      </c>
      <c r="AA51" t="n">
        <v>-5.7</v>
      </c>
      <c r="AB51" t="n">
        <v>-1.2</v>
      </c>
      <c r="AC51" t="n">
        <v>1</v>
      </c>
      <c r="AD51" t="inlineStr">
        <is>
          <t>dropped immediately: below entry before any sale could fill</t>
        </is>
      </c>
    </row>
    <row r="52">
      <c r="A52" t="inlineStr">
        <is>
          <t>Maximum Acceleration</t>
        </is>
      </c>
      <c r="B52" t="inlineStr">
        <is>
          <t>HoWfxtsqrmMpycYwLAoBpBmMSsTU9QYtzx9Z6tEMkRd9</t>
        </is>
      </c>
      <c r="C52" t="inlineStr">
        <is>
          <t>2026-09-26 11:54:56</t>
        </is>
      </c>
      <c r="D52" t="inlineStr">
        <is>
          <t>fee-routed, terminal</t>
        </is>
      </c>
      <c r="E52" t="inlineStr">
        <is>
          <t>winner</t>
        </is>
      </c>
      <c r="F52" t="n">
        <v>8</v>
      </c>
      <c r="G52" t="n">
        <v>6.507103052717287e-06</v>
      </c>
      <c r="H52" t="n">
        <v>591</v>
      </c>
      <c r="I52" t="n">
        <v>1.315892912144641e-05</v>
      </c>
      <c r="J52" t="n">
        <v>102.2</v>
      </c>
      <c r="K52" t="n">
        <v>591</v>
      </c>
      <c r="L52" t="n">
        <v>1.315892912144641e-05</v>
      </c>
      <c r="M52" t="n">
        <v>89.5</v>
      </c>
      <c r="N52" t="n">
        <v>588</v>
      </c>
      <c r="O52" t="n">
        <v>590</v>
      </c>
      <c r="P52" t="n">
        <v>1.266857062303594e-05</v>
      </c>
      <c r="Q52" t="n">
        <v>94.7</v>
      </c>
      <c r="R52">
        <f>IF(Q52="","",J52-Q52)</f>
        <v/>
      </c>
      <c r="S52" t="n">
        <v>3.7</v>
      </c>
      <c r="T52" t="n">
        <v>1</v>
      </c>
      <c r="U52" t="n">
        <v>82.40000000000001</v>
      </c>
      <c r="V52" t="n">
        <v>2</v>
      </c>
      <c r="X52" t="n">
        <v>0</v>
      </c>
      <c r="Y52" t="inlineStr"/>
      <c r="Z52" t="n">
        <v>4.630088e-06</v>
      </c>
      <c r="AA52" t="n">
        <v>40.5</v>
      </c>
      <c r="AB52" t="n">
        <v>102.2</v>
      </c>
      <c r="AC52" t="n">
        <v>1</v>
      </c>
      <c r="AD52" t="inlineStr"/>
    </row>
    <row r="53">
      <c r="A53" t="inlineStr">
        <is>
          <t>World AI Fund</t>
        </is>
      </c>
      <c r="B53" t="inlineStr">
        <is>
          <t>EnyCxaEHFR6zRR4XYsjTWwVywemkNG6vSc7dKiATpump</t>
        </is>
      </c>
      <c r="C53" t="inlineStr">
        <is>
          <t>2026-09-26 11:55:03</t>
        </is>
      </c>
      <c r="D53" t="inlineStr">
        <is>
          <t>mayhem</t>
        </is>
      </c>
      <c r="E53" t="inlineStr">
        <is>
          <t>winner</t>
        </is>
      </c>
      <c r="F53" t="n">
        <v>8</v>
      </c>
      <c r="G53" t="n">
        <v>2.374793449516244e-06</v>
      </c>
      <c r="H53" t="n">
        <v>10</v>
      </c>
      <c r="I53" t="n">
        <v>3.662990648054692e-06</v>
      </c>
      <c r="J53" t="n">
        <v>54.2</v>
      </c>
      <c r="K53" t="n">
        <v>13</v>
      </c>
      <c r="L53" t="n">
        <v>3.561646042790783e-06</v>
      </c>
      <c r="M53" t="n">
        <v>40.5</v>
      </c>
      <c r="N53" t="n">
        <v>11</v>
      </c>
      <c r="O53" t="n">
        <v>13</v>
      </c>
      <c r="P53" t="n">
        <v>3.561646042790783e-06</v>
      </c>
      <c r="Q53" t="n">
        <v>50</v>
      </c>
      <c r="R53">
        <f>IF(Q53="","",J53-Q53)</f>
        <v/>
      </c>
      <c r="S53" t="n">
        <v>0</v>
      </c>
      <c r="T53" t="n">
        <v>0</v>
      </c>
      <c r="U53" t="n">
        <v>40.5</v>
      </c>
      <c r="V53" t="n">
        <v>2</v>
      </c>
      <c r="X53" t="n">
        <v>4.2</v>
      </c>
      <c r="Y53" t="inlineStr"/>
      <c r="Z53" t="n">
        <v>2.49855e-06</v>
      </c>
      <c r="AA53" t="n">
        <v>-5</v>
      </c>
      <c r="AB53" t="n">
        <v>54.2</v>
      </c>
      <c r="AC53" t="n">
        <v>3</v>
      </c>
      <c r="AD53" t="inlineStr"/>
    </row>
    <row r="54">
      <c r="A54" t="inlineStr">
        <is>
          <t>Global Oil Asset Fund</t>
        </is>
      </c>
      <c r="B54" t="inlineStr">
        <is>
          <t>WYP4k8CdgzpQvaNXR2QUoPG5UAqS4y6ggFy6Rbppump</t>
        </is>
      </c>
      <c r="C54" t="inlineStr">
        <is>
          <t>2026-09-26 11:55:13</t>
        </is>
      </c>
      <c r="D54" t="inlineStr">
        <is>
          <t>terminal</t>
        </is>
      </c>
      <c r="E54" t="inlineStr">
        <is>
          <t>loser</t>
        </is>
      </c>
      <c r="F54" t="n">
        <v>10</v>
      </c>
      <c r="G54" t="n">
        <v>0.002516208957916881</v>
      </c>
      <c r="H54" t="n">
        <v>608</v>
      </c>
      <c r="I54" t="n">
        <v>0.002675296557634375</v>
      </c>
      <c r="J54" t="n">
        <v>6.3</v>
      </c>
      <c r="K54" t="n">
        <v>608</v>
      </c>
      <c r="L54" t="n">
        <v>0.002675296557634375</v>
      </c>
      <c r="M54" t="n">
        <v>-0.4</v>
      </c>
      <c r="R54">
        <f>IF(Q54="","",J54-Q54)</f>
        <v/>
      </c>
      <c r="V54" t="n">
        <v>2</v>
      </c>
      <c r="W54" t="n">
        <v>-0.4</v>
      </c>
      <c r="Y54" t="inlineStr">
        <is>
          <t>no trade: price never beats costs after the 2 s delay; model taught to sell at once</t>
        </is>
      </c>
      <c r="Z54" t="n">
        <v>0.002514867604</v>
      </c>
      <c r="AA54" t="n">
        <v>0.1</v>
      </c>
      <c r="AB54" t="n">
        <v>6.3</v>
      </c>
      <c r="AD54" t="inlineStr">
        <is>
          <t>rose too little: best +6.3%, under the ~6.7% round-trip costs</t>
        </is>
      </c>
    </row>
    <row r="55">
      <c r="A55" t="inlineStr">
        <is>
          <t>Thag</t>
        </is>
      </c>
      <c r="B55" t="inlineStr">
        <is>
          <t>7yLQNrnBuaxZXv3VdxSrXFGa3TEtSoA8qwmuSJsNpump</t>
        </is>
      </c>
      <c r="C55" t="inlineStr">
        <is>
          <t>2026-09-26 11:55:15</t>
        </is>
      </c>
      <c r="D55" t="inlineStr">
        <is>
          <t>website</t>
        </is>
      </c>
      <c r="E55" t="inlineStr">
        <is>
          <t>winner</t>
        </is>
      </c>
      <c r="F55" t="n">
        <v>27</v>
      </c>
      <c r="G55" t="n">
        <v>3.773661892026324e-06</v>
      </c>
      <c r="H55" t="n">
        <v>145</v>
      </c>
      <c r="I55" t="n">
        <v>4.770892290621946e-06</v>
      </c>
      <c r="J55" t="n">
        <v>26.4</v>
      </c>
      <c r="K55" t="n">
        <v>145</v>
      </c>
      <c r="L55" t="n">
        <v>4.770892290621946e-06</v>
      </c>
      <c r="M55" t="n">
        <v>18.5</v>
      </c>
      <c r="N55" t="n">
        <v>143</v>
      </c>
      <c r="O55" t="n">
        <v>145</v>
      </c>
      <c r="P55" t="n">
        <v>4.770892290621946e-06</v>
      </c>
      <c r="Q55" t="n">
        <v>26.4</v>
      </c>
      <c r="R55">
        <f>IF(Q55="","",J55-Q55)</f>
        <v/>
      </c>
      <c r="S55" t="n">
        <v>0</v>
      </c>
      <c r="T55" t="n">
        <v>0</v>
      </c>
      <c r="U55" t="n">
        <v>18.5</v>
      </c>
      <c r="V55" t="n">
        <v>2</v>
      </c>
      <c r="X55" t="n">
        <v>0</v>
      </c>
      <c r="Y55" t="inlineStr"/>
      <c r="Z55" t="n">
        <v>3.773662e-06</v>
      </c>
      <c r="AA55" t="n">
        <v>0</v>
      </c>
      <c r="AB55" t="n">
        <v>26.4</v>
      </c>
      <c r="AC55" t="n">
        <v>130</v>
      </c>
      <c r="AD55" t="inlineStr"/>
    </row>
    <row r="56">
      <c r="A56" t="inlineStr">
        <is>
          <t>Tiffany Bong</t>
        </is>
      </c>
      <c r="B56" t="inlineStr">
        <is>
          <t>D4ronw37AdSjnS2rQ4Hp9Hvda8srHfcVZamGZFwppump</t>
        </is>
      </c>
      <c r="C56" t="inlineStr">
        <is>
          <t>2026-09-26 11:55:25</t>
        </is>
      </c>
      <c r="D56" t="inlineStr">
        <is>
          <t>fee-routed, terminal</t>
        </is>
      </c>
      <c r="E56" t="inlineStr">
        <is>
          <t>loser</t>
        </is>
      </c>
      <c r="F56" t="n">
        <v>10</v>
      </c>
      <c r="G56" t="n">
        <v>4.001335790083147e-06</v>
      </c>
      <c r="H56" t="n">
        <v>11</v>
      </c>
      <c r="I56" t="n">
        <v>4.001355729383022e-06</v>
      </c>
      <c r="J56" t="n">
        <v>0</v>
      </c>
      <c r="K56" t="n">
        <v>18</v>
      </c>
      <c r="L56" t="n">
        <v>3.745627836541429e-06</v>
      </c>
      <c r="M56" t="n">
        <v>-12.3</v>
      </c>
      <c r="R56">
        <f>IF(Q56="","",J56-Q56)</f>
        <v/>
      </c>
      <c r="V56" t="n">
        <v>2</v>
      </c>
      <c r="W56" t="n">
        <v>-12.3</v>
      </c>
      <c r="Y56" t="inlineStr">
        <is>
          <t>no trade: price never beats costs after the 2 s delay; model taught to sell at once</t>
        </is>
      </c>
      <c r="Z56" t="n">
        <v>4.001256e-06</v>
      </c>
      <c r="AA56" t="n">
        <v>0</v>
      </c>
      <c r="AB56" t="n">
        <v>0</v>
      </c>
      <c r="AC56" t="n">
        <v>2</v>
      </c>
      <c r="AD56" t="inlineStr">
        <is>
          <t>rose too little: best +0.0%, under the ~6.7% round-trip costs</t>
        </is>
      </c>
    </row>
    <row r="57">
      <c r="A57" t="inlineStr">
        <is>
          <t>Doom Cat</t>
        </is>
      </c>
      <c r="B57" t="inlineStr">
        <is>
          <t>2fm7b1KFpmLTMZqJKHvoogsEtcn37NcYGHhMm7Q51Tdj</t>
        </is>
      </c>
      <c r="C57" t="inlineStr">
        <is>
          <t>2026-09-26 11:55:26</t>
        </is>
      </c>
      <c r="D57" t="inlineStr">
        <is>
          <t>fee-routed</t>
        </is>
      </c>
      <c r="E57" t="inlineStr">
        <is>
          <t>loser</t>
        </is>
      </c>
      <c r="F57" t="n">
        <v>30</v>
      </c>
      <c r="G57" t="n">
        <v>3.510017896905564e-06</v>
      </c>
      <c r="H57" t="n">
        <v>39</v>
      </c>
      <c r="I57" t="n">
        <v>3.510092589388791e-06</v>
      </c>
      <c r="J57" t="n">
        <v>0</v>
      </c>
      <c r="K57" t="n">
        <v>39</v>
      </c>
      <c r="L57" t="n">
        <v>3.510092589388791e-06</v>
      </c>
      <c r="M57" t="n">
        <v>-6.3</v>
      </c>
      <c r="R57">
        <f>IF(Q57="","",J57-Q57)</f>
        <v/>
      </c>
      <c r="V57" t="n">
        <v>2</v>
      </c>
      <c r="W57" t="n">
        <v>-6.3</v>
      </c>
      <c r="Y57" t="inlineStr">
        <is>
          <t>no trade: price never beats costs after the 2 s delay; model taught to sell at once</t>
        </is>
      </c>
      <c r="Z57" t="n">
        <v>3.510018e-06</v>
      </c>
      <c r="AA57" t="n">
        <v>0</v>
      </c>
      <c r="AB57" t="n">
        <v>0</v>
      </c>
      <c r="AC57" t="n">
        <v>28</v>
      </c>
      <c r="AD57" t="inlineStr">
        <is>
          <t>rose too little: best +0.0%, under the ~6.7% round-trip costs</t>
        </is>
      </c>
    </row>
    <row r="58">
      <c r="A58" t="inlineStr">
        <is>
          <t>THE BEST MEME</t>
        </is>
      </c>
      <c r="B58" t="inlineStr">
        <is>
          <t>CTCz1XvqTs5o6a9L9yvbH7WNmipqvTC5ABXeHe62pump</t>
        </is>
      </c>
      <c r="C58" t="inlineStr">
        <is>
          <t>2026-09-26 11:55:35</t>
        </is>
      </c>
      <c r="D58" t="inlineStr">
        <is>
          <t>website</t>
        </is>
      </c>
      <c r="E58" t="inlineStr">
        <is>
          <t>winner</t>
        </is>
      </c>
      <c r="F58" t="n">
        <v>9</v>
      </c>
      <c r="G58" t="n">
        <v>4.464679706402224e-06</v>
      </c>
      <c r="H58" t="n">
        <v>14</v>
      </c>
      <c r="I58" t="n">
        <v>5.674186932001279e-06</v>
      </c>
      <c r="J58" t="n">
        <v>27.1</v>
      </c>
      <c r="K58" t="n">
        <v>14</v>
      </c>
      <c r="L58" t="n">
        <v>5.674186932001279e-06</v>
      </c>
      <c r="M58" t="n">
        <v>19.1</v>
      </c>
      <c r="N58" t="n">
        <v>12</v>
      </c>
      <c r="O58" t="n">
        <v>14</v>
      </c>
      <c r="P58" t="n">
        <v>5.674186932001279e-06</v>
      </c>
      <c r="Q58" t="n">
        <v>27.1</v>
      </c>
      <c r="R58">
        <f>IF(Q58="","",J58-Q58)</f>
        <v/>
      </c>
      <c r="S58" t="n">
        <v>0</v>
      </c>
      <c r="T58" t="n">
        <v>0</v>
      </c>
      <c r="U58" t="n">
        <v>19.1</v>
      </c>
      <c r="V58" t="n">
        <v>2</v>
      </c>
      <c r="X58" t="n">
        <v>0</v>
      </c>
      <c r="Y58" t="inlineStr"/>
      <c r="Z58" t="n">
        <v>4.46468e-06</v>
      </c>
      <c r="AA58" t="n">
        <v>0</v>
      </c>
      <c r="AB58" t="n">
        <v>27.1</v>
      </c>
      <c r="AC58" t="n">
        <v>88</v>
      </c>
      <c r="AD58" t="inlineStr"/>
    </row>
    <row r="59">
      <c r="A59" t="inlineStr">
        <is>
          <t>JAM</t>
        </is>
      </c>
      <c r="B59" t="inlineStr">
        <is>
          <t>ELfemc2aHF2DQh5WPxrm1wGNmDSG1HbDhZAt1AjCpump</t>
        </is>
      </c>
      <c r="C59" t="inlineStr">
        <is>
          <t>2026-09-26 11:55:36</t>
        </is>
      </c>
      <c r="D59" t="inlineStr">
        <is>
          <t>website</t>
        </is>
      </c>
      <c r="E59" t="inlineStr">
        <is>
          <t>loser</t>
        </is>
      </c>
      <c r="F59" t="n">
        <v>14</v>
      </c>
      <c r="G59" t="n">
        <v>4.626580728817694e-06</v>
      </c>
      <c r="H59" t="n">
        <v>21</v>
      </c>
      <c r="I59" t="n">
        <v>4.464454678077357e-06</v>
      </c>
      <c r="J59" t="n">
        <v>-3.5</v>
      </c>
      <c r="K59" t="n">
        <v>21</v>
      </c>
      <c r="L59" t="n">
        <v>4.464454678077357e-06</v>
      </c>
      <c r="M59" t="n">
        <v>-9.6</v>
      </c>
      <c r="R59">
        <f>IF(Q59="","",J59-Q59)</f>
        <v/>
      </c>
      <c r="V59" t="n">
        <v>2</v>
      </c>
      <c r="W59" t="n">
        <v>-9.6</v>
      </c>
      <c r="Y59" t="inlineStr">
        <is>
          <t>no trade: price never beats costs after the 2 s delay; model taught to sell at once</t>
        </is>
      </c>
      <c r="Z59" t="n">
        <v>4.51673e-06</v>
      </c>
      <c r="AA59" t="n">
        <v>2.4</v>
      </c>
      <c r="AB59" t="n">
        <v>-3.5</v>
      </c>
      <c r="AC59" t="n">
        <v>1</v>
      </c>
      <c r="AD59" t="inlineStr">
        <is>
          <t>dropped immediately: below entry before any sale could fill</t>
        </is>
      </c>
    </row>
    <row r="60">
      <c r="A60" t="inlineStr">
        <is>
          <t>goku coin</t>
        </is>
      </c>
      <c r="B60" t="inlineStr">
        <is>
          <t>2Kf7sYvXTrePrYvjjYbW5tVRHHegcdy8keEwAHsPpump</t>
        </is>
      </c>
      <c r="C60" t="inlineStr">
        <is>
          <t>2026-09-26 11:55:38</t>
        </is>
      </c>
      <c r="D60" t="inlineStr">
        <is>
          <t>mayhem</t>
        </is>
      </c>
      <c r="E60" t="inlineStr">
        <is>
          <t>winner</t>
        </is>
      </c>
      <c r="F60" t="n">
        <v>8</v>
      </c>
      <c r="G60" t="n">
        <v>3.347841570330605e-06</v>
      </c>
      <c r="H60" t="n">
        <v>64</v>
      </c>
      <c r="I60" t="n">
        <v>1.065102600078523e-05</v>
      </c>
      <c r="J60" t="n">
        <v>218.1</v>
      </c>
      <c r="K60" t="n">
        <v>64</v>
      </c>
      <c r="L60" t="n">
        <v>1.065102600078523e-05</v>
      </c>
      <c r="M60" t="n">
        <v>198.1</v>
      </c>
      <c r="N60" t="n">
        <v>62</v>
      </c>
      <c r="O60" t="n">
        <v>64</v>
      </c>
      <c r="P60" t="n">
        <v>1.065102600078523e-05</v>
      </c>
      <c r="Q60" t="n">
        <v>218.1</v>
      </c>
      <c r="R60">
        <f>IF(Q60="","",J60-Q60)</f>
        <v/>
      </c>
      <c r="S60" t="n">
        <v>0</v>
      </c>
      <c r="T60" t="n">
        <v>0</v>
      </c>
      <c r="U60" t="n">
        <v>198.1</v>
      </c>
      <c r="V60" t="n">
        <v>2</v>
      </c>
      <c r="X60" t="n">
        <v>0</v>
      </c>
      <c r="Y60" t="inlineStr"/>
      <c r="Z60" t="n">
        <v>4.067867e-06</v>
      </c>
      <c r="AA60" t="n">
        <v>-17.7</v>
      </c>
      <c r="AB60" t="n">
        <v>218.1</v>
      </c>
      <c r="AC60" t="n">
        <v>1</v>
      </c>
      <c r="AD60" t="inlineStr"/>
    </row>
    <row r="61">
      <c r="A61" t="inlineStr">
        <is>
          <t>INSTANCE</t>
        </is>
      </c>
      <c r="B61" t="inlineStr">
        <is>
          <t>R4BHvy6J5684NJmwycio6zJ8VR1ebHx93ZQJ8gLpump</t>
        </is>
      </c>
      <c r="C61" t="inlineStr">
        <is>
          <t>2026-09-26 11:55:46</t>
        </is>
      </c>
      <c r="D61" t="inlineStr">
        <is>
          <t>website</t>
        </is>
      </c>
      <c r="E61" t="inlineStr">
        <is>
          <t>loser</t>
        </is>
      </c>
      <c r="F61" t="n">
        <v>8</v>
      </c>
      <c r="G61" t="n">
        <v>5.132313853550759e-06</v>
      </c>
      <c r="H61" t="n">
        <v>13</v>
      </c>
      <c r="I61" t="n">
        <v>5.159955218028075e-06</v>
      </c>
      <c r="J61" t="n">
        <v>0.5</v>
      </c>
      <c r="K61" t="n">
        <v>13</v>
      </c>
      <c r="L61" t="n">
        <v>5.159955218028075e-06</v>
      </c>
      <c r="M61" t="n">
        <v>-5.8</v>
      </c>
      <c r="R61">
        <f>IF(Q61="","",J61-Q61)</f>
        <v/>
      </c>
      <c r="V61" t="n">
        <v>2</v>
      </c>
      <c r="W61" t="n">
        <v>-5.8</v>
      </c>
      <c r="Y61" t="inlineStr">
        <is>
          <t>no trade: price never beats costs after the 2 s delay; model taught to sell at once</t>
        </is>
      </c>
      <c r="Z61" t="n">
        <v>5.78163e-06</v>
      </c>
      <c r="AA61" t="n">
        <v>-11.2</v>
      </c>
      <c r="AB61" t="n">
        <v>0.5</v>
      </c>
      <c r="AC61" t="n">
        <v>6</v>
      </c>
      <c r="AD61" t="inlineStr">
        <is>
          <t>rose too little: best +0.5%, under the ~6.7% round-trip costs</t>
        </is>
      </c>
    </row>
    <row r="62">
      <c r="A62" t="inlineStr">
        <is>
          <t>Kettlebell Krüe Coin</t>
        </is>
      </c>
      <c r="B62" t="inlineStr">
        <is>
          <t>Dzxv15vQ3TYcPM8tySUqf872jquTZRAVW9bReBM8pump</t>
        </is>
      </c>
      <c r="C62" t="inlineStr">
        <is>
          <t>2026-09-26 11:55:47</t>
        </is>
      </c>
      <c r="D62" t="inlineStr">
        <is>
          <t>website</t>
        </is>
      </c>
      <c r="E62" t="inlineStr">
        <is>
          <t>winner</t>
        </is>
      </c>
      <c r="F62" t="n">
        <v>9</v>
      </c>
      <c r="G62" t="n">
        <v>6.359181691514625e-06</v>
      </c>
      <c r="H62" t="n">
        <v>607</v>
      </c>
      <c r="I62" t="n">
        <v>8.949460413850667e-06</v>
      </c>
      <c r="J62" t="n">
        <v>40.7</v>
      </c>
      <c r="K62" t="n">
        <v>607</v>
      </c>
      <c r="L62" t="n">
        <v>8.949460413850667e-06</v>
      </c>
      <c r="M62" t="n">
        <v>31.9</v>
      </c>
      <c r="N62" t="n">
        <v>491</v>
      </c>
      <c r="O62" t="n">
        <v>493</v>
      </c>
      <c r="P62" t="n">
        <v>8.437718677428089e-06</v>
      </c>
      <c r="Q62" t="n">
        <v>32.7</v>
      </c>
      <c r="R62">
        <f>IF(Q62="","",J62-Q62)</f>
        <v/>
      </c>
      <c r="S62" t="n">
        <v>5.7</v>
      </c>
      <c r="T62" t="n">
        <v>114</v>
      </c>
      <c r="U62" t="n">
        <v>24.3</v>
      </c>
      <c r="V62" t="n">
        <v>2</v>
      </c>
      <c r="X62" t="n">
        <v>0</v>
      </c>
      <c r="Y62" t="inlineStr"/>
      <c r="Z62" t="n">
        <v>6.359182e-06</v>
      </c>
      <c r="AA62" t="n">
        <v>0</v>
      </c>
      <c r="AB62" t="n">
        <v>40.7</v>
      </c>
      <c r="AC62" t="n">
        <v>1</v>
      </c>
      <c r="AD62" t="inlineStr"/>
    </row>
    <row r="63">
      <c r="A63" t="inlineStr">
        <is>
          <t>Zero Human Company</t>
        </is>
      </c>
      <c r="B63" t="inlineStr">
        <is>
          <t>9VKBbqBUpB83sHD3wpKt4caiqepz9oCpBn3LQaWB1anD</t>
        </is>
      </c>
      <c r="C63" t="inlineStr">
        <is>
          <t>2026-09-26 11:55:56</t>
        </is>
      </c>
      <c r="D63" t="inlineStr">
        <is>
          <t>fee-routed, terminal</t>
        </is>
      </c>
      <c r="E63" t="inlineStr">
        <is>
          <t>winner</t>
        </is>
      </c>
      <c r="F63" t="n">
        <v>8</v>
      </c>
      <c r="G63" t="n">
        <v>6.935693337724268e-06</v>
      </c>
      <c r="H63" t="n">
        <v>12</v>
      </c>
      <c r="I63" t="n">
        <v>7.536797115242352e-06</v>
      </c>
      <c r="J63" t="n">
        <v>8.699999999999999</v>
      </c>
      <c r="K63" t="n">
        <v>12</v>
      </c>
      <c r="L63" t="n">
        <v>7.536797115242352e-06</v>
      </c>
      <c r="M63" t="n">
        <v>1.8</v>
      </c>
      <c r="N63" t="n">
        <v>9</v>
      </c>
      <c r="O63" t="n">
        <v>11</v>
      </c>
      <c r="P63" t="n">
        <v>7.43800402384494e-06</v>
      </c>
      <c r="Q63" t="n">
        <v>7.2</v>
      </c>
      <c r="R63">
        <f>IF(Q63="","",J63-Q63)</f>
        <v/>
      </c>
      <c r="S63" t="n">
        <v>1.3</v>
      </c>
      <c r="T63" t="n">
        <v>1</v>
      </c>
      <c r="U63" t="n">
        <v>0.5</v>
      </c>
      <c r="V63" t="n">
        <v>2</v>
      </c>
      <c r="X63" t="n">
        <v>0</v>
      </c>
      <c r="Y63" t="inlineStr"/>
      <c r="Z63" t="n">
        <v>5.9651e-06</v>
      </c>
      <c r="AA63" t="n">
        <v>16.3</v>
      </c>
      <c r="AB63" t="n">
        <v>8.699999999999999</v>
      </c>
      <c r="AC63" t="n">
        <v>6</v>
      </c>
      <c r="AD63" t="inlineStr"/>
    </row>
    <row r="64">
      <c r="A64" t="inlineStr">
        <is>
          <t>LOOT</t>
        </is>
      </c>
      <c r="B64" t="inlineStr">
        <is>
          <t>Aw2jPfD8wzV6ooo3yaa6sSi53vVSrdecKAydBKZkpump</t>
        </is>
      </c>
      <c r="C64" t="inlineStr">
        <is>
          <t>2026-09-26 11:55:58</t>
        </is>
      </c>
      <c r="D64" t="inlineStr">
        <is>
          <t>mayhem</t>
        </is>
      </c>
      <c r="E64" t="inlineStr">
        <is>
          <t>winner</t>
        </is>
      </c>
      <c r="F64" t="n">
        <v>8</v>
      </c>
      <c r="G64" t="n">
        <v>2.95291964744109e-06</v>
      </c>
      <c r="H64" t="n">
        <v>28</v>
      </c>
      <c r="I64" t="n">
        <v>2.323322909951638e-05</v>
      </c>
      <c r="J64" t="n">
        <v>686.8</v>
      </c>
      <c r="K64" t="n">
        <v>28</v>
      </c>
      <c r="L64" t="n">
        <v>2.323322909951638e-05</v>
      </c>
      <c r="M64" t="n">
        <v>637.3</v>
      </c>
      <c r="N64" t="n">
        <v>26</v>
      </c>
      <c r="O64" t="n">
        <v>28</v>
      </c>
      <c r="P64" t="n">
        <v>2.323322909951638e-05</v>
      </c>
      <c r="Q64" t="n">
        <v>686.8</v>
      </c>
      <c r="R64">
        <f>IF(Q64="","",J64-Q64)</f>
        <v/>
      </c>
      <c r="S64" t="n">
        <v>0</v>
      </c>
      <c r="T64" t="n">
        <v>0</v>
      </c>
      <c r="U64" t="n">
        <v>637.3</v>
      </c>
      <c r="V64" t="n">
        <v>2</v>
      </c>
      <c r="X64" t="n">
        <v>0</v>
      </c>
      <c r="Y64" t="inlineStr"/>
      <c r="Z64" t="n">
        <v>2.313599e-06</v>
      </c>
      <c r="AA64" t="n">
        <v>27.6</v>
      </c>
      <c r="AB64" t="n">
        <v>686.8</v>
      </c>
      <c r="AC64" t="n">
        <v>1</v>
      </c>
      <c r="AD64" t="inlineStr"/>
    </row>
    <row r="65">
      <c r="A65" t="inlineStr">
        <is>
          <t>Kettlebell</t>
        </is>
      </c>
      <c r="B65" t="inlineStr">
        <is>
          <t>5XknH9HY7GsrhkN3GXtJMdHT4keTNAwUwGJQMHnUeNkt</t>
        </is>
      </c>
      <c r="C65" t="inlineStr">
        <is>
          <t>2026-09-26 11:56:00</t>
        </is>
      </c>
      <c r="D65" t="inlineStr">
        <is>
          <t>fee-routed, terminal</t>
        </is>
      </c>
      <c r="E65" t="inlineStr">
        <is>
          <t>loser</t>
        </is>
      </c>
      <c r="F65" t="n">
        <v>8</v>
      </c>
      <c r="G65" t="n">
        <v>9.837440312322137e-06</v>
      </c>
      <c r="H65" t="n">
        <v>9</v>
      </c>
      <c r="I65" t="n">
        <v>9.86898831448311e-06</v>
      </c>
      <c r="J65" t="n">
        <v>0.3</v>
      </c>
      <c r="K65" t="n">
        <v>11</v>
      </c>
      <c r="L65" t="n">
        <v>8.994070112653361e-06</v>
      </c>
      <c r="M65" t="n">
        <v>-14.3</v>
      </c>
      <c r="R65">
        <f>IF(Q65="","",J65-Q65)</f>
        <v/>
      </c>
      <c r="V65" t="n">
        <v>2</v>
      </c>
      <c r="W65" t="n">
        <v>-14.3</v>
      </c>
      <c r="Y65" t="inlineStr">
        <is>
          <t>no trade: price never beats costs after the 2 s delay; model taught to sell at once</t>
        </is>
      </c>
      <c r="Z65" t="n">
        <v>6.81331e-06</v>
      </c>
      <c r="AA65" t="n">
        <v>44.4</v>
      </c>
      <c r="AB65" t="n">
        <v>0.3</v>
      </c>
      <c r="AC65" t="n">
        <v>2</v>
      </c>
      <c r="AD65" t="inlineStr">
        <is>
          <t>rose too little: best +0.3%, under the ~6.7% round-trip costs</t>
        </is>
      </c>
    </row>
    <row r="66">
      <c r="A66" t="inlineStr">
        <is>
          <t>Toe g</t>
        </is>
      </c>
      <c r="B66" t="inlineStr">
        <is>
          <t>8fYEFtE637ok63mvjcZD8QKnWjByBLp38bQ8oLpwEGhS</t>
        </is>
      </c>
      <c r="C66" t="inlineStr">
        <is>
          <t>2026-09-26 11:56:01</t>
        </is>
      </c>
      <c r="D66" t="inlineStr">
        <is>
          <t>fee-routed, terminal</t>
        </is>
      </c>
      <c r="E66" t="inlineStr">
        <is>
          <t>winner</t>
        </is>
      </c>
      <c r="F66" t="n">
        <v>8</v>
      </c>
      <c r="G66" t="n">
        <v>7.406087423338842e-06</v>
      </c>
      <c r="H66" t="n">
        <v>38</v>
      </c>
      <c r="I66" t="n">
        <v>1.068112974549624e-05</v>
      </c>
      <c r="J66" t="n">
        <v>44.2</v>
      </c>
      <c r="K66" t="n">
        <v>38</v>
      </c>
      <c r="L66" t="n">
        <v>1.068112974549624e-05</v>
      </c>
      <c r="M66" t="n">
        <v>35.1</v>
      </c>
      <c r="N66" t="n">
        <v>35</v>
      </c>
      <c r="O66" t="n">
        <v>37</v>
      </c>
      <c r="P66" t="n">
        <v>1.047466295990587e-05</v>
      </c>
      <c r="Q66" t="n">
        <v>41.4</v>
      </c>
      <c r="R66">
        <f>IF(Q66="","",J66-Q66)</f>
        <v/>
      </c>
      <c r="S66" t="n">
        <v>1.9</v>
      </c>
      <c r="T66" t="n">
        <v>1</v>
      </c>
      <c r="U66" t="n">
        <v>32.5</v>
      </c>
      <c r="V66" t="n">
        <v>2</v>
      </c>
      <c r="X66" t="n">
        <v>0</v>
      </c>
      <c r="Y66" t="inlineStr"/>
      <c r="Z66" t="n">
        <v>8.399818e-06</v>
      </c>
      <c r="AA66" t="n">
        <v>-11.8</v>
      </c>
      <c r="AB66" t="n">
        <v>44.2</v>
      </c>
      <c r="AC66" t="n">
        <v>5</v>
      </c>
      <c r="AD66" t="inlineStr"/>
    </row>
    <row r="67">
      <c r="A67" t="inlineStr">
        <is>
          <t>Pepe</t>
        </is>
      </c>
      <c r="B67" t="inlineStr">
        <is>
          <t>CWMYPgQQemSoxdmLWfAxGrcFeJfNMC2X2xHn51qhhDSy</t>
        </is>
      </c>
      <c r="C67" t="inlineStr">
        <is>
          <t>2026-09-26 11:56:02</t>
        </is>
      </c>
      <c r="D67" t="inlineStr">
        <is>
          <t>fee-routed, terminal</t>
        </is>
      </c>
      <c r="E67" t="inlineStr">
        <is>
          <t>loser</t>
        </is>
      </c>
      <c r="F67" t="n">
        <v>12</v>
      </c>
      <c r="G67" t="n">
        <v>4.169461611221493e-06</v>
      </c>
      <c r="H67" t="n">
        <v>15</v>
      </c>
      <c r="I67" t="n">
        <v>4.214650341676244e-06</v>
      </c>
      <c r="J67" t="n">
        <v>1.1</v>
      </c>
      <c r="K67" t="n">
        <v>15</v>
      </c>
      <c r="L67" t="n">
        <v>4.214650341676244e-06</v>
      </c>
      <c r="M67" t="n">
        <v>-5.3</v>
      </c>
      <c r="R67">
        <f>IF(Q67="","",J67-Q67)</f>
        <v/>
      </c>
      <c r="V67" t="n">
        <v>2</v>
      </c>
      <c r="W67" t="n">
        <v>-5.3</v>
      </c>
      <c r="Y67" t="inlineStr">
        <is>
          <t>no trade: price never beats costs after the 2 s delay; model taught to sell at once</t>
        </is>
      </c>
      <c r="Z67" t="n">
        <v>3.655565e-06</v>
      </c>
      <c r="AA67" t="n">
        <v>14.1</v>
      </c>
      <c r="AB67" t="n">
        <v>1.1</v>
      </c>
      <c r="AC67" t="n">
        <v>9</v>
      </c>
      <c r="AD67" t="inlineStr">
        <is>
          <t>rose too little: best +1.1%, under the ~6.7% round-trip costs</t>
        </is>
      </c>
    </row>
    <row r="68">
      <c r="A68" t="inlineStr">
        <is>
          <t>microcock</t>
        </is>
      </c>
      <c r="B68" t="inlineStr">
        <is>
          <t>94tkXZzGfV7U9vWpsnGsvVB3zLgxQNJqHVHxRxRXpump</t>
        </is>
      </c>
      <c r="C68" t="inlineStr">
        <is>
          <t>2026-09-26 11:56:04</t>
        </is>
      </c>
      <c r="D68" t="inlineStr">
        <is>
          <t>website</t>
        </is>
      </c>
      <c r="E68" t="inlineStr">
        <is>
          <t>loser</t>
        </is>
      </c>
      <c r="F68" t="n">
        <v>15</v>
      </c>
      <c r="G68" t="n">
        <v>3.85361653918271e-06</v>
      </c>
      <c r="H68" t="n">
        <v>79</v>
      </c>
      <c r="I68" t="n">
        <v>3.935284031034299e-06</v>
      </c>
      <c r="J68" t="n">
        <v>2.1</v>
      </c>
      <c r="K68" t="n">
        <v>79</v>
      </c>
      <c r="L68" t="n">
        <v>3.935284031034299e-06</v>
      </c>
      <c r="M68" t="n">
        <v>-4.3</v>
      </c>
      <c r="R68">
        <f>IF(Q68="","",J68-Q68)</f>
        <v/>
      </c>
      <c r="V68" t="n">
        <v>2</v>
      </c>
      <c r="W68" t="n">
        <v>-4.3</v>
      </c>
      <c r="Y68" t="inlineStr">
        <is>
          <t>no trade: price never beats costs after the 2 s delay; model taught to sell at once</t>
        </is>
      </c>
      <c r="Z68" t="n">
        <v>3.853617e-06</v>
      </c>
      <c r="AA68" t="n">
        <v>0</v>
      </c>
      <c r="AB68" t="n">
        <v>2.1</v>
      </c>
      <c r="AC68" t="n">
        <v>74</v>
      </c>
      <c r="AD68" t="inlineStr">
        <is>
          <t>rose too little: best +2.1%, under the ~6.7% round-trip costs</t>
        </is>
      </c>
    </row>
    <row r="69">
      <c r="A69" t="inlineStr">
        <is>
          <t>Zero Human Company</t>
        </is>
      </c>
      <c r="B69" t="inlineStr">
        <is>
          <t>5gvMobHhvEJAJMw4Qxjt4P88DqAVWKYk4UjQEDAKat19</t>
        </is>
      </c>
      <c r="C69" t="inlineStr">
        <is>
          <t>2026-09-26 11:56:07</t>
        </is>
      </c>
      <c r="D69" t="inlineStr">
        <is>
          <t>fee-routed, terminal</t>
        </is>
      </c>
      <c r="E69" t="inlineStr">
        <is>
          <t>loser</t>
        </is>
      </c>
      <c r="F69" t="n">
        <v>8</v>
      </c>
      <c r="G69" t="n">
        <v>1.082991444760507e-05</v>
      </c>
      <c r="H69" t="n">
        <v>11</v>
      </c>
      <c r="I69" t="n">
        <v>1.087296250300892e-05</v>
      </c>
      <c r="J69" t="n">
        <v>0.4</v>
      </c>
      <c r="K69" t="n">
        <v>11</v>
      </c>
      <c r="L69" t="n">
        <v>1.087296250300892e-05</v>
      </c>
      <c r="M69" t="n">
        <v>-5.9</v>
      </c>
      <c r="R69">
        <f>IF(Q69="","",J69-Q69)</f>
        <v/>
      </c>
      <c r="V69" t="n">
        <v>2</v>
      </c>
      <c r="W69" t="n">
        <v>-5.9</v>
      </c>
      <c r="Y69" t="inlineStr">
        <is>
          <t>no trade: price never beats costs after the 2 s delay; model taught to sell at once</t>
        </is>
      </c>
      <c r="Z69" t="n">
        <v>1.3170091e-05</v>
      </c>
      <c r="AA69" t="n">
        <v>-17.8</v>
      </c>
      <c r="AB69" t="n">
        <v>0.4</v>
      </c>
      <c r="AC69" t="n">
        <v>1</v>
      </c>
      <c r="AD69" t="inlineStr">
        <is>
          <t>rose too little: best +0.4%, under the ~6.7% round-trip costs</t>
        </is>
      </c>
    </row>
    <row r="70">
      <c r="A70" t="inlineStr">
        <is>
          <t>green cat</t>
        </is>
      </c>
      <c r="B70" t="inlineStr">
        <is>
          <t>6RGJYgRHFYQ8r8dMsvm4hWktXYJdRseJt2jf4RFopump</t>
        </is>
      </c>
      <c r="C70" t="inlineStr">
        <is>
          <t>2026-09-26 11:56:09</t>
        </is>
      </c>
      <c r="D70" t="inlineStr">
        <is>
          <t>mayhem</t>
        </is>
      </c>
      <c r="E70" t="inlineStr">
        <is>
          <t>winner</t>
        </is>
      </c>
      <c r="F70" t="n">
        <v>9</v>
      </c>
      <c r="G70" t="n">
        <v>2.728022894319587e-06</v>
      </c>
      <c r="H70" t="n">
        <v>18</v>
      </c>
      <c r="I70" t="n">
        <v>5.352927673298154e-06</v>
      </c>
      <c r="J70" t="n">
        <v>96.2</v>
      </c>
      <c r="K70" t="n">
        <v>18</v>
      </c>
      <c r="L70" t="n">
        <v>5.352927673298154e-06</v>
      </c>
      <c r="M70" t="n">
        <v>83.90000000000001</v>
      </c>
      <c r="N70" t="n">
        <v>16</v>
      </c>
      <c r="O70" t="n">
        <v>18</v>
      </c>
      <c r="P70" t="n">
        <v>5.352927673298154e-06</v>
      </c>
      <c r="Q70" t="n">
        <v>96.2</v>
      </c>
      <c r="R70">
        <f>IF(Q70="","",J70-Q70)</f>
        <v/>
      </c>
      <c r="S70" t="n">
        <v>0</v>
      </c>
      <c r="T70" t="n">
        <v>0</v>
      </c>
      <c r="U70" t="n">
        <v>83.90000000000001</v>
      </c>
      <c r="V70" t="n">
        <v>2</v>
      </c>
      <c r="X70" t="n">
        <v>0</v>
      </c>
      <c r="Y70" t="inlineStr"/>
      <c r="Z70" t="n">
        <v>3.07662e-06</v>
      </c>
      <c r="AA70" t="n">
        <v>-11.3</v>
      </c>
      <c r="AB70" t="n">
        <v>96.2</v>
      </c>
      <c r="AC70" t="n">
        <v>1</v>
      </c>
      <c r="AD70" t="inlineStr"/>
    </row>
    <row r="71">
      <c r="A71" t="inlineStr">
        <is>
          <t>PEPE GOLD</t>
        </is>
      </c>
      <c r="B71" t="inlineStr">
        <is>
          <t>8JSLBf2XpT8X9YTYkcrDpKEuAwGYGQ8AFv4tGutgpump</t>
        </is>
      </c>
      <c r="C71" t="inlineStr">
        <is>
          <t>2026-09-26 11:56:24</t>
        </is>
      </c>
      <c r="D71" t="inlineStr">
        <is>
          <t>mayhem</t>
        </is>
      </c>
      <c r="E71" t="inlineStr">
        <is>
          <t>winner</t>
        </is>
      </c>
      <c r="F71" t="n">
        <v>9</v>
      </c>
      <c r="G71" t="n">
        <v>2.910840658325715e-06</v>
      </c>
      <c r="H71" t="n">
        <v>14</v>
      </c>
      <c r="I71" t="n">
        <v>4.867310501148723e-06</v>
      </c>
      <c r="J71" t="n">
        <v>67.2</v>
      </c>
      <c r="K71" t="n">
        <v>14</v>
      </c>
      <c r="L71" t="n">
        <v>4.867310501148723e-06</v>
      </c>
      <c r="M71" t="n">
        <v>56.7</v>
      </c>
      <c r="N71" t="n">
        <v>12</v>
      </c>
      <c r="O71" t="n">
        <v>14</v>
      </c>
      <c r="P71" t="n">
        <v>4.867310501148723e-06</v>
      </c>
      <c r="Q71" t="n">
        <v>67.2</v>
      </c>
      <c r="R71">
        <f>IF(Q71="","",J71-Q71)</f>
        <v/>
      </c>
      <c r="S71" t="n">
        <v>0</v>
      </c>
      <c r="T71" t="n">
        <v>0</v>
      </c>
      <c r="U71" t="n">
        <v>56.7</v>
      </c>
      <c r="V71" t="n">
        <v>2</v>
      </c>
      <c r="X71" t="n">
        <v>0</v>
      </c>
      <c r="Y71" t="inlineStr"/>
      <c r="Z71" t="n">
        <v>2.901472e-06</v>
      </c>
      <c r="AA71" t="n">
        <v>0.3</v>
      </c>
      <c r="AB71" t="n">
        <v>67.2</v>
      </c>
      <c r="AC71" t="n">
        <v>1</v>
      </c>
      <c r="AD71" t="inlineStr"/>
    </row>
    <row r="72">
      <c r="A72" t="inlineStr">
        <is>
          <t>Mechanics Test</t>
        </is>
      </c>
      <c r="B72" t="inlineStr">
        <is>
          <t>DPa4ULyAQJLdtpY5omkDNfKDebQjhWk1EqLHz67faxyn</t>
        </is>
      </c>
      <c r="C72" t="inlineStr">
        <is>
          <t>2026-09-26 11:56:30</t>
        </is>
      </c>
      <c r="D72" t="inlineStr">
        <is>
          <t>website</t>
        </is>
      </c>
      <c r="E72" t="inlineStr">
        <is>
          <t>loser</t>
        </is>
      </c>
      <c r="F72" t="n">
        <v>12</v>
      </c>
      <c r="G72" t="n">
        <v>4.413355524215122e-06</v>
      </c>
      <c r="H72" t="n">
        <v>40</v>
      </c>
      <c r="I72" t="n">
        <v>4.415253084596151e-06</v>
      </c>
      <c r="J72" t="n">
        <v>0</v>
      </c>
      <c r="K72" t="n">
        <v>40</v>
      </c>
      <c r="L72" t="n">
        <v>4.415253084596151e-06</v>
      </c>
      <c r="M72" t="n">
        <v>-6.3</v>
      </c>
      <c r="R72">
        <f>IF(Q72="","",J72-Q72)</f>
        <v/>
      </c>
      <c r="V72" t="n">
        <v>2</v>
      </c>
      <c r="W72" t="n">
        <v>-6.3</v>
      </c>
      <c r="Y72" t="inlineStr">
        <is>
          <t>no trade: price never beats costs after the 2 s delay; model taught to sell at once</t>
        </is>
      </c>
      <c r="Z72" t="n">
        <v>4.413356e-06</v>
      </c>
      <c r="AA72" t="n">
        <v>0</v>
      </c>
      <c r="AB72" t="n">
        <v>0</v>
      </c>
      <c r="AC72" t="n">
        <v>3</v>
      </c>
      <c r="AD72" t="inlineStr">
        <is>
          <t>rose too little: best +0.0%, under the ~6.7% round-trip costs</t>
        </is>
      </c>
    </row>
    <row r="73">
      <c r="A73" t="inlineStr">
        <is>
          <t>ProveX</t>
        </is>
      </c>
      <c r="B73" t="inlineStr">
        <is>
          <t>5zazK3xPA51idAWh2hSjADomWR612ZBNU16ZfxX3pump</t>
        </is>
      </c>
      <c r="C73" t="inlineStr">
        <is>
          <t>2026-09-26 11:56:33</t>
        </is>
      </c>
      <c r="D73" t="inlineStr">
        <is>
          <t>website</t>
        </is>
      </c>
      <c r="E73" t="inlineStr">
        <is>
          <t>winner</t>
        </is>
      </c>
      <c r="F73" t="n">
        <v>14</v>
      </c>
      <c r="G73" t="n">
        <v>4.623391184290063e-06</v>
      </c>
      <c r="H73" t="n">
        <v>123</v>
      </c>
      <c r="I73" t="n">
        <v>1.054300295312934e-05</v>
      </c>
      <c r="J73" t="n">
        <v>128</v>
      </c>
      <c r="K73" t="n">
        <v>123</v>
      </c>
      <c r="L73" t="n">
        <v>1.054300295312934e-05</v>
      </c>
      <c r="M73" t="n">
        <v>113.7</v>
      </c>
      <c r="N73" t="n">
        <v>110</v>
      </c>
      <c r="O73" t="n">
        <v>112</v>
      </c>
      <c r="P73" t="n">
        <v>1.009447513971382e-05</v>
      </c>
      <c r="Q73" t="n">
        <v>118.3</v>
      </c>
      <c r="R73">
        <f>IF(Q73="","",J73-Q73)</f>
        <v/>
      </c>
      <c r="S73" t="n">
        <v>4.3</v>
      </c>
      <c r="T73" t="n">
        <v>11</v>
      </c>
      <c r="U73" t="n">
        <v>104.6</v>
      </c>
      <c r="V73" t="n">
        <v>2</v>
      </c>
      <c r="X73" t="n">
        <v>0</v>
      </c>
      <c r="Y73" t="inlineStr"/>
      <c r="Z73" t="n">
        <v>4.623391e-06</v>
      </c>
      <c r="AA73" t="n">
        <v>0</v>
      </c>
      <c r="AB73" t="n">
        <v>128</v>
      </c>
      <c r="AC73" t="n">
        <v>9</v>
      </c>
      <c r="AD73" t="inlineStr"/>
    </row>
    <row r="74">
      <c r="A74" t="inlineStr">
        <is>
          <t>Meta</t>
        </is>
      </c>
      <c r="B74" t="inlineStr">
        <is>
          <t>B9XxyoQ1jJrZ12A46Cf6h4xGwsRwQ4mDrdg3bXzJpump</t>
        </is>
      </c>
      <c r="C74" t="inlineStr">
        <is>
          <t>2026-09-26 11:56:34</t>
        </is>
      </c>
      <c r="D74" t="inlineStr">
        <is>
          <t>website</t>
        </is>
      </c>
      <c r="E74" t="inlineStr">
        <is>
          <t>winner</t>
        </is>
      </c>
      <c r="F74" t="n">
        <v>16</v>
      </c>
      <c r="G74" t="n">
        <v>0.0004367408036339302</v>
      </c>
      <c r="H74" t="n">
        <v>616</v>
      </c>
      <c r="I74" t="n">
        <v>0.0005731329708205181</v>
      </c>
      <c r="J74" t="n">
        <v>31.2</v>
      </c>
      <c r="K74" t="n">
        <v>616</v>
      </c>
      <c r="L74" t="n">
        <v>0.0005731329708205181</v>
      </c>
      <c r="M74" t="n">
        <v>23</v>
      </c>
      <c r="N74" t="n">
        <v>362</v>
      </c>
      <c r="O74" t="n">
        <v>364</v>
      </c>
      <c r="P74" t="n">
        <v>0.0005301660662903147</v>
      </c>
      <c r="Q74" t="n">
        <v>21.4</v>
      </c>
      <c r="R74">
        <f>IF(Q74="","",J74-Q74)</f>
        <v/>
      </c>
      <c r="S74" t="n">
        <v>7.5</v>
      </c>
      <c r="T74" t="n">
        <v>252</v>
      </c>
      <c r="U74" t="n">
        <v>13.7</v>
      </c>
      <c r="V74" t="n">
        <v>2</v>
      </c>
      <c r="X74" t="n">
        <v>0</v>
      </c>
      <c r="Y74" t="inlineStr"/>
      <c r="Z74" t="n">
        <v>0.000436740804</v>
      </c>
      <c r="AA74" t="n">
        <v>0</v>
      </c>
      <c r="AB74" t="n">
        <v>31.2</v>
      </c>
      <c r="AC74" t="n">
        <v>6</v>
      </c>
      <c r="AD74" t="inlineStr"/>
    </row>
    <row r="75">
      <c r="A75" t="inlineStr">
        <is>
          <t>ULTRAPAID</t>
        </is>
      </c>
      <c r="B75" t="inlineStr">
        <is>
          <t>ChzbPzPWweAuniUnamhfxiEJcdLiYvqfDxAMuMgcpump</t>
        </is>
      </c>
      <c r="C75" t="inlineStr">
        <is>
          <t>2026-09-26 11:56:35</t>
        </is>
      </c>
      <c r="D75" t="inlineStr">
        <is>
          <t>mayhem</t>
        </is>
      </c>
      <c r="E75" t="inlineStr">
        <is>
          <t>winner</t>
        </is>
      </c>
      <c r="F75" t="n">
        <v>8</v>
      </c>
      <c r="G75" t="n">
        <v>2.114957648806608e-06</v>
      </c>
      <c r="H75" t="n">
        <v>16</v>
      </c>
      <c r="I75" t="n">
        <v>2.916261886506182e-06</v>
      </c>
      <c r="J75" t="n">
        <v>37.9</v>
      </c>
      <c r="K75" t="n">
        <v>16</v>
      </c>
      <c r="L75" t="n">
        <v>2.916261886506182e-06</v>
      </c>
      <c r="M75" t="n">
        <v>29.2</v>
      </c>
      <c r="N75" t="n">
        <v>14</v>
      </c>
      <c r="O75" t="n">
        <v>16</v>
      </c>
      <c r="P75" t="n">
        <v>2.916261886506182e-06</v>
      </c>
      <c r="Q75" t="n">
        <v>37.9</v>
      </c>
      <c r="R75">
        <f>IF(Q75="","",J75-Q75)</f>
        <v/>
      </c>
      <c r="S75" t="n">
        <v>0</v>
      </c>
      <c r="T75" t="n">
        <v>0</v>
      </c>
      <c r="U75" t="n">
        <v>29.2</v>
      </c>
      <c r="V75" t="n">
        <v>2</v>
      </c>
      <c r="X75" t="n">
        <v>0</v>
      </c>
      <c r="Y75" t="inlineStr"/>
      <c r="Z75" t="n">
        <v>1.85229e-06</v>
      </c>
      <c r="AA75" t="n">
        <v>14.2</v>
      </c>
      <c r="AB75" t="n">
        <v>37.9</v>
      </c>
      <c r="AC75" t="n">
        <v>4</v>
      </c>
      <c r="AD75" t="inlineStr"/>
    </row>
    <row r="76">
      <c r="A76" t="inlineStr">
        <is>
          <t>DotComParker</t>
        </is>
      </c>
      <c r="B76" t="inlineStr">
        <is>
          <t>8tG7fieGMKijB6cASdnEgRhdmKm3H7trLXs53eqZdPoJ</t>
        </is>
      </c>
      <c r="C76" t="inlineStr">
        <is>
          <t>2026-09-26 11:56:36</t>
        </is>
      </c>
      <c r="D76" t="inlineStr">
        <is>
          <t>fee-routed, terminal</t>
        </is>
      </c>
      <c r="E76" t="inlineStr">
        <is>
          <t>loser</t>
        </is>
      </c>
      <c r="F76" t="n">
        <v>8</v>
      </c>
      <c r="G76" t="n">
        <v>5.058274161087527e-06</v>
      </c>
      <c r="H76" t="n">
        <v>9</v>
      </c>
      <c r="I76" t="n">
        <v>5.112547329407915e-06</v>
      </c>
      <c r="J76" t="n">
        <v>1.1</v>
      </c>
      <c r="K76" t="n">
        <v>11</v>
      </c>
      <c r="L76" t="n">
        <v>5.002851723515237e-06</v>
      </c>
      <c r="M76" t="n">
        <v>-7.3</v>
      </c>
      <c r="R76">
        <f>IF(Q76="","",J76-Q76)</f>
        <v/>
      </c>
      <c r="V76" t="n">
        <v>2</v>
      </c>
      <c r="W76" t="n">
        <v>-7.3</v>
      </c>
      <c r="Y76" t="inlineStr">
        <is>
          <t>no trade: price never beats costs after the 2 s delay; model taught to sell at once</t>
        </is>
      </c>
      <c r="Z76" t="n">
        <v>5.37509e-06</v>
      </c>
      <c r="AA76" t="n">
        <v>-5.9</v>
      </c>
      <c r="AB76" t="n">
        <v>1.1</v>
      </c>
      <c r="AC76" t="n">
        <v>3</v>
      </c>
      <c r="AD76" t="inlineStr">
        <is>
          <t>rose too little: best +1.1%, under the ~6.7% round-trip costs</t>
        </is>
      </c>
    </row>
    <row r="77">
      <c r="A77" t="inlineStr">
        <is>
          <t>Tiffany Fong</t>
        </is>
      </c>
      <c r="B77" t="inlineStr">
        <is>
          <t>9ysQQTE8SW2BPPenyjmDenbWnLTGtuDUMEjsxLycpump</t>
        </is>
      </c>
      <c r="C77" t="inlineStr">
        <is>
          <t>2026-09-26 11:56:42</t>
        </is>
      </c>
      <c r="D77" t="inlineStr">
        <is>
          <t>fee-routed</t>
        </is>
      </c>
      <c r="E77" t="inlineStr">
        <is>
          <t>loser</t>
        </is>
      </c>
      <c r="F77" t="n">
        <v>8</v>
      </c>
      <c r="G77" t="n">
        <v>2.458591217202718e-05</v>
      </c>
      <c r="H77" t="n">
        <v>57</v>
      </c>
      <c r="I77" t="n">
        <v>2.512945372641356e-05</v>
      </c>
      <c r="J77" t="n">
        <v>2.2</v>
      </c>
      <c r="K77" t="n">
        <v>57</v>
      </c>
      <c r="L77" t="n">
        <v>2.512945372641356e-05</v>
      </c>
      <c r="M77" t="n">
        <v>-4.2</v>
      </c>
      <c r="R77">
        <f>IF(Q77="","",J77-Q77)</f>
        <v/>
      </c>
      <c r="V77" t="n">
        <v>2</v>
      </c>
      <c r="W77" t="n">
        <v>-4.2</v>
      </c>
      <c r="Y77" t="inlineStr">
        <is>
          <t>no trade: price never beats costs after the 2 s delay; model taught to sell at once</t>
        </is>
      </c>
      <c r="Z77" t="n">
        <v>2.455946e-05</v>
      </c>
      <c r="AA77" t="n">
        <v>0.1</v>
      </c>
      <c r="AB77" t="n">
        <v>2.2</v>
      </c>
      <c r="AC77" t="n">
        <v>5</v>
      </c>
      <c r="AD77" t="inlineStr">
        <is>
          <t>rose too little: best +2.2%, under the ~6.7% round-trip costs</t>
        </is>
      </c>
    </row>
    <row r="78">
      <c r="A78" t="inlineStr">
        <is>
          <t>Broke</t>
        </is>
      </c>
      <c r="B78" t="inlineStr">
        <is>
          <t>57wLcdNomb3VepYFs7ah5zGQ2zemLSSiQQ9iZUSkGXW5</t>
        </is>
      </c>
      <c r="C78" t="inlineStr">
        <is>
          <t>2026-09-26 11:56:42</t>
        </is>
      </c>
      <c r="D78" t="inlineStr">
        <is>
          <t>terminal</t>
        </is>
      </c>
      <c r="E78" t="inlineStr">
        <is>
          <t>winner</t>
        </is>
      </c>
      <c r="F78" t="n">
        <v>8</v>
      </c>
      <c r="G78" t="n">
        <v>4.838173305741414e-06</v>
      </c>
      <c r="H78" t="n">
        <v>120</v>
      </c>
      <c r="I78" t="n">
        <v>1.293851854786692e-05</v>
      </c>
      <c r="J78" t="n">
        <v>167.4</v>
      </c>
      <c r="K78" t="n">
        <v>120</v>
      </c>
      <c r="L78" t="n">
        <v>1.293851854786692e-05</v>
      </c>
      <c r="M78" t="n">
        <v>150.6</v>
      </c>
      <c r="N78" t="n">
        <v>118</v>
      </c>
      <c r="O78" t="n">
        <v>120</v>
      </c>
      <c r="P78" t="n">
        <v>1.293851854786692e-05</v>
      </c>
      <c r="Q78" t="n">
        <v>167.4</v>
      </c>
      <c r="R78">
        <f>IF(Q78="","",J78-Q78)</f>
        <v/>
      </c>
      <c r="S78" t="n">
        <v>0</v>
      </c>
      <c r="T78" t="n">
        <v>0</v>
      </c>
      <c r="U78" t="n">
        <v>150.6</v>
      </c>
      <c r="V78" t="n">
        <v>2</v>
      </c>
      <c r="X78" t="n">
        <v>0</v>
      </c>
      <c r="Y78" t="inlineStr"/>
      <c r="Z78" t="n">
        <v>4.836553e-06</v>
      </c>
      <c r="AA78" t="n">
        <v>0</v>
      </c>
      <c r="AB78" t="n">
        <v>167.4</v>
      </c>
      <c r="AC78" t="n">
        <v>1</v>
      </c>
      <c r="AD78" t="inlineStr"/>
    </row>
    <row r="79">
      <c r="A79" t="inlineStr">
        <is>
          <t>FATDOG</t>
        </is>
      </c>
      <c r="B79" t="inlineStr">
        <is>
          <t>9VFCd3yjrQ8PMTk9EUGNYhtcoQhk7nPpsSWMBiP6pump</t>
        </is>
      </c>
      <c r="C79" t="inlineStr">
        <is>
          <t>2026-09-26 11:56:57</t>
        </is>
      </c>
      <c r="D79" t="inlineStr">
        <is>
          <t>website</t>
        </is>
      </c>
      <c r="E79" t="inlineStr">
        <is>
          <t>loser</t>
        </is>
      </c>
      <c r="F79" t="n">
        <v>12</v>
      </c>
      <c r="G79" t="n">
        <v>3.682809765389567e-06</v>
      </c>
      <c r="H79" t="n">
        <v>51</v>
      </c>
      <c r="I79" t="n">
        <v>3.683672001676876e-06</v>
      </c>
      <c r="J79" t="n">
        <v>0</v>
      </c>
      <c r="K79" t="n">
        <v>51</v>
      </c>
      <c r="L79" t="n">
        <v>3.683672001676876e-06</v>
      </c>
      <c r="M79" t="n">
        <v>-6.3</v>
      </c>
      <c r="R79">
        <f>IF(Q79="","",J79-Q79)</f>
        <v/>
      </c>
      <c r="V79" t="n">
        <v>2</v>
      </c>
      <c r="W79" t="n">
        <v>-6.3</v>
      </c>
      <c r="Y79" t="inlineStr">
        <is>
          <t>no trade: price never beats costs after the 2 s delay; model taught to sell at once</t>
        </is>
      </c>
      <c r="Z79" t="n">
        <v>3.68281e-06</v>
      </c>
      <c r="AA79" t="n">
        <v>0</v>
      </c>
      <c r="AB79" t="n">
        <v>0</v>
      </c>
      <c r="AC79" t="n">
        <v>109</v>
      </c>
      <c r="AD79" t="inlineStr">
        <is>
          <t>rose too little: best +0.0%, under the ~6.7% round-trip costs</t>
        </is>
      </c>
    </row>
    <row r="80">
      <c r="A80" t="inlineStr">
        <is>
          <t>Apes App</t>
        </is>
      </c>
      <c r="B80" t="inlineStr">
        <is>
          <t>2LJ58RXqULm4VTxV8ouUQnbbHGouREBP9Wd6pgW8pump</t>
        </is>
      </c>
      <c r="C80" t="inlineStr">
        <is>
          <t>2026-09-26 11:57:05</t>
        </is>
      </c>
      <c r="D80" t="inlineStr">
        <is>
          <t>terminal</t>
        </is>
      </c>
      <c r="E80" t="inlineStr">
        <is>
          <t>winner</t>
        </is>
      </c>
      <c r="F80" t="n">
        <v>10</v>
      </c>
      <c r="G80" t="n">
        <v>5.879640408770047e-06</v>
      </c>
      <c r="H80" t="n">
        <v>592</v>
      </c>
      <c r="I80" t="n">
        <v>2.09738735989857e-05</v>
      </c>
      <c r="J80" t="n">
        <v>256.7</v>
      </c>
      <c r="K80" t="n">
        <v>592</v>
      </c>
      <c r="L80" t="n">
        <v>2.09738735989857e-05</v>
      </c>
      <c r="M80" t="n">
        <v>234.3</v>
      </c>
      <c r="N80" t="n">
        <v>587</v>
      </c>
      <c r="O80" t="n">
        <v>589</v>
      </c>
      <c r="P80" t="n">
        <v>2.042447625924283e-05</v>
      </c>
      <c r="Q80" t="n">
        <v>247.4</v>
      </c>
      <c r="R80">
        <f>IF(Q80="","",J80-Q80)</f>
        <v/>
      </c>
      <c r="S80" t="n">
        <v>2.6</v>
      </c>
      <c r="T80" t="n">
        <v>3</v>
      </c>
      <c r="U80" t="n">
        <v>225.5</v>
      </c>
      <c r="V80" t="n">
        <v>2</v>
      </c>
      <c r="X80" t="n">
        <v>0</v>
      </c>
      <c r="Y80" t="inlineStr"/>
      <c r="Z80" t="n">
        <v>4.667335e-06</v>
      </c>
      <c r="AA80" t="n">
        <v>26</v>
      </c>
      <c r="AB80" t="n">
        <v>256.7</v>
      </c>
      <c r="AC80" t="n">
        <v>1</v>
      </c>
      <c r="AD80" t="inlineStr"/>
    </row>
    <row r="81">
      <c r="A81" t="inlineStr">
        <is>
          <t>falling guy</t>
        </is>
      </c>
      <c r="B81" t="inlineStr">
        <is>
          <t>22DVywudU48A1P1L3TTLykthMaXfdftbmRq8sgdMpump</t>
        </is>
      </c>
      <c r="C81" t="inlineStr">
        <is>
          <t>2026-09-26 11:57:13</t>
        </is>
      </c>
      <c r="D81" t="inlineStr">
        <is>
          <t>mayhem</t>
        </is>
      </c>
      <c r="E81" t="inlineStr">
        <is>
          <t>winner</t>
        </is>
      </c>
      <c r="F81" t="n">
        <v>8</v>
      </c>
      <c r="G81" t="n">
        <v>7.405739983024427e-07</v>
      </c>
      <c r="H81" t="n">
        <v>108</v>
      </c>
      <c r="I81" t="n">
        <v>1.109203885146357e-06</v>
      </c>
      <c r="J81" t="n">
        <v>49.8</v>
      </c>
      <c r="K81" t="n">
        <v>108</v>
      </c>
      <c r="L81" t="n">
        <v>1.109203885146357e-06</v>
      </c>
      <c r="M81" t="n">
        <v>40.3</v>
      </c>
      <c r="N81" t="n">
        <v>106</v>
      </c>
      <c r="O81" t="n">
        <v>108</v>
      </c>
      <c r="P81" t="n">
        <v>1.109203885146357e-06</v>
      </c>
      <c r="Q81" t="n">
        <v>49.8</v>
      </c>
      <c r="R81">
        <f>IF(Q81="","",J81-Q81)</f>
        <v/>
      </c>
      <c r="S81" t="n">
        <v>0</v>
      </c>
      <c r="T81" t="n">
        <v>0</v>
      </c>
      <c r="U81" t="n">
        <v>40.3</v>
      </c>
      <c r="V81" t="n">
        <v>2</v>
      </c>
      <c r="X81" t="n">
        <v>0</v>
      </c>
      <c r="Y81" t="inlineStr"/>
      <c r="Z81" t="n">
        <v>7.64545e-07</v>
      </c>
      <c r="AA81" t="n">
        <v>-3.1</v>
      </c>
      <c r="AB81" t="n">
        <v>49.8</v>
      </c>
      <c r="AC81" t="n">
        <v>2</v>
      </c>
      <c r="AD81" t="inlineStr"/>
    </row>
    <row r="82">
      <c r="A82" t="inlineStr">
        <is>
          <t>Brokeinu</t>
        </is>
      </c>
      <c r="B82" t="inlineStr">
        <is>
          <t>DbvfABMYjC5PsneayYydT7HFcStGXnyJkH9czGSwqn8j</t>
        </is>
      </c>
      <c r="C82" t="inlineStr">
        <is>
          <t>2026-09-26 11:57:19</t>
        </is>
      </c>
      <c r="D82" t="inlineStr">
        <is>
          <t>terminal</t>
        </is>
      </c>
      <c r="E82" t="inlineStr">
        <is>
          <t>winner</t>
        </is>
      </c>
      <c r="F82" t="n">
        <v>8</v>
      </c>
      <c r="G82" t="n">
        <v>5.590645955478327e-06</v>
      </c>
      <c r="H82" t="n">
        <v>37</v>
      </c>
      <c r="I82" t="n">
        <v>6.182472690702915e-06</v>
      </c>
      <c r="J82" t="n">
        <v>10.6</v>
      </c>
      <c r="K82" t="n">
        <v>37</v>
      </c>
      <c r="L82" t="n">
        <v>6.182472690702915e-06</v>
      </c>
      <c r="M82" t="n">
        <v>3.6</v>
      </c>
      <c r="N82" t="n">
        <v>35</v>
      </c>
      <c r="O82" t="n">
        <v>37</v>
      </c>
      <c r="P82" t="n">
        <v>6.182472690702915e-06</v>
      </c>
      <c r="Q82" t="n">
        <v>10.6</v>
      </c>
      <c r="R82">
        <f>IF(Q82="","",J82-Q82)</f>
        <v/>
      </c>
      <c r="S82" t="n">
        <v>0</v>
      </c>
      <c r="T82" t="n">
        <v>0</v>
      </c>
      <c r="U82" t="n">
        <v>3.6</v>
      </c>
      <c r="V82" t="n">
        <v>2</v>
      </c>
      <c r="X82" t="n">
        <v>0</v>
      </c>
      <c r="Y82" t="inlineStr"/>
      <c r="Z82" t="n">
        <v>5.590646e-06</v>
      </c>
      <c r="AA82" t="n">
        <v>0</v>
      </c>
      <c r="AB82" t="n">
        <v>10.6</v>
      </c>
      <c r="AC82" t="n">
        <v>1</v>
      </c>
      <c r="AD82" t="inlineStr"/>
    </row>
    <row r="83">
      <c r="A83" t="inlineStr">
        <is>
          <t>TEST</t>
        </is>
      </c>
      <c r="B83" t="inlineStr">
        <is>
          <t>5YeTYBnSHuwzRWw2eyjxPA4uHGAnbGxozTfBQDkKSjBD</t>
        </is>
      </c>
      <c r="C83" t="inlineStr">
        <is>
          <t>2026-09-26 11:57:26</t>
        </is>
      </c>
      <c r="D83" t="inlineStr">
        <is>
          <t>fee-routed</t>
        </is>
      </c>
      <c r="E83" t="inlineStr">
        <is>
          <t>loser</t>
        </is>
      </c>
      <c r="F83" t="n">
        <v>10</v>
      </c>
      <c r="G83" t="n">
        <v>5.010266387427641e-06</v>
      </c>
      <c r="H83" t="n">
        <v>11</v>
      </c>
      <c r="I83" t="n">
        <v>4.961534544980421e-06</v>
      </c>
      <c r="J83" t="n">
        <v>-1</v>
      </c>
      <c r="K83" t="n">
        <v>13</v>
      </c>
      <c r="L83" t="n">
        <v>4.536787216501183e-06</v>
      </c>
      <c r="M83" t="n">
        <v>-15.2</v>
      </c>
      <c r="R83">
        <f>IF(Q83="","",J83-Q83)</f>
        <v/>
      </c>
      <c r="V83" t="n">
        <v>2</v>
      </c>
      <c r="W83" t="n">
        <v>-15.2</v>
      </c>
      <c r="Y83" t="inlineStr">
        <is>
          <t>no trade: price never beats costs after the 2 s delay; model taught to sell at once</t>
        </is>
      </c>
      <c r="Z83" t="n">
        <v>3.85287e-06</v>
      </c>
      <c r="AA83" t="n">
        <v>30</v>
      </c>
      <c r="AB83" t="n">
        <v>-1</v>
      </c>
      <c r="AC83" t="n">
        <v>1</v>
      </c>
      <c r="AD83" t="inlineStr">
        <is>
          <t>bought the spike: the 2 s buy delay filled 30% above the decision price, then it only fell</t>
        </is>
      </c>
    </row>
    <row r="84">
      <c r="A84" t="inlineStr">
        <is>
          <t>Accelerationism</t>
        </is>
      </c>
      <c r="B84" t="inlineStr">
        <is>
          <t>8LCndGY6N3UQ46b9TTGTQjMSm1CXkQhyeoB2Xkt9QpAw</t>
        </is>
      </c>
      <c r="C84" t="inlineStr">
        <is>
          <t>2026-09-26 11:57:43</t>
        </is>
      </c>
      <c r="D84" t="inlineStr">
        <is>
          <t>fee-routed, terminal</t>
        </is>
      </c>
      <c r="E84" t="inlineStr">
        <is>
          <t>winner</t>
        </is>
      </c>
      <c r="F84" t="n">
        <v>8</v>
      </c>
      <c r="G84" t="n">
        <v>8.516379535333237e-06</v>
      </c>
      <c r="H84" t="n">
        <v>31</v>
      </c>
      <c r="I84" t="n">
        <v>1.255414294438165e-05</v>
      </c>
      <c r="J84" t="n">
        <v>47.4</v>
      </c>
      <c r="K84" t="n">
        <v>31</v>
      </c>
      <c r="L84" t="n">
        <v>1.255414294438165e-05</v>
      </c>
      <c r="M84" t="n">
        <v>38.1</v>
      </c>
      <c r="N84" t="n">
        <v>21</v>
      </c>
      <c r="O84" t="n">
        <v>23</v>
      </c>
      <c r="P84" t="n">
        <v>1.207715990859968e-05</v>
      </c>
      <c r="Q84" t="n">
        <v>41.8</v>
      </c>
      <c r="R84">
        <f>IF(Q84="","",J84-Q84)</f>
        <v/>
      </c>
      <c r="S84" t="n">
        <v>3.8</v>
      </c>
      <c r="T84" t="n">
        <v>8</v>
      </c>
      <c r="U84" t="n">
        <v>32.9</v>
      </c>
      <c r="V84" t="n">
        <v>2</v>
      </c>
      <c r="X84" t="n">
        <v>0</v>
      </c>
      <c r="Y84" t="inlineStr"/>
      <c r="Z84" t="n">
        <v>7.297937e-06</v>
      </c>
      <c r="AA84" t="n">
        <v>16.7</v>
      </c>
      <c r="AB84" t="n">
        <v>47.4</v>
      </c>
      <c r="AC84" t="n">
        <v>2</v>
      </c>
      <c r="AD84" t="inlineStr"/>
    </row>
    <row r="85">
      <c r="A85" t="inlineStr">
        <is>
          <t>STOCK MARKET</t>
        </is>
      </c>
      <c r="B85" t="inlineStr">
        <is>
          <t>AgM6Vfb9bVm8G1cS5yzzEmFKvvHKLymZxWWy26qDpump</t>
        </is>
      </c>
      <c r="C85" t="inlineStr">
        <is>
          <t>2026-09-26 11:57:48</t>
        </is>
      </c>
      <c r="D85" t="inlineStr">
        <is>
          <t>website</t>
        </is>
      </c>
      <c r="E85" t="inlineStr">
        <is>
          <t>loser</t>
        </is>
      </c>
      <c r="F85" t="n">
        <v>11</v>
      </c>
      <c r="G85" t="n">
        <v>3.644633870038231e-06</v>
      </c>
      <c r="H85" t="n">
        <v>64</v>
      </c>
      <c r="I85" t="n">
        <v>3.64503715574122e-06</v>
      </c>
      <c r="J85" t="n">
        <v>0</v>
      </c>
      <c r="K85" t="n">
        <v>64</v>
      </c>
      <c r="L85" t="n">
        <v>3.64503715574122e-06</v>
      </c>
      <c r="M85" t="n">
        <v>-6.3</v>
      </c>
      <c r="R85">
        <f>IF(Q85="","",J85-Q85)</f>
        <v/>
      </c>
      <c r="V85" t="n">
        <v>2</v>
      </c>
      <c r="W85" t="n">
        <v>-6.3</v>
      </c>
      <c r="Y85" t="inlineStr">
        <is>
          <t>no trade: price never beats costs after the 2 s delay; model taught to sell at once</t>
        </is>
      </c>
      <c r="Z85" t="n">
        <v>3.52093e-06</v>
      </c>
      <c r="AA85" t="n">
        <v>3.5</v>
      </c>
      <c r="AB85" t="n">
        <v>0</v>
      </c>
      <c r="AC85" t="n">
        <v>59</v>
      </c>
      <c r="AD85" t="inlineStr">
        <is>
          <t>rose too little: best +0.0%, under the ~6.7% round-trip costs</t>
        </is>
      </c>
    </row>
    <row r="86">
      <c r="A86" t="inlineStr">
        <is>
          <t>poocoinE</t>
        </is>
      </c>
      <c r="B86" t="inlineStr">
        <is>
          <t>GuNx8DitrVUqt7bB9QxKXAyfXAaRWwZvWcYMoPcqUSoL</t>
        </is>
      </c>
      <c r="C86" t="inlineStr">
        <is>
          <t>2026-09-26 11:57:57</t>
        </is>
      </c>
      <c r="D86" t="inlineStr">
        <is>
          <t>website</t>
        </is>
      </c>
      <c r="E86" t="inlineStr">
        <is>
          <t>loser</t>
        </is>
      </c>
      <c r="F86" t="n">
        <v>10</v>
      </c>
      <c r="G86" t="n">
        <v>4.114244710853315e-06</v>
      </c>
      <c r="H86" t="n">
        <v>284</v>
      </c>
      <c r="I86" t="n">
        <v>4.19163422032359e-06</v>
      </c>
      <c r="J86" t="n">
        <v>1.9</v>
      </c>
      <c r="K86" t="n">
        <v>284</v>
      </c>
      <c r="L86" t="n">
        <v>4.19163422032359e-06</v>
      </c>
      <c r="M86" t="n">
        <v>-4.5</v>
      </c>
      <c r="R86">
        <f>IF(Q86="","",J86-Q86)</f>
        <v/>
      </c>
      <c r="V86" t="n">
        <v>2</v>
      </c>
      <c r="W86" t="n">
        <v>-4.5</v>
      </c>
      <c r="Y86" t="inlineStr">
        <is>
          <t>no trade: price never beats costs after the 2 s delay; model taught to sell at once</t>
        </is>
      </c>
      <c r="Z86" t="n">
        <v>4.114226e-06</v>
      </c>
      <c r="AA86" t="n">
        <v>0</v>
      </c>
      <c r="AB86" t="n">
        <v>1.9</v>
      </c>
      <c r="AC86" t="n">
        <v>78</v>
      </c>
      <c r="AD86" t="inlineStr">
        <is>
          <t>rose too little: best +1.9%, under the ~6.7% round-trip costs</t>
        </is>
      </c>
    </row>
    <row r="87">
      <c r="A87" t="inlineStr">
        <is>
          <t>$HAVE A GOOD DAY</t>
        </is>
      </c>
      <c r="B87" t="inlineStr">
        <is>
          <t>GxxxTSuuQuizfW1TxKfLo5d2SAPBqokP91GWoApcpump</t>
        </is>
      </c>
      <c r="C87" t="inlineStr">
        <is>
          <t>2026-09-26 11:57:57</t>
        </is>
      </c>
      <c r="D87" t="inlineStr">
        <is>
          <t>mayhem</t>
        </is>
      </c>
      <c r="E87" t="inlineStr">
        <is>
          <t>loser</t>
        </is>
      </c>
      <c r="F87" t="n">
        <v>8</v>
      </c>
      <c r="G87" t="n">
        <v>5.765443416510467e-07</v>
      </c>
      <c r="H87" t="n">
        <v>9</v>
      </c>
      <c r="I87" t="n">
        <v>8.011787553427738e-07</v>
      </c>
      <c r="J87" t="n">
        <v>39</v>
      </c>
      <c r="K87" t="n">
        <v>35</v>
      </c>
      <c r="L87" t="n">
        <v>5.963819511798562e-07</v>
      </c>
      <c r="M87" t="n">
        <v>-3.1</v>
      </c>
      <c r="R87">
        <f>IF(Q87="","",J87-Q87)</f>
        <v/>
      </c>
      <c r="V87" t="n">
        <v>2</v>
      </c>
      <c r="W87" t="n">
        <v>-3.1</v>
      </c>
      <c r="Y87" t="inlineStr">
        <is>
          <t>no trade: price never beats costs after the 2 s delay; model taught to sell at once</t>
        </is>
      </c>
      <c r="Z87" t="n">
        <v>1.132158e-06</v>
      </c>
      <c r="AA87" t="n">
        <v>-49.1</v>
      </c>
      <c r="AB87" t="n">
        <v>39</v>
      </c>
      <c r="AC87" t="n">
        <v>3</v>
      </c>
      <c r="AD87" t="inlineStr">
        <is>
          <t>spike shorter than the 2 s sell delay: touched +39.0% but was gone before any sale could fill</t>
        </is>
      </c>
    </row>
    <row r="88">
      <c r="A88" t="inlineStr">
        <is>
          <t>Black Myth Wu Kong</t>
        </is>
      </c>
      <c r="B88" t="inlineStr">
        <is>
          <t>3NvnWC7VenYdMW2wJwWbtH5WkTA7T7yfu4biQMEwvvN1</t>
        </is>
      </c>
      <c r="C88" t="inlineStr">
        <is>
          <t>2026-09-26 11:58:00</t>
        </is>
      </c>
      <c r="D88" t="inlineStr">
        <is>
          <t>terminal</t>
        </is>
      </c>
      <c r="E88" t="inlineStr">
        <is>
          <t>winner</t>
        </is>
      </c>
      <c r="F88" t="n">
        <v>8</v>
      </c>
      <c r="G88" t="n">
        <v>0.0003739904419802306</v>
      </c>
      <c r="H88" t="n">
        <v>607</v>
      </c>
      <c r="I88" t="n">
        <v>0.0005696113380266424</v>
      </c>
      <c r="J88" t="n">
        <v>52.3</v>
      </c>
      <c r="K88" t="n">
        <v>607</v>
      </c>
      <c r="L88" t="n">
        <v>0.0005696113380266424</v>
      </c>
      <c r="M88" t="n">
        <v>42.7</v>
      </c>
      <c r="N88" t="n">
        <v>488</v>
      </c>
      <c r="O88" t="n">
        <v>490</v>
      </c>
      <c r="P88" t="n">
        <v>0.0005322364504917354</v>
      </c>
      <c r="Q88" t="n">
        <v>42.3</v>
      </c>
      <c r="R88">
        <f>IF(Q88="","",J88-Q88)</f>
        <v/>
      </c>
      <c r="S88" t="n">
        <v>6.6</v>
      </c>
      <c r="T88" t="n">
        <v>117</v>
      </c>
      <c r="U88" t="n">
        <v>33.4</v>
      </c>
      <c r="V88" t="n">
        <v>2</v>
      </c>
      <c r="X88" t="n">
        <v>0</v>
      </c>
      <c r="Y88" t="inlineStr"/>
      <c r="Z88" t="n">
        <v>0.000373073185</v>
      </c>
      <c r="AA88" t="n">
        <v>0.2</v>
      </c>
      <c r="AB88" t="n">
        <v>52.3</v>
      </c>
      <c r="AD88" t="inlineStr"/>
    </row>
    <row r="89">
      <c r="A89" t="inlineStr">
        <is>
          <t>Jed the miner</t>
        </is>
      </c>
      <c r="B89" t="inlineStr">
        <is>
          <t>xEzR3QUnEG9VA7L8NT6TBFWEqjb2LVGYXWkSNHWpump</t>
        </is>
      </c>
      <c r="C89" t="inlineStr">
        <is>
          <t>2026-09-26 11:58:02</t>
        </is>
      </c>
      <c r="D89" t="inlineStr">
        <is>
          <t>website</t>
        </is>
      </c>
      <c r="E89" t="inlineStr">
        <is>
          <t>winner</t>
        </is>
      </c>
      <c r="F89" t="n">
        <v>9</v>
      </c>
      <c r="G89" t="n">
        <v>3.898565675584338e-06</v>
      </c>
      <c r="H89" t="n">
        <v>134</v>
      </c>
      <c r="I89" t="n">
        <v>6.15543597428647e-06</v>
      </c>
      <c r="J89" t="n">
        <v>57.9</v>
      </c>
      <c r="K89" t="n">
        <v>134</v>
      </c>
      <c r="L89" t="n">
        <v>6.15543597428647e-06</v>
      </c>
      <c r="M89" t="n">
        <v>47.9</v>
      </c>
      <c r="N89" t="n">
        <v>125</v>
      </c>
      <c r="O89" t="n">
        <v>127</v>
      </c>
      <c r="P89" t="n">
        <v>5.931789142124363e-06</v>
      </c>
      <c r="Q89" t="n">
        <v>52.2</v>
      </c>
      <c r="R89">
        <f>IF(Q89="","",J89-Q89)</f>
        <v/>
      </c>
      <c r="S89" t="n">
        <v>3.6</v>
      </c>
      <c r="T89" t="n">
        <v>7</v>
      </c>
      <c r="U89" t="n">
        <v>42.6</v>
      </c>
      <c r="V89" t="n">
        <v>2</v>
      </c>
      <c r="X89" t="n">
        <v>0</v>
      </c>
      <c r="Y89" t="inlineStr"/>
      <c r="Z89" t="n">
        <v>3.898566e-06</v>
      </c>
      <c r="AA89" t="n">
        <v>0</v>
      </c>
      <c r="AB89" t="n">
        <v>57.9</v>
      </c>
      <c r="AC89" t="n">
        <v>85</v>
      </c>
      <c r="AD89" t="inlineStr"/>
    </row>
    <row r="90">
      <c r="A90" t="inlineStr">
        <is>
          <t>Crypto Kemal</t>
        </is>
      </c>
      <c r="B90" t="inlineStr">
        <is>
          <t>CSQDPFRH7x4ABBJdKrif3RrgbLZBhZNoXKAFWXkQdATN</t>
        </is>
      </c>
      <c r="C90" t="inlineStr">
        <is>
          <t>2026-09-26 11:58:05</t>
        </is>
      </c>
      <c r="D90" t="inlineStr">
        <is>
          <t>fee-routed, terminal</t>
        </is>
      </c>
      <c r="E90" t="inlineStr">
        <is>
          <t>winner</t>
        </is>
      </c>
      <c r="F90" t="n">
        <v>10</v>
      </c>
      <c r="G90" t="n">
        <v>3.703756527135835e-06</v>
      </c>
      <c r="H90" t="n">
        <v>605</v>
      </c>
      <c r="I90" t="n">
        <v>4.176775027743175e-06</v>
      </c>
      <c r="J90" t="n">
        <v>12.8</v>
      </c>
      <c r="K90" t="n">
        <v>605</v>
      </c>
      <c r="L90" t="n">
        <v>4.176775027743175e-06</v>
      </c>
      <c r="M90" t="n">
        <v>5.7</v>
      </c>
      <c r="N90" t="n">
        <v>603</v>
      </c>
      <c r="O90" t="n">
        <v>605</v>
      </c>
      <c r="P90" t="n">
        <v>4.176775027743175e-06</v>
      </c>
      <c r="Q90" t="n">
        <v>12.8</v>
      </c>
      <c r="R90">
        <f>IF(Q90="","",J90-Q90)</f>
        <v/>
      </c>
      <c r="S90" t="n">
        <v>0</v>
      </c>
      <c r="T90" t="n">
        <v>0</v>
      </c>
      <c r="U90" t="n">
        <v>5.7</v>
      </c>
      <c r="V90" t="n">
        <v>2</v>
      </c>
      <c r="X90" t="n">
        <v>0</v>
      </c>
      <c r="Y90" t="inlineStr"/>
      <c r="Z90" t="n">
        <v>3.767907e-06</v>
      </c>
      <c r="AA90" t="n">
        <v>-1.7</v>
      </c>
      <c r="AB90" t="n">
        <v>12.8</v>
      </c>
      <c r="AC90" t="n">
        <v>41</v>
      </c>
      <c r="AD90" t="inlineStr"/>
    </row>
    <row r="91">
      <c r="A91" t="inlineStr">
        <is>
          <t>cat/acc</t>
        </is>
      </c>
      <c r="B91" t="inlineStr">
        <is>
          <t>6CM9Qkzf3LM1gW3AzJTV6fFce1E29SZvsspQnb6cc1tR</t>
        </is>
      </c>
      <c r="C91" t="inlineStr">
        <is>
          <t>2026-09-26 11:58:08</t>
        </is>
      </c>
      <c r="D91" t="inlineStr">
        <is>
          <t>terminal</t>
        </is>
      </c>
      <c r="E91" t="inlineStr">
        <is>
          <t>loser</t>
        </is>
      </c>
      <c r="F91" t="n">
        <v>8</v>
      </c>
      <c r="G91" t="n">
        <v>3.418952702324234e-06</v>
      </c>
      <c r="H91" t="n">
        <v>499</v>
      </c>
      <c r="I91" t="n">
        <v>3.457154455879268e-06</v>
      </c>
      <c r="J91" t="n">
        <v>1.1</v>
      </c>
      <c r="K91" t="n">
        <v>499</v>
      </c>
      <c r="L91" t="n">
        <v>3.457154455879268e-06</v>
      </c>
      <c r="M91" t="n">
        <v>-5.2</v>
      </c>
      <c r="R91">
        <f>IF(Q91="","",J91-Q91)</f>
        <v/>
      </c>
      <c r="V91" t="n">
        <v>2</v>
      </c>
      <c r="W91" t="n">
        <v>-5.2</v>
      </c>
      <c r="Y91" t="inlineStr">
        <is>
          <t>no trade: price never beats costs after the 2 s delay; model taught to sell at once</t>
        </is>
      </c>
      <c r="Z91" t="n">
        <v>3.418953e-06</v>
      </c>
      <c r="AA91" t="n">
        <v>0</v>
      </c>
      <c r="AB91" t="n">
        <v>1.1</v>
      </c>
      <c r="AC91" t="n">
        <v>526</v>
      </c>
      <c r="AD91" t="inlineStr">
        <is>
          <t>rose too little: best +1.1%, under the ~6.7% round-trip costs</t>
        </is>
      </c>
    </row>
    <row r="92">
      <c r="A92" t="inlineStr">
        <is>
          <t>The Chud Girl</t>
        </is>
      </c>
      <c r="B92" t="inlineStr">
        <is>
          <t>58sLgxqLRT5GX9GpvwjaiM2j9G6t4dmP6v9w2c1jpump</t>
        </is>
      </c>
      <c r="C92" t="inlineStr">
        <is>
          <t>2026-09-26 11:58:10</t>
        </is>
      </c>
      <c r="D92" t="inlineStr">
        <is>
          <t>website</t>
        </is>
      </c>
      <c r="E92" t="inlineStr">
        <is>
          <t>loser</t>
        </is>
      </c>
      <c r="F92" t="n">
        <v>10</v>
      </c>
      <c r="G92" t="n">
        <v>4.267044191981693e-06</v>
      </c>
      <c r="H92" t="n">
        <v>28</v>
      </c>
      <c r="I92" t="n">
        <v>4.392654214634953e-06</v>
      </c>
      <c r="J92" t="n">
        <v>2.9</v>
      </c>
      <c r="K92" t="n">
        <v>28</v>
      </c>
      <c r="L92" t="n">
        <v>4.392654214634953e-06</v>
      </c>
      <c r="M92" t="n">
        <v>-3.5</v>
      </c>
      <c r="R92">
        <f>IF(Q92="","",J92-Q92)</f>
        <v/>
      </c>
      <c r="V92" t="n">
        <v>2</v>
      </c>
      <c r="W92" t="n">
        <v>-3.5</v>
      </c>
      <c r="Y92" t="inlineStr">
        <is>
          <t>no trade: price never beats costs after the 2 s delay; model taught to sell at once</t>
        </is>
      </c>
      <c r="Z92" t="n">
        <v>4.267044e-06</v>
      </c>
      <c r="AA92" t="n">
        <v>0</v>
      </c>
      <c r="AB92" t="n">
        <v>2.9</v>
      </c>
      <c r="AC92" t="n">
        <v>3</v>
      </c>
      <c r="AD92" t="inlineStr">
        <is>
          <t>rose too little: best +2.9%, under the ~6.7% round-trip costs</t>
        </is>
      </c>
    </row>
    <row r="93">
      <c r="A93" t="inlineStr">
        <is>
          <t>Atlas-17z</t>
        </is>
      </c>
      <c r="B93" t="inlineStr">
        <is>
          <t>GJP91HSYTkhwNYD2aN2238ZNreDqevvHF8mtWgppump</t>
        </is>
      </c>
      <c r="C93" t="inlineStr">
        <is>
          <t>2026-09-26 11:58:13</t>
        </is>
      </c>
      <c r="D93" t="inlineStr">
        <is>
          <t>website</t>
        </is>
      </c>
      <c r="E93" t="inlineStr">
        <is>
          <t>winner</t>
        </is>
      </c>
      <c r="F93" t="n">
        <v>8</v>
      </c>
      <c r="G93" t="n">
        <v>1.022327598873381e-05</v>
      </c>
      <c r="H93" t="n">
        <v>23</v>
      </c>
      <c r="I93" t="n">
        <v>1.106892324885889e-05</v>
      </c>
      <c r="J93" t="n">
        <v>8.300000000000001</v>
      </c>
      <c r="K93" t="n">
        <v>23</v>
      </c>
      <c r="L93" t="n">
        <v>1.106892324885889e-05</v>
      </c>
      <c r="M93" t="n">
        <v>1.5</v>
      </c>
      <c r="N93" t="n">
        <v>21</v>
      </c>
      <c r="O93" t="n">
        <v>23</v>
      </c>
      <c r="P93" t="n">
        <v>1.106892324885889e-05</v>
      </c>
      <c r="Q93" t="n">
        <v>8.300000000000001</v>
      </c>
      <c r="R93">
        <f>IF(Q93="","",J93-Q93)</f>
        <v/>
      </c>
      <c r="S93" t="n">
        <v>0</v>
      </c>
      <c r="T93" t="n">
        <v>0</v>
      </c>
      <c r="U93" t="n">
        <v>1.5</v>
      </c>
      <c r="V93" t="n">
        <v>2</v>
      </c>
      <c r="X93" t="n">
        <v>0</v>
      </c>
      <c r="Y93" t="inlineStr"/>
      <c r="Z93" t="n">
        <v>1.0219205e-05</v>
      </c>
      <c r="AA93" t="n">
        <v>0</v>
      </c>
      <c r="AB93" t="n">
        <v>8.300000000000001</v>
      </c>
      <c r="AC93" t="n">
        <v>1</v>
      </c>
      <c r="AD93" t="inlineStr"/>
    </row>
    <row r="94">
      <c r="A94" t="inlineStr">
        <is>
          <t>Accelerationism</t>
        </is>
      </c>
      <c r="B94" t="inlineStr">
        <is>
          <t>Cy1x9wcUGrSE9suGAFRDUoUmnzP5aLComHJ4PvzFpump</t>
        </is>
      </c>
      <c r="C94" t="inlineStr">
        <is>
          <t>2026-09-26 11:58:15</t>
        </is>
      </c>
      <c r="D94" t="inlineStr">
        <is>
          <t>fee-routed, terminal</t>
        </is>
      </c>
      <c r="E94" t="inlineStr">
        <is>
          <t>winner</t>
        </is>
      </c>
      <c r="F94" t="n">
        <v>8</v>
      </c>
      <c r="G94" t="n">
        <v>4.249447843854563e-06</v>
      </c>
      <c r="H94" t="n">
        <v>90</v>
      </c>
      <c r="I94" t="n">
        <v>4.946950233368358e-06</v>
      </c>
      <c r="J94" t="n">
        <v>16.4</v>
      </c>
      <c r="K94" t="n">
        <v>90</v>
      </c>
      <c r="L94" t="n">
        <v>4.946950233368358e-06</v>
      </c>
      <c r="M94" t="n">
        <v>9.1</v>
      </c>
      <c r="N94" t="n">
        <v>74</v>
      </c>
      <c r="O94" t="n">
        <v>76</v>
      </c>
      <c r="P94" t="n">
        <v>4.662638161772609e-06</v>
      </c>
      <c r="Q94" t="n">
        <v>9.699999999999999</v>
      </c>
      <c r="R94">
        <f>IF(Q94="","",J94-Q94)</f>
        <v/>
      </c>
      <c r="S94" t="n">
        <v>5.7</v>
      </c>
      <c r="T94" t="n">
        <v>14</v>
      </c>
      <c r="U94" t="n">
        <v>2.8</v>
      </c>
      <c r="V94" t="n">
        <v>2</v>
      </c>
      <c r="X94" t="n">
        <v>0</v>
      </c>
      <c r="Y94" t="inlineStr"/>
      <c r="Z94" t="n">
        <v>4.039016e-06</v>
      </c>
      <c r="AA94" t="n">
        <v>5.2</v>
      </c>
      <c r="AB94" t="n">
        <v>16.4</v>
      </c>
      <c r="AC94" t="n">
        <v>1</v>
      </c>
      <c r="AD94" t="inlineStr"/>
    </row>
    <row r="95">
      <c r="A95" t="inlineStr">
        <is>
          <t>IP ACCELERATION</t>
        </is>
      </c>
      <c r="B95" t="inlineStr">
        <is>
          <t>AQhzxbrjNQo394YZmWYf5bbKxyHoyRhpY72on2iwrepi</t>
        </is>
      </c>
      <c r="C95" t="inlineStr">
        <is>
          <t>2026-09-26 11:58:22</t>
        </is>
      </c>
      <c r="D95" t="inlineStr">
        <is>
          <t>website</t>
        </is>
      </c>
      <c r="E95" t="inlineStr">
        <is>
          <t>loser</t>
        </is>
      </c>
      <c r="F95" t="n">
        <v>15</v>
      </c>
      <c r="G95" t="n">
        <v>4.212365718157134e-06</v>
      </c>
      <c r="H95" t="n">
        <v>22</v>
      </c>
      <c r="I95" t="n">
        <v>4.21250891572155e-06</v>
      </c>
      <c r="J95" t="n">
        <v>0</v>
      </c>
      <c r="K95" t="n">
        <v>22</v>
      </c>
      <c r="L95" t="n">
        <v>4.21250891572155e-06</v>
      </c>
      <c r="M95" t="n">
        <v>-6.3</v>
      </c>
      <c r="R95">
        <f>IF(Q95="","",J95-Q95)</f>
        <v/>
      </c>
      <c r="V95" t="n">
        <v>2</v>
      </c>
      <c r="W95" t="n">
        <v>-6.3</v>
      </c>
      <c r="Y95" t="inlineStr">
        <is>
          <t>no trade: price never beats costs after the 2 s delay; model taught to sell at once</t>
        </is>
      </c>
      <c r="Z95" t="n">
        <v>4.212366e-06</v>
      </c>
      <c r="AA95" t="n">
        <v>0</v>
      </c>
      <c r="AB95" t="n">
        <v>0</v>
      </c>
      <c r="AC95" t="n">
        <v>24</v>
      </c>
      <c r="AD95" t="inlineStr">
        <is>
          <t>rose too little: best +0.0%, under the ~6.7% round-trip costs</t>
        </is>
      </c>
    </row>
    <row r="96">
      <c r="A96" t="inlineStr">
        <is>
          <t>trench life</t>
        </is>
      </c>
      <c r="B96" t="inlineStr">
        <is>
          <t>2Q3xW2xzZfeF1jw8ZXRg3FipXWwDKKXhJm3kqiqwpump</t>
        </is>
      </c>
      <c r="C96" t="inlineStr">
        <is>
          <t>2026-09-26 11:58:31</t>
        </is>
      </c>
      <c r="D96" t="inlineStr">
        <is>
          <t>mayhem</t>
        </is>
      </c>
      <c r="E96" t="inlineStr">
        <is>
          <t>winner</t>
        </is>
      </c>
      <c r="F96" t="n">
        <v>8</v>
      </c>
      <c r="G96" t="n">
        <v>1.895605600911247e-06</v>
      </c>
      <c r="H96" t="n">
        <v>13</v>
      </c>
      <c r="I96" t="n">
        <v>2.677322214347243e-06</v>
      </c>
      <c r="J96" t="n">
        <v>41.2</v>
      </c>
      <c r="K96" t="n">
        <v>13</v>
      </c>
      <c r="L96" t="n">
        <v>2.677322214347243e-06</v>
      </c>
      <c r="M96" t="n">
        <v>32.3</v>
      </c>
      <c r="N96" t="n">
        <v>9</v>
      </c>
      <c r="O96" t="n">
        <v>11</v>
      </c>
      <c r="P96" t="n">
        <v>2.668076331436235e-06</v>
      </c>
      <c r="Q96" t="n">
        <v>40.8</v>
      </c>
      <c r="R96">
        <f>IF(Q96="","",J96-Q96)</f>
        <v/>
      </c>
      <c r="S96" t="n">
        <v>0.3</v>
      </c>
      <c r="T96" t="n">
        <v>2</v>
      </c>
      <c r="U96" t="n">
        <v>31.9</v>
      </c>
      <c r="V96" t="n">
        <v>2</v>
      </c>
      <c r="X96" t="n">
        <v>0</v>
      </c>
      <c r="Y96" t="inlineStr"/>
      <c r="Z96" t="n">
        <v>1.833627e-06</v>
      </c>
      <c r="AA96" t="n">
        <v>3.4</v>
      </c>
      <c r="AB96" t="n">
        <v>41.2</v>
      </c>
      <c r="AC96" t="n">
        <v>9</v>
      </c>
      <c r="AD96" t="inlineStr"/>
    </row>
    <row r="97">
      <c r="A97" t="inlineStr">
        <is>
          <t>thou</t>
        </is>
      </c>
      <c r="B97" t="inlineStr">
        <is>
          <t>6n5duWNxAdzB9dab54kizgiWcf7UjVV3YuDWYgvmpump</t>
        </is>
      </c>
      <c r="C97" t="inlineStr">
        <is>
          <t>2026-09-26 11:58:41</t>
        </is>
      </c>
      <c r="D97" t="inlineStr">
        <is>
          <t>website</t>
        </is>
      </c>
      <c r="E97" t="inlineStr">
        <is>
          <t>winner</t>
        </is>
      </c>
      <c r="F97" t="n">
        <v>32</v>
      </c>
      <c r="G97" t="n">
        <v>5.172244130690987e-06</v>
      </c>
      <c r="H97" t="n">
        <v>52</v>
      </c>
      <c r="I97" t="n">
        <v>6.848025322664894e-06</v>
      </c>
      <c r="J97" t="n">
        <v>32.4</v>
      </c>
      <c r="K97" t="n">
        <v>52</v>
      </c>
      <c r="L97" t="n">
        <v>6.848025322664894e-06</v>
      </c>
      <c r="M97" t="n">
        <v>24.1</v>
      </c>
      <c r="N97" t="n">
        <v>46</v>
      </c>
      <c r="O97" t="n">
        <v>48</v>
      </c>
      <c r="P97" t="n">
        <v>6.349604944947513e-06</v>
      </c>
      <c r="Q97" t="n">
        <v>22.8</v>
      </c>
      <c r="R97">
        <f>IF(Q97="","",J97-Q97)</f>
        <v/>
      </c>
      <c r="S97" t="n">
        <v>7.3</v>
      </c>
      <c r="T97" t="n">
        <v>4</v>
      </c>
      <c r="U97" t="n">
        <v>15</v>
      </c>
      <c r="V97" t="n">
        <v>2</v>
      </c>
      <c r="X97" t="n">
        <v>0</v>
      </c>
      <c r="Y97" t="inlineStr"/>
      <c r="Z97" t="n">
        <v>4.196264e-06</v>
      </c>
      <c r="AA97" t="n">
        <v>23.3</v>
      </c>
      <c r="AB97" t="n">
        <v>32.4</v>
      </c>
      <c r="AC97" t="n">
        <v>2</v>
      </c>
      <c r="AD97" t="inlineStr"/>
    </row>
    <row r="98">
      <c r="A98" t="inlineStr">
        <is>
          <t>BlackRock</t>
        </is>
      </c>
      <c r="B98" t="inlineStr">
        <is>
          <t>DeWmUD1MN3p6SyZ5i9eGe5XBVQLJz4w4H1Rzp6HWQWmw</t>
        </is>
      </c>
      <c r="C98" t="inlineStr">
        <is>
          <t>2026-09-26 11:58:43</t>
        </is>
      </c>
      <c r="D98" t="inlineStr">
        <is>
          <t>fee-routed, terminal</t>
        </is>
      </c>
      <c r="E98" t="inlineStr">
        <is>
          <t>loser</t>
        </is>
      </c>
      <c r="F98" t="n">
        <v>8</v>
      </c>
      <c r="G98" t="n">
        <v>3.419006365265109e-06</v>
      </c>
      <c r="H98" t="n">
        <v>79</v>
      </c>
      <c r="I98" t="n">
        <v>3.592930504855873e-06</v>
      </c>
      <c r="J98" t="n">
        <v>5.1</v>
      </c>
      <c r="K98" t="n">
        <v>79</v>
      </c>
      <c r="L98" t="n">
        <v>3.592930504855873e-06</v>
      </c>
      <c r="M98" t="n">
        <v>-1.5</v>
      </c>
      <c r="R98">
        <f>IF(Q98="","",J98-Q98)</f>
        <v/>
      </c>
      <c r="V98" t="n">
        <v>2</v>
      </c>
      <c r="W98" t="n">
        <v>-1.5</v>
      </c>
      <c r="Y98" t="inlineStr">
        <is>
          <t>no trade: price never beats costs after the 2 s delay; model taught to sell at once</t>
        </is>
      </c>
      <c r="Z98" t="n">
        <v>3.41897e-06</v>
      </c>
      <c r="AA98" t="n">
        <v>0</v>
      </c>
      <c r="AB98" t="n">
        <v>5.1</v>
      </c>
      <c r="AC98" t="n">
        <v>2</v>
      </c>
      <c r="AD98" t="inlineStr">
        <is>
          <t>rose too little: best +5.1%, under the ~6.7% round-trip costs</t>
        </is>
      </c>
    </row>
    <row r="99">
      <c r="A99" t="inlineStr">
        <is>
          <t>WHITE APE PEPE</t>
        </is>
      </c>
      <c r="B99" t="inlineStr">
        <is>
          <t>GvjeWsMefuomKwrhi9kprNrXU3NL59WcvNrFmh4Wpump</t>
        </is>
      </c>
      <c r="C99" t="inlineStr">
        <is>
          <t>2026-09-26 11:58:50</t>
        </is>
      </c>
      <c r="D99" t="inlineStr">
        <is>
          <t>mayhem</t>
        </is>
      </c>
      <c r="E99" t="inlineStr">
        <is>
          <t>winner</t>
        </is>
      </c>
      <c r="F99" t="n">
        <v>8</v>
      </c>
      <c r="G99" t="n">
        <v>8.582627489859384e-06</v>
      </c>
      <c r="H99" t="n">
        <v>11</v>
      </c>
      <c r="I99" t="n">
        <v>9.637726606922946e-06</v>
      </c>
      <c r="J99" t="n">
        <v>12.3</v>
      </c>
      <c r="K99" t="n">
        <v>11</v>
      </c>
      <c r="L99" t="n">
        <v>9.637726606922946e-06</v>
      </c>
      <c r="M99" t="n">
        <v>5.2</v>
      </c>
      <c r="N99" t="n">
        <v>9</v>
      </c>
      <c r="O99" t="n">
        <v>11</v>
      </c>
      <c r="P99" t="n">
        <v>9.637726606922946e-06</v>
      </c>
      <c r="Q99" t="n">
        <v>12.3</v>
      </c>
      <c r="R99">
        <f>IF(Q99="","",J99-Q99)</f>
        <v/>
      </c>
      <c r="S99" t="n">
        <v>0</v>
      </c>
      <c r="T99" t="n">
        <v>0</v>
      </c>
      <c r="U99" t="n">
        <v>5.2</v>
      </c>
      <c r="V99" t="n">
        <v>2</v>
      </c>
      <c r="X99" t="n">
        <v>0</v>
      </c>
      <c r="Y99" t="inlineStr"/>
      <c r="Z99" t="n">
        <v>5.55742e-06</v>
      </c>
      <c r="AA99" t="n">
        <v>54.4</v>
      </c>
      <c r="AB99" t="n">
        <v>12.3</v>
      </c>
      <c r="AC99" t="n">
        <v>1</v>
      </c>
      <c r="AD99" t="inlineStr"/>
    </row>
    <row r="100">
      <c r="A100" t="inlineStr">
        <is>
          <t>elon coin</t>
        </is>
      </c>
      <c r="B100" t="inlineStr">
        <is>
          <t>EBBBDKuE6d66pxX84k2WxMhyof45QouVXqYeAMmStqRQ</t>
        </is>
      </c>
      <c r="C100" t="inlineStr">
        <is>
          <t>2026-09-26 11:58:51</t>
        </is>
      </c>
      <c r="D100" t="inlineStr">
        <is>
          <t>website</t>
        </is>
      </c>
      <c r="E100" t="inlineStr">
        <is>
          <t>winner</t>
        </is>
      </c>
      <c r="F100" t="n">
        <v>9</v>
      </c>
      <c r="G100" t="n">
        <v>3.407589696350612e-06</v>
      </c>
      <c r="H100" t="n">
        <v>247</v>
      </c>
      <c r="I100" t="n">
        <v>3.999403083405813e-06</v>
      </c>
      <c r="J100" t="n">
        <v>17.4</v>
      </c>
      <c r="K100" t="n">
        <v>247</v>
      </c>
      <c r="L100" t="n">
        <v>3.999403083405813e-06</v>
      </c>
      <c r="M100" t="n">
        <v>10</v>
      </c>
      <c r="N100" t="n">
        <v>243</v>
      </c>
      <c r="O100" t="n">
        <v>245</v>
      </c>
      <c r="P100" t="n">
        <v>3.777132041574542e-06</v>
      </c>
      <c r="Q100" t="n">
        <v>10.8</v>
      </c>
      <c r="R100">
        <f>IF(Q100="","",J100-Q100)</f>
        <v/>
      </c>
      <c r="S100" t="n">
        <v>5.6</v>
      </c>
      <c r="T100" t="n">
        <v>2</v>
      </c>
      <c r="U100" t="n">
        <v>3.9</v>
      </c>
      <c r="V100" t="n">
        <v>2</v>
      </c>
      <c r="X100" t="n">
        <v>0</v>
      </c>
      <c r="Y100" t="inlineStr"/>
      <c r="Z100" t="n">
        <v>3.40759e-06</v>
      </c>
      <c r="AA100" t="n">
        <v>0</v>
      </c>
      <c r="AB100" t="n">
        <v>17.4</v>
      </c>
      <c r="AD100" t="inlineStr"/>
    </row>
    <row r="101">
      <c r="A101" t="inlineStr">
        <is>
          <t>Mount Everest</t>
        </is>
      </c>
      <c r="B101" t="inlineStr">
        <is>
          <t>GKAp1eFvPB8c7gWnCaEDa2rmx2PYjxoGjLVL9UqFpump</t>
        </is>
      </c>
      <c r="C101" t="inlineStr">
        <is>
          <t>2026-09-26 11:58:54</t>
        </is>
      </c>
      <c r="D101" t="inlineStr">
        <is>
          <t>mayhem</t>
        </is>
      </c>
      <c r="E101" t="inlineStr">
        <is>
          <t>winner</t>
        </is>
      </c>
      <c r="F101" t="n">
        <v>9</v>
      </c>
      <c r="G101" t="n">
        <v>1.634224048090288e-06</v>
      </c>
      <c r="H101" t="n">
        <v>45</v>
      </c>
      <c r="I101" t="n">
        <v>4.557589231861594e-06</v>
      </c>
      <c r="J101" t="n">
        <v>178.9</v>
      </c>
      <c r="K101" t="n">
        <v>45</v>
      </c>
      <c r="L101" t="n">
        <v>4.557589231861594e-06</v>
      </c>
      <c r="M101" t="n">
        <v>161.3</v>
      </c>
      <c r="N101" t="n">
        <v>43</v>
      </c>
      <c r="O101" t="n">
        <v>45</v>
      </c>
      <c r="P101" t="n">
        <v>4.557589231861594e-06</v>
      </c>
      <c r="Q101" t="n">
        <v>178.9</v>
      </c>
      <c r="R101">
        <f>IF(Q101="","",J101-Q101)</f>
        <v/>
      </c>
      <c r="S101" t="n">
        <v>0</v>
      </c>
      <c r="T101" t="n">
        <v>0</v>
      </c>
      <c r="U101" t="n">
        <v>161.3</v>
      </c>
      <c r="V101" t="n">
        <v>2</v>
      </c>
      <c r="X101" t="n">
        <v>0</v>
      </c>
      <c r="Y101" t="inlineStr"/>
      <c r="Z101" t="n">
        <v>1.554036e-06</v>
      </c>
      <c r="AA101" t="n">
        <v>5.2</v>
      </c>
      <c r="AB101" t="n">
        <v>178.9</v>
      </c>
      <c r="AC101" t="n">
        <v>2</v>
      </c>
      <c r="AD101" t="inlineStr"/>
    </row>
    <row r="102">
      <c r="A102" t="inlineStr">
        <is>
          <t>p(doom)</t>
        </is>
      </c>
      <c r="B102" t="inlineStr">
        <is>
          <t>3m4pSCP1YRVVrLVkgnbVT1vPXyFRg9ZT3JMeUDtwnf2n</t>
        </is>
      </c>
      <c r="C102" t="inlineStr">
        <is>
          <t>2026-09-26 11:58:55</t>
        </is>
      </c>
      <c r="D102" t="inlineStr">
        <is>
          <t>fee-routed, terminal</t>
        </is>
      </c>
      <c r="E102" t="inlineStr">
        <is>
          <t>loser</t>
        </is>
      </c>
      <c r="F102" t="n">
        <v>9</v>
      </c>
      <c r="G102" t="n">
        <v>5.808607810878624e-06</v>
      </c>
      <c r="H102" t="n">
        <v>10</v>
      </c>
      <c r="I102" t="n">
        <v>4.951436676830672e-06</v>
      </c>
      <c r="J102" t="n">
        <v>-14.8</v>
      </c>
      <c r="K102" t="n">
        <v>15</v>
      </c>
      <c r="L102" t="n">
        <v>4.848504970211534e-06</v>
      </c>
      <c r="M102" t="n">
        <v>-21.8</v>
      </c>
      <c r="R102">
        <f>IF(Q102="","",J102-Q102)</f>
        <v/>
      </c>
      <c r="V102" t="n">
        <v>2</v>
      </c>
      <c r="W102" t="n">
        <v>-21.8</v>
      </c>
      <c r="Y102" t="inlineStr">
        <is>
          <t>no trade: price never beats costs after the 2 s delay; model taught to sell at once</t>
        </is>
      </c>
      <c r="Z102" t="n">
        <v>5.798619e-06</v>
      </c>
      <c r="AA102" t="n">
        <v>0.2</v>
      </c>
      <c r="AB102" t="n">
        <v>-14.8</v>
      </c>
      <c r="AC102" t="n">
        <v>1</v>
      </c>
      <c r="AD102" t="inlineStr">
        <is>
          <t>dropped immediately: below entry before any sale could fill</t>
        </is>
      </c>
    </row>
    <row r="103">
      <c r="A103" t="inlineStr">
        <is>
          <t>Wojack Bob Boon</t>
        </is>
      </c>
      <c r="B103" t="inlineStr">
        <is>
          <t>DrRzEe7TMBiL46mbZ84ceo2tUd153QBRpL6TZh73pump</t>
        </is>
      </c>
      <c r="C103" t="inlineStr">
        <is>
          <t>2026-09-26 11:59:13</t>
        </is>
      </c>
      <c r="D103" t="inlineStr">
        <is>
          <t>mayhem</t>
        </is>
      </c>
      <c r="E103" t="inlineStr">
        <is>
          <t>winner</t>
        </is>
      </c>
      <c r="F103" t="n">
        <v>8</v>
      </c>
      <c r="G103" t="n">
        <v>2.142119027079205e-06</v>
      </c>
      <c r="H103" t="n">
        <v>20</v>
      </c>
      <c r="I103" t="n">
        <v>4.236319512183461e-06</v>
      </c>
      <c r="J103" t="n">
        <v>97.8</v>
      </c>
      <c r="K103" t="n">
        <v>20</v>
      </c>
      <c r="L103" t="n">
        <v>4.236319512183461e-06</v>
      </c>
      <c r="M103" t="n">
        <v>85.3</v>
      </c>
      <c r="N103" t="n">
        <v>18</v>
      </c>
      <c r="O103" t="n">
        <v>20</v>
      </c>
      <c r="P103" t="n">
        <v>4.236319512183461e-06</v>
      </c>
      <c r="Q103" t="n">
        <v>97.8</v>
      </c>
      <c r="R103">
        <f>IF(Q103="","",J103-Q103)</f>
        <v/>
      </c>
      <c r="S103" t="n">
        <v>0</v>
      </c>
      <c r="T103" t="n">
        <v>0</v>
      </c>
      <c r="U103" t="n">
        <v>85.3</v>
      </c>
      <c r="V103" t="n">
        <v>2</v>
      </c>
      <c r="X103" t="n">
        <v>0</v>
      </c>
      <c r="Y103" t="inlineStr"/>
      <c r="Z103" t="n">
        <v>1.755402e-06</v>
      </c>
      <c r="AA103" t="n">
        <v>22</v>
      </c>
      <c r="AB103" t="n">
        <v>97.8</v>
      </c>
      <c r="AC103" t="n">
        <v>2</v>
      </c>
      <c r="AD103" t="inlineStr"/>
    </row>
    <row r="104">
      <c r="A104" t="inlineStr">
        <is>
          <t>Smoking Accelerationism</t>
        </is>
      </c>
      <c r="B104" t="inlineStr">
        <is>
          <t>H4YgVWQxfXvsqDwWWdxRbwRrR1LUuBx1uv3q7HYupump</t>
        </is>
      </c>
      <c r="C104" t="inlineStr">
        <is>
          <t>2026-09-26 11:59:25</t>
        </is>
      </c>
      <c r="D104" t="inlineStr">
        <is>
          <t>website</t>
        </is>
      </c>
      <c r="E104" t="inlineStr">
        <is>
          <t>winner</t>
        </is>
      </c>
      <c r="F104" t="n">
        <v>9</v>
      </c>
      <c r="G104" t="n">
        <v>3.443308430190671e-06</v>
      </c>
      <c r="H104" t="n">
        <v>536</v>
      </c>
      <c r="I104" t="n">
        <v>1.647976222662741e-05</v>
      </c>
      <c r="J104" t="n">
        <v>378.6</v>
      </c>
      <c r="K104" t="n">
        <v>536</v>
      </c>
      <c r="L104" t="n">
        <v>1.647976222662741e-05</v>
      </c>
      <c r="M104" t="n">
        <v>348.5</v>
      </c>
      <c r="N104" t="n">
        <v>534</v>
      </c>
      <c r="O104" t="n">
        <v>536</v>
      </c>
      <c r="P104" t="n">
        <v>1.647976222662741e-05</v>
      </c>
      <c r="Q104" t="n">
        <v>378.6</v>
      </c>
      <c r="R104">
        <f>IF(Q104="","",J104-Q104)</f>
        <v/>
      </c>
      <c r="S104" t="n">
        <v>0</v>
      </c>
      <c r="T104" t="n">
        <v>0</v>
      </c>
      <c r="U104" t="n">
        <v>348.5</v>
      </c>
      <c r="V104" t="n">
        <v>2</v>
      </c>
      <c r="X104" t="n">
        <v>0</v>
      </c>
      <c r="Y104" t="inlineStr"/>
      <c r="Z104" t="n">
        <v>3.443308e-06</v>
      </c>
      <c r="AA104" t="n">
        <v>0</v>
      </c>
      <c r="AB104" t="n">
        <v>378.6</v>
      </c>
      <c r="AC104" t="n">
        <v>5</v>
      </c>
      <c r="AD104" t="inlineStr"/>
    </row>
    <row r="105">
      <c r="A105" t="inlineStr">
        <is>
          <t>BOTFLY</t>
        </is>
      </c>
      <c r="B105" t="inlineStr">
        <is>
          <t>RvBbXqNSPucmGTWcHzbnH6emHqs4zpEjcXeYghWpump</t>
        </is>
      </c>
      <c r="C105" t="inlineStr">
        <is>
          <t>2026-09-26 11:59:35</t>
        </is>
      </c>
      <c r="D105" t="inlineStr">
        <is>
          <t>mayhem</t>
        </is>
      </c>
      <c r="E105" t="inlineStr">
        <is>
          <t>winner</t>
        </is>
      </c>
      <c r="F105" t="n">
        <v>8</v>
      </c>
      <c r="G105" t="n">
        <v>2.311499206425156e-06</v>
      </c>
      <c r="H105" t="n">
        <v>11</v>
      </c>
      <c r="I105" t="n">
        <v>2.851570221955272e-06</v>
      </c>
      <c r="J105" t="n">
        <v>23.4</v>
      </c>
      <c r="K105" t="n">
        <v>11</v>
      </c>
      <c r="L105" t="n">
        <v>2.851570221955272e-06</v>
      </c>
      <c r="M105" t="n">
        <v>15.6</v>
      </c>
      <c r="N105" t="n">
        <v>9</v>
      </c>
      <c r="O105" t="n">
        <v>11</v>
      </c>
      <c r="P105" t="n">
        <v>2.851570221955272e-06</v>
      </c>
      <c r="Q105" t="n">
        <v>23.4</v>
      </c>
      <c r="R105">
        <f>IF(Q105="","",J105-Q105)</f>
        <v/>
      </c>
      <c r="S105" t="n">
        <v>0</v>
      </c>
      <c r="T105" t="n">
        <v>0</v>
      </c>
      <c r="U105" t="n">
        <v>15.6</v>
      </c>
      <c r="V105" t="n">
        <v>2</v>
      </c>
      <c r="X105" t="n">
        <v>0</v>
      </c>
      <c r="Y105" t="inlineStr"/>
      <c r="Z105" t="n">
        <v>2.38299e-06</v>
      </c>
      <c r="AA105" t="n">
        <v>-3</v>
      </c>
      <c r="AB105" t="n">
        <v>23.4</v>
      </c>
      <c r="AC105" t="n">
        <v>1</v>
      </c>
      <c r="AD105" t="inlineStr"/>
    </row>
    <row r="106">
      <c r="A106" t="inlineStr">
        <is>
          <t>Amitylee</t>
        </is>
      </c>
      <c r="B106" t="inlineStr">
        <is>
          <t>HnXGFESe9MBBJF35PcYSLY8icLiex5mGtQB8RyoiCjEV</t>
        </is>
      </c>
      <c r="C106" t="inlineStr">
        <is>
          <t>2026-09-26 11:59:38</t>
        </is>
      </c>
      <c r="D106" t="inlineStr">
        <is>
          <t>fee-routed, terminal</t>
        </is>
      </c>
      <c r="E106" t="inlineStr">
        <is>
          <t>winner</t>
        </is>
      </c>
      <c r="F106" t="n">
        <v>8</v>
      </c>
      <c r="G106" t="n">
        <v>5.504461200967267e-06</v>
      </c>
      <c r="H106" t="n">
        <v>33</v>
      </c>
      <c r="I106" t="n">
        <v>9.251142034821535e-06</v>
      </c>
      <c r="J106" t="n">
        <v>68.09999999999999</v>
      </c>
      <c r="K106" t="n">
        <v>33</v>
      </c>
      <c r="L106" t="n">
        <v>9.251142034821535e-06</v>
      </c>
      <c r="M106" t="n">
        <v>57.5</v>
      </c>
      <c r="N106" t="n">
        <v>30</v>
      </c>
      <c r="O106" t="n">
        <v>32</v>
      </c>
      <c r="P106" t="n">
        <v>8.888749066741552e-06</v>
      </c>
      <c r="Q106" t="n">
        <v>61.5</v>
      </c>
      <c r="R106">
        <f>IF(Q106="","",J106-Q106)</f>
        <v/>
      </c>
      <c r="S106" t="n">
        <v>3.9</v>
      </c>
      <c r="T106" t="n">
        <v>1</v>
      </c>
      <c r="U106" t="n">
        <v>51.3</v>
      </c>
      <c r="V106" t="n">
        <v>2</v>
      </c>
      <c r="X106" t="n">
        <v>0</v>
      </c>
      <c r="Y106" t="inlineStr"/>
      <c r="Z106" t="n">
        <v>4.87782e-06</v>
      </c>
      <c r="AA106" t="n">
        <v>12.8</v>
      </c>
      <c r="AB106" t="n">
        <v>68.09999999999999</v>
      </c>
      <c r="AC106" t="n">
        <v>3</v>
      </c>
      <c r="AD106" t="inlineStr"/>
    </row>
    <row r="107">
      <c r="A107" t="inlineStr">
        <is>
          <t>goat coin</t>
        </is>
      </c>
      <c r="B107" t="inlineStr">
        <is>
          <t>GnbnJKWjek1UKBWxHUgwtUxKFiHYiE9jkGDy1PbWpump</t>
        </is>
      </c>
      <c r="C107" t="inlineStr">
        <is>
          <t>2026-09-26 11:59:40</t>
        </is>
      </c>
      <c r="D107" t="inlineStr">
        <is>
          <t>mayhem</t>
        </is>
      </c>
      <c r="E107" t="inlineStr">
        <is>
          <t>winner</t>
        </is>
      </c>
      <c r="F107" t="n">
        <v>16</v>
      </c>
      <c r="G107" t="n">
        <v>2.48394742370594e-06</v>
      </c>
      <c r="H107" t="n">
        <v>77</v>
      </c>
      <c r="I107" t="n">
        <v>2.758866570073537e-06</v>
      </c>
      <c r="J107" t="n">
        <v>11.1</v>
      </c>
      <c r="K107" t="n">
        <v>77</v>
      </c>
      <c r="L107" t="n">
        <v>2.758866570073537e-06</v>
      </c>
      <c r="M107" t="n">
        <v>4.1</v>
      </c>
      <c r="N107" t="n">
        <v>75</v>
      </c>
      <c r="O107" t="n">
        <v>77</v>
      </c>
      <c r="P107" t="n">
        <v>2.758866570073537e-06</v>
      </c>
      <c r="Q107" t="n">
        <v>11.1</v>
      </c>
      <c r="R107">
        <f>IF(Q107="","",J107-Q107)</f>
        <v/>
      </c>
      <c r="S107" t="n">
        <v>0</v>
      </c>
      <c r="T107" t="n">
        <v>0</v>
      </c>
      <c r="U107" t="n">
        <v>4.1</v>
      </c>
      <c r="V107" t="n">
        <v>2</v>
      </c>
      <c r="X107" t="n">
        <v>0</v>
      </c>
      <c r="Y107" t="inlineStr"/>
      <c r="Z107" t="n">
        <v>3.426482e-06</v>
      </c>
      <c r="AA107" t="n">
        <v>-27.5</v>
      </c>
      <c r="AB107" t="n">
        <v>11.1</v>
      </c>
      <c r="AC107" t="n">
        <v>2</v>
      </c>
      <c r="AD107" t="inlineStr"/>
    </row>
    <row r="108">
      <c r="A108" t="inlineStr">
        <is>
          <t>Trudycoin</t>
        </is>
      </c>
      <c r="B108" t="inlineStr">
        <is>
          <t>DqWiQM8krabji22VhBkdivJavSKTuN74LwB234aJpump</t>
        </is>
      </c>
      <c r="C108" t="inlineStr">
        <is>
          <t>2026-09-26 12:00:05</t>
        </is>
      </c>
      <c r="D108" t="inlineStr">
        <is>
          <t>website</t>
        </is>
      </c>
      <c r="E108" t="inlineStr">
        <is>
          <t>winner</t>
        </is>
      </c>
      <c r="F108" t="n">
        <v>9</v>
      </c>
      <c r="G108" t="n">
        <v>0.002005977660816704</v>
      </c>
      <c r="H108" t="n">
        <v>600</v>
      </c>
      <c r="I108" t="n">
        <v>0.002160381381962413</v>
      </c>
      <c r="J108" t="n">
        <v>7.7</v>
      </c>
      <c r="K108" t="n">
        <v>600</v>
      </c>
      <c r="L108" t="n">
        <v>0.002160381381962413</v>
      </c>
      <c r="M108" t="n">
        <v>0.9</v>
      </c>
      <c r="N108" t="n">
        <v>10</v>
      </c>
      <c r="O108" t="n">
        <v>12</v>
      </c>
      <c r="P108" t="n">
        <v>0.002006797324018522</v>
      </c>
      <c r="Q108" t="n">
        <v>0</v>
      </c>
      <c r="R108">
        <f>IF(Q108="","",J108-Q108)</f>
        <v/>
      </c>
      <c r="S108" t="n">
        <v>7.1</v>
      </c>
      <c r="T108" t="n">
        <v>588</v>
      </c>
      <c r="U108" t="n">
        <v>-6.3</v>
      </c>
      <c r="V108" t="n">
        <v>2</v>
      </c>
      <c r="X108" t="n">
        <v>0</v>
      </c>
      <c r="Y108" t="inlineStr"/>
      <c r="Z108" t="n">
        <v>0.002005320348</v>
      </c>
      <c r="AA108" t="n">
        <v>0</v>
      </c>
      <c r="AB108" t="n">
        <v>7.7</v>
      </c>
      <c r="AD108" t="inlineStr"/>
    </row>
    <row r="109">
      <c r="A109" t="inlineStr">
        <is>
          <t>Molduk</t>
        </is>
      </c>
      <c r="B109" t="inlineStr">
        <is>
          <t>BT1YXsbp1xFZprArLvXr46WrPtFmgpA81HvEMxh5xoXA</t>
        </is>
      </c>
      <c r="C109" t="inlineStr">
        <is>
          <t>2026-09-26 12:00:14</t>
        </is>
      </c>
      <c r="D109" t="inlineStr">
        <is>
          <t>website</t>
        </is>
      </c>
      <c r="E109" t="inlineStr">
        <is>
          <t>loser</t>
        </is>
      </c>
      <c r="F109" t="n">
        <v>8</v>
      </c>
      <c r="G109" t="n">
        <v>3.407996250422913e-06</v>
      </c>
      <c r="H109" t="n">
        <v>126</v>
      </c>
      <c r="I109" t="n">
        <v>3.415672281901337e-06</v>
      </c>
      <c r="J109" t="n">
        <v>0.2</v>
      </c>
      <c r="K109" t="n">
        <v>126</v>
      </c>
      <c r="L109" t="n">
        <v>3.415672281901337e-06</v>
      </c>
      <c r="M109" t="n">
        <v>-6.1</v>
      </c>
      <c r="R109">
        <f>IF(Q109="","",J109-Q109)</f>
        <v/>
      </c>
      <c r="V109" t="n">
        <v>2</v>
      </c>
      <c r="W109" t="n">
        <v>-6.1</v>
      </c>
      <c r="Y109" t="inlineStr">
        <is>
          <t>no trade: price never beats costs after the 2 s delay; model taught to sell at once</t>
        </is>
      </c>
      <c r="Z109" t="n">
        <v>3.407996e-06</v>
      </c>
      <c r="AA109" t="n">
        <v>0</v>
      </c>
      <c r="AB109" t="n">
        <v>0.2</v>
      </c>
      <c r="AD109" t="inlineStr">
        <is>
          <t>rose too little: best +0.2%, under the ~6.7% round-trip costs</t>
        </is>
      </c>
    </row>
    <row r="110">
      <c r="A110" t="inlineStr">
        <is>
          <t>FinnBags</t>
        </is>
      </c>
      <c r="B110" t="inlineStr">
        <is>
          <t>2cUS1NfRA9jKr9yMLkP79f9F96ydXJRGmhndoEL2pump</t>
        </is>
      </c>
      <c r="C110" t="inlineStr">
        <is>
          <t>2026-09-26 12:00:16</t>
        </is>
      </c>
      <c r="D110" t="inlineStr">
        <is>
          <t>terminal</t>
        </is>
      </c>
      <c r="E110" t="inlineStr">
        <is>
          <t>winner</t>
        </is>
      </c>
      <c r="F110" t="n">
        <v>8</v>
      </c>
      <c r="G110" t="n">
        <v>5.496923042531241e-06</v>
      </c>
      <c r="H110" t="n">
        <v>15</v>
      </c>
      <c r="I110" t="n">
        <v>6.295881194054317e-06</v>
      </c>
      <c r="J110" t="n">
        <v>14.5</v>
      </c>
      <c r="K110" t="n">
        <v>15</v>
      </c>
      <c r="L110" t="n">
        <v>6.295881194054317e-06</v>
      </c>
      <c r="M110" t="n">
        <v>7.3</v>
      </c>
      <c r="N110" t="n">
        <v>11</v>
      </c>
      <c r="O110" t="n">
        <v>13</v>
      </c>
      <c r="P110" t="n">
        <v>5.827884117689638e-06</v>
      </c>
      <c r="Q110" t="n">
        <v>6</v>
      </c>
      <c r="R110">
        <f>IF(Q110="","",J110-Q110)</f>
        <v/>
      </c>
      <c r="S110" t="n">
        <v>7.4</v>
      </c>
      <c r="T110" t="n">
        <v>2</v>
      </c>
      <c r="U110" t="n">
        <v>-0.7</v>
      </c>
      <c r="V110" t="n">
        <v>2</v>
      </c>
      <c r="X110" t="n">
        <v>0</v>
      </c>
      <c r="Y110" t="inlineStr"/>
      <c r="Z110" t="n">
        <v>5.723382e-06</v>
      </c>
      <c r="AA110" t="n">
        <v>-4</v>
      </c>
      <c r="AB110" t="n">
        <v>14.5</v>
      </c>
      <c r="AC110" t="n">
        <v>1</v>
      </c>
      <c r="AD110" t="inlineStr"/>
    </row>
    <row r="111">
      <c r="A111" t="inlineStr">
        <is>
          <t>Doomed Yeti</t>
        </is>
      </c>
      <c r="B111" t="inlineStr">
        <is>
          <t>4gdfwcbzjwYBcAr3ibfZBr2KrDoqfw3XrDKWq2Vzpump</t>
        </is>
      </c>
      <c r="C111" t="inlineStr">
        <is>
          <t>2026-09-26 12:00:20</t>
        </is>
      </c>
      <c r="D111" t="inlineStr">
        <is>
          <t>mayhem</t>
        </is>
      </c>
      <c r="E111" t="inlineStr">
        <is>
          <t>winner</t>
        </is>
      </c>
      <c r="F111" t="n">
        <v>9</v>
      </c>
      <c r="G111" t="n">
        <v>2.279760374144562e-06</v>
      </c>
      <c r="H111" t="n">
        <v>23</v>
      </c>
      <c r="I111" t="n">
        <v>3.445068388869866e-06</v>
      </c>
      <c r="J111" t="n">
        <v>51.1</v>
      </c>
      <c r="K111" t="n">
        <v>23</v>
      </c>
      <c r="L111" t="n">
        <v>3.445068388869866e-06</v>
      </c>
      <c r="M111" t="n">
        <v>41.6</v>
      </c>
      <c r="N111" t="n">
        <v>21</v>
      </c>
      <c r="O111" t="n">
        <v>23</v>
      </c>
      <c r="P111" t="n">
        <v>3.445068388869866e-06</v>
      </c>
      <c r="Q111" t="n">
        <v>51.1</v>
      </c>
      <c r="R111">
        <f>IF(Q111="","",J111-Q111)</f>
        <v/>
      </c>
      <c r="S111" t="n">
        <v>0</v>
      </c>
      <c r="T111" t="n">
        <v>0</v>
      </c>
      <c r="U111" t="n">
        <v>41.6</v>
      </c>
      <c r="V111" t="n">
        <v>2</v>
      </c>
      <c r="X111" t="n">
        <v>0</v>
      </c>
      <c r="Y111" t="inlineStr"/>
      <c r="Z111" t="n">
        <v>2.676429e-06</v>
      </c>
      <c r="AA111" t="n">
        <v>-14.8</v>
      </c>
      <c r="AB111" t="n">
        <v>51.1</v>
      </c>
      <c r="AC111" t="n">
        <v>16</v>
      </c>
      <c r="AD111" t="inlineStr"/>
    </row>
    <row r="112">
      <c r="A112" t="inlineStr">
        <is>
          <t>Filip</t>
        </is>
      </c>
      <c r="B112" t="inlineStr">
        <is>
          <t>B63jV3HWLXz24q1BcLiVtYvWXyHnYktZj1rMSQeUpump</t>
        </is>
      </c>
      <c r="C112" t="inlineStr">
        <is>
          <t>2026-09-26 12:00:34</t>
        </is>
      </c>
      <c r="D112" t="inlineStr">
        <is>
          <t>mayhem</t>
        </is>
      </c>
      <c r="E112" t="inlineStr">
        <is>
          <t>winner</t>
        </is>
      </c>
      <c r="F112" t="n">
        <v>8</v>
      </c>
      <c r="G112" t="n">
        <v>4.135424935945635e-06</v>
      </c>
      <c r="H112" t="n">
        <v>28</v>
      </c>
      <c r="I112" t="n">
        <v>2.495958899669922e-05</v>
      </c>
      <c r="J112" t="n">
        <v>503.6</v>
      </c>
      <c r="K112" t="n">
        <v>28</v>
      </c>
      <c r="L112" t="n">
        <v>2.495958899669922e-05</v>
      </c>
      <c r="M112" t="n">
        <v>465.6</v>
      </c>
      <c r="N112" t="n">
        <v>26</v>
      </c>
      <c r="O112" t="n">
        <v>28</v>
      </c>
      <c r="P112" t="n">
        <v>2.495958899669922e-05</v>
      </c>
      <c r="Q112" t="n">
        <v>503.6</v>
      </c>
      <c r="R112">
        <f>IF(Q112="","",J112-Q112)</f>
        <v/>
      </c>
      <c r="S112" t="n">
        <v>0</v>
      </c>
      <c r="T112" t="n">
        <v>0</v>
      </c>
      <c r="U112" t="n">
        <v>465.6</v>
      </c>
      <c r="V112" t="n">
        <v>2</v>
      </c>
      <c r="X112" t="n">
        <v>0</v>
      </c>
      <c r="Y112" t="inlineStr"/>
      <c r="Z112" t="n">
        <v>7.871829000000001e-06</v>
      </c>
      <c r="AA112" t="n">
        <v>-47.5</v>
      </c>
      <c r="AB112" t="n">
        <v>503.6</v>
      </c>
      <c r="AD112" t="inlineStr"/>
    </row>
    <row r="113">
      <c r="A113" t="inlineStr">
        <is>
          <t>Saving Carson Shelter Dogs</t>
        </is>
      </c>
      <c r="B113" t="inlineStr">
        <is>
          <t>DgSp6AdiucnqTwWcVMxqHs5tsBmZUkia411rKF5AgAb5</t>
        </is>
      </c>
      <c r="C113" t="inlineStr">
        <is>
          <t>2026-09-26 12:00:39</t>
        </is>
      </c>
      <c r="D113" t="inlineStr">
        <is>
          <t>fee-routed, terminal</t>
        </is>
      </c>
      <c r="E113" t="inlineStr">
        <is>
          <t>loser</t>
        </is>
      </c>
      <c r="F113" t="n">
        <v>8</v>
      </c>
      <c r="G113" t="n">
        <v>4.589724026965319e-06</v>
      </c>
      <c r="H113" t="n">
        <v>9</v>
      </c>
      <c r="I113" t="n">
        <v>4.300555709626829e-06</v>
      </c>
      <c r="J113" t="n">
        <v>-6.3</v>
      </c>
      <c r="K113" t="n">
        <v>11</v>
      </c>
      <c r="L113" t="n">
        <v>4.044418833531153e-06</v>
      </c>
      <c r="M113" t="n">
        <v>-17.4</v>
      </c>
      <c r="R113">
        <f>IF(Q113="","",J113-Q113)</f>
        <v/>
      </c>
      <c r="V113" t="n">
        <v>2</v>
      </c>
      <c r="W113" t="n">
        <v>-17.4</v>
      </c>
      <c r="Y113" t="inlineStr">
        <is>
          <t>no trade: price never beats costs after the 2 s delay; model taught to sell at once</t>
        </is>
      </c>
      <c r="Z113" t="n">
        <v>4.765587e-06</v>
      </c>
      <c r="AA113" t="n">
        <v>-3.7</v>
      </c>
      <c r="AB113" t="n">
        <v>-6.3</v>
      </c>
      <c r="AC113" t="n">
        <v>1</v>
      </c>
      <c r="AD113" t="inlineStr">
        <is>
          <t>dropped immediately: below entry before any sale could fill</t>
        </is>
      </c>
    </row>
    <row r="114">
      <c r="A114" t="inlineStr">
        <is>
          <t>BROKE UNTIL YESTERDAY</t>
        </is>
      </c>
      <c r="B114" t="inlineStr">
        <is>
          <t>2Guu6TU8xq4pfRqiRqFkWf9hnpQMoUhY5MHriVHvpump</t>
        </is>
      </c>
      <c r="C114" t="inlineStr">
        <is>
          <t>2026-09-26 12:00:47</t>
        </is>
      </c>
      <c r="D114" t="inlineStr">
        <is>
          <t>website</t>
        </is>
      </c>
      <c r="E114" t="inlineStr">
        <is>
          <t>winner</t>
        </is>
      </c>
      <c r="F114" t="n">
        <v>18</v>
      </c>
      <c r="G114" t="n">
        <v>4.443048322918863e-06</v>
      </c>
      <c r="H114" t="n">
        <v>95</v>
      </c>
      <c r="I114" t="n">
        <v>5.471172443336704e-06</v>
      </c>
      <c r="J114" t="n">
        <v>23.1</v>
      </c>
      <c r="K114" t="n">
        <v>95</v>
      </c>
      <c r="L114" t="n">
        <v>5.471172443336704e-06</v>
      </c>
      <c r="M114" t="n">
        <v>15.4</v>
      </c>
      <c r="N114" t="n">
        <v>78</v>
      </c>
      <c r="O114" t="n">
        <v>80</v>
      </c>
      <c r="P114" t="n">
        <v>5.23148498796755e-06</v>
      </c>
      <c r="Q114" t="n">
        <v>17.7</v>
      </c>
      <c r="R114">
        <f>IF(Q114="","",J114-Q114)</f>
        <v/>
      </c>
      <c r="S114" t="n">
        <v>4.4</v>
      </c>
      <c r="T114" t="n">
        <v>15</v>
      </c>
      <c r="U114" t="n">
        <v>10.3</v>
      </c>
      <c r="V114" t="n">
        <v>2</v>
      </c>
      <c r="X114" t="n">
        <v>0</v>
      </c>
      <c r="Y114" t="inlineStr"/>
      <c r="Z114" t="n">
        <v>3.773693e-06</v>
      </c>
      <c r="AA114" t="n">
        <v>17.7</v>
      </c>
      <c r="AB114" t="n">
        <v>23.1</v>
      </c>
      <c r="AC114" t="n">
        <v>35</v>
      </c>
      <c r="AD114" t="inlineStr"/>
    </row>
    <row r="115">
      <c r="A115" t="inlineStr">
        <is>
          <t>Justice for Max</t>
        </is>
      </c>
      <c r="B115" t="inlineStr">
        <is>
          <t>HRYdTZFqEVPCJxpRTPTCh2PXhAGtSWFC5umFDfdkZW1A</t>
        </is>
      </c>
      <c r="C115" t="inlineStr">
        <is>
          <t>2026-09-26 12:00:47</t>
        </is>
      </c>
      <c r="D115" t="inlineStr">
        <is>
          <t>terminal</t>
        </is>
      </c>
      <c r="E115" t="inlineStr">
        <is>
          <t>loser</t>
        </is>
      </c>
      <c r="F115" t="n">
        <v>8</v>
      </c>
      <c r="G115" t="n">
        <v>6.952494511548885e-06</v>
      </c>
      <c r="H115" t="n">
        <v>9</v>
      </c>
      <c r="I115" t="n">
        <v>6.882401115514169e-06</v>
      </c>
      <c r="J115" t="n">
        <v>-1</v>
      </c>
      <c r="K115" t="n">
        <v>11</v>
      </c>
      <c r="L115" t="n">
        <v>6.154963684638961e-06</v>
      </c>
      <c r="M115" t="n">
        <v>-17</v>
      </c>
      <c r="R115">
        <f>IF(Q115="","",J115-Q115)</f>
        <v/>
      </c>
      <c r="V115" t="n">
        <v>2</v>
      </c>
      <c r="W115" t="n">
        <v>-17</v>
      </c>
      <c r="Y115" t="inlineStr">
        <is>
          <t>no trade: price never beats costs after the 2 s delay; model taught to sell at once</t>
        </is>
      </c>
      <c r="Z115" t="n">
        <v>6.796377e-06</v>
      </c>
      <c r="AA115" t="n">
        <v>2.3</v>
      </c>
      <c r="AB115" t="n">
        <v>-1</v>
      </c>
      <c r="AC115" t="n">
        <v>1</v>
      </c>
      <c r="AD115" t="inlineStr">
        <is>
          <t>dropped immediately: below entry before any sale could fill</t>
        </is>
      </c>
    </row>
    <row r="116">
      <c r="A116" t="inlineStr">
        <is>
          <t>Tribal Tax Credits</t>
        </is>
      </c>
      <c r="B116" t="inlineStr">
        <is>
          <t>9jAu2nVpUwTuhskryWHMakyvmJXiXTmVyBh7YGoNGGSb</t>
        </is>
      </c>
      <c r="C116" t="inlineStr">
        <is>
          <t>2026-09-26 12:00:49</t>
        </is>
      </c>
      <c r="D116" t="inlineStr">
        <is>
          <t>terminal</t>
        </is>
      </c>
      <c r="E116" t="inlineStr">
        <is>
          <t>winner</t>
        </is>
      </c>
      <c r="F116" t="n">
        <v>8</v>
      </c>
      <c r="G116" t="n">
        <v>5.498761144944271e-06</v>
      </c>
      <c r="H116" t="n">
        <v>17</v>
      </c>
      <c r="I116" t="n">
        <v>7.132444133576774e-06</v>
      </c>
      <c r="J116" t="n">
        <v>29.7</v>
      </c>
      <c r="K116" t="n">
        <v>17</v>
      </c>
      <c r="L116" t="n">
        <v>7.132444133576774e-06</v>
      </c>
      <c r="M116" t="n">
        <v>21.5</v>
      </c>
      <c r="N116" t="n">
        <v>15</v>
      </c>
      <c r="O116" t="n">
        <v>17</v>
      </c>
      <c r="P116" t="n">
        <v>7.132444133576774e-06</v>
      </c>
      <c r="Q116" t="n">
        <v>29.7</v>
      </c>
      <c r="R116">
        <f>IF(Q116="","",J116-Q116)</f>
        <v/>
      </c>
      <c r="S116" t="n">
        <v>0</v>
      </c>
      <c r="T116" t="n">
        <v>0</v>
      </c>
      <c r="U116" t="n">
        <v>21.5</v>
      </c>
      <c r="V116" t="n">
        <v>2</v>
      </c>
      <c r="X116" t="n">
        <v>0</v>
      </c>
      <c r="Y116" t="inlineStr"/>
      <c r="Z116" t="n">
        <v>4.087578e-06</v>
      </c>
      <c r="AA116" t="n">
        <v>34.5</v>
      </c>
      <c r="AB116" t="n">
        <v>29.7</v>
      </c>
      <c r="AC116" t="n">
        <v>1</v>
      </c>
      <c r="AD116" t="inlineStr"/>
    </row>
    <row r="117">
      <c r="A117" t="inlineStr">
        <is>
          <t>Justice for Max &amp; Nala</t>
        </is>
      </c>
      <c r="B117" t="inlineStr">
        <is>
          <t>5Tq8Mz1UEQvX6HSoP1NCwjVQUySdJ13tc4Rb7MphV79D</t>
        </is>
      </c>
      <c r="C117" t="inlineStr">
        <is>
          <t>2026-09-26 12:00:51</t>
        </is>
      </c>
      <c r="D117" t="inlineStr">
        <is>
          <t>terminal</t>
        </is>
      </c>
      <c r="E117" t="inlineStr">
        <is>
          <t>winner</t>
        </is>
      </c>
      <c r="F117" t="n">
        <v>8</v>
      </c>
      <c r="G117" t="n">
        <v>7.376482959712536e-06</v>
      </c>
      <c r="H117" t="n">
        <v>150</v>
      </c>
      <c r="I117" t="n">
        <v>2.362249738795417e-05</v>
      </c>
      <c r="J117" t="n">
        <v>220.2</v>
      </c>
      <c r="K117" t="n">
        <v>150</v>
      </c>
      <c r="L117" t="n">
        <v>2.362249738795417e-05</v>
      </c>
      <c r="M117" t="n">
        <v>200.1</v>
      </c>
      <c r="N117" t="n">
        <v>147</v>
      </c>
      <c r="O117" t="n">
        <v>149</v>
      </c>
      <c r="P117" t="n">
        <v>2.303298183283294e-05</v>
      </c>
      <c r="Q117" t="n">
        <v>212.2</v>
      </c>
      <c r="R117">
        <f>IF(Q117="","",J117-Q117)</f>
        <v/>
      </c>
      <c r="S117" t="n">
        <v>2.5</v>
      </c>
      <c r="T117" t="n">
        <v>1</v>
      </c>
      <c r="U117" t="n">
        <v>192.6</v>
      </c>
      <c r="V117" t="n">
        <v>2</v>
      </c>
      <c r="X117" t="n">
        <v>0</v>
      </c>
      <c r="Y117" t="inlineStr"/>
      <c r="Z117" t="n">
        <v>9.826927e-06</v>
      </c>
      <c r="AA117" t="n">
        <v>-24.9</v>
      </c>
      <c r="AB117" t="n">
        <v>220.2</v>
      </c>
      <c r="AC117" t="n">
        <v>1</v>
      </c>
      <c r="AD117" t="inlineStr"/>
    </row>
    <row r="118">
      <c r="A118" t="inlineStr">
        <is>
          <t>The 9/11 SpaceX LightHouse</t>
        </is>
      </c>
      <c r="B118" t="inlineStr">
        <is>
          <t>7ASXh76ckvk8KPFe9JR4asvYXdyNhkDFA1VT2KX8pump</t>
        </is>
      </c>
      <c r="C118" t="inlineStr">
        <is>
          <t>2026-09-26 12:01:00</t>
        </is>
      </c>
      <c r="D118" t="inlineStr">
        <is>
          <t>website</t>
        </is>
      </c>
      <c r="E118" t="inlineStr">
        <is>
          <t>winner</t>
        </is>
      </c>
      <c r="F118" t="n">
        <v>11</v>
      </c>
      <c r="G118" t="n">
        <v>4.791064880474142e-06</v>
      </c>
      <c r="H118" t="n">
        <v>595</v>
      </c>
      <c r="I118" t="n">
        <v>1.343017063938358e-05</v>
      </c>
      <c r="J118" t="n">
        <v>180.3</v>
      </c>
      <c r="K118" t="n">
        <v>595</v>
      </c>
      <c r="L118" t="n">
        <v>1.343017063938358e-05</v>
      </c>
      <c r="M118" t="n">
        <v>162.7</v>
      </c>
      <c r="N118" t="n">
        <v>593</v>
      </c>
      <c r="O118" t="n">
        <v>595</v>
      </c>
      <c r="P118" t="n">
        <v>1.343017063938358e-05</v>
      </c>
      <c r="Q118" t="n">
        <v>180.3</v>
      </c>
      <c r="R118">
        <f>IF(Q118="","",J118-Q118)</f>
        <v/>
      </c>
      <c r="S118" t="n">
        <v>0</v>
      </c>
      <c r="T118" t="n">
        <v>0</v>
      </c>
      <c r="U118" t="n">
        <v>162.7</v>
      </c>
      <c r="V118" t="n">
        <v>2</v>
      </c>
      <c r="X118" t="n">
        <v>0</v>
      </c>
      <c r="Y118" t="inlineStr"/>
      <c r="Z118" t="n">
        <v>4.791065e-06</v>
      </c>
      <c r="AA118" t="n">
        <v>0</v>
      </c>
      <c r="AB118" t="n">
        <v>180.3</v>
      </c>
      <c r="AD118" t="inlineStr"/>
    </row>
    <row r="119">
      <c r="A119" t="inlineStr">
        <is>
          <t>Melania Meme</t>
        </is>
      </c>
      <c r="B119" t="inlineStr">
        <is>
          <t>FKNi1BjMFUqCd6k91U787rTSjv7zTqHPfmviKrbYpump</t>
        </is>
      </c>
      <c r="C119" t="inlineStr">
        <is>
          <t>2026-09-26 12:01:27</t>
        </is>
      </c>
      <c r="D119" t="inlineStr">
        <is>
          <t>website</t>
        </is>
      </c>
      <c r="E119" t="inlineStr">
        <is>
          <t>winner</t>
        </is>
      </c>
      <c r="F119" t="n">
        <v>10</v>
      </c>
      <c r="G119" t="n">
        <v>0.002081397218353402</v>
      </c>
      <c r="H119" t="n">
        <v>602</v>
      </c>
      <c r="I119" t="n">
        <v>0.002222797143136191</v>
      </c>
      <c r="J119" t="n">
        <v>6.8</v>
      </c>
      <c r="K119" t="n">
        <v>602</v>
      </c>
      <c r="L119" t="n">
        <v>0.002222797143136191</v>
      </c>
      <c r="M119" t="n">
        <v>0.1</v>
      </c>
      <c r="N119" t="n">
        <v>12</v>
      </c>
      <c r="O119" t="n">
        <v>14</v>
      </c>
      <c r="P119" t="n">
        <v>0.002088161877940975</v>
      </c>
      <c r="Q119" t="n">
        <v>0.3</v>
      </c>
      <c r="R119">
        <f>IF(Q119="","",J119-Q119)</f>
        <v/>
      </c>
      <c r="S119" t="n">
        <v>6.1</v>
      </c>
      <c r="T119" t="n">
        <v>588</v>
      </c>
      <c r="U119" t="n">
        <v>-6</v>
      </c>
      <c r="V119" t="n">
        <v>2</v>
      </c>
      <c r="X119" t="n">
        <v>0</v>
      </c>
      <c r="Y119" t="inlineStr"/>
      <c r="Z119" t="n">
        <v>0.0020810996</v>
      </c>
      <c r="AA119" t="n">
        <v>0</v>
      </c>
      <c r="AB119" t="n">
        <v>6.8</v>
      </c>
      <c r="AD119" t="inlineStr"/>
    </row>
    <row r="120">
      <c r="A120" t="inlineStr">
        <is>
          <t>Justice for Max and Nala</t>
        </is>
      </c>
      <c r="B120" t="inlineStr">
        <is>
          <t>8yPHC6SU6dpDC9hch4TDApB2p3UUbvrw4QuaAky1ERuS</t>
        </is>
      </c>
      <c r="C120" t="inlineStr">
        <is>
          <t>2026-09-26 12:01:28</t>
        </is>
      </c>
      <c r="D120" t="inlineStr">
        <is>
          <t>terminal</t>
        </is>
      </c>
      <c r="E120" t="inlineStr">
        <is>
          <t>winner</t>
        </is>
      </c>
      <c r="F120" t="n">
        <v>8</v>
      </c>
      <c r="G120" t="n">
        <v>7.877378738384292e-06</v>
      </c>
      <c r="H120" t="n">
        <v>157</v>
      </c>
      <c r="I120" t="n">
        <v>9.716178848852791e-06</v>
      </c>
      <c r="J120" t="n">
        <v>23.3</v>
      </c>
      <c r="K120" t="n">
        <v>157</v>
      </c>
      <c r="L120" t="n">
        <v>9.716178848852791e-06</v>
      </c>
      <c r="M120" t="n">
        <v>15.6</v>
      </c>
      <c r="N120" t="n">
        <v>154</v>
      </c>
      <c r="O120" t="n">
        <v>156</v>
      </c>
      <c r="P120" t="n">
        <v>9.632882971815184e-06</v>
      </c>
      <c r="Q120" t="n">
        <v>22.3</v>
      </c>
      <c r="R120">
        <f>IF(Q120="","",J120-Q120)</f>
        <v/>
      </c>
      <c r="S120" t="n">
        <v>0.9</v>
      </c>
      <c r="T120" t="n">
        <v>1</v>
      </c>
      <c r="U120" t="n">
        <v>14.6</v>
      </c>
      <c r="V120" t="n">
        <v>2</v>
      </c>
      <c r="X120" t="n">
        <v>0</v>
      </c>
      <c r="Y120" t="inlineStr"/>
      <c r="Z120" t="n">
        <v>6.445993e-06</v>
      </c>
      <c r="AA120" t="n">
        <v>22.2</v>
      </c>
      <c r="AB120" t="n">
        <v>23.3</v>
      </c>
      <c r="AC120" t="n">
        <v>6</v>
      </c>
      <c r="AD120" t="inlineStr"/>
    </row>
    <row r="121">
      <c r="A121" t="inlineStr">
        <is>
          <t>LUXURY CUP</t>
        </is>
      </c>
      <c r="B121" t="inlineStr">
        <is>
          <t>7iBVMG4DCdRFwRsD4EHxo36Y5diq5F2n3Vq3SCoXpump</t>
        </is>
      </c>
      <c r="C121" t="inlineStr">
        <is>
          <t>2026-09-26 12:01:33</t>
        </is>
      </c>
      <c r="D121" t="inlineStr">
        <is>
          <t>mayhem</t>
        </is>
      </c>
      <c r="E121" t="inlineStr">
        <is>
          <t>winner</t>
        </is>
      </c>
      <c r="F121" t="n">
        <v>18</v>
      </c>
      <c r="G121" t="n">
        <v>4.603276916463906e-06</v>
      </c>
      <c r="H121" t="n">
        <v>32</v>
      </c>
      <c r="I121" t="n">
        <v>6.815365368311638e-06</v>
      </c>
      <c r="J121" t="n">
        <v>48.1</v>
      </c>
      <c r="K121" t="n">
        <v>32</v>
      </c>
      <c r="L121" t="n">
        <v>6.815365368311638e-06</v>
      </c>
      <c r="M121" t="n">
        <v>38.7</v>
      </c>
      <c r="N121" t="n">
        <v>30</v>
      </c>
      <c r="O121" t="n">
        <v>32</v>
      </c>
      <c r="P121" t="n">
        <v>6.815365368311638e-06</v>
      </c>
      <c r="Q121" t="n">
        <v>48.1</v>
      </c>
      <c r="R121">
        <f>IF(Q121="","",J121-Q121)</f>
        <v/>
      </c>
      <c r="S121" t="n">
        <v>0</v>
      </c>
      <c r="T121" t="n">
        <v>0</v>
      </c>
      <c r="U121" t="n">
        <v>38.7</v>
      </c>
      <c r="V121" t="n">
        <v>2</v>
      </c>
      <c r="X121" t="n">
        <v>0</v>
      </c>
      <c r="Y121" t="inlineStr"/>
      <c r="Z121" t="n">
        <v>3.829678e-06</v>
      </c>
      <c r="AA121" t="n">
        <v>20.2</v>
      </c>
      <c r="AB121" t="n">
        <v>48.1</v>
      </c>
      <c r="AC121" t="n">
        <v>28</v>
      </c>
      <c r="AD121" t="inlineStr"/>
    </row>
    <row r="122">
      <c r="A122" t="inlineStr">
        <is>
          <t>Mount Everest</t>
        </is>
      </c>
      <c r="B122" t="inlineStr">
        <is>
          <t>6bevCh9MdmQj9fRRGZVBYQ66XR7oRG7apCT5kHAhpump</t>
        </is>
      </c>
      <c r="C122" t="inlineStr">
        <is>
          <t>2026-09-26 12:01:34</t>
        </is>
      </c>
      <c r="D122" t="inlineStr">
        <is>
          <t>mayhem</t>
        </is>
      </c>
      <c r="E122" t="inlineStr">
        <is>
          <t>winner</t>
        </is>
      </c>
      <c r="F122" t="n">
        <v>8</v>
      </c>
      <c r="G122" t="n">
        <v>8.179421361225168e-06</v>
      </c>
      <c r="H122" t="n">
        <v>441</v>
      </c>
      <c r="I122" t="n">
        <v>1.098939811331911e-05</v>
      </c>
      <c r="J122" t="n">
        <v>34.4</v>
      </c>
      <c r="K122" t="n">
        <v>441</v>
      </c>
      <c r="L122" t="n">
        <v>1.098939811331911e-05</v>
      </c>
      <c r="M122" t="n">
        <v>25.9</v>
      </c>
      <c r="N122" t="n">
        <v>438</v>
      </c>
      <c r="O122" t="n">
        <v>440</v>
      </c>
      <c r="P122" t="n">
        <v>1.098639754463963e-05</v>
      </c>
      <c r="Q122" t="n">
        <v>34.3</v>
      </c>
      <c r="R122">
        <f>IF(Q122="","",J122-Q122)</f>
        <v/>
      </c>
      <c r="S122" t="n">
        <v>0</v>
      </c>
      <c r="T122" t="n">
        <v>1</v>
      </c>
      <c r="U122" t="n">
        <v>25.9</v>
      </c>
      <c r="V122" t="n">
        <v>2</v>
      </c>
      <c r="X122" t="n">
        <v>0</v>
      </c>
      <c r="Y122" t="inlineStr"/>
      <c r="Z122" t="n">
        <v>5.40394e-06</v>
      </c>
      <c r="AA122" t="n">
        <v>51.4</v>
      </c>
      <c r="AB122" t="n">
        <v>34.4</v>
      </c>
      <c r="AC122" t="n">
        <v>4</v>
      </c>
      <c r="AD122" t="inlineStr"/>
    </row>
    <row r="123">
      <c r="A123" t="inlineStr">
        <is>
          <t>egg</t>
        </is>
      </c>
      <c r="B123" t="inlineStr">
        <is>
          <t>8jtJ635NSYsq8BJaqRSLKMtc1b3qf5jv2sbD4eD2pump</t>
        </is>
      </c>
      <c r="C123" t="inlineStr">
        <is>
          <t>2026-09-26 12:01:39</t>
        </is>
      </c>
      <c r="D123" t="inlineStr">
        <is>
          <t>website</t>
        </is>
      </c>
      <c r="E123" t="inlineStr">
        <is>
          <t>loser</t>
        </is>
      </c>
      <c r="F123" t="n">
        <v>36</v>
      </c>
      <c r="G123" t="n">
        <v>3.417345837226221e-06</v>
      </c>
      <c r="H123" t="n">
        <v>37</v>
      </c>
      <c r="I123" t="n">
        <v>3.417345837226221e-06</v>
      </c>
      <c r="J123" t="n">
        <v>0</v>
      </c>
      <c r="K123" t="n">
        <v>39</v>
      </c>
      <c r="L123" t="n">
        <v>3.417345837226221e-06</v>
      </c>
      <c r="M123" t="n">
        <v>-6.3</v>
      </c>
      <c r="R123">
        <f>IF(Q123="","",J123-Q123)</f>
        <v/>
      </c>
      <c r="V123" t="n">
        <v>2</v>
      </c>
      <c r="W123" t="n">
        <v>-6.3</v>
      </c>
      <c r="Y123" t="inlineStr">
        <is>
          <t>no trade: price never beats costs after the 2 s delay; model taught to sell at once</t>
        </is>
      </c>
      <c r="Z123" t="n">
        <v>3.417346e-06</v>
      </c>
      <c r="AA123" t="n">
        <v>0</v>
      </c>
      <c r="AB123" t="n">
        <v>0</v>
      </c>
      <c r="AC123" t="n">
        <v>12</v>
      </c>
      <c r="AD123" t="inlineStr">
        <is>
          <t>never traded above entry after we were in</t>
        </is>
      </c>
    </row>
    <row r="124">
      <c r="A124" t="inlineStr">
        <is>
          <t>Justice for Max</t>
        </is>
      </c>
      <c r="B124" t="inlineStr">
        <is>
          <t>BiqFiqSveUJNCKREcXGpDtWbz6X7UJcUVWJjm4JTpump</t>
        </is>
      </c>
      <c r="C124" t="inlineStr">
        <is>
          <t>2026-09-26 12:01:48</t>
        </is>
      </c>
      <c r="D124" t="inlineStr">
        <is>
          <t>website</t>
        </is>
      </c>
      <c r="E124" t="inlineStr">
        <is>
          <t>loser</t>
        </is>
      </c>
      <c r="F124" t="n">
        <v>15</v>
      </c>
      <c r="G124" t="n">
        <v>4.622043185974016e-06</v>
      </c>
      <c r="H124" t="n">
        <v>122</v>
      </c>
      <c r="I124" t="n">
        <v>4.764708843223646e-06</v>
      </c>
      <c r="J124" t="n">
        <v>3.1</v>
      </c>
      <c r="K124" t="n">
        <v>122</v>
      </c>
      <c r="L124" t="n">
        <v>4.764708843223646e-06</v>
      </c>
      <c r="M124" t="n">
        <v>-3.4</v>
      </c>
      <c r="R124">
        <f>IF(Q124="","",J124-Q124)</f>
        <v/>
      </c>
      <c r="V124" t="n">
        <v>2</v>
      </c>
      <c r="W124" t="n">
        <v>-3.4</v>
      </c>
      <c r="Y124" t="inlineStr">
        <is>
          <t>no trade: price never beats costs after the 2 s delay; model taught to sell at once</t>
        </is>
      </c>
      <c r="Z124" t="n">
        <v>4.622043e-06</v>
      </c>
      <c r="AA124" t="n">
        <v>0</v>
      </c>
      <c r="AB124" t="n">
        <v>3.1</v>
      </c>
      <c r="AC124" t="n">
        <v>20</v>
      </c>
      <c r="AD124" t="inlineStr">
        <is>
          <t>rose too little: best +3.1%, under the ~6.7% round-trip costs</t>
        </is>
      </c>
    </row>
    <row r="125">
      <c r="A125" t="inlineStr">
        <is>
          <t>Justice for Max &amp; Nala</t>
        </is>
      </c>
      <c r="B125" t="inlineStr">
        <is>
          <t>7CCLtpu3sUiHUwzjk4Cbww4DNdcu1f5eLxyfYHwspump</t>
        </is>
      </c>
      <c r="C125" t="inlineStr">
        <is>
          <t>2026-09-26 12:01:52</t>
        </is>
      </c>
      <c r="D125" t="inlineStr">
        <is>
          <t>website</t>
        </is>
      </c>
      <c r="E125" t="inlineStr">
        <is>
          <t>loser</t>
        </is>
      </c>
      <c r="F125" t="n">
        <v>8</v>
      </c>
      <c r="G125" t="n">
        <v>5.651311736839747e-06</v>
      </c>
      <c r="H125" t="n">
        <v>9</v>
      </c>
      <c r="I125" t="n">
        <v>5.651311736839747e-06</v>
      </c>
      <c r="J125" t="n">
        <v>0</v>
      </c>
      <c r="K125" t="n">
        <v>14</v>
      </c>
      <c r="L125" t="n">
        <v>5.320319789743772e-06</v>
      </c>
      <c r="M125" t="n">
        <v>-11.8</v>
      </c>
      <c r="R125">
        <f>IF(Q125="","",J125-Q125)</f>
        <v/>
      </c>
      <c r="V125" t="n">
        <v>2</v>
      </c>
      <c r="W125" t="n">
        <v>-11.8</v>
      </c>
      <c r="Y125" t="inlineStr">
        <is>
          <t>no trade: price never beats costs after the 2 s delay; model taught to sell at once</t>
        </is>
      </c>
      <c r="Z125" t="n">
        <v>5.651312e-06</v>
      </c>
      <c r="AA125" t="n">
        <v>0</v>
      </c>
      <c r="AB125" t="n">
        <v>0</v>
      </c>
      <c r="AC125" t="n">
        <v>2</v>
      </c>
      <c r="AD125" t="inlineStr">
        <is>
          <t>dropped immediately: below entry before any sale could fill</t>
        </is>
      </c>
    </row>
    <row r="126">
      <c r="A126" t="inlineStr">
        <is>
          <t>🐸 Moon Frog</t>
        </is>
      </c>
      <c r="B126" t="inlineStr">
        <is>
          <t>9XRQMWqPZaKNf1Qr9cHooskAf2bYTYvKpP6vqESXpump</t>
        </is>
      </c>
      <c r="C126" t="inlineStr">
        <is>
          <t>2026-09-26 12:01:55</t>
        </is>
      </c>
      <c r="D126" t="inlineStr">
        <is>
          <t>mayhem</t>
        </is>
      </c>
      <c r="E126" t="inlineStr">
        <is>
          <t>winner</t>
        </is>
      </c>
      <c r="F126" t="n">
        <v>8</v>
      </c>
      <c r="G126" t="n">
        <v>1.476311855356338e-06</v>
      </c>
      <c r="H126" t="n">
        <v>38</v>
      </c>
      <c r="I126" t="n">
        <v>8.544111124626456e-06</v>
      </c>
      <c r="J126" t="n">
        <v>478.7</v>
      </c>
      <c r="K126" t="n">
        <v>38</v>
      </c>
      <c r="L126" t="n">
        <v>8.544111124626456e-06</v>
      </c>
      <c r="M126" t="n">
        <v>442.3</v>
      </c>
      <c r="N126" t="n">
        <v>36</v>
      </c>
      <c r="O126" t="n">
        <v>38</v>
      </c>
      <c r="P126" t="n">
        <v>8.544111124626456e-06</v>
      </c>
      <c r="Q126" t="n">
        <v>478.7</v>
      </c>
      <c r="R126">
        <f>IF(Q126="","",J126-Q126)</f>
        <v/>
      </c>
      <c r="S126" t="n">
        <v>0</v>
      </c>
      <c r="T126" t="n">
        <v>0</v>
      </c>
      <c r="U126" t="n">
        <v>442.3</v>
      </c>
      <c r="V126" t="n">
        <v>2</v>
      </c>
      <c r="X126" t="n">
        <v>0</v>
      </c>
      <c r="Y126" t="inlineStr"/>
      <c r="Z126" t="n">
        <v>1.794246e-06</v>
      </c>
      <c r="AA126" t="n">
        <v>-17.7</v>
      </c>
      <c r="AB126" t="n">
        <v>478.7</v>
      </c>
      <c r="AC126" t="n">
        <v>2</v>
      </c>
      <c r="AD126" t="inlineStr"/>
    </row>
    <row r="127">
      <c r="A127" t="inlineStr">
        <is>
          <t>Wojack Bob Boon</t>
        </is>
      </c>
      <c r="B127" t="inlineStr">
        <is>
          <t>EPEyjd689zYTGMHY44UdpQESxHSymxnzpkdqjZEXpump</t>
        </is>
      </c>
      <c r="C127" t="inlineStr">
        <is>
          <t>2026-09-26 12:02:00</t>
        </is>
      </c>
      <c r="D127" t="inlineStr">
        <is>
          <t>mayhem</t>
        </is>
      </c>
      <c r="E127" t="inlineStr">
        <is>
          <t>winner</t>
        </is>
      </c>
      <c r="F127" t="n">
        <v>8</v>
      </c>
      <c r="G127" t="n">
        <v>2.080282436754277e-06</v>
      </c>
      <c r="H127" t="n">
        <v>70</v>
      </c>
      <c r="I127" t="n">
        <v>6.086814810795869e-06</v>
      </c>
      <c r="J127" t="n">
        <v>192.6</v>
      </c>
      <c r="K127" t="n">
        <v>70</v>
      </c>
      <c r="L127" t="n">
        <v>6.086814810795869e-06</v>
      </c>
      <c r="M127" t="n">
        <v>174.2</v>
      </c>
      <c r="N127" t="n">
        <v>68</v>
      </c>
      <c r="O127" t="n">
        <v>70</v>
      </c>
      <c r="P127" t="n">
        <v>6.086814810795869e-06</v>
      </c>
      <c r="Q127" t="n">
        <v>192.6</v>
      </c>
      <c r="R127">
        <f>IF(Q127="","",J127-Q127)</f>
        <v/>
      </c>
      <c r="S127" t="n">
        <v>0</v>
      </c>
      <c r="T127" t="n">
        <v>0</v>
      </c>
      <c r="U127" t="n">
        <v>174.2</v>
      </c>
      <c r="V127" t="n">
        <v>2</v>
      </c>
      <c r="X127" t="n">
        <v>0</v>
      </c>
      <c r="Y127" t="inlineStr"/>
      <c r="Z127" t="n">
        <v>2.141794e-06</v>
      </c>
      <c r="AA127" t="n">
        <v>-2.9</v>
      </c>
      <c r="AB127" t="n">
        <v>192.6</v>
      </c>
      <c r="AC127" t="n">
        <v>2</v>
      </c>
      <c r="AD127" t="inlineStr"/>
    </row>
    <row r="128">
      <c r="A128" t="inlineStr">
        <is>
          <t>Elon2.0</t>
        </is>
      </c>
      <c r="B128" t="inlineStr">
        <is>
          <t>3wpnXMJMh21Zfe8j1nEBVWp1bnDBPb4C7FHruTHFpump</t>
        </is>
      </c>
      <c r="C128" t="inlineStr">
        <is>
          <t>2026-09-26 12:02:03</t>
        </is>
      </c>
      <c r="D128" t="inlineStr">
        <is>
          <t>mayhem</t>
        </is>
      </c>
      <c r="E128" t="inlineStr">
        <is>
          <t>winner</t>
        </is>
      </c>
      <c r="F128" t="n">
        <v>9</v>
      </c>
      <c r="G128" t="n">
        <v>4.085255565966082e-06</v>
      </c>
      <c r="H128" t="n">
        <v>17</v>
      </c>
      <c r="I128" t="n">
        <v>6.959529067700288e-06</v>
      </c>
      <c r="J128" t="n">
        <v>70.40000000000001</v>
      </c>
      <c r="K128" t="n">
        <v>17</v>
      </c>
      <c r="L128" t="n">
        <v>6.959529067700288e-06</v>
      </c>
      <c r="M128" t="n">
        <v>59.6</v>
      </c>
      <c r="N128" t="n">
        <v>15</v>
      </c>
      <c r="O128" t="n">
        <v>17</v>
      </c>
      <c r="P128" t="n">
        <v>6.959529067700288e-06</v>
      </c>
      <c r="Q128" t="n">
        <v>70.40000000000001</v>
      </c>
      <c r="R128">
        <f>IF(Q128="","",J128-Q128)</f>
        <v/>
      </c>
      <c r="S128" t="n">
        <v>0</v>
      </c>
      <c r="T128" t="n">
        <v>0</v>
      </c>
      <c r="U128" t="n">
        <v>59.6</v>
      </c>
      <c r="V128" t="n">
        <v>2</v>
      </c>
      <c r="X128" t="n">
        <v>0</v>
      </c>
      <c r="Y128" t="inlineStr"/>
      <c r="Z128" t="n">
        <v>2.465752e-06</v>
      </c>
      <c r="AA128" t="n">
        <v>65.7</v>
      </c>
      <c r="AB128" t="n">
        <v>70.40000000000001</v>
      </c>
      <c r="AC128" t="n">
        <v>1</v>
      </c>
      <c r="AD128" t="inlineStr"/>
    </row>
    <row r="129">
      <c r="A129" t="inlineStr">
        <is>
          <t>US Ketamine Coin</t>
        </is>
      </c>
      <c r="B129" t="inlineStr">
        <is>
          <t>Aj8aoysRsHjTrrFk54uPeVqxpxwngvv2coruufKQpump</t>
        </is>
      </c>
      <c r="C129" t="inlineStr">
        <is>
          <t>2026-09-26 12:02:13</t>
        </is>
      </c>
      <c r="D129" t="inlineStr">
        <is>
          <t>mayhem</t>
        </is>
      </c>
      <c r="E129" t="inlineStr">
        <is>
          <t>winner</t>
        </is>
      </c>
      <c r="F129" t="n">
        <v>8</v>
      </c>
      <c r="G129" t="n">
        <v>6.684638729452299e-07</v>
      </c>
      <c r="H129" t="n">
        <v>16</v>
      </c>
      <c r="I129" t="n">
        <v>1.918616232214377e-06</v>
      </c>
      <c r="J129" t="n">
        <v>187</v>
      </c>
      <c r="K129" t="n">
        <v>16</v>
      </c>
      <c r="L129" t="n">
        <v>1.918616232214377e-06</v>
      </c>
      <c r="M129" t="n">
        <v>168.9</v>
      </c>
      <c r="N129" t="n">
        <v>14</v>
      </c>
      <c r="O129" t="n">
        <v>16</v>
      </c>
      <c r="P129" t="n">
        <v>1.918616232214377e-06</v>
      </c>
      <c r="Q129" t="n">
        <v>187</v>
      </c>
      <c r="R129">
        <f>IF(Q129="","",J129-Q129)</f>
        <v/>
      </c>
      <c r="S129" t="n">
        <v>0</v>
      </c>
      <c r="T129" t="n">
        <v>0</v>
      </c>
      <c r="U129" t="n">
        <v>168.9</v>
      </c>
      <c r="V129" t="n">
        <v>2</v>
      </c>
      <c r="X129" t="n">
        <v>0</v>
      </c>
      <c r="Y129" t="inlineStr"/>
      <c r="Z129" t="n">
        <v>7.442e-07</v>
      </c>
      <c r="AA129" t="n">
        <v>-10.2</v>
      </c>
      <c r="AB129" t="n">
        <v>187</v>
      </c>
      <c r="AC129" t="n">
        <v>21</v>
      </c>
      <c r="AD129" t="inlineStr"/>
    </row>
    <row r="130">
      <c r="A130" t="inlineStr">
        <is>
          <t>Hope coin</t>
        </is>
      </c>
      <c r="B130" t="inlineStr">
        <is>
          <t>CF7duEBXjKJFiH2KMJhwZWD3Z5PPjLbRpC4h4m31WoeX</t>
        </is>
      </c>
      <c r="C130" t="inlineStr">
        <is>
          <t>2026-09-26 12:02:24</t>
        </is>
      </c>
      <c r="D130" t="inlineStr">
        <is>
          <t>fee-routed, terminal</t>
        </is>
      </c>
      <c r="E130" t="inlineStr">
        <is>
          <t>winner</t>
        </is>
      </c>
      <c r="F130" t="n">
        <v>8</v>
      </c>
      <c r="G130" t="n">
        <v>1.367428330858925e-05</v>
      </c>
      <c r="H130" t="n">
        <v>13</v>
      </c>
      <c r="I130" t="n">
        <v>1.675318080187314e-05</v>
      </c>
      <c r="J130" t="n">
        <v>22.5</v>
      </c>
      <c r="K130" t="n">
        <v>13</v>
      </c>
      <c r="L130" t="n">
        <v>1.675318080187314e-05</v>
      </c>
      <c r="M130" t="n">
        <v>14.8</v>
      </c>
      <c r="N130" t="n">
        <v>11</v>
      </c>
      <c r="O130" t="n">
        <v>13</v>
      </c>
      <c r="P130" t="n">
        <v>1.675318080187314e-05</v>
      </c>
      <c r="Q130" t="n">
        <v>22.5</v>
      </c>
      <c r="R130">
        <f>IF(Q130="","",J130-Q130)</f>
        <v/>
      </c>
      <c r="S130" t="n">
        <v>0</v>
      </c>
      <c r="T130" t="n">
        <v>0</v>
      </c>
      <c r="U130" t="n">
        <v>14.8</v>
      </c>
      <c r="V130" t="n">
        <v>2</v>
      </c>
      <c r="X130" t="n">
        <v>0</v>
      </c>
      <c r="Y130" t="inlineStr"/>
      <c r="Z130" t="n">
        <v>1.2682509e-05</v>
      </c>
      <c r="AA130" t="n">
        <v>7.8</v>
      </c>
      <c r="AB130" t="n">
        <v>22.5</v>
      </c>
      <c r="AC130" t="n">
        <v>3</v>
      </c>
      <c r="AD130" t="inlineStr"/>
    </row>
    <row r="131">
      <c r="A131" t="inlineStr">
        <is>
          <t>Fat Pepe</t>
        </is>
      </c>
      <c r="B131" t="inlineStr">
        <is>
          <t>5Sp7NTatLEnogc2uLnGQ3WSBAnnsJ8yDQ9osAfrapump</t>
        </is>
      </c>
      <c r="C131" t="inlineStr">
        <is>
          <t>2026-09-26 12:02:34</t>
        </is>
      </c>
      <c r="D131" t="inlineStr">
        <is>
          <t>website</t>
        </is>
      </c>
      <c r="E131" t="inlineStr">
        <is>
          <t>winner</t>
        </is>
      </c>
      <c r="F131" t="n">
        <v>8</v>
      </c>
      <c r="G131" t="n">
        <v>9.915139302224994e-06</v>
      </c>
      <c r="H131" t="n">
        <v>208</v>
      </c>
      <c r="I131" t="n">
        <v>1.751672327182889e-05</v>
      </c>
      <c r="J131" t="n">
        <v>76.7</v>
      </c>
      <c r="K131" t="n">
        <v>208</v>
      </c>
      <c r="L131" t="n">
        <v>1.751672327182889e-05</v>
      </c>
      <c r="M131" t="n">
        <v>65.5</v>
      </c>
      <c r="N131" t="n">
        <v>180</v>
      </c>
      <c r="O131" t="n">
        <v>182</v>
      </c>
      <c r="P131" t="n">
        <v>1.679077788369721e-05</v>
      </c>
      <c r="Q131" t="n">
        <v>69.3</v>
      </c>
      <c r="R131">
        <f>IF(Q131="","",J131-Q131)</f>
        <v/>
      </c>
      <c r="S131" t="n">
        <v>4.1</v>
      </c>
      <c r="T131" t="n">
        <v>26</v>
      </c>
      <c r="U131" t="n">
        <v>58.7</v>
      </c>
      <c r="V131" t="n">
        <v>2</v>
      </c>
      <c r="X131" t="n">
        <v>0</v>
      </c>
      <c r="Y131" t="inlineStr"/>
      <c r="Z131" t="n">
        <v>9.763716e-06</v>
      </c>
      <c r="AA131" t="n">
        <v>1.6</v>
      </c>
      <c r="AB131" t="n">
        <v>76.7</v>
      </c>
      <c r="AC131" t="n">
        <v>8</v>
      </c>
      <c r="AD131" t="inlineStr"/>
    </row>
    <row r="132">
      <c r="A132" t="inlineStr">
        <is>
          <t>The Amazon Monkey</t>
        </is>
      </c>
      <c r="B132" t="inlineStr">
        <is>
          <t>4o7bxw67L7aKDfvRujy6gPUn7GvVELVH4jdL2FcKpump</t>
        </is>
      </c>
      <c r="C132" t="inlineStr">
        <is>
          <t>2026-09-26 12:02:39</t>
        </is>
      </c>
      <c r="D132" t="inlineStr">
        <is>
          <t>mayhem</t>
        </is>
      </c>
      <c r="E132" t="inlineStr">
        <is>
          <t>winner</t>
        </is>
      </c>
      <c r="F132" t="n">
        <v>8</v>
      </c>
      <c r="G132" t="n">
        <v>8.42485158108644e-07</v>
      </c>
      <c r="H132" t="n">
        <v>23</v>
      </c>
      <c r="I132" t="n">
        <v>2.188619990775675e-06</v>
      </c>
      <c r="J132" t="n">
        <v>159.8</v>
      </c>
      <c r="K132" t="n">
        <v>23</v>
      </c>
      <c r="L132" t="n">
        <v>2.188619990775675e-06</v>
      </c>
      <c r="M132" t="n">
        <v>143.4</v>
      </c>
      <c r="N132" t="n">
        <v>21</v>
      </c>
      <c r="O132" t="n">
        <v>23</v>
      </c>
      <c r="P132" t="n">
        <v>2.188619990775675e-06</v>
      </c>
      <c r="Q132" t="n">
        <v>159.8</v>
      </c>
      <c r="R132">
        <f>IF(Q132="","",J132-Q132)</f>
        <v/>
      </c>
      <c r="S132" t="n">
        <v>0</v>
      </c>
      <c r="T132" t="n">
        <v>0</v>
      </c>
      <c r="U132" t="n">
        <v>143.4</v>
      </c>
      <c r="V132" t="n">
        <v>2</v>
      </c>
      <c r="X132" t="n">
        <v>0</v>
      </c>
      <c r="Y132" t="inlineStr"/>
      <c r="Z132" t="n">
        <v>9.868649999999999e-07</v>
      </c>
      <c r="AA132" t="n">
        <v>-14.6</v>
      </c>
      <c r="AB132" t="n">
        <v>159.8</v>
      </c>
      <c r="AC132" t="n">
        <v>4</v>
      </c>
      <c r="AD132" t="inlineStr"/>
    </row>
    <row r="133">
      <c r="A133" t="inlineStr">
        <is>
          <t>Justice for Max</t>
        </is>
      </c>
      <c r="B133" t="inlineStr">
        <is>
          <t>6YXRY5fpsNJpTQvSKX27veiS6XmsD6tBUPKUqn1yXsKx</t>
        </is>
      </c>
      <c r="C133" t="inlineStr">
        <is>
          <t>2026-09-26 12:02:40</t>
        </is>
      </c>
      <c r="D133" t="inlineStr">
        <is>
          <t>terminal</t>
        </is>
      </c>
      <c r="E133" t="inlineStr">
        <is>
          <t>loser</t>
        </is>
      </c>
      <c r="F133" t="n">
        <v>8</v>
      </c>
      <c r="G133" t="n">
        <v>6.309304465957348e-06</v>
      </c>
      <c r="H133" t="n">
        <v>11</v>
      </c>
      <c r="I133" t="n">
        <v>6.274409756240119e-06</v>
      </c>
      <c r="J133" t="n">
        <v>-0.6</v>
      </c>
      <c r="K133" t="n">
        <v>11</v>
      </c>
      <c r="L133" t="n">
        <v>6.274409756240119e-06</v>
      </c>
      <c r="M133" t="n">
        <v>-6.8</v>
      </c>
      <c r="R133">
        <f>IF(Q133="","",J133-Q133)</f>
        <v/>
      </c>
      <c r="V133" t="n">
        <v>2</v>
      </c>
      <c r="W133" t="n">
        <v>-6.8</v>
      </c>
      <c r="Y133" t="inlineStr">
        <is>
          <t>no trade: price never beats costs after the 2 s delay; model taught to sell at once</t>
        </is>
      </c>
      <c r="Z133" t="n">
        <v>6.191178e-06</v>
      </c>
      <c r="AA133" t="n">
        <v>1.9</v>
      </c>
      <c r="AB133" t="n">
        <v>-0.6</v>
      </c>
      <c r="AC133" t="n">
        <v>1</v>
      </c>
      <c r="AD133" t="inlineStr">
        <is>
          <t>dropped immediately: below entry before any sale could fill</t>
        </is>
      </c>
    </row>
    <row r="134">
      <c r="A134" t="inlineStr">
        <is>
          <t>GigaX</t>
        </is>
      </c>
      <c r="B134" t="inlineStr">
        <is>
          <t>EFcPsNAPs8tDMpxqCgDMXDJX4ggz7JpYkAXYLVJypump</t>
        </is>
      </c>
      <c r="C134" t="inlineStr">
        <is>
          <t>2026-09-26 12:02:44</t>
        </is>
      </c>
      <c r="D134" t="inlineStr">
        <is>
          <t>website</t>
        </is>
      </c>
      <c r="E134" t="inlineStr">
        <is>
          <t>winner</t>
        </is>
      </c>
      <c r="F134" t="n">
        <v>9</v>
      </c>
      <c r="G134" t="n">
        <v>5.143922405183062e-06</v>
      </c>
      <c r="H134" t="n">
        <v>118</v>
      </c>
      <c r="I134" t="n">
        <v>1.139501421807705e-05</v>
      </c>
      <c r="J134" t="n">
        <v>121.5</v>
      </c>
      <c r="K134" t="n">
        <v>118</v>
      </c>
      <c r="L134" t="n">
        <v>1.139501421807705e-05</v>
      </c>
      <c r="M134" t="n">
        <v>107.6</v>
      </c>
      <c r="N134" t="n">
        <v>112</v>
      </c>
      <c r="O134" t="n">
        <v>114</v>
      </c>
      <c r="P134" t="n">
        <v>1.096579209556801e-05</v>
      </c>
      <c r="Q134" t="n">
        <v>113.2</v>
      </c>
      <c r="R134">
        <f>IF(Q134="","",J134-Q134)</f>
        <v/>
      </c>
      <c r="S134" t="n">
        <v>3.8</v>
      </c>
      <c r="T134" t="n">
        <v>4</v>
      </c>
      <c r="U134" t="n">
        <v>99.8</v>
      </c>
      <c r="V134" t="n">
        <v>2</v>
      </c>
      <c r="X134" t="n">
        <v>0</v>
      </c>
      <c r="Y134" t="inlineStr"/>
      <c r="Z134" t="n">
        <v>5.058394e-06</v>
      </c>
      <c r="AA134" t="n">
        <v>1.7</v>
      </c>
      <c r="AB134" t="n">
        <v>121.5</v>
      </c>
      <c r="AC134" t="n">
        <v>111</v>
      </c>
      <c r="AD134" t="inlineStr"/>
    </row>
    <row r="135">
      <c r="A135" t="inlineStr">
        <is>
          <t>WHITE APE PEPE</t>
        </is>
      </c>
      <c r="B135" t="inlineStr">
        <is>
          <t>Daaza6XjYLjrf1vgaDUyxpKTdS1W4vXG5S3uByQVpump</t>
        </is>
      </c>
      <c r="C135" t="inlineStr">
        <is>
          <t>2026-09-26 12:02:55</t>
        </is>
      </c>
      <c r="D135" t="inlineStr">
        <is>
          <t>mayhem</t>
        </is>
      </c>
      <c r="E135" t="inlineStr">
        <is>
          <t>loser</t>
        </is>
      </c>
      <c r="F135" t="n">
        <v>12</v>
      </c>
      <c r="G135" t="n">
        <v>2.614512879954047e-06</v>
      </c>
      <c r="H135" t="n">
        <v>18</v>
      </c>
      <c r="I135" t="n">
        <v>2.516119620957831e-06</v>
      </c>
      <c r="J135" t="n">
        <v>-3.8</v>
      </c>
      <c r="K135" t="n">
        <v>18</v>
      </c>
      <c r="L135" t="n">
        <v>2.516119620957831e-06</v>
      </c>
      <c r="M135" t="n">
        <v>-9.800000000000001</v>
      </c>
      <c r="R135">
        <f>IF(Q135="","",J135-Q135)</f>
        <v/>
      </c>
      <c r="V135" t="n">
        <v>2</v>
      </c>
      <c r="W135" t="n">
        <v>-9.800000000000001</v>
      </c>
      <c r="Y135" t="inlineStr">
        <is>
          <t>no trade: price never beats costs after the 2 s delay; model taught to sell at once</t>
        </is>
      </c>
      <c r="Z135" t="n">
        <v>3.357342e-06</v>
      </c>
      <c r="AA135" t="n">
        <v>-22.1</v>
      </c>
      <c r="AB135" t="n">
        <v>-3.8</v>
      </c>
      <c r="AC135" t="n">
        <v>1</v>
      </c>
      <c r="AD135" t="inlineStr">
        <is>
          <t>dropped immediately: below entry before any sale could fill</t>
        </is>
      </c>
    </row>
    <row r="136">
      <c r="A136" t="inlineStr">
        <is>
          <t>Bowtie Terminal</t>
        </is>
      </c>
      <c r="B136" t="inlineStr">
        <is>
          <t>GxVhNmiEUYA5ETaed9u8txcowNe8w8SnDa8pW6sPfart</t>
        </is>
      </c>
      <c r="C136" t="inlineStr">
        <is>
          <t>2026-09-26 12:02:57</t>
        </is>
      </c>
      <c r="D136" t="inlineStr">
        <is>
          <t>website</t>
        </is>
      </c>
      <c r="E136" t="inlineStr">
        <is>
          <t>winner</t>
        </is>
      </c>
      <c r="F136" t="n">
        <v>20</v>
      </c>
      <c r="G136" t="n">
        <v>4.307464864812326e-06</v>
      </c>
      <c r="H136" t="n">
        <v>35</v>
      </c>
      <c r="I136" t="n">
        <v>4.633369071483372e-06</v>
      </c>
      <c r="J136" t="n">
        <v>7.6</v>
      </c>
      <c r="K136" t="n">
        <v>35</v>
      </c>
      <c r="L136" t="n">
        <v>4.633369071483372e-06</v>
      </c>
      <c r="M136" t="n">
        <v>0.8</v>
      </c>
      <c r="N136" t="n">
        <v>23</v>
      </c>
      <c r="O136" t="n">
        <v>25</v>
      </c>
      <c r="P136" t="n">
        <v>4.433224541173116e-06</v>
      </c>
      <c r="Q136" t="n">
        <v>2.9</v>
      </c>
      <c r="R136">
        <f>IF(Q136="","",J136-Q136)</f>
        <v/>
      </c>
      <c r="S136" t="n">
        <v>4.3</v>
      </c>
      <c r="T136" t="n">
        <v>10</v>
      </c>
      <c r="U136" t="n">
        <v>-3.6</v>
      </c>
      <c r="V136" t="n">
        <v>2</v>
      </c>
      <c r="X136" t="n">
        <v>0</v>
      </c>
      <c r="Y136" t="inlineStr"/>
      <c r="Z136" t="n">
        <v>3.990587e-06</v>
      </c>
      <c r="AA136" t="n">
        <v>7.9</v>
      </c>
      <c r="AB136" t="n">
        <v>7.6</v>
      </c>
      <c r="AC136" t="n">
        <v>29</v>
      </c>
      <c r="AD136" t="inlineStr"/>
    </row>
    <row r="137">
      <c r="A137" t="inlineStr">
        <is>
          <t>song coin</t>
        </is>
      </c>
      <c r="B137" t="inlineStr">
        <is>
          <t>GK25ksWXBLt6eYxe8chtPazdCxFTL7nJqzudE7AMpump</t>
        </is>
      </c>
      <c r="C137" t="inlineStr">
        <is>
          <t>2026-09-26 12:02:58</t>
        </is>
      </c>
      <c r="D137" t="inlineStr">
        <is>
          <t>mayhem</t>
        </is>
      </c>
      <c r="E137" t="inlineStr">
        <is>
          <t>winner</t>
        </is>
      </c>
      <c r="F137" t="n">
        <v>8</v>
      </c>
      <c r="G137" t="n">
        <v>1.212238790120315e-06</v>
      </c>
      <c r="H137" t="n">
        <v>49</v>
      </c>
      <c r="I137" t="n">
        <v>1.984710303464262e-06</v>
      </c>
      <c r="J137" t="n">
        <v>63.7</v>
      </c>
      <c r="K137" t="n">
        <v>49</v>
      </c>
      <c r="L137" t="n">
        <v>1.984710303464262e-06</v>
      </c>
      <c r="M137" t="n">
        <v>53.4</v>
      </c>
      <c r="N137" t="n">
        <v>47</v>
      </c>
      <c r="O137" t="n">
        <v>49</v>
      </c>
      <c r="P137" t="n">
        <v>1.984710303464262e-06</v>
      </c>
      <c r="Q137" t="n">
        <v>63.7</v>
      </c>
      <c r="R137">
        <f>IF(Q137="","",J137-Q137)</f>
        <v/>
      </c>
      <c r="S137" t="n">
        <v>0</v>
      </c>
      <c r="T137" t="n">
        <v>0</v>
      </c>
      <c r="U137" t="n">
        <v>53.4</v>
      </c>
      <c r="V137" t="n">
        <v>2</v>
      </c>
      <c r="X137" t="n">
        <v>0</v>
      </c>
      <c r="Y137" t="inlineStr"/>
      <c r="Z137" t="n">
        <v>2.140476e-06</v>
      </c>
      <c r="AA137" t="n">
        <v>-43.4</v>
      </c>
      <c r="AB137" t="n">
        <v>63.7</v>
      </c>
      <c r="AC137" t="n">
        <v>6</v>
      </c>
      <c r="AD137" t="inlineStr"/>
    </row>
    <row r="138">
      <c r="A138" t="inlineStr">
        <is>
          <t>Hippo.FUN</t>
        </is>
      </c>
      <c r="B138" t="inlineStr">
        <is>
          <t>Ht7i5NYGHY7bdWbq5KpwYVbT5M173ynjTCMbK1vFpump</t>
        </is>
      </c>
      <c r="C138" t="inlineStr">
        <is>
          <t>2026-09-26 12:03:00</t>
        </is>
      </c>
      <c r="D138" t="inlineStr">
        <is>
          <t>mayhem</t>
        </is>
      </c>
      <c r="E138" t="inlineStr">
        <is>
          <t>winner</t>
        </is>
      </c>
      <c r="F138" t="n">
        <v>9</v>
      </c>
      <c r="G138" t="n">
        <v>2.707132305667172e-06</v>
      </c>
      <c r="H138" t="n">
        <v>14</v>
      </c>
      <c r="I138" t="n">
        <v>3.624177708959615e-06</v>
      </c>
      <c r="J138" t="n">
        <v>33.9</v>
      </c>
      <c r="K138" t="n">
        <v>14</v>
      </c>
      <c r="L138" t="n">
        <v>3.624177708959615e-06</v>
      </c>
      <c r="M138" t="n">
        <v>25.4</v>
      </c>
      <c r="N138" t="n">
        <v>12</v>
      </c>
      <c r="O138" t="n">
        <v>14</v>
      </c>
      <c r="P138" t="n">
        <v>3.624177708959615e-06</v>
      </c>
      <c r="Q138" t="n">
        <v>33.9</v>
      </c>
      <c r="R138">
        <f>IF(Q138="","",J138-Q138)</f>
        <v/>
      </c>
      <c r="S138" t="n">
        <v>0</v>
      </c>
      <c r="T138" t="n">
        <v>0</v>
      </c>
      <c r="U138" t="n">
        <v>25.4</v>
      </c>
      <c r="V138" t="n">
        <v>2</v>
      </c>
      <c r="X138" t="n">
        <v>0</v>
      </c>
      <c r="Y138" t="inlineStr"/>
      <c r="Z138" t="n">
        <v>2.372573e-06</v>
      </c>
      <c r="AA138" t="n">
        <v>14.1</v>
      </c>
      <c r="AB138" t="n">
        <v>33.9</v>
      </c>
      <c r="AC138" t="n">
        <v>6</v>
      </c>
      <c r="AD138" t="inlineStr"/>
    </row>
    <row r="139">
      <c r="A139" t="inlineStr">
        <is>
          <t>ITS 2 DOGS SEARCH GOOGLE</t>
        </is>
      </c>
      <c r="B139" t="inlineStr">
        <is>
          <t>WNeLf3rLdXGkDzYM6rJo9M5frWRRPXURw3LAp6tGAT7</t>
        </is>
      </c>
      <c r="C139" t="inlineStr">
        <is>
          <t>2026-09-26 12:03:07</t>
        </is>
      </c>
      <c r="D139" t="inlineStr">
        <is>
          <t>terminal</t>
        </is>
      </c>
      <c r="E139" t="inlineStr">
        <is>
          <t>loser</t>
        </is>
      </c>
      <c r="F139" t="n">
        <v>11</v>
      </c>
      <c r="G139" t="n">
        <v>3.615197978424932e-06</v>
      </c>
      <c r="H139" t="n">
        <v>15</v>
      </c>
      <c r="I139" t="n">
        <v>3.615347315406878e-06</v>
      </c>
      <c r="J139" t="n">
        <v>0</v>
      </c>
      <c r="K139" t="n">
        <v>15</v>
      </c>
      <c r="L139" t="n">
        <v>3.615347315406878e-06</v>
      </c>
      <c r="M139" t="n">
        <v>-6.3</v>
      </c>
      <c r="R139">
        <f>IF(Q139="","",J139-Q139)</f>
        <v/>
      </c>
      <c r="V139" t="n">
        <v>2</v>
      </c>
      <c r="W139" t="n">
        <v>-6.3</v>
      </c>
      <c r="Y139" t="inlineStr">
        <is>
          <t>no trade: price never beats costs after the 2 s delay; model taught to sell at once</t>
        </is>
      </c>
      <c r="Z139" t="n">
        <v>3.615141e-06</v>
      </c>
      <c r="AA139" t="n">
        <v>0</v>
      </c>
      <c r="AB139" t="n">
        <v>0</v>
      </c>
      <c r="AC139" t="n">
        <v>37</v>
      </c>
      <c r="AD139" t="inlineStr">
        <is>
          <t>rose too little: best +0.0%, under the ~6.7% round-trip costs</t>
        </is>
      </c>
    </row>
    <row r="140">
      <c r="A140" t="inlineStr">
        <is>
          <t>ITS 2 DOGS SEARCH GOOGLE</t>
        </is>
      </c>
      <c r="B140" t="inlineStr">
        <is>
          <t>GSiqZuPgLQH7on9yxcxDjYHun52cXf2v3NFRmdpcjo2W</t>
        </is>
      </c>
      <c r="C140" t="inlineStr">
        <is>
          <t>2026-09-26 12:03:07</t>
        </is>
      </c>
      <c r="D140" t="inlineStr">
        <is>
          <t>terminal</t>
        </is>
      </c>
      <c r="E140" t="inlineStr">
        <is>
          <t>loser</t>
        </is>
      </c>
      <c r="F140" t="n">
        <v>11</v>
      </c>
      <c r="G140" t="n">
        <v>3.615179033590904e-06</v>
      </c>
      <c r="H140" t="n">
        <v>16</v>
      </c>
      <c r="I140" t="n">
        <v>3.615330593652989e-06</v>
      </c>
      <c r="J140" t="n">
        <v>0</v>
      </c>
      <c r="K140" t="n">
        <v>16</v>
      </c>
      <c r="L140" t="n">
        <v>3.615330593652989e-06</v>
      </c>
      <c r="M140" t="n">
        <v>-6.3</v>
      </c>
      <c r="R140">
        <f>IF(Q140="","",J140-Q140)</f>
        <v/>
      </c>
      <c r="V140" t="n">
        <v>2</v>
      </c>
      <c r="W140" t="n">
        <v>-6.3</v>
      </c>
      <c r="Y140" t="inlineStr">
        <is>
          <t>no trade: price never beats costs after the 2 s delay; model taught to sell at once</t>
        </is>
      </c>
      <c r="Z140" t="n">
        <v>3.40571e-06</v>
      </c>
      <c r="AA140" t="n">
        <v>6.2</v>
      </c>
      <c r="AB140" t="n">
        <v>0</v>
      </c>
      <c r="AC140" t="n">
        <v>33</v>
      </c>
      <c r="AD140" t="inlineStr">
        <is>
          <t>rose too little: best +0.0%, under the ~6.7% round-trip costs</t>
        </is>
      </c>
    </row>
    <row r="141">
      <c r="A141" t="inlineStr">
        <is>
          <t>Clippers</t>
        </is>
      </c>
      <c r="B141" t="inlineStr">
        <is>
          <t>68HDfrF1Mkk5WeonaRMrcSzA3DZbqPGnDgX57TJgpump</t>
        </is>
      </c>
      <c r="C141" t="inlineStr">
        <is>
          <t>2026-09-26 12:03:14</t>
        </is>
      </c>
      <c r="D141" t="inlineStr">
        <is>
          <t>website</t>
        </is>
      </c>
      <c r="E141" t="inlineStr">
        <is>
          <t>winner</t>
        </is>
      </c>
      <c r="F141" t="n">
        <v>8</v>
      </c>
      <c r="G141" t="n">
        <v>5.322711873412851e-06</v>
      </c>
      <c r="H141" t="n">
        <v>37</v>
      </c>
      <c r="I141" t="n">
        <v>1.082790824886709e-05</v>
      </c>
      <c r="J141" t="n">
        <v>103.4</v>
      </c>
      <c r="K141" t="n">
        <v>37</v>
      </c>
      <c r="L141" t="n">
        <v>1.082790824886709e-05</v>
      </c>
      <c r="M141" t="n">
        <v>90.59999999999999</v>
      </c>
      <c r="N141" t="n">
        <v>35</v>
      </c>
      <c r="O141" t="n">
        <v>37</v>
      </c>
      <c r="P141" t="n">
        <v>1.082790824886709e-05</v>
      </c>
      <c r="Q141" t="n">
        <v>103.4</v>
      </c>
      <c r="R141">
        <f>IF(Q141="","",J141-Q141)</f>
        <v/>
      </c>
      <c r="S141" t="n">
        <v>0</v>
      </c>
      <c r="T141" t="n">
        <v>0</v>
      </c>
      <c r="U141" t="n">
        <v>90.59999999999999</v>
      </c>
      <c r="V141" t="n">
        <v>2</v>
      </c>
      <c r="X141" t="n">
        <v>0</v>
      </c>
      <c r="Y141" t="inlineStr"/>
      <c r="Z141" t="n">
        <v>5.703913e-06</v>
      </c>
      <c r="AA141" t="n">
        <v>-6.7</v>
      </c>
      <c r="AB141" t="n">
        <v>103.4</v>
      </c>
      <c r="AC141" t="n">
        <v>73</v>
      </c>
      <c r="AD141" t="inlineStr"/>
    </row>
    <row r="142">
      <c r="A142" t="inlineStr">
        <is>
          <t>The good time</t>
        </is>
      </c>
      <c r="B142" t="inlineStr">
        <is>
          <t>4PZHNRbZJSNseU66MPp2rtE3S6V7ivLJLL2Zjrj8pump</t>
        </is>
      </c>
      <c r="C142" t="inlineStr">
        <is>
          <t>2026-09-26 12:03:25</t>
        </is>
      </c>
      <c r="D142" t="inlineStr">
        <is>
          <t>website</t>
        </is>
      </c>
      <c r="E142" t="inlineStr">
        <is>
          <t>loser</t>
        </is>
      </c>
      <c r="F142" t="n">
        <v>33</v>
      </c>
      <c r="G142" t="n">
        <v>3.435800774291636e-06</v>
      </c>
      <c r="H142" t="n">
        <v>132</v>
      </c>
      <c r="I142" t="n">
        <v>3.436758059914394e-06</v>
      </c>
      <c r="J142" t="n">
        <v>0</v>
      </c>
      <c r="K142" t="n">
        <v>132</v>
      </c>
      <c r="L142" t="n">
        <v>3.436758059914394e-06</v>
      </c>
      <c r="M142" t="n">
        <v>-6.3</v>
      </c>
      <c r="R142">
        <f>IF(Q142="","",J142-Q142)</f>
        <v/>
      </c>
      <c r="V142" t="n">
        <v>2</v>
      </c>
      <c r="W142" t="n">
        <v>-6.3</v>
      </c>
      <c r="Y142" t="inlineStr">
        <is>
          <t>no trade: price never beats costs after the 2 s delay; model taught to sell at once</t>
        </is>
      </c>
      <c r="Z142" t="n">
        <v>3.435801e-06</v>
      </c>
      <c r="AA142" t="n">
        <v>0</v>
      </c>
      <c r="AB142" t="n">
        <v>0</v>
      </c>
      <c r="AC142" t="n">
        <v>232</v>
      </c>
      <c r="AD142" t="inlineStr">
        <is>
          <t>rose too little: best +0.0%, under the ~6.7% round-trip costs</t>
        </is>
      </c>
    </row>
    <row r="143">
      <c r="A143" t="inlineStr">
        <is>
          <t>FOMOBOY</t>
        </is>
      </c>
      <c r="B143" t="inlineStr">
        <is>
          <t>CWFj3Ga2zMAhCGaMQNjeUDHE7bqQpCCTiNnnhH8Cpump</t>
        </is>
      </c>
      <c r="C143" t="inlineStr">
        <is>
          <t>2026-09-26 12:03:49</t>
        </is>
      </c>
      <c r="D143" t="inlineStr">
        <is>
          <t>website</t>
        </is>
      </c>
      <c r="E143" t="inlineStr">
        <is>
          <t>winner</t>
        </is>
      </c>
      <c r="F143" t="n">
        <v>8</v>
      </c>
      <c r="G143" t="n">
        <v>5.822741536294563e-05</v>
      </c>
      <c r="H143" t="n">
        <v>121</v>
      </c>
      <c r="I143" t="n">
        <v>8.003385827240971e-05</v>
      </c>
      <c r="J143" t="n">
        <v>37.5</v>
      </c>
      <c r="K143" t="n">
        <v>121</v>
      </c>
      <c r="L143" t="n">
        <v>8.003385827240971e-05</v>
      </c>
      <c r="M143" t="n">
        <v>28.8</v>
      </c>
      <c r="N143" t="n">
        <v>118</v>
      </c>
      <c r="O143" t="n">
        <v>120</v>
      </c>
      <c r="P143" t="n">
        <v>7.934276916119776e-05</v>
      </c>
      <c r="Q143" t="n">
        <v>36.3</v>
      </c>
      <c r="R143">
        <f>IF(Q143="","",J143-Q143)</f>
        <v/>
      </c>
      <c r="S143" t="n">
        <v>0.9</v>
      </c>
      <c r="T143" t="n">
        <v>1</v>
      </c>
      <c r="U143" t="n">
        <v>27.7</v>
      </c>
      <c r="V143" t="n">
        <v>2</v>
      </c>
      <c r="X143" t="n">
        <v>0</v>
      </c>
      <c r="Y143" t="inlineStr"/>
      <c r="Z143" t="n">
        <v>5.9906802e-05</v>
      </c>
      <c r="AA143" t="n">
        <v>-2.8</v>
      </c>
      <c r="AB143" t="n">
        <v>37.5</v>
      </c>
      <c r="AC143" t="n">
        <v>2</v>
      </c>
      <c r="AD143" t="inlineStr"/>
    </row>
    <row r="144">
      <c r="A144" t="inlineStr">
        <is>
          <t>zVeil Yield Protocol</t>
        </is>
      </c>
      <c r="B144" t="inlineStr">
        <is>
          <t>FSwydjt4pPWK8u84Nfjpo4XU9KdiwmJZ3ttt2ZAjGSoL</t>
        </is>
      </c>
      <c r="C144" t="inlineStr">
        <is>
          <t>2026-09-26 12:03:50</t>
        </is>
      </c>
      <c r="D144" t="inlineStr">
        <is>
          <t>website</t>
        </is>
      </c>
      <c r="E144" t="inlineStr">
        <is>
          <t>loser</t>
        </is>
      </c>
      <c r="F144" t="n">
        <v>9</v>
      </c>
      <c r="G144" t="n">
        <v>4.13906972632882e-06</v>
      </c>
      <c r="H144" t="n">
        <v>99</v>
      </c>
      <c r="I144" t="n">
        <v>4.394114168552479e-06</v>
      </c>
      <c r="J144" t="n">
        <v>6.2</v>
      </c>
      <c r="K144" t="n">
        <v>99</v>
      </c>
      <c r="L144" t="n">
        <v>4.394114168552479e-06</v>
      </c>
      <c r="M144" t="n">
        <v>-0.5</v>
      </c>
      <c r="R144">
        <f>IF(Q144="","",J144-Q144)</f>
        <v/>
      </c>
      <c r="V144" t="n">
        <v>2</v>
      </c>
      <c r="W144" t="n">
        <v>-0.5</v>
      </c>
      <c r="Y144" t="inlineStr">
        <is>
          <t>no trade: price never beats costs after the 2 s delay; model taught to sell at once</t>
        </is>
      </c>
      <c r="Z144" t="n">
        <v>4.13907e-06</v>
      </c>
      <c r="AA144" t="n">
        <v>0</v>
      </c>
      <c r="AB144" t="n">
        <v>6.2</v>
      </c>
      <c r="AC144" t="n">
        <v>1</v>
      </c>
      <c r="AD144" t="inlineStr">
        <is>
          <t>rose too little: best +6.2%, under the ~6.7% round-trip costs</t>
        </is>
      </c>
    </row>
    <row r="145">
      <c r="A145" t="inlineStr">
        <is>
          <t>Rensar</t>
        </is>
      </c>
      <c r="B145" t="inlineStr">
        <is>
          <t>4JHsbYFVfo9DdXAtZyqZat8pBxfymrm7GYSK5Px8pump</t>
        </is>
      </c>
      <c r="C145" t="inlineStr">
        <is>
          <t>2026-09-26 12:03:52</t>
        </is>
      </c>
      <c r="D145" t="inlineStr">
        <is>
          <t>website</t>
        </is>
      </c>
      <c r="E145" t="inlineStr">
        <is>
          <t>winner</t>
        </is>
      </c>
      <c r="F145" t="n">
        <v>8</v>
      </c>
      <c r="G145" t="n">
        <v>7.673974421417416e-06</v>
      </c>
      <c r="H145" t="n">
        <v>215</v>
      </c>
      <c r="I145" t="n">
        <v>1.08715624120169e-05</v>
      </c>
      <c r="J145" t="n">
        <v>41.7</v>
      </c>
      <c r="K145" t="n">
        <v>215</v>
      </c>
      <c r="L145" t="n">
        <v>1.08715624120169e-05</v>
      </c>
      <c r="M145" t="n">
        <v>32.7</v>
      </c>
      <c r="N145" t="n">
        <v>213</v>
      </c>
      <c r="O145" t="n">
        <v>215</v>
      </c>
      <c r="P145" t="n">
        <v>1.08715624120169e-05</v>
      </c>
      <c r="Q145" t="n">
        <v>41.7</v>
      </c>
      <c r="R145">
        <f>IF(Q145="","",J145-Q145)</f>
        <v/>
      </c>
      <c r="S145" t="n">
        <v>0</v>
      </c>
      <c r="T145" t="n">
        <v>0</v>
      </c>
      <c r="U145" t="n">
        <v>32.7</v>
      </c>
      <c r="V145" t="n">
        <v>2</v>
      </c>
      <c r="X145" t="n">
        <v>0</v>
      </c>
      <c r="Y145" t="inlineStr"/>
      <c r="Z145" t="n">
        <v>6.932697e-06</v>
      </c>
      <c r="AA145" t="n">
        <v>10.7</v>
      </c>
      <c r="AB145" t="n">
        <v>41.7</v>
      </c>
      <c r="AC145" t="n">
        <v>1</v>
      </c>
      <c r="AD145" t="inlineStr"/>
    </row>
    <row r="146">
      <c r="A146" t="inlineStr">
        <is>
          <t>ULTRAPAID</t>
        </is>
      </c>
      <c r="B146" t="inlineStr">
        <is>
          <t>nLUjhu2h5FFG4xYPGRzLD3AYqsYQJBDKopvqv2spump</t>
        </is>
      </c>
      <c r="C146" t="inlineStr">
        <is>
          <t>2026-09-26 12:03:55</t>
        </is>
      </c>
      <c r="D146" t="inlineStr">
        <is>
          <t>mayhem</t>
        </is>
      </c>
      <c r="E146" t="inlineStr">
        <is>
          <t>winner</t>
        </is>
      </c>
      <c r="F146" t="n">
        <v>10</v>
      </c>
      <c r="G146" t="n">
        <v>1.802551143791982e-06</v>
      </c>
      <c r="H146" t="n">
        <v>32</v>
      </c>
      <c r="I146" t="n">
        <v>2.352255510073069e-06</v>
      </c>
      <c r="J146" t="n">
        <v>30.5</v>
      </c>
      <c r="K146" t="n">
        <v>32</v>
      </c>
      <c r="L146" t="n">
        <v>2.352255510073069e-06</v>
      </c>
      <c r="M146" t="n">
        <v>22.3</v>
      </c>
      <c r="N146" t="n">
        <v>30</v>
      </c>
      <c r="O146" t="n">
        <v>32</v>
      </c>
      <c r="P146" t="n">
        <v>2.352255510073069e-06</v>
      </c>
      <c r="Q146" t="n">
        <v>30.5</v>
      </c>
      <c r="R146">
        <f>IF(Q146="","",J146-Q146)</f>
        <v/>
      </c>
      <c r="S146" t="n">
        <v>0</v>
      </c>
      <c r="T146" t="n">
        <v>0</v>
      </c>
      <c r="U146" t="n">
        <v>22.3</v>
      </c>
      <c r="V146" t="n">
        <v>2</v>
      </c>
      <c r="X146" t="n">
        <v>0</v>
      </c>
      <c r="Y146" t="inlineStr"/>
      <c r="Z146" t="n">
        <v>2.732414e-06</v>
      </c>
      <c r="AA146" t="n">
        <v>-34</v>
      </c>
      <c r="AB146" t="n">
        <v>30.5</v>
      </c>
      <c r="AC146" t="n">
        <v>2</v>
      </c>
      <c r="AD146" t="inlineStr"/>
    </row>
    <row r="147">
      <c r="A147" t="inlineStr">
        <is>
          <t>Squid game</t>
        </is>
      </c>
      <c r="B147" t="inlineStr">
        <is>
          <t>2XFsr9T4PHREui527PaknbZoAL9WnbA9yW6GyKZhVmkD</t>
        </is>
      </c>
      <c r="C147" t="inlineStr">
        <is>
          <t>2026-09-26 12:04:01</t>
        </is>
      </c>
      <c r="D147" t="inlineStr">
        <is>
          <t>fee-routed, terminal</t>
        </is>
      </c>
      <c r="E147" t="inlineStr">
        <is>
          <t>winner</t>
        </is>
      </c>
      <c r="F147" t="n">
        <v>8</v>
      </c>
      <c r="G147" t="n">
        <v>4.705617909469959e-06</v>
      </c>
      <c r="H147" t="n">
        <v>9</v>
      </c>
      <c r="I147" t="n">
        <v>5.612850489662351e-06</v>
      </c>
      <c r="J147" t="n">
        <v>19.3</v>
      </c>
      <c r="K147" t="n">
        <v>11</v>
      </c>
      <c r="L147" t="n">
        <v>5.560155073244746e-06</v>
      </c>
      <c r="M147" t="n">
        <v>10.7</v>
      </c>
      <c r="N147" t="n">
        <v>9</v>
      </c>
      <c r="O147" t="n">
        <v>11</v>
      </c>
      <c r="P147" t="n">
        <v>5.560155073244746e-06</v>
      </c>
      <c r="Q147" t="n">
        <v>18.2</v>
      </c>
      <c r="R147">
        <f>IF(Q147="","",J147-Q147)</f>
        <v/>
      </c>
      <c r="S147" t="n">
        <v>0</v>
      </c>
      <c r="T147" t="n">
        <v>0</v>
      </c>
      <c r="U147" t="n">
        <v>10.7</v>
      </c>
      <c r="V147" t="n">
        <v>2</v>
      </c>
      <c r="X147" t="n">
        <v>1.1</v>
      </c>
      <c r="Y147" t="inlineStr"/>
      <c r="Z147" t="n">
        <v>5.548017e-06</v>
      </c>
      <c r="AA147" t="n">
        <v>-15.2</v>
      </c>
      <c r="AB147" t="n">
        <v>19.3</v>
      </c>
      <c r="AC147" t="n">
        <v>7</v>
      </c>
      <c r="AD147" t="inlineStr"/>
    </row>
    <row r="148">
      <c r="A148" t="inlineStr">
        <is>
          <t>Alien Shiba Inux</t>
        </is>
      </c>
      <c r="B148" t="inlineStr">
        <is>
          <t>EEQckcQwSa8Y77J8L8CShNpkSikiZvuD2q1WNcFmpump</t>
        </is>
      </c>
      <c r="C148" t="inlineStr">
        <is>
          <t>2026-09-26 12:04:06</t>
        </is>
      </c>
      <c r="D148" t="inlineStr">
        <is>
          <t>mayhem</t>
        </is>
      </c>
      <c r="E148" t="inlineStr">
        <is>
          <t>winner</t>
        </is>
      </c>
      <c r="F148" t="n">
        <v>8</v>
      </c>
      <c r="G148" t="n">
        <v>4.829773489730602e-06</v>
      </c>
      <c r="H148" t="n">
        <v>10</v>
      </c>
      <c r="I148" t="n">
        <v>6.841931978057848e-06</v>
      </c>
      <c r="J148" t="n">
        <v>41.7</v>
      </c>
      <c r="K148" t="n">
        <v>12</v>
      </c>
      <c r="L148" t="n">
        <v>6.372668486491329e-06</v>
      </c>
      <c r="M148" t="n">
        <v>23.6</v>
      </c>
      <c r="N148" t="n">
        <v>10</v>
      </c>
      <c r="O148" t="n">
        <v>12</v>
      </c>
      <c r="P148" t="n">
        <v>6.372668486491329e-06</v>
      </c>
      <c r="Q148" t="n">
        <v>31.9</v>
      </c>
      <c r="R148">
        <f>IF(Q148="","",J148-Q148)</f>
        <v/>
      </c>
      <c r="S148" t="n">
        <v>0</v>
      </c>
      <c r="T148" t="n">
        <v>0</v>
      </c>
      <c r="U148" t="n">
        <v>23.6</v>
      </c>
      <c r="V148" t="n">
        <v>2</v>
      </c>
      <c r="X148" t="n">
        <v>9.800000000000001</v>
      </c>
      <c r="Y148" t="inlineStr"/>
      <c r="Z148" t="n">
        <v>3.857121e-06</v>
      </c>
      <c r="AA148" t="n">
        <v>25.2</v>
      </c>
      <c r="AB148" t="n">
        <v>41.7</v>
      </c>
      <c r="AC148" t="n">
        <v>5</v>
      </c>
      <c r="AD148" t="inlineStr"/>
    </row>
    <row r="149">
      <c r="A149" t="inlineStr">
        <is>
          <t>Luis The Savior</t>
        </is>
      </c>
      <c r="B149" t="inlineStr">
        <is>
          <t>CGpTj9UaJEJz33Re7t6b7U26XCnxam2WCT58WNpppump</t>
        </is>
      </c>
      <c r="C149" t="inlineStr">
        <is>
          <t>2026-09-26 12:04:12</t>
        </is>
      </c>
      <c r="D149" t="inlineStr">
        <is>
          <t>website</t>
        </is>
      </c>
      <c r="E149" t="inlineStr">
        <is>
          <t>loser</t>
        </is>
      </c>
      <c r="F149" t="n">
        <v>9</v>
      </c>
      <c r="G149" t="n">
        <v>4.137322348064742e-06</v>
      </c>
      <c r="H149" t="n">
        <v>45</v>
      </c>
      <c r="I149" t="n">
        <v>4.214744436969208e-06</v>
      </c>
      <c r="J149" t="n">
        <v>1.9</v>
      </c>
      <c r="K149" t="n">
        <v>45</v>
      </c>
      <c r="L149" t="n">
        <v>4.214744436969208e-06</v>
      </c>
      <c r="M149" t="n">
        <v>-4.5</v>
      </c>
      <c r="R149">
        <f>IF(Q149="","",J149-Q149)</f>
        <v/>
      </c>
      <c r="V149" t="n">
        <v>2</v>
      </c>
      <c r="W149" t="n">
        <v>-4.5</v>
      </c>
      <c r="Y149" t="inlineStr">
        <is>
          <t>no trade: price never beats costs after the 2 s delay; model taught to sell at once</t>
        </is>
      </c>
      <c r="Z149" t="n">
        <v>4.137302e-06</v>
      </c>
      <c r="AA149" t="n">
        <v>0</v>
      </c>
      <c r="AB149" t="n">
        <v>1.9</v>
      </c>
      <c r="AC149" t="n">
        <v>50</v>
      </c>
      <c r="AD149" t="inlineStr">
        <is>
          <t>rose too little: best +1.9%, under the ~6.7% round-trip costs</t>
        </is>
      </c>
    </row>
    <row r="150">
      <c r="A150" t="inlineStr">
        <is>
          <t>hope.</t>
        </is>
      </c>
      <c r="B150" t="inlineStr">
        <is>
          <t>81UqTVoRQvmB3eWYVZ8ihBHrAZeV72XWGHHsLhuAa4cr</t>
        </is>
      </c>
      <c r="C150" t="inlineStr">
        <is>
          <t>2026-09-26 12:04:16</t>
        </is>
      </c>
      <c r="D150" t="inlineStr">
        <is>
          <t>website</t>
        </is>
      </c>
      <c r="E150" t="inlineStr">
        <is>
          <t>loser</t>
        </is>
      </c>
      <c r="F150" t="n">
        <v>8</v>
      </c>
      <c r="G150" t="n">
        <v>3.628943541131333e-06</v>
      </c>
      <c r="H150" t="n">
        <v>28</v>
      </c>
      <c r="I150" t="n">
        <v>3.629355433488457e-06</v>
      </c>
      <c r="J150" t="n">
        <v>0</v>
      </c>
      <c r="K150" t="n">
        <v>28</v>
      </c>
      <c r="L150" t="n">
        <v>3.629355433488457e-06</v>
      </c>
      <c r="M150" t="n">
        <v>-6.3</v>
      </c>
      <c r="R150">
        <f>IF(Q150="","",J150-Q150)</f>
        <v/>
      </c>
      <c r="V150" t="n">
        <v>2</v>
      </c>
      <c r="W150" t="n">
        <v>-6.3</v>
      </c>
      <c r="Y150" t="inlineStr">
        <is>
          <t>no trade: price never beats costs after the 2 s delay; model taught to sell at once</t>
        </is>
      </c>
      <c r="Z150" t="n">
        <v>3.628944e-06</v>
      </c>
      <c r="AA150" t="n">
        <v>0</v>
      </c>
      <c r="AB150" t="n">
        <v>0</v>
      </c>
      <c r="AC150" t="n">
        <v>24</v>
      </c>
      <c r="AD150" t="inlineStr">
        <is>
          <t>rose too little: best +0.0%, under the ~6.7% round-trip costs</t>
        </is>
      </c>
    </row>
    <row r="151">
      <c r="A151" t="inlineStr">
        <is>
          <t>BlackJack</t>
        </is>
      </c>
      <c r="B151" t="inlineStr">
        <is>
          <t>AF2e9ek5piPPVS8K9znF9mJE213aR8oN2pUqdreQpump</t>
        </is>
      </c>
      <c r="C151" t="inlineStr">
        <is>
          <t>2026-09-26 12:04:21</t>
        </is>
      </c>
      <c r="D151" t="inlineStr">
        <is>
          <t>mayhem</t>
        </is>
      </c>
      <c r="E151" t="inlineStr">
        <is>
          <t>winner</t>
        </is>
      </c>
      <c r="F151" t="n">
        <v>8</v>
      </c>
      <c r="G151" t="n">
        <v>8.904414790223614e-06</v>
      </c>
      <c r="H151" t="n">
        <v>43</v>
      </c>
      <c r="I151" t="n">
        <v>0.0001021483431278666</v>
      </c>
      <c r="J151" t="n">
        <v>1047.2</v>
      </c>
      <c r="K151" t="n">
        <v>43</v>
      </c>
      <c r="L151" t="n">
        <v>0.0001021483431278666</v>
      </c>
      <c r="M151" t="n">
        <v>974.9</v>
      </c>
      <c r="N151" t="n">
        <v>41</v>
      </c>
      <c r="O151" t="n">
        <v>43</v>
      </c>
      <c r="P151" t="n">
        <v>0.0001021483431278666</v>
      </c>
      <c r="Q151" t="n">
        <v>1047.2</v>
      </c>
      <c r="R151">
        <f>IF(Q151="","",J151-Q151)</f>
        <v/>
      </c>
      <c r="S151" t="n">
        <v>0</v>
      </c>
      <c r="T151" t="n">
        <v>0</v>
      </c>
      <c r="U151" t="n">
        <v>974.9</v>
      </c>
      <c r="V151" t="n">
        <v>2</v>
      </c>
      <c r="X151" t="n">
        <v>0</v>
      </c>
      <c r="Y151" t="inlineStr"/>
      <c r="Z151" t="n">
        <v>7.198965e-06</v>
      </c>
      <c r="AA151" t="n">
        <v>23.7</v>
      </c>
      <c r="AB151" t="n">
        <v>1047.2</v>
      </c>
      <c r="AC151" t="n">
        <v>9</v>
      </c>
      <c r="AD151" t="inlineStr"/>
    </row>
    <row r="152">
      <c r="A152" t="inlineStr">
        <is>
          <t>Wishcoin</t>
        </is>
      </c>
      <c r="B152" t="inlineStr">
        <is>
          <t>H4aai9yYi9wuYTFn1HPgKKszuM8hwzxtfJbJMy6mw6PW</t>
        </is>
      </c>
      <c r="C152" t="inlineStr">
        <is>
          <t>2026-09-26 12:04:32</t>
        </is>
      </c>
      <c r="D152" t="inlineStr">
        <is>
          <t>fee-routed, terminal</t>
        </is>
      </c>
      <c r="E152" t="inlineStr">
        <is>
          <t>winner</t>
        </is>
      </c>
      <c r="F152" t="n">
        <v>8</v>
      </c>
      <c r="G152" t="n">
        <v>7.282534363395932e-06</v>
      </c>
      <c r="H152" t="n">
        <v>158</v>
      </c>
      <c r="I152" t="n">
        <v>1.532437485885422e-05</v>
      </c>
      <c r="J152" t="n">
        <v>110.4</v>
      </c>
      <c r="K152" t="n">
        <v>158</v>
      </c>
      <c r="L152" t="n">
        <v>1.532437485885422e-05</v>
      </c>
      <c r="M152" t="n">
        <v>97.2</v>
      </c>
      <c r="N152" t="n">
        <v>156</v>
      </c>
      <c r="O152" t="n">
        <v>158</v>
      </c>
      <c r="P152" t="n">
        <v>1.532437485885422e-05</v>
      </c>
      <c r="Q152" t="n">
        <v>110.4</v>
      </c>
      <c r="R152">
        <f>IF(Q152="","",J152-Q152)</f>
        <v/>
      </c>
      <c r="S152" t="n">
        <v>0</v>
      </c>
      <c r="T152" t="n">
        <v>0</v>
      </c>
      <c r="U152" t="n">
        <v>97.2</v>
      </c>
      <c r="V152" t="n">
        <v>2</v>
      </c>
      <c r="X152" t="n">
        <v>0</v>
      </c>
      <c r="Y152" t="inlineStr"/>
      <c r="Z152" t="n">
        <v>6.839444e-06</v>
      </c>
      <c r="AA152" t="n">
        <v>6.5</v>
      </c>
      <c r="AB152" t="n">
        <v>110.4</v>
      </c>
      <c r="AC152" t="n">
        <v>1</v>
      </c>
      <c r="AD152" t="inlineStr"/>
    </row>
    <row r="153">
      <c r="A153" t="inlineStr">
        <is>
          <t>Grounded Superintelligence</t>
        </is>
      </c>
      <c r="B153" t="inlineStr">
        <is>
          <t>iwd5GybK9MeT3AeeDjaYYXjsabPsZzWdNinTZ1hpump</t>
        </is>
      </c>
      <c r="C153" t="inlineStr">
        <is>
          <t>2026-09-26 12:04:37</t>
        </is>
      </c>
      <c r="D153" t="inlineStr">
        <is>
          <t>website</t>
        </is>
      </c>
      <c r="E153" t="inlineStr">
        <is>
          <t>loser</t>
        </is>
      </c>
      <c r="F153" t="n">
        <v>8</v>
      </c>
      <c r="G153" t="n">
        <v>6.494128295303754e-06</v>
      </c>
      <c r="H153" t="n">
        <v>352</v>
      </c>
      <c r="I153" t="n">
        <v>6.82511524010315e-06</v>
      </c>
      <c r="J153" t="n">
        <v>5.1</v>
      </c>
      <c r="K153" t="n">
        <v>352</v>
      </c>
      <c r="L153" t="n">
        <v>6.82511524010315e-06</v>
      </c>
      <c r="M153" t="n">
        <v>-1.5</v>
      </c>
      <c r="R153">
        <f>IF(Q153="","",J153-Q153)</f>
        <v/>
      </c>
      <c r="V153" t="n">
        <v>2</v>
      </c>
      <c r="W153" t="n">
        <v>-1.5</v>
      </c>
      <c r="Y153" t="inlineStr">
        <is>
          <t>no trade: price never beats costs after the 2 s delay; model taught to sell at once</t>
        </is>
      </c>
      <c r="Z153" t="n">
        <v>6.878472e-06</v>
      </c>
      <c r="AA153" t="n">
        <v>-5.6</v>
      </c>
      <c r="AB153" t="n">
        <v>5.1</v>
      </c>
      <c r="AC153" t="n">
        <v>1</v>
      </c>
      <c r="AD153" t="inlineStr">
        <is>
          <t>rose too little: best +5.1%, under the ~6.7% round-trip costs</t>
        </is>
      </c>
    </row>
    <row r="154">
      <c r="A154" t="inlineStr">
        <is>
          <t>Button Goblin</t>
        </is>
      </c>
      <c r="B154" t="inlineStr">
        <is>
          <t>DMc3EU7MDkjNkgX17t68hFm1weJTuEPrikZkfFi8pump</t>
        </is>
      </c>
      <c r="C154" t="inlineStr">
        <is>
          <t>2026-09-26 12:04:41</t>
        </is>
      </c>
      <c r="D154" t="inlineStr">
        <is>
          <t>mayhem</t>
        </is>
      </c>
      <c r="E154" t="inlineStr">
        <is>
          <t>winner</t>
        </is>
      </c>
      <c r="F154" t="n">
        <v>8</v>
      </c>
      <c r="G154" t="n">
        <v>1.513416417776818e-06</v>
      </c>
      <c r="H154" t="n">
        <v>29</v>
      </c>
      <c r="I154" t="n">
        <v>4.602931534178329e-06</v>
      </c>
      <c r="J154" t="n">
        <v>204.1</v>
      </c>
      <c r="K154" t="n">
        <v>29</v>
      </c>
      <c r="L154" t="n">
        <v>4.602931534178329e-06</v>
      </c>
      <c r="M154" t="n">
        <v>185</v>
      </c>
      <c r="N154" t="n">
        <v>27</v>
      </c>
      <c r="O154" t="n">
        <v>29</v>
      </c>
      <c r="P154" t="n">
        <v>4.602931534178329e-06</v>
      </c>
      <c r="Q154" t="n">
        <v>204.1</v>
      </c>
      <c r="R154">
        <f>IF(Q154="","",J154-Q154)</f>
        <v/>
      </c>
      <c r="S154" t="n">
        <v>0</v>
      </c>
      <c r="T154" t="n">
        <v>0</v>
      </c>
      <c r="U154" t="n">
        <v>185</v>
      </c>
      <c r="V154" t="n">
        <v>2</v>
      </c>
      <c r="X154" t="n">
        <v>0</v>
      </c>
      <c r="Y154" t="inlineStr"/>
      <c r="Z154" t="n">
        <v>2.286237e-06</v>
      </c>
      <c r="AA154" t="n">
        <v>-33.8</v>
      </c>
      <c r="AB154" t="n">
        <v>204.1</v>
      </c>
      <c r="AC154" t="n">
        <v>24</v>
      </c>
      <c r="AD154" t="inlineStr"/>
    </row>
    <row r="155">
      <c r="A155" t="inlineStr">
        <is>
          <t>Justice For K9 Bart</t>
        </is>
      </c>
      <c r="B155" t="inlineStr">
        <is>
          <t>7pAHwG68485npBmaGkGnYxrYGjtnCY6hNCaM6WhGpump</t>
        </is>
      </c>
      <c r="C155" t="inlineStr">
        <is>
          <t>2026-09-26 12:04:47</t>
        </is>
      </c>
      <c r="D155" t="inlineStr">
        <is>
          <t>website</t>
        </is>
      </c>
      <c r="E155" t="inlineStr">
        <is>
          <t>winner</t>
        </is>
      </c>
      <c r="F155" t="n">
        <v>9</v>
      </c>
      <c r="G155" t="n">
        <v>1.048147758400884e-05</v>
      </c>
      <c r="H155" t="n">
        <v>109</v>
      </c>
      <c r="I155" t="n">
        <v>2.880759957667087e-05</v>
      </c>
      <c r="J155" t="n">
        <v>174.8</v>
      </c>
      <c r="K155" t="n">
        <v>109</v>
      </c>
      <c r="L155" t="n">
        <v>2.880759957667087e-05</v>
      </c>
      <c r="M155" t="n">
        <v>157.5</v>
      </c>
      <c r="N155" t="n">
        <v>107</v>
      </c>
      <c r="O155" t="n">
        <v>109</v>
      </c>
      <c r="P155" t="n">
        <v>2.880759957667087e-05</v>
      </c>
      <c r="Q155" t="n">
        <v>174.8</v>
      </c>
      <c r="R155">
        <f>IF(Q155="","",J155-Q155)</f>
        <v/>
      </c>
      <c r="S155" t="n">
        <v>0</v>
      </c>
      <c r="T155" t="n">
        <v>0</v>
      </c>
      <c r="U155" t="n">
        <v>157.5</v>
      </c>
      <c r="V155" t="n">
        <v>2</v>
      </c>
      <c r="X155" t="n">
        <v>0</v>
      </c>
      <c r="Y155" t="inlineStr"/>
      <c r="Z155" t="n">
        <v>8.502406999999999e-06</v>
      </c>
      <c r="AA155" t="n">
        <v>23.3</v>
      </c>
      <c r="AB155" t="n">
        <v>174.8</v>
      </c>
      <c r="AC155" t="n">
        <v>8</v>
      </c>
      <c r="AD155" t="inlineStr"/>
    </row>
    <row r="156">
      <c r="A156" t="inlineStr">
        <is>
          <t>goku coin</t>
        </is>
      </c>
      <c r="B156" t="inlineStr">
        <is>
          <t>Auqa9wbmcbdCSrR93b54KK9LQvkue6hzacCTasLdpump</t>
        </is>
      </c>
      <c r="C156" t="inlineStr">
        <is>
          <t>2026-09-26 12:04:49</t>
        </is>
      </c>
      <c r="D156" t="inlineStr">
        <is>
          <t>mayhem</t>
        </is>
      </c>
      <c r="E156" t="inlineStr">
        <is>
          <t>loser</t>
        </is>
      </c>
      <c r="F156" t="n">
        <v>12</v>
      </c>
      <c r="G156" t="n">
        <v>5.33121937634643e-06</v>
      </c>
      <c r="H156" t="n">
        <v>61</v>
      </c>
      <c r="I156" t="n">
        <v>5.434847600924172e-06</v>
      </c>
      <c r="J156" t="n">
        <v>1.9</v>
      </c>
      <c r="K156" t="n">
        <v>61</v>
      </c>
      <c r="L156" t="n">
        <v>5.434847600924172e-06</v>
      </c>
      <c r="M156" t="n">
        <v>-4.5</v>
      </c>
      <c r="R156">
        <f>IF(Q156="","",J156-Q156)</f>
        <v/>
      </c>
      <c r="V156" t="n">
        <v>2</v>
      </c>
      <c r="W156" t="n">
        <v>-4.5</v>
      </c>
      <c r="Y156" t="inlineStr">
        <is>
          <t>no trade: price never beats costs after the 2 s delay; model taught to sell at once</t>
        </is>
      </c>
      <c r="Z156" t="n">
        <v>5.331219e-06</v>
      </c>
      <c r="AA156" t="n">
        <v>0</v>
      </c>
      <c r="AB156" t="n">
        <v>1.9</v>
      </c>
      <c r="AC156" t="n">
        <v>45</v>
      </c>
      <c r="AD156" t="inlineStr">
        <is>
          <t>rose too little: best +1.9%, under the ~6.7% round-trip costs</t>
        </is>
      </c>
    </row>
    <row r="157">
      <c r="A157" t="inlineStr">
        <is>
          <t>Legion Health</t>
        </is>
      </c>
      <c r="B157" t="inlineStr">
        <is>
          <t>B5Ha2ZjYbAUzfsgL3SZZogkdR82udT95zMbX5evoGB4m</t>
        </is>
      </c>
      <c r="C157" t="inlineStr">
        <is>
          <t>2026-09-26 12:04:51</t>
        </is>
      </c>
      <c r="D157" t="inlineStr">
        <is>
          <t>fee-routed, terminal</t>
        </is>
      </c>
      <c r="E157" t="inlineStr">
        <is>
          <t>loser</t>
        </is>
      </c>
      <c r="F157" t="n">
        <v>9</v>
      </c>
      <c r="G157" t="n">
        <v>7.773440609680904e-06</v>
      </c>
      <c r="H157" t="n">
        <v>10</v>
      </c>
      <c r="I157" t="n">
        <v>7.822090929073923e-06</v>
      </c>
      <c r="J157" t="n">
        <v>0.6</v>
      </c>
      <c r="K157" t="n">
        <v>12</v>
      </c>
      <c r="L157" t="n">
        <v>6.286128855064543e-06</v>
      </c>
      <c r="M157" t="n">
        <v>-24.2</v>
      </c>
      <c r="R157">
        <f>IF(Q157="","",J157-Q157)</f>
        <v/>
      </c>
      <c r="V157" t="n">
        <v>2</v>
      </c>
      <c r="W157" t="n">
        <v>-24.2</v>
      </c>
      <c r="Y157" t="inlineStr">
        <is>
          <t>no trade: price never beats costs after the 2 s delay; model taught to sell at once</t>
        </is>
      </c>
      <c r="Z157" t="n">
        <v>9.818662000000001e-06</v>
      </c>
      <c r="AA157" t="n">
        <v>-20.8</v>
      </c>
      <c r="AB157" t="n">
        <v>0.6</v>
      </c>
      <c r="AC157" t="n">
        <v>2</v>
      </c>
      <c r="AD157" t="inlineStr">
        <is>
          <t>rose too little: best +0.6%, under the ~6.7% round-trip costs</t>
        </is>
      </c>
    </row>
    <row r="158">
      <c r="A158" t="inlineStr">
        <is>
          <t>Soulbid.win</t>
        </is>
      </c>
      <c r="B158" t="inlineStr">
        <is>
          <t>Hbtri5PbjZbJWkCGrGvt1gn6aovoYFdyefXus1L3pump</t>
        </is>
      </c>
      <c r="C158" t="inlineStr">
        <is>
          <t>2026-09-26 12:05:01</t>
        </is>
      </c>
      <c r="D158" t="inlineStr">
        <is>
          <t>website</t>
        </is>
      </c>
      <c r="E158" t="inlineStr">
        <is>
          <t>loser</t>
        </is>
      </c>
      <c r="F158" t="n">
        <v>9</v>
      </c>
      <c r="G158" t="n">
        <v>3.966557355831194e-06</v>
      </c>
      <c r="H158" t="n">
        <v>10</v>
      </c>
      <c r="I158" t="n">
        <v>3.966557355831194e-06</v>
      </c>
      <c r="J158" t="n">
        <v>0</v>
      </c>
      <c r="K158" t="n">
        <v>12</v>
      </c>
      <c r="L158" t="n">
        <v>3.966557355831194e-06</v>
      </c>
      <c r="M158" t="n">
        <v>-6.3</v>
      </c>
      <c r="R158">
        <f>IF(Q158="","",J158-Q158)</f>
        <v/>
      </c>
      <c r="V158" t="n">
        <v>2</v>
      </c>
      <c r="W158" t="n">
        <v>-6.3</v>
      </c>
      <c r="Y158" t="inlineStr">
        <is>
          <t>no trade: price never beats costs after the 2 s delay; model taught to sell at once</t>
        </is>
      </c>
      <c r="Z158" t="n">
        <v>3.966557e-06</v>
      </c>
      <c r="AA158" t="n">
        <v>0</v>
      </c>
      <c r="AB158" t="n">
        <v>0</v>
      </c>
      <c r="AC158" t="n">
        <v>4</v>
      </c>
      <c r="AD158" t="inlineStr">
        <is>
          <t>never traded above entry after we were in</t>
        </is>
      </c>
    </row>
    <row r="159">
      <c r="A159" t="inlineStr">
        <is>
          <t>Etch</t>
        </is>
      </c>
      <c r="B159" t="inlineStr">
        <is>
          <t>Dqe98dGNj2h7uDwasaTJXzv2yDoG8eT72H2bvsqSpump</t>
        </is>
      </c>
      <c r="C159" t="inlineStr">
        <is>
          <t>2026-09-26 12:05:02</t>
        </is>
      </c>
      <c r="D159" t="inlineStr">
        <is>
          <t>website</t>
        </is>
      </c>
      <c r="E159" t="inlineStr">
        <is>
          <t>winner</t>
        </is>
      </c>
      <c r="F159" t="n">
        <v>8</v>
      </c>
      <c r="G159" t="n">
        <v>6.525950611524462e-06</v>
      </c>
      <c r="H159" t="n">
        <v>605</v>
      </c>
      <c r="I159" t="n">
        <v>1.000019350040439e-05</v>
      </c>
      <c r="J159" t="n">
        <v>53.2</v>
      </c>
      <c r="K159" t="n">
        <v>605</v>
      </c>
      <c r="L159" t="n">
        <v>1.000019350040439e-05</v>
      </c>
      <c r="M159" t="n">
        <v>43.6</v>
      </c>
      <c r="N159" t="n">
        <v>564</v>
      </c>
      <c r="O159" t="n">
        <v>566</v>
      </c>
      <c r="P159" t="n">
        <v>9.364494431777154e-06</v>
      </c>
      <c r="Q159" t="n">
        <v>43.5</v>
      </c>
      <c r="R159">
        <f>IF(Q159="","",J159-Q159)</f>
        <v/>
      </c>
      <c r="S159" t="n">
        <v>6.4</v>
      </c>
      <c r="T159" t="n">
        <v>39</v>
      </c>
      <c r="U159" t="n">
        <v>34.5</v>
      </c>
      <c r="V159" t="n">
        <v>2</v>
      </c>
      <c r="X159" t="n">
        <v>0</v>
      </c>
      <c r="Y159" t="inlineStr"/>
      <c r="Z159" t="n">
        <v>6.525951e-06</v>
      </c>
      <c r="AA159" t="n">
        <v>0</v>
      </c>
      <c r="AB159" t="n">
        <v>53.2</v>
      </c>
      <c r="AC159" t="n">
        <v>1</v>
      </c>
      <c r="AD159" t="inlineStr"/>
    </row>
    <row r="160">
      <c r="A160" t="inlineStr">
        <is>
          <t>makemerich</t>
        </is>
      </c>
      <c r="B160" t="inlineStr">
        <is>
          <t>FSTe8h6t4zteYKNEAG6LJ4NP68wygtcBfzXCAHZ6pump</t>
        </is>
      </c>
      <c r="C160" t="inlineStr">
        <is>
          <t>2026-09-26 12:05:08</t>
        </is>
      </c>
      <c r="D160" t="inlineStr">
        <is>
          <t>mayhem</t>
        </is>
      </c>
      <c r="E160" t="inlineStr">
        <is>
          <t>loser</t>
        </is>
      </c>
      <c r="F160" t="n">
        <v>8</v>
      </c>
      <c r="G160" t="n">
        <v>2.032435555694976e-06</v>
      </c>
      <c r="H160" t="n">
        <v>15</v>
      </c>
      <c r="I160" t="n">
        <v>1.689420613181666e-06</v>
      </c>
      <c r="J160" t="n">
        <v>-16.9</v>
      </c>
      <c r="K160" t="n">
        <v>15</v>
      </c>
      <c r="L160" t="n">
        <v>1.689420613181666e-06</v>
      </c>
      <c r="M160" t="n">
        <v>-22.1</v>
      </c>
      <c r="R160">
        <f>IF(Q160="","",J160-Q160)</f>
        <v/>
      </c>
      <c r="V160" t="n">
        <v>2</v>
      </c>
      <c r="W160" t="n">
        <v>-22.1</v>
      </c>
      <c r="Y160" t="inlineStr">
        <is>
          <t>no trade: price never beats costs after the 2 s delay; model taught to sell at once</t>
        </is>
      </c>
      <c r="Z160" t="n">
        <v>4.51763e-06</v>
      </c>
      <c r="AA160" t="n">
        <v>-55</v>
      </c>
      <c r="AB160" t="n">
        <v>-16.9</v>
      </c>
      <c r="AC160" t="n">
        <v>1</v>
      </c>
      <c r="AD160" t="inlineStr">
        <is>
          <t>dropped immediately: below entry before any sale could fill</t>
        </is>
      </c>
    </row>
    <row r="161">
      <c r="A161" t="inlineStr">
        <is>
          <t>Peanut the Squirrel</t>
        </is>
      </c>
      <c r="B161" t="inlineStr">
        <is>
          <t>3WvLxHxnWfxQ3wa4YHwU6HUQ8BGUdcw6M9qyNrnEFTCv</t>
        </is>
      </c>
      <c r="C161" t="inlineStr">
        <is>
          <t>2026-09-26 12:05:15</t>
        </is>
      </c>
      <c r="D161" t="inlineStr">
        <is>
          <t>website</t>
        </is>
      </c>
      <c r="E161" t="inlineStr">
        <is>
          <t>loser</t>
        </is>
      </c>
      <c r="F161" t="n">
        <v>22</v>
      </c>
      <c r="G161" t="n">
        <v>5.148502174832862e-06</v>
      </c>
      <c r="H161" t="n">
        <v>23</v>
      </c>
      <c r="I161" t="n">
        <v>6.156265016074855e-06</v>
      </c>
      <c r="J161" t="n">
        <v>19.6</v>
      </c>
      <c r="K161" t="n">
        <v>26</v>
      </c>
      <c r="L161" t="n">
        <v>5.208369854178676e-06</v>
      </c>
      <c r="M161" t="n">
        <v>-5.2</v>
      </c>
      <c r="R161">
        <f>IF(Q161="","",J161-Q161)</f>
        <v/>
      </c>
      <c r="V161" t="n">
        <v>2</v>
      </c>
      <c r="W161" t="n">
        <v>-5.2</v>
      </c>
      <c r="Y161" t="inlineStr">
        <is>
          <t>no trade: price never beats costs after the 2 s delay; model taught to sell at once</t>
        </is>
      </c>
      <c r="Z161" t="n">
        <v>5.436781e-06</v>
      </c>
      <c r="AA161" t="n">
        <v>-5.3</v>
      </c>
      <c r="AB161" t="n">
        <v>19.6</v>
      </c>
      <c r="AC161" t="n">
        <v>5</v>
      </c>
      <c r="AD161" t="inlineStr">
        <is>
          <t>spike shorter than the 2 s sell delay: touched +19.6% but was gone before any sale could fill</t>
        </is>
      </c>
    </row>
    <row r="162">
      <c r="A162" t="inlineStr">
        <is>
          <t>1 SOL AND A DREAM</t>
        </is>
      </c>
      <c r="B162" t="inlineStr">
        <is>
          <t>26KZaP8tNZUpUXHJW8aLiVz7dVFcLJ4i6wVURjuxpump</t>
        </is>
      </c>
      <c r="C162" t="inlineStr">
        <is>
          <t>2026-09-26 12:05:24</t>
        </is>
      </c>
      <c r="D162" t="inlineStr">
        <is>
          <t>mayhem, terminal</t>
        </is>
      </c>
      <c r="E162" t="inlineStr">
        <is>
          <t>winner</t>
        </is>
      </c>
      <c r="F162" t="n">
        <v>8</v>
      </c>
      <c r="G162" t="n">
        <v>1.570708072275032e-06</v>
      </c>
      <c r="H162" t="n">
        <v>56</v>
      </c>
      <c r="I162" t="n">
        <v>9.715661698336824e-06</v>
      </c>
      <c r="J162" t="n">
        <v>518.6</v>
      </c>
      <c r="K162" t="n">
        <v>56</v>
      </c>
      <c r="L162" t="n">
        <v>9.715661698336824e-06</v>
      </c>
      <c r="M162" t="n">
        <v>479.6</v>
      </c>
      <c r="N162" t="n">
        <v>54</v>
      </c>
      <c r="O162" t="n">
        <v>56</v>
      </c>
      <c r="P162" t="n">
        <v>9.715661698336824e-06</v>
      </c>
      <c r="Q162" t="n">
        <v>518.6</v>
      </c>
      <c r="R162">
        <f>IF(Q162="","",J162-Q162)</f>
        <v/>
      </c>
      <c r="S162" t="n">
        <v>0</v>
      </c>
      <c r="T162" t="n">
        <v>0</v>
      </c>
      <c r="U162" t="n">
        <v>479.6</v>
      </c>
      <c r="V162" t="n">
        <v>2</v>
      </c>
      <c r="X162" t="n">
        <v>0</v>
      </c>
      <c r="Y162" t="inlineStr"/>
      <c r="Z162" t="n">
        <v>2.239204e-06</v>
      </c>
      <c r="AA162" t="n">
        <v>-29.9</v>
      </c>
      <c r="AB162" t="n">
        <v>518.6</v>
      </c>
      <c r="AC162" t="n">
        <v>1</v>
      </c>
      <c r="AD162" t="inlineStr"/>
    </row>
    <row r="163">
      <c r="A163" t="inlineStr">
        <is>
          <t>Justice for Max &amp; Nala</t>
        </is>
      </c>
      <c r="B163" t="inlineStr">
        <is>
          <t>AFMeadvyfS8p2eb12bfDMHCXCXw12aaSdaFFhSShaxXL</t>
        </is>
      </c>
      <c r="C163" t="inlineStr">
        <is>
          <t>2026-09-26 12:05:25</t>
        </is>
      </c>
      <c r="D163" t="inlineStr">
        <is>
          <t>terminal</t>
        </is>
      </c>
      <c r="E163" t="inlineStr">
        <is>
          <t>winner</t>
        </is>
      </c>
      <c r="F163" t="n">
        <v>8</v>
      </c>
      <c r="G163" t="n">
        <v>5.912732505895979e-06</v>
      </c>
      <c r="H163" t="n">
        <v>15</v>
      </c>
      <c r="I163" t="n">
        <v>6.425932067583149e-06</v>
      </c>
      <c r="J163" t="n">
        <v>8.699999999999999</v>
      </c>
      <c r="K163" t="n">
        <v>15</v>
      </c>
      <c r="L163" t="n">
        <v>6.425932067583149e-06</v>
      </c>
      <c r="M163" t="n">
        <v>1.8</v>
      </c>
      <c r="N163" t="n">
        <v>9</v>
      </c>
      <c r="O163" t="n">
        <v>11</v>
      </c>
      <c r="P163" t="n">
        <v>6.261986537754164e-06</v>
      </c>
      <c r="Q163" t="n">
        <v>5.9</v>
      </c>
      <c r="R163">
        <f>IF(Q163="","",J163-Q163)</f>
        <v/>
      </c>
      <c r="S163" t="n">
        <v>2.6</v>
      </c>
      <c r="T163" t="n">
        <v>4</v>
      </c>
      <c r="U163" t="n">
        <v>-0.8</v>
      </c>
      <c r="V163" t="n">
        <v>2</v>
      </c>
      <c r="X163" t="n">
        <v>0</v>
      </c>
      <c r="Y163" t="inlineStr"/>
      <c r="Z163" t="n">
        <v>6.148108e-06</v>
      </c>
      <c r="AA163" t="n">
        <v>-3.8</v>
      </c>
      <c r="AB163" t="n">
        <v>8.699999999999999</v>
      </c>
      <c r="AC163" t="n">
        <v>1</v>
      </c>
      <c r="AD163" t="inlineStr"/>
    </row>
    <row r="164">
      <c r="A164" t="inlineStr">
        <is>
          <t>Shitcoin</t>
        </is>
      </c>
      <c r="B164" t="inlineStr">
        <is>
          <t>4aEbtpNzBYZYfvm2ks9jjYeq6nAhvhGiHb2fzZaopump</t>
        </is>
      </c>
      <c r="C164" t="inlineStr">
        <is>
          <t>2026-09-26 12:05:27</t>
        </is>
      </c>
      <c r="D164" t="inlineStr">
        <is>
          <t>website</t>
        </is>
      </c>
      <c r="E164" t="inlineStr">
        <is>
          <t>winner</t>
        </is>
      </c>
      <c r="F164" t="n">
        <v>23</v>
      </c>
      <c r="G164" t="n">
        <v>3.449976717336478e-06</v>
      </c>
      <c r="H164" t="n">
        <v>263</v>
      </c>
      <c r="I164" t="n">
        <v>4.249020073244358e-06</v>
      </c>
      <c r="J164" t="n">
        <v>23.2</v>
      </c>
      <c r="K164" t="n">
        <v>263</v>
      </c>
      <c r="L164" t="n">
        <v>4.249020073244358e-06</v>
      </c>
      <c r="M164" t="n">
        <v>15.4</v>
      </c>
      <c r="N164" t="n">
        <v>203</v>
      </c>
      <c r="O164" t="n">
        <v>205</v>
      </c>
      <c r="P164" t="n">
        <v>4.02668999264098e-06</v>
      </c>
      <c r="Q164" t="n">
        <v>16.7</v>
      </c>
      <c r="R164">
        <f>IF(Q164="","",J164-Q164)</f>
        <v/>
      </c>
      <c r="S164" t="n">
        <v>5.2</v>
      </c>
      <c r="T164" t="n">
        <v>58</v>
      </c>
      <c r="U164" t="n">
        <v>9.4</v>
      </c>
      <c r="V164" t="n">
        <v>2</v>
      </c>
      <c r="X164" t="n">
        <v>0</v>
      </c>
      <c r="Y164" t="inlineStr"/>
      <c r="Z164" t="n">
        <v>3.449977e-06</v>
      </c>
      <c r="AA164" t="n">
        <v>0</v>
      </c>
      <c r="AB164" t="n">
        <v>23.2</v>
      </c>
      <c r="AD164" t="inlineStr"/>
    </row>
    <row r="165">
      <c r="A165" t="inlineStr">
        <is>
          <t>PEPE TEA PARTY</t>
        </is>
      </c>
      <c r="B165" t="inlineStr">
        <is>
          <t>3RXDd6EVN5M7e3L26ue2LYaDUbsBHEBMXa9fihFcpump</t>
        </is>
      </c>
      <c r="C165" t="inlineStr">
        <is>
          <t>2026-09-26 12:05:27</t>
        </is>
      </c>
      <c r="D165" t="inlineStr">
        <is>
          <t>mayhem</t>
        </is>
      </c>
      <c r="E165" t="inlineStr">
        <is>
          <t>winner</t>
        </is>
      </c>
      <c r="F165" t="n">
        <v>8</v>
      </c>
      <c r="G165" t="n">
        <v>2.414516033724587e-06</v>
      </c>
      <c r="H165" t="n">
        <v>28</v>
      </c>
      <c r="I165" t="n">
        <v>4.344617361737699e-06</v>
      </c>
      <c r="J165" t="n">
        <v>79.90000000000001</v>
      </c>
      <c r="K165" t="n">
        <v>28</v>
      </c>
      <c r="L165" t="n">
        <v>4.344617361737699e-06</v>
      </c>
      <c r="M165" t="n">
        <v>68.59999999999999</v>
      </c>
      <c r="N165" t="n">
        <v>26</v>
      </c>
      <c r="O165" t="n">
        <v>28</v>
      </c>
      <c r="P165" t="n">
        <v>4.344617361737699e-06</v>
      </c>
      <c r="Q165" t="n">
        <v>79.90000000000001</v>
      </c>
      <c r="R165">
        <f>IF(Q165="","",J165-Q165)</f>
        <v/>
      </c>
      <c r="S165" t="n">
        <v>0</v>
      </c>
      <c r="T165" t="n">
        <v>0</v>
      </c>
      <c r="U165" t="n">
        <v>68.59999999999999</v>
      </c>
      <c r="V165" t="n">
        <v>2</v>
      </c>
      <c r="X165" t="n">
        <v>0</v>
      </c>
      <c r="Y165" t="inlineStr"/>
      <c r="Z165" t="n">
        <v>2.414516e-06</v>
      </c>
      <c r="AA165" t="n">
        <v>0</v>
      </c>
      <c r="AB165" t="n">
        <v>79.90000000000001</v>
      </c>
      <c r="AC165" t="n">
        <v>31</v>
      </c>
      <c r="AD165" t="inlineStr"/>
    </row>
    <row r="166">
      <c r="A166" t="inlineStr">
        <is>
          <t>LUXURY CUP</t>
        </is>
      </c>
      <c r="B166" t="inlineStr">
        <is>
          <t>ATpp228u9w1BTnTEStNtBFCu21U7uHCEJeS1MnPApump</t>
        </is>
      </c>
      <c r="C166" t="inlineStr">
        <is>
          <t>2026-09-26 12:05:29</t>
        </is>
      </c>
      <c r="D166" t="inlineStr">
        <is>
          <t>mayhem</t>
        </is>
      </c>
      <c r="E166" t="inlineStr">
        <is>
          <t>winner-latency-gap</t>
        </is>
      </c>
      <c r="F166" t="n">
        <v>8</v>
      </c>
      <c r="G166" t="n">
        <v>1.916718578808385e-06</v>
      </c>
      <c r="H166" t="n">
        <v>10</v>
      </c>
      <c r="I166" t="n">
        <v>2.70560149470791e-06</v>
      </c>
      <c r="J166" t="n">
        <v>41.2</v>
      </c>
      <c r="K166" t="n">
        <v>17</v>
      </c>
      <c r="L166" t="n">
        <v>2.398140897003567e-06</v>
      </c>
      <c r="M166" t="n">
        <v>17.2</v>
      </c>
      <c r="N166" t="n">
        <v>15</v>
      </c>
      <c r="O166" t="n">
        <v>17</v>
      </c>
      <c r="P166" t="n">
        <v>2.398140897003567e-06</v>
      </c>
      <c r="Q166" t="n">
        <v>25.1</v>
      </c>
      <c r="R166">
        <f>IF(Q166="","",J166-Q166)</f>
        <v/>
      </c>
      <c r="S166" t="n">
        <v>0</v>
      </c>
      <c r="T166" t="n">
        <v>0</v>
      </c>
      <c r="U166" t="n">
        <v>17.2</v>
      </c>
      <c r="V166" t="n">
        <v>2</v>
      </c>
      <c r="X166" t="n">
        <v>16.1</v>
      </c>
      <c r="Y166" t="inlineStr">
        <is>
          <t>latency gap: raw top was a spike gone before a 2 s fill; best reachable is 16.1 pts below it</t>
        </is>
      </c>
      <c r="Z166" t="n">
        <v>1.792973e-06</v>
      </c>
      <c r="AA166" t="n">
        <v>6.9</v>
      </c>
      <c r="AB166" t="n">
        <v>41.2</v>
      </c>
      <c r="AC166" t="n">
        <v>3</v>
      </c>
      <c r="AD166" t="inlineStr"/>
    </row>
    <row r="167">
      <c r="A167" t="inlineStr">
        <is>
          <t>Justice for Max &amp; Nala</t>
        </is>
      </c>
      <c r="B167" t="inlineStr">
        <is>
          <t>3Z52RmaFgr7j7oqSNRtcvmXarTeue6tAaXgJ9CGUpump</t>
        </is>
      </c>
      <c r="C167" t="inlineStr">
        <is>
          <t>2026-09-26 12:05:41</t>
        </is>
      </c>
      <c r="D167" t="inlineStr">
        <is>
          <t>terminal</t>
        </is>
      </c>
      <c r="E167" t="inlineStr">
        <is>
          <t>winner</t>
        </is>
      </c>
      <c r="F167" t="n">
        <v>8</v>
      </c>
      <c r="G167" t="n">
        <v>1.946103961252035e-05</v>
      </c>
      <c r="H167" t="n">
        <v>14</v>
      </c>
      <c r="I167" t="n">
        <v>2.309361608068484e-05</v>
      </c>
      <c r="J167" t="n">
        <v>18.7</v>
      </c>
      <c r="K167" t="n">
        <v>14</v>
      </c>
      <c r="L167" t="n">
        <v>2.309361608068484e-05</v>
      </c>
      <c r="M167" t="n">
        <v>11.2</v>
      </c>
      <c r="N167" t="n">
        <v>12</v>
      </c>
      <c r="O167" t="n">
        <v>14</v>
      </c>
      <c r="P167" t="n">
        <v>2.309361608068484e-05</v>
      </c>
      <c r="Q167" t="n">
        <v>18.7</v>
      </c>
      <c r="R167">
        <f>IF(Q167="","",J167-Q167)</f>
        <v/>
      </c>
      <c r="S167" t="n">
        <v>0</v>
      </c>
      <c r="T167" t="n">
        <v>0</v>
      </c>
      <c r="U167" t="n">
        <v>11.2</v>
      </c>
      <c r="V167" t="n">
        <v>2</v>
      </c>
      <c r="X167" t="n">
        <v>0</v>
      </c>
      <c r="Y167" t="inlineStr"/>
      <c r="Z167" t="n">
        <v>1.6698638e-05</v>
      </c>
      <c r="AA167" t="n">
        <v>16.5</v>
      </c>
      <c r="AB167" t="n">
        <v>18.7</v>
      </c>
      <c r="AC167" t="n">
        <v>1</v>
      </c>
      <c r="AD167" t="inlineStr"/>
    </row>
    <row r="168">
      <c r="A168" t="inlineStr">
        <is>
          <t>firmcat</t>
        </is>
      </c>
      <c r="B168" t="inlineStr">
        <is>
          <t>EurCojDHNUhpZhNzF1y7zu9TYwAH4ZrXAyWniFtHSsAK</t>
        </is>
      </c>
      <c r="C168" t="inlineStr">
        <is>
          <t>2026-09-26 12:05:44</t>
        </is>
      </c>
      <c r="D168" t="inlineStr">
        <is>
          <t>terminal</t>
        </is>
      </c>
      <c r="E168" t="inlineStr">
        <is>
          <t>winner</t>
        </is>
      </c>
      <c r="F168" t="n">
        <v>8</v>
      </c>
      <c r="G168" t="n">
        <v>3.429112007548857e-06</v>
      </c>
      <c r="H168" t="n">
        <v>246</v>
      </c>
      <c r="I168" t="n">
        <v>6.607813900833107e-06</v>
      </c>
      <c r="J168" t="n">
        <v>92.7</v>
      </c>
      <c r="K168" t="n">
        <v>246</v>
      </c>
      <c r="L168" t="n">
        <v>6.607813900833107e-06</v>
      </c>
      <c r="M168" t="n">
        <v>80.59999999999999</v>
      </c>
      <c r="N168" t="n">
        <v>244</v>
      </c>
      <c r="O168" t="n">
        <v>246</v>
      </c>
      <c r="P168" t="n">
        <v>6.607813900833107e-06</v>
      </c>
      <c r="Q168" t="n">
        <v>92.7</v>
      </c>
      <c r="R168">
        <f>IF(Q168="","",J168-Q168)</f>
        <v/>
      </c>
      <c r="S168" t="n">
        <v>0</v>
      </c>
      <c r="T168" t="n">
        <v>0</v>
      </c>
      <c r="U168" t="n">
        <v>80.59999999999999</v>
      </c>
      <c r="V168" t="n">
        <v>2</v>
      </c>
      <c r="X168" t="n">
        <v>0</v>
      </c>
      <c r="Y168" t="inlineStr"/>
      <c r="Z168" t="n">
        <v>3.908353e-06</v>
      </c>
      <c r="AA168" t="n">
        <v>-12.3</v>
      </c>
      <c r="AB168" t="n">
        <v>92.7</v>
      </c>
      <c r="AC168" t="n">
        <v>1</v>
      </c>
      <c r="AD168" t="inlineStr"/>
    </row>
    <row r="169">
      <c r="A169" t="inlineStr">
        <is>
          <t>JUMP COIN</t>
        </is>
      </c>
      <c r="B169" t="inlineStr">
        <is>
          <t>9A1mScoCWfpWZbEv6PS8Rb7X13pKdkJvi21Md7pQpump</t>
        </is>
      </c>
      <c r="C169" t="inlineStr">
        <is>
          <t>2026-09-26 12:05:44</t>
        </is>
      </c>
      <c r="D169" t="inlineStr">
        <is>
          <t>mayhem</t>
        </is>
      </c>
      <c r="E169" t="inlineStr">
        <is>
          <t>loser</t>
        </is>
      </c>
      <c r="F169" t="n">
        <v>8</v>
      </c>
      <c r="G169" t="n">
        <v>1.929980338241568e-06</v>
      </c>
      <c r="H169" t="n">
        <v>9</v>
      </c>
      <c r="I169" t="n">
        <v>2.301849822417594e-06</v>
      </c>
      <c r="J169" t="n">
        <v>19.3</v>
      </c>
      <c r="K169" t="n">
        <v>11</v>
      </c>
      <c r="L169" t="n">
        <v>1.778398619565478e-06</v>
      </c>
      <c r="M169" t="n">
        <v>-13.7</v>
      </c>
      <c r="R169">
        <f>IF(Q169="","",J169-Q169)</f>
        <v/>
      </c>
      <c r="V169" t="n">
        <v>2</v>
      </c>
      <c r="W169" t="n">
        <v>-13.7</v>
      </c>
      <c r="Y169" t="inlineStr">
        <is>
          <t>no trade: price never beats costs after the 2 s delay; model taught to sell at once</t>
        </is>
      </c>
      <c r="Z169" t="n">
        <v>1.88873e-06</v>
      </c>
      <c r="AA169" t="n">
        <v>2.2</v>
      </c>
      <c r="AB169" t="n">
        <v>19.3</v>
      </c>
      <c r="AC169" t="n">
        <v>3</v>
      </c>
      <c r="AD169" t="inlineStr">
        <is>
          <t>spike shorter than the 2 s sell delay: touched +19.3% but was gone before any sale could fill</t>
        </is>
      </c>
    </row>
    <row r="170">
      <c r="A170" t="inlineStr">
        <is>
          <t>Swan Bishop Cyrus</t>
        </is>
      </c>
      <c r="B170" t="inlineStr">
        <is>
          <t>3GzAkfDUtboHWTaSaFBNEGSXgfRFXGNNee9JbLC7iJ56</t>
        </is>
      </c>
      <c r="C170" t="inlineStr">
        <is>
          <t>2026-09-26 12:05:48</t>
        </is>
      </c>
      <c r="D170" t="inlineStr">
        <is>
          <t>fee-routed, terminal</t>
        </is>
      </c>
      <c r="E170" t="inlineStr">
        <is>
          <t>loser</t>
        </is>
      </c>
      <c r="F170" t="n">
        <v>8</v>
      </c>
      <c r="G170" t="n">
        <v>4.105956371984646e-06</v>
      </c>
      <c r="H170" t="n">
        <v>10</v>
      </c>
      <c r="I170" t="n">
        <v>4.010387780739092e-06</v>
      </c>
      <c r="J170" t="n">
        <v>-2.3</v>
      </c>
      <c r="K170" t="n">
        <v>12</v>
      </c>
      <c r="L170" t="n">
        <v>4.004760859414612e-06</v>
      </c>
      <c r="M170" t="n">
        <v>-8.6</v>
      </c>
      <c r="R170">
        <f>IF(Q170="","",J170-Q170)</f>
        <v/>
      </c>
      <c r="V170" t="n">
        <v>2</v>
      </c>
      <c r="W170" t="n">
        <v>-8.6</v>
      </c>
      <c r="Y170" t="inlineStr">
        <is>
          <t>no trade: price never beats costs after the 2 s delay; model taught to sell at once</t>
        </is>
      </c>
      <c r="Z170" t="n">
        <v>4.342232e-06</v>
      </c>
      <c r="AA170" t="n">
        <v>-5.4</v>
      </c>
      <c r="AB170" t="n">
        <v>-2.3</v>
      </c>
      <c r="AC170" t="n">
        <v>1</v>
      </c>
      <c r="AD170" t="inlineStr">
        <is>
          <t>dropped immediately: below entry before any sale could fill</t>
        </is>
      </c>
    </row>
    <row r="171">
      <c r="A171" t="inlineStr">
        <is>
          <t>Button Goblin</t>
        </is>
      </c>
      <c r="B171" t="inlineStr">
        <is>
          <t>4bqkbrGmaxVkRp2emNTDaDf3DertJg7jLJHQDoVcpump</t>
        </is>
      </c>
      <c r="C171" t="inlineStr">
        <is>
          <t>2026-09-26 12:05:55</t>
        </is>
      </c>
      <c r="D171" t="inlineStr">
        <is>
          <t>mayhem</t>
        </is>
      </c>
      <c r="E171" t="inlineStr">
        <is>
          <t>winner</t>
        </is>
      </c>
      <c r="F171" t="n">
        <v>8</v>
      </c>
      <c r="G171" t="n">
        <v>3.148624592911294e-06</v>
      </c>
      <c r="H171" t="n">
        <v>52</v>
      </c>
      <c r="I171" t="n">
        <v>1.303736966096914e-05</v>
      </c>
      <c r="J171" t="n">
        <v>314.1</v>
      </c>
      <c r="K171" t="n">
        <v>52</v>
      </c>
      <c r="L171" t="n">
        <v>1.303736966096914e-05</v>
      </c>
      <c r="M171" t="n">
        <v>288</v>
      </c>
      <c r="N171" t="n">
        <v>50</v>
      </c>
      <c r="O171" t="n">
        <v>52</v>
      </c>
      <c r="P171" t="n">
        <v>1.303736966096914e-05</v>
      </c>
      <c r="Q171" t="n">
        <v>314.1</v>
      </c>
      <c r="R171">
        <f>IF(Q171="","",J171-Q171)</f>
        <v/>
      </c>
      <c r="S171" t="n">
        <v>0</v>
      </c>
      <c r="T171" t="n">
        <v>0</v>
      </c>
      <c r="U171" t="n">
        <v>288</v>
      </c>
      <c r="V171" t="n">
        <v>2</v>
      </c>
      <c r="X171" t="n">
        <v>0</v>
      </c>
      <c r="Y171" t="inlineStr"/>
      <c r="Z171" t="n">
        <v>3.224629e-06</v>
      </c>
      <c r="AA171" t="n">
        <v>-2.4</v>
      </c>
      <c r="AB171" t="n">
        <v>314.1</v>
      </c>
      <c r="AD171" t="inlineStr"/>
    </row>
    <row r="172">
      <c r="A172" t="inlineStr">
        <is>
          <t>Red Bull</t>
        </is>
      </c>
      <c r="B172" t="inlineStr">
        <is>
          <t>EyJnF21oZPs1pAyBsuZDHujZvQiGPyMqpFthSnawyS11</t>
        </is>
      </c>
      <c r="C172" t="inlineStr">
        <is>
          <t>2026-09-26 12:05:58</t>
        </is>
      </c>
      <c r="D172" t="inlineStr">
        <is>
          <t>website</t>
        </is>
      </c>
      <c r="E172" t="inlineStr">
        <is>
          <t>winner</t>
        </is>
      </c>
      <c r="F172" t="n">
        <v>8</v>
      </c>
      <c r="G172" t="n">
        <v>3.405125815584147e-06</v>
      </c>
      <c r="H172" t="n">
        <v>183</v>
      </c>
      <c r="I172" t="n">
        <v>4.07602764375252e-06</v>
      </c>
      <c r="J172" t="n">
        <v>19.7</v>
      </c>
      <c r="K172" t="n">
        <v>183</v>
      </c>
      <c r="L172" t="n">
        <v>4.07602764375252e-06</v>
      </c>
      <c r="M172" t="n">
        <v>12.2</v>
      </c>
      <c r="N172" t="n">
        <v>180</v>
      </c>
      <c r="O172" t="n">
        <v>182</v>
      </c>
      <c r="P172" t="n">
        <v>3.764862424930449e-06</v>
      </c>
      <c r="Q172" t="n">
        <v>10.6</v>
      </c>
      <c r="R172">
        <f>IF(Q172="","",J172-Q172)</f>
        <v/>
      </c>
      <c r="S172" t="n">
        <v>7.6</v>
      </c>
      <c r="T172" t="n">
        <v>1</v>
      </c>
      <c r="U172" t="n">
        <v>3.6</v>
      </c>
      <c r="V172" t="n">
        <v>2</v>
      </c>
      <c r="X172" t="n">
        <v>0</v>
      </c>
      <c r="Y172" t="inlineStr"/>
      <c r="Z172" t="n">
        <v>3.405126e-06</v>
      </c>
      <c r="AA172" t="n">
        <v>0</v>
      </c>
      <c r="AB172" t="n">
        <v>19.7</v>
      </c>
      <c r="AC172" t="n">
        <v>417</v>
      </c>
      <c r="AD172" t="inlineStr"/>
    </row>
    <row r="173">
      <c r="A173" t="inlineStr">
        <is>
          <t>HAPPYCAT</t>
        </is>
      </c>
      <c r="B173" t="inlineStr">
        <is>
          <t>DRBt8zaRPwb8RtWdPETWykqQfunKeHwSYQkgz4Kppump</t>
        </is>
      </c>
      <c r="C173" t="inlineStr">
        <is>
          <t>2026-09-26 12:05:58</t>
        </is>
      </c>
      <c r="D173" t="inlineStr">
        <is>
          <t>mayhem</t>
        </is>
      </c>
      <c r="E173" t="inlineStr">
        <is>
          <t>winner</t>
        </is>
      </c>
      <c r="F173" t="n">
        <v>8</v>
      </c>
      <c r="G173" t="n">
        <v>1.892786509973854e-06</v>
      </c>
      <c r="H173" t="n">
        <v>257</v>
      </c>
      <c r="I173" t="n">
        <v>4.592999786862113e-06</v>
      </c>
      <c r="J173" t="n">
        <v>142.7</v>
      </c>
      <c r="K173" t="n">
        <v>257</v>
      </c>
      <c r="L173" t="n">
        <v>4.592999786862113e-06</v>
      </c>
      <c r="M173" t="n">
        <v>127.4</v>
      </c>
      <c r="N173" t="n">
        <v>255</v>
      </c>
      <c r="O173" t="n">
        <v>257</v>
      </c>
      <c r="P173" t="n">
        <v>4.592999786862113e-06</v>
      </c>
      <c r="Q173" t="n">
        <v>142.7</v>
      </c>
      <c r="R173">
        <f>IF(Q173="","",J173-Q173)</f>
        <v/>
      </c>
      <c r="S173" t="n">
        <v>0</v>
      </c>
      <c r="T173" t="n">
        <v>0</v>
      </c>
      <c r="U173" t="n">
        <v>127.4</v>
      </c>
      <c r="V173" t="n">
        <v>2</v>
      </c>
      <c r="X173" t="n">
        <v>0</v>
      </c>
      <c r="Y173" t="inlineStr"/>
      <c r="Z173" t="n">
        <v>2.208365e-06</v>
      </c>
      <c r="AA173" t="n">
        <v>-14.3</v>
      </c>
      <c r="AB173" t="n">
        <v>142.7</v>
      </c>
      <c r="AC173" t="n">
        <v>7</v>
      </c>
      <c r="AD173" t="inlineStr"/>
    </row>
    <row r="174">
      <c r="A174" t="inlineStr">
        <is>
          <t>Bean Phil</t>
        </is>
      </c>
      <c r="B174" t="inlineStr">
        <is>
          <t>Bs64YPpaqbchrmxJxP1PLRjnrJzRSG5HVUvwTneKpump</t>
        </is>
      </c>
      <c r="C174" t="inlineStr">
        <is>
          <t>2026-09-26 12:05:58</t>
        </is>
      </c>
      <c r="D174" t="inlineStr">
        <is>
          <t>mayhem</t>
        </is>
      </c>
      <c r="E174" t="inlineStr">
        <is>
          <t>winner</t>
        </is>
      </c>
      <c r="F174" t="n">
        <v>8</v>
      </c>
      <c r="G174" t="n">
        <v>2.200670176140334e-06</v>
      </c>
      <c r="H174" t="n">
        <v>15</v>
      </c>
      <c r="I174" t="n">
        <v>2.424234101391197e-06</v>
      </c>
      <c r="J174" t="n">
        <v>10.2</v>
      </c>
      <c r="K174" t="n">
        <v>15</v>
      </c>
      <c r="L174" t="n">
        <v>2.424234101391197e-06</v>
      </c>
      <c r="M174" t="n">
        <v>3.2</v>
      </c>
      <c r="N174" t="n">
        <v>12</v>
      </c>
      <c r="O174" t="n">
        <v>14</v>
      </c>
      <c r="P174" t="n">
        <v>2.258158262981578e-06</v>
      </c>
      <c r="Q174" t="n">
        <v>2.6</v>
      </c>
      <c r="R174">
        <f>IF(Q174="","",J174-Q174)</f>
        <v/>
      </c>
      <c r="S174" t="n">
        <v>6.9</v>
      </c>
      <c r="T174" t="n">
        <v>1</v>
      </c>
      <c r="U174" t="n">
        <v>-3.8</v>
      </c>
      <c r="V174" t="n">
        <v>2</v>
      </c>
      <c r="X174" t="n">
        <v>0</v>
      </c>
      <c r="Y174" t="inlineStr"/>
      <c r="Z174" t="n">
        <v>1.901043e-06</v>
      </c>
      <c r="AA174" t="n">
        <v>15.8</v>
      </c>
      <c r="AB174" t="n">
        <v>10.2</v>
      </c>
      <c r="AC174" t="n">
        <v>1</v>
      </c>
      <c r="AD174" t="inlineStr"/>
    </row>
    <row r="175">
      <c r="A175" t="inlineStr">
        <is>
          <t>laptop</t>
        </is>
      </c>
      <c r="B175" t="inlineStr">
        <is>
          <t>HHqTJQKrEQt1qmfbJoKRySysXrJMzriC1PQPqaWapump</t>
        </is>
      </c>
      <c r="C175" t="inlineStr">
        <is>
          <t>2026-09-26 12:05:59</t>
        </is>
      </c>
      <c r="D175" t="inlineStr">
        <is>
          <t>mayhem</t>
        </is>
      </c>
      <c r="E175" t="inlineStr">
        <is>
          <t>winner</t>
        </is>
      </c>
      <c r="F175" t="n">
        <v>8</v>
      </c>
      <c r="G175" t="n">
        <v>1.3445090316626e-06</v>
      </c>
      <c r="H175" t="n">
        <v>15</v>
      </c>
      <c r="I175" t="n">
        <v>2.926456463644989e-06</v>
      </c>
      <c r="J175" t="n">
        <v>117.7</v>
      </c>
      <c r="K175" t="n">
        <v>15</v>
      </c>
      <c r="L175" t="n">
        <v>2.926456463644989e-06</v>
      </c>
      <c r="M175" t="n">
        <v>104</v>
      </c>
      <c r="N175" t="n">
        <v>13</v>
      </c>
      <c r="O175" t="n">
        <v>15</v>
      </c>
      <c r="P175" t="n">
        <v>2.926456463644989e-06</v>
      </c>
      <c r="Q175" t="n">
        <v>117.7</v>
      </c>
      <c r="R175">
        <f>IF(Q175="","",J175-Q175)</f>
        <v/>
      </c>
      <c r="S175" t="n">
        <v>0</v>
      </c>
      <c r="T175" t="n">
        <v>0</v>
      </c>
      <c r="U175" t="n">
        <v>104</v>
      </c>
      <c r="V175" t="n">
        <v>2</v>
      </c>
      <c r="X175" t="n">
        <v>0</v>
      </c>
      <c r="Y175" t="inlineStr"/>
      <c r="Z175" t="n">
        <v>1.433962e-06</v>
      </c>
      <c r="AA175" t="n">
        <v>-6.2</v>
      </c>
      <c r="AB175" t="n">
        <v>117.7</v>
      </c>
      <c r="AC175" t="n">
        <v>10</v>
      </c>
      <c r="AD175" t="inlineStr"/>
    </row>
    <row r="176">
      <c r="A176" t="inlineStr">
        <is>
          <t>BARRON</t>
        </is>
      </c>
      <c r="B176" t="inlineStr">
        <is>
          <t>RjoEjareXwY56ShNQM7TCymuNVbcA5dDh76TaxHpump</t>
        </is>
      </c>
      <c r="C176" t="inlineStr">
        <is>
          <t>2026-09-26 12:06:07</t>
        </is>
      </c>
      <c r="D176" t="inlineStr">
        <is>
          <t>fee-routed, terminal</t>
        </is>
      </c>
      <c r="E176" t="inlineStr">
        <is>
          <t>winner</t>
        </is>
      </c>
      <c r="F176" t="n">
        <v>8</v>
      </c>
      <c r="G176" t="n">
        <v>0.0004009412847693998</v>
      </c>
      <c r="H176" t="n">
        <v>584</v>
      </c>
      <c r="I176" t="n">
        <v>0.0005604063833852556</v>
      </c>
      <c r="J176" t="n">
        <v>39.8</v>
      </c>
      <c r="K176" t="n">
        <v>584</v>
      </c>
      <c r="L176" t="n">
        <v>0.0005604063833852556</v>
      </c>
      <c r="M176" t="n">
        <v>31</v>
      </c>
      <c r="N176" t="n">
        <v>366</v>
      </c>
      <c r="O176" t="n">
        <v>368</v>
      </c>
      <c r="P176" t="n">
        <v>0.0005204080281390783</v>
      </c>
      <c r="Q176" t="n">
        <v>29.8</v>
      </c>
      <c r="R176">
        <f>IF(Q176="","",J176-Q176)</f>
        <v/>
      </c>
      <c r="S176" t="n">
        <v>7.1</v>
      </c>
      <c r="T176" t="n">
        <v>216</v>
      </c>
      <c r="U176" t="n">
        <v>21.6</v>
      </c>
      <c r="V176" t="n">
        <v>2</v>
      </c>
      <c r="X176" t="n">
        <v>0</v>
      </c>
      <c r="Y176" t="inlineStr"/>
      <c r="Z176" t="n">
        <v>0.000400791431</v>
      </c>
      <c r="AA176" t="n">
        <v>0</v>
      </c>
      <c r="AB176" t="n">
        <v>39.8</v>
      </c>
      <c r="AC176" t="n">
        <v>44</v>
      </c>
      <c r="AD176" t="inlineStr"/>
    </row>
    <row r="177">
      <c r="A177" t="inlineStr">
        <is>
          <t>Tomato on a Stick</t>
        </is>
      </c>
      <c r="B177" t="inlineStr">
        <is>
          <t>AktqDhSEPFrVCVpvgzJKBGqAPDZNdNt6YB14TGPBvNtj</t>
        </is>
      </c>
      <c r="C177" t="inlineStr">
        <is>
          <t>2026-09-26 12:06:17</t>
        </is>
      </c>
      <c r="D177" t="inlineStr">
        <is>
          <t>terminal</t>
        </is>
      </c>
      <c r="E177" t="inlineStr">
        <is>
          <t>loser</t>
        </is>
      </c>
      <c r="F177" t="n">
        <v>8</v>
      </c>
      <c r="G177" t="n">
        <v>7.160510767265243e-06</v>
      </c>
      <c r="H177" t="n">
        <v>9</v>
      </c>
      <c r="I177" t="n">
        <v>7.149773005228902e-06</v>
      </c>
      <c r="J177" t="n">
        <v>-0.1</v>
      </c>
      <c r="K177" t="n">
        <v>11</v>
      </c>
      <c r="L177" t="n">
        <v>7.149773005228902e-06</v>
      </c>
      <c r="M177" t="n">
        <v>-6.4</v>
      </c>
      <c r="R177">
        <f>IF(Q177="","",J177-Q177)</f>
        <v/>
      </c>
      <c r="V177" t="n">
        <v>2</v>
      </c>
      <c r="W177" t="n">
        <v>-6.4</v>
      </c>
      <c r="Y177" t="inlineStr">
        <is>
          <t>no trade: price never beats costs after the 2 s delay; model taught to sell at once</t>
        </is>
      </c>
      <c r="Z177" t="n">
        <v>7.834167999999999e-06</v>
      </c>
      <c r="AA177" t="n">
        <v>-8.6</v>
      </c>
      <c r="AB177" t="n">
        <v>-0.1</v>
      </c>
      <c r="AC177" t="n">
        <v>1</v>
      </c>
      <c r="AD177" t="inlineStr">
        <is>
          <t>dropped immediately: below entry before any sale could fill</t>
        </is>
      </c>
    </row>
    <row r="178">
      <c r="A178" t="inlineStr">
        <is>
          <t>LUXURY CUP</t>
        </is>
      </c>
      <c r="B178" t="inlineStr">
        <is>
          <t>7gE4N7BVk1aeg2AAWbzrMcq681NJLzqgA16uwHNpump</t>
        </is>
      </c>
      <c r="C178" t="inlineStr">
        <is>
          <t>2026-09-26 12:06:18</t>
        </is>
      </c>
      <c r="D178" t="inlineStr">
        <is>
          <t>mayhem</t>
        </is>
      </c>
      <c r="E178" t="inlineStr">
        <is>
          <t>loser</t>
        </is>
      </c>
      <c r="F178" t="n">
        <v>9</v>
      </c>
      <c r="G178" t="n">
        <v>3.996482824979827e-06</v>
      </c>
      <c r="H178" t="n">
        <v>10</v>
      </c>
      <c r="I178" t="n">
        <v>3.996482824979827e-06</v>
      </c>
      <c r="J178" t="n">
        <v>0</v>
      </c>
      <c r="K178" t="n">
        <v>25</v>
      </c>
      <c r="L178" t="n">
        <v>2.907743247401949e-06</v>
      </c>
      <c r="M178" t="n">
        <v>-31.8</v>
      </c>
      <c r="R178">
        <f>IF(Q178="","",J178-Q178)</f>
        <v/>
      </c>
      <c r="V178" t="n">
        <v>2</v>
      </c>
      <c r="W178" t="n">
        <v>-31.8</v>
      </c>
      <c r="Y178" t="inlineStr">
        <is>
          <t>no trade: price never beats costs after the 2 s delay; model taught to sell at once</t>
        </is>
      </c>
      <c r="Z178" t="n">
        <v>3.376829e-06</v>
      </c>
      <c r="AA178" t="n">
        <v>18.4</v>
      </c>
      <c r="AB178" t="n">
        <v>0</v>
      </c>
      <c r="AC178" t="n">
        <v>2</v>
      </c>
      <c r="AD178" t="inlineStr">
        <is>
          <t>bought the spike: the 2 s buy delay filled 18% above the decision price, then it only fell</t>
        </is>
      </c>
    </row>
    <row r="179">
      <c r="A179" t="inlineStr">
        <is>
          <t>Graduating Pepe</t>
        </is>
      </c>
      <c r="B179" t="inlineStr">
        <is>
          <t>9mvnG5C79JwoUxGB6GebcjmdhiTMkcRCxhwewg7Gpump</t>
        </is>
      </c>
      <c r="C179" t="inlineStr">
        <is>
          <t>2026-09-26 12:06:20</t>
        </is>
      </c>
      <c r="D179" t="inlineStr">
        <is>
          <t>mayhem</t>
        </is>
      </c>
      <c r="E179" t="inlineStr">
        <is>
          <t>winner</t>
        </is>
      </c>
      <c r="F179" t="n">
        <v>8</v>
      </c>
      <c r="G179" t="n">
        <v>8.903461183770032e-06</v>
      </c>
      <c r="H179" t="n">
        <v>28</v>
      </c>
      <c r="I179" t="n">
        <v>1.885483937849231e-05</v>
      </c>
      <c r="J179" t="n">
        <v>111.8</v>
      </c>
      <c r="K179" t="n">
        <v>28</v>
      </c>
      <c r="L179" t="n">
        <v>1.885483937849231e-05</v>
      </c>
      <c r="M179" t="n">
        <v>98.40000000000001</v>
      </c>
      <c r="N179" t="n">
        <v>26</v>
      </c>
      <c r="O179" t="n">
        <v>28</v>
      </c>
      <c r="P179" t="n">
        <v>1.885483937849231e-05</v>
      </c>
      <c r="Q179" t="n">
        <v>111.8</v>
      </c>
      <c r="R179">
        <f>IF(Q179="","",J179-Q179)</f>
        <v/>
      </c>
      <c r="S179" t="n">
        <v>0</v>
      </c>
      <c r="T179" t="n">
        <v>0</v>
      </c>
      <c r="U179" t="n">
        <v>98.40000000000001</v>
      </c>
      <c r="V179" t="n">
        <v>2</v>
      </c>
      <c r="X179" t="n">
        <v>0</v>
      </c>
      <c r="Y179" t="inlineStr"/>
      <c r="Z179" t="n">
        <v>6.623105e-06</v>
      </c>
      <c r="AA179" t="n">
        <v>34.4</v>
      </c>
      <c r="AB179" t="n">
        <v>111.8</v>
      </c>
      <c r="AC179" t="n">
        <v>3</v>
      </c>
      <c r="AD179" t="inlineStr"/>
    </row>
    <row r="180">
      <c r="A180" t="inlineStr">
        <is>
          <t>Polymargin</t>
        </is>
      </c>
      <c r="B180" t="inlineStr">
        <is>
          <t>Hed9MMNZdqHuYLUgTe44XmBirwuMcJpDyioYrnsXpump</t>
        </is>
      </c>
      <c r="C180" t="inlineStr">
        <is>
          <t>2026-09-26 12:06:39</t>
        </is>
      </c>
      <c r="D180" t="inlineStr">
        <is>
          <t>website</t>
        </is>
      </c>
      <c r="E180" t="inlineStr">
        <is>
          <t>winner</t>
        </is>
      </c>
      <c r="F180" t="n">
        <v>18</v>
      </c>
      <c r="G180" t="n">
        <v>3.729274000682236e-06</v>
      </c>
      <c r="H180" t="n">
        <v>68</v>
      </c>
      <c r="I180" t="n">
        <v>4.464635426790422e-06</v>
      </c>
      <c r="J180" t="n">
        <v>19.7</v>
      </c>
      <c r="K180" t="n">
        <v>68</v>
      </c>
      <c r="L180" t="n">
        <v>4.464635426790422e-06</v>
      </c>
      <c r="M180" t="n">
        <v>12.2</v>
      </c>
      <c r="N180" t="n">
        <v>38</v>
      </c>
      <c r="O180" t="n">
        <v>40</v>
      </c>
      <c r="P180" t="n">
        <v>4.177415197570037e-06</v>
      </c>
      <c r="Q180" t="n">
        <v>12</v>
      </c>
      <c r="R180">
        <f>IF(Q180="","",J180-Q180)</f>
        <v/>
      </c>
      <c r="S180" t="n">
        <v>6.4</v>
      </c>
      <c r="T180" t="n">
        <v>28</v>
      </c>
      <c r="U180" t="n">
        <v>5</v>
      </c>
      <c r="V180" t="n">
        <v>2</v>
      </c>
      <c r="X180" t="n">
        <v>0</v>
      </c>
      <c r="Y180" t="inlineStr"/>
      <c r="Z180" t="n">
        <v>3.40503e-06</v>
      </c>
      <c r="AA180" t="n">
        <v>9.5</v>
      </c>
      <c r="AB180" t="n">
        <v>19.7</v>
      </c>
      <c r="AC180" t="n">
        <v>79</v>
      </c>
      <c r="AD180" t="inlineStr"/>
    </row>
    <row r="181">
      <c r="A181" t="inlineStr">
        <is>
          <t>Man City Hacker</t>
        </is>
      </c>
      <c r="B181" t="inlineStr">
        <is>
          <t>FjUKpd44nh8MRCBeW4pEiTx48dJJCh5zPusCktcJpump</t>
        </is>
      </c>
      <c r="C181" t="inlineStr">
        <is>
          <t>2026-09-26 12:06:40</t>
        </is>
      </c>
      <c r="D181" t="inlineStr">
        <is>
          <t>website</t>
        </is>
      </c>
      <c r="E181" t="inlineStr">
        <is>
          <t>winner</t>
        </is>
      </c>
      <c r="F181" t="n">
        <v>8</v>
      </c>
      <c r="G181" t="n">
        <v>4.362318420387236e-06</v>
      </c>
      <c r="H181" t="n">
        <v>80</v>
      </c>
      <c r="I181" t="n">
        <v>4.778320966366343e-06</v>
      </c>
      <c r="J181" t="n">
        <v>9.5</v>
      </c>
      <c r="K181" t="n">
        <v>80</v>
      </c>
      <c r="L181" t="n">
        <v>4.778320966366343e-06</v>
      </c>
      <c r="M181" t="n">
        <v>2.6</v>
      </c>
      <c r="N181" t="n">
        <v>74</v>
      </c>
      <c r="O181" t="n">
        <v>76</v>
      </c>
      <c r="P181" t="n">
        <v>4.658087380508742e-06</v>
      </c>
      <c r="Q181" t="n">
        <v>6.8</v>
      </c>
      <c r="R181">
        <f>IF(Q181="","",J181-Q181)</f>
        <v/>
      </c>
      <c r="S181" t="n">
        <v>2.5</v>
      </c>
      <c r="T181" t="n">
        <v>4</v>
      </c>
      <c r="U181" t="n">
        <v>0.1</v>
      </c>
      <c r="V181" t="n">
        <v>2</v>
      </c>
      <c r="X181" t="n">
        <v>0</v>
      </c>
      <c r="Y181" t="inlineStr"/>
      <c r="Z181" t="n">
        <v>4.385369e-06</v>
      </c>
      <c r="AA181" t="n">
        <v>-0.5</v>
      </c>
      <c r="AB181" t="n">
        <v>9.5</v>
      </c>
      <c r="AC181" t="n">
        <v>36</v>
      </c>
      <c r="AD181" t="inlineStr"/>
    </row>
    <row r="182">
      <c r="A182" t="inlineStr">
        <is>
          <t>Justice For K9 Bart</t>
        </is>
      </c>
      <c r="B182" t="inlineStr">
        <is>
          <t>5uJVrtnvJqJhLRFseygw5Dro6EMyhRnMLfaZTFKwLDNc</t>
        </is>
      </c>
      <c r="C182" t="inlineStr">
        <is>
          <t>2026-09-26 12:06:41</t>
        </is>
      </c>
      <c r="D182" t="inlineStr">
        <is>
          <t>website</t>
        </is>
      </c>
      <c r="E182" t="inlineStr">
        <is>
          <t>loser</t>
        </is>
      </c>
      <c r="F182" t="n">
        <v>13</v>
      </c>
      <c r="G182" t="n">
        <v>3.445505439264771e-06</v>
      </c>
      <c r="H182" t="n">
        <v>23</v>
      </c>
      <c r="I182" t="n">
        <v>3.495505131606561e-06</v>
      </c>
      <c r="J182" t="n">
        <v>1.5</v>
      </c>
      <c r="K182" t="n">
        <v>23</v>
      </c>
      <c r="L182" t="n">
        <v>3.495505131606561e-06</v>
      </c>
      <c r="M182" t="n">
        <v>-4.9</v>
      </c>
      <c r="R182">
        <f>IF(Q182="","",J182-Q182)</f>
        <v/>
      </c>
      <c r="V182" t="n">
        <v>2</v>
      </c>
      <c r="W182" t="n">
        <v>-4.9</v>
      </c>
      <c r="Y182" t="inlineStr">
        <is>
          <t>no trade: price never beats costs after the 2 s delay; model taught to sell at once</t>
        </is>
      </c>
      <c r="Z182" t="n">
        <v>3.434355e-06</v>
      </c>
      <c r="AA182" t="n">
        <v>0.3</v>
      </c>
      <c r="AB182" t="n">
        <v>1.5</v>
      </c>
      <c r="AC182" t="n">
        <v>155</v>
      </c>
      <c r="AD182" t="inlineStr">
        <is>
          <t>rose too little: best +1.5%, under the ~6.7% round-trip costs</t>
        </is>
      </c>
    </row>
    <row r="183">
      <c r="A183" t="inlineStr">
        <is>
          <t xml:space="preserve">Accumulate Community Cash </t>
        </is>
      </c>
      <c r="B183" t="inlineStr">
        <is>
          <t>GUg25QRBiiX335tiTG38AebEw3T9NVakRj1RLjmzpump</t>
        </is>
      </c>
      <c r="C183" t="inlineStr">
        <is>
          <t>2026-09-26 12:06:46</t>
        </is>
      </c>
      <c r="D183" t="inlineStr">
        <is>
          <t>fee-routed</t>
        </is>
      </c>
      <c r="E183" t="inlineStr">
        <is>
          <t>loser</t>
        </is>
      </c>
      <c r="F183" t="n">
        <v>8</v>
      </c>
      <c r="G183" t="n">
        <v>6.387043079560719e-06</v>
      </c>
      <c r="H183" t="n">
        <v>9</v>
      </c>
      <c r="I183" t="n">
        <v>6.78469295456992e-06</v>
      </c>
      <c r="J183" t="n">
        <v>6.2</v>
      </c>
      <c r="K183" t="n">
        <v>11</v>
      </c>
      <c r="L183" t="n">
        <v>6.676201894613739e-06</v>
      </c>
      <c r="M183" t="n">
        <v>-2.1</v>
      </c>
      <c r="R183">
        <f>IF(Q183="","",J183-Q183)</f>
        <v/>
      </c>
      <c r="V183" t="n">
        <v>2</v>
      </c>
      <c r="W183" t="n">
        <v>-2.1</v>
      </c>
      <c r="Y183" t="inlineStr">
        <is>
          <t>no trade: price never beats costs after the 2 s delay; model taught to sell at once</t>
        </is>
      </c>
      <c r="Z183" t="n">
        <v>6.29173e-06</v>
      </c>
      <c r="AA183" t="n">
        <v>1.5</v>
      </c>
      <c r="AB183" t="n">
        <v>6.2</v>
      </c>
      <c r="AC183" t="n">
        <v>5</v>
      </c>
      <c r="AD183" t="inlineStr">
        <is>
          <t>rose too little: best +6.2%, under the ~6.7% round-trip costs</t>
        </is>
      </c>
    </row>
    <row r="184">
      <c r="A184" t="inlineStr">
        <is>
          <t>Catstar</t>
        </is>
      </c>
      <c r="B184" t="inlineStr">
        <is>
          <t>9QdsYZ1CqGt4BfgXE8UPFzobqc3NX2VkfawAbySSpump</t>
        </is>
      </c>
      <c r="C184" t="inlineStr">
        <is>
          <t>2026-09-26 12:06:47</t>
        </is>
      </c>
      <c r="D184" t="inlineStr">
        <is>
          <t>fee-routed</t>
        </is>
      </c>
      <c r="E184" t="inlineStr">
        <is>
          <t>loser</t>
        </is>
      </c>
      <c r="F184" t="n">
        <v>8</v>
      </c>
      <c r="G184" t="n">
        <v>1.007130336815098e-05</v>
      </c>
      <c r="H184" t="n">
        <v>12</v>
      </c>
      <c r="I184" t="n">
        <v>1.066087768868134e-05</v>
      </c>
      <c r="J184" t="n">
        <v>5.9</v>
      </c>
      <c r="K184" t="n">
        <v>12</v>
      </c>
      <c r="L184" t="n">
        <v>1.066087768868134e-05</v>
      </c>
      <c r="M184" t="n">
        <v>-0.8</v>
      </c>
      <c r="R184">
        <f>IF(Q184="","",J184-Q184)</f>
        <v/>
      </c>
      <c r="V184" t="n">
        <v>2</v>
      </c>
      <c r="W184" t="n">
        <v>-0.8</v>
      </c>
      <c r="Y184" t="inlineStr">
        <is>
          <t>no trade: price never beats costs after the 2 s delay; model taught to sell at once</t>
        </is>
      </c>
      <c r="Z184" t="n">
        <v>1.0814601e-05</v>
      </c>
      <c r="AA184" t="n">
        <v>-6.9</v>
      </c>
      <c r="AB184" t="n">
        <v>5.9</v>
      </c>
      <c r="AC184" t="n">
        <v>5</v>
      </c>
      <c r="AD184" t="inlineStr">
        <is>
          <t>rose too little: best +5.9%, under the ~6.7% round-trip costs</t>
        </is>
      </c>
    </row>
    <row r="185">
      <c r="A185" t="inlineStr">
        <is>
          <t>1 SOL AND A DREAM</t>
        </is>
      </c>
      <c r="B185" t="inlineStr">
        <is>
          <t>26KZdCw7Di37236PaDc9XryLgbhd3YC1u7sXpXS8pump</t>
        </is>
      </c>
      <c r="C185" t="inlineStr">
        <is>
          <t>2026-09-26 12:06:53</t>
        </is>
      </c>
      <c r="D185" t="inlineStr">
        <is>
          <t>mayhem, terminal</t>
        </is>
      </c>
      <c r="E185" t="inlineStr">
        <is>
          <t>winner</t>
        </is>
      </c>
      <c r="F185" t="n">
        <v>8</v>
      </c>
      <c r="G185" t="n">
        <v>2.951277055850725e-06</v>
      </c>
      <c r="H185" t="n">
        <v>20</v>
      </c>
      <c r="I185" t="n">
        <v>6.970588726246827e-06</v>
      </c>
      <c r="J185" t="n">
        <v>136.2</v>
      </c>
      <c r="K185" t="n">
        <v>20</v>
      </c>
      <c r="L185" t="n">
        <v>6.970588726246827e-06</v>
      </c>
      <c r="M185" t="n">
        <v>121.3</v>
      </c>
      <c r="N185" t="n">
        <v>18</v>
      </c>
      <c r="O185" t="n">
        <v>20</v>
      </c>
      <c r="P185" t="n">
        <v>6.970588726246827e-06</v>
      </c>
      <c r="Q185" t="n">
        <v>136.2</v>
      </c>
      <c r="R185">
        <f>IF(Q185="","",J185-Q185)</f>
        <v/>
      </c>
      <c r="S185" t="n">
        <v>0</v>
      </c>
      <c r="T185" t="n">
        <v>0</v>
      </c>
      <c r="U185" t="n">
        <v>121.3</v>
      </c>
      <c r="V185" t="n">
        <v>2</v>
      </c>
      <c r="X185" t="n">
        <v>0</v>
      </c>
      <c r="Y185" t="inlineStr"/>
      <c r="Z185" t="n">
        <v>3.455833e-06</v>
      </c>
      <c r="AA185" t="n">
        <v>-14.6</v>
      </c>
      <c r="AB185" t="n">
        <v>136.2</v>
      </c>
      <c r="AC185" t="n">
        <v>1</v>
      </c>
      <c r="AD185" t="inlineStr"/>
    </row>
    <row r="186">
      <c r="A186" t="inlineStr">
        <is>
          <t>US Ketamine Coin</t>
        </is>
      </c>
      <c r="B186" t="inlineStr">
        <is>
          <t>EiX2TnuCvd6ksEwrMbHs4f3aJRfY7a53mnkPsng7pump</t>
        </is>
      </c>
      <c r="C186" t="inlineStr">
        <is>
          <t>2026-09-26 12:07:02</t>
        </is>
      </c>
      <c r="D186" t="inlineStr">
        <is>
          <t>mayhem</t>
        </is>
      </c>
      <c r="E186" t="inlineStr">
        <is>
          <t>winner</t>
        </is>
      </c>
      <c r="F186" t="n">
        <v>8</v>
      </c>
      <c r="G186" t="n">
        <v>1.20694233432567e-06</v>
      </c>
      <c r="H186" t="n">
        <v>39</v>
      </c>
      <c r="I186" t="n">
        <v>9.004646719699956e-06</v>
      </c>
      <c r="J186" t="n">
        <v>646.1</v>
      </c>
      <c r="K186" t="n">
        <v>39</v>
      </c>
      <c r="L186" t="n">
        <v>9.004646719699956e-06</v>
      </c>
      <c r="M186" t="n">
        <v>599.1</v>
      </c>
      <c r="N186" t="n">
        <v>37</v>
      </c>
      <c r="O186" t="n">
        <v>39</v>
      </c>
      <c r="P186" t="n">
        <v>9.004646719699956e-06</v>
      </c>
      <c r="Q186" t="n">
        <v>646.1</v>
      </c>
      <c r="R186">
        <f>IF(Q186="","",J186-Q186)</f>
        <v/>
      </c>
      <c r="S186" t="n">
        <v>0</v>
      </c>
      <c r="T186" t="n">
        <v>0</v>
      </c>
      <c r="U186" t="n">
        <v>599.1</v>
      </c>
      <c r="V186" t="n">
        <v>2</v>
      </c>
      <c r="X186" t="n">
        <v>0</v>
      </c>
      <c r="Y186" t="inlineStr"/>
      <c r="Z186" t="n">
        <v>2.342124e-06</v>
      </c>
      <c r="AA186" t="n">
        <v>-48.5</v>
      </c>
      <c r="AB186" t="n">
        <v>646.1</v>
      </c>
      <c r="AC186" t="n">
        <v>44</v>
      </c>
      <c r="AD186" t="inlineStr"/>
    </row>
    <row r="187">
      <c r="A187" t="inlineStr">
        <is>
          <t>Real.fun</t>
        </is>
      </c>
      <c r="B187" t="inlineStr">
        <is>
          <t>7LtDXn9h1ZesJw7nG2h6uTjsGCZixBVvQWRq37kwpump</t>
        </is>
      </c>
      <c r="C187" t="inlineStr">
        <is>
          <t>2026-09-26 12:07:14</t>
        </is>
      </c>
      <c r="D187" t="inlineStr">
        <is>
          <t>website</t>
        </is>
      </c>
      <c r="E187" t="inlineStr">
        <is>
          <t>winner</t>
        </is>
      </c>
      <c r="F187" t="n">
        <v>8</v>
      </c>
      <c r="G187" t="n">
        <v>4.775966982448997e-06</v>
      </c>
      <c r="H187" t="n">
        <v>134</v>
      </c>
      <c r="I187" t="n">
        <v>1.254725675313219e-05</v>
      </c>
      <c r="J187" t="n">
        <v>162.7</v>
      </c>
      <c r="K187" t="n">
        <v>134</v>
      </c>
      <c r="L187" t="n">
        <v>1.254725675313219e-05</v>
      </c>
      <c r="M187" t="n">
        <v>146.2</v>
      </c>
      <c r="N187" t="n">
        <v>131</v>
      </c>
      <c r="O187" t="n">
        <v>133</v>
      </c>
      <c r="P187" t="n">
        <v>1.235456046587151e-05</v>
      </c>
      <c r="Q187" t="n">
        <v>158.7</v>
      </c>
      <c r="R187">
        <f>IF(Q187="","",J187-Q187)</f>
        <v/>
      </c>
      <c r="S187" t="n">
        <v>1.5</v>
      </c>
      <c r="T187" t="n">
        <v>1</v>
      </c>
      <c r="U187" t="n">
        <v>142.4</v>
      </c>
      <c r="V187" t="n">
        <v>2</v>
      </c>
      <c r="X187" t="n">
        <v>0</v>
      </c>
      <c r="Y187" t="inlineStr"/>
      <c r="Z187" t="n">
        <v>4.931484e-06</v>
      </c>
      <c r="AA187" t="n">
        <v>-3.2</v>
      </c>
      <c r="AB187" t="n">
        <v>162.7</v>
      </c>
      <c r="AC187" t="n">
        <v>1</v>
      </c>
      <c r="AD187" t="inlineStr"/>
    </row>
    <row r="188">
      <c r="A188" t="inlineStr">
        <is>
          <t>Misty</t>
        </is>
      </c>
      <c r="B188" t="inlineStr">
        <is>
          <t>2dmNN7RKac2tFoyVYWXNDDCy4tdSTkRWsHmCRzyapump</t>
        </is>
      </c>
      <c r="C188" t="inlineStr">
        <is>
          <t>2026-09-26 12:07:21</t>
        </is>
      </c>
      <c r="D188" t="inlineStr">
        <is>
          <t>fee-routed</t>
        </is>
      </c>
      <c r="E188" t="inlineStr">
        <is>
          <t>loser</t>
        </is>
      </c>
      <c r="F188" t="n">
        <v>8</v>
      </c>
      <c r="G188" t="n">
        <v>6.164054911708175e-06</v>
      </c>
      <c r="H188" t="n">
        <v>9</v>
      </c>
      <c r="I188" t="n">
        <v>6.164054911708175e-06</v>
      </c>
      <c r="J188" t="n">
        <v>0</v>
      </c>
      <c r="K188" t="n">
        <v>119</v>
      </c>
      <c r="L188" t="n">
        <v>4.801091247062314e-06</v>
      </c>
      <c r="M188" t="n">
        <v>-27</v>
      </c>
      <c r="R188">
        <f>IF(Q188="","",J188-Q188)</f>
        <v/>
      </c>
      <c r="V188" t="n">
        <v>2</v>
      </c>
      <c r="W188" t="n">
        <v>-27</v>
      </c>
      <c r="Y188" t="inlineStr">
        <is>
          <t>no trade: price never beats costs after the 2 s delay; model taught to sell at once</t>
        </is>
      </c>
      <c r="Z188" t="n">
        <v>6.163973e-06</v>
      </c>
      <c r="AA188" t="n">
        <v>0</v>
      </c>
      <c r="AB188" t="n">
        <v>0</v>
      </c>
      <c r="AC188" t="n">
        <v>2</v>
      </c>
      <c r="AD188" t="inlineStr">
        <is>
          <t>dropped immediately: below entry before any sale could fill</t>
        </is>
      </c>
    </row>
    <row r="189">
      <c r="A189" t="inlineStr">
        <is>
          <t>Megan Fox</t>
        </is>
      </c>
      <c r="B189" t="inlineStr">
        <is>
          <t>UWqrgLDpV3uSHTMHa3sAspDYBgtUTvL4cByMU3jpump</t>
        </is>
      </c>
      <c r="C189" t="inlineStr">
        <is>
          <t>2026-09-26 12:07:21</t>
        </is>
      </c>
      <c r="D189" t="inlineStr">
        <is>
          <t>mayhem</t>
        </is>
      </c>
      <c r="E189" t="inlineStr">
        <is>
          <t>loser</t>
        </is>
      </c>
      <c r="F189" t="n">
        <v>9</v>
      </c>
      <c r="G189" t="n">
        <v>4.102019530037746e-06</v>
      </c>
      <c r="H189" t="n">
        <v>10</v>
      </c>
      <c r="I189" t="n">
        <v>3.775085435228357e-06</v>
      </c>
      <c r="J189" t="n">
        <v>-8</v>
      </c>
      <c r="K189" t="n">
        <v>12</v>
      </c>
      <c r="L189" t="n">
        <v>3.622570484466014e-06</v>
      </c>
      <c r="M189" t="n">
        <v>-17.2</v>
      </c>
      <c r="R189">
        <f>IF(Q189="","",J189-Q189)</f>
        <v/>
      </c>
      <c r="V189" t="n">
        <v>2</v>
      </c>
      <c r="W189" t="n">
        <v>-17.2</v>
      </c>
      <c r="Y189" t="inlineStr">
        <is>
          <t>no trade: price never beats costs after the 2 s delay; model taught to sell at once</t>
        </is>
      </c>
      <c r="Z189" t="n">
        <v>3.351315e-06</v>
      </c>
      <c r="AA189" t="n">
        <v>22.4</v>
      </c>
      <c r="AB189" t="n">
        <v>-8</v>
      </c>
      <c r="AC189" t="n">
        <v>1</v>
      </c>
      <c r="AD189" t="inlineStr">
        <is>
          <t>bought the spike: the 2 s buy delay filled 22% above the decision price, then it only fell</t>
        </is>
      </c>
    </row>
    <row r="190">
      <c r="A190" t="inlineStr">
        <is>
          <t>ShillPay</t>
        </is>
      </c>
      <c r="B190" t="inlineStr">
        <is>
          <t>J8gyXxEMvB8hTxALkwSX9e84xkADG45Zm4mDRYsRXeQo</t>
        </is>
      </c>
      <c r="C190" t="inlineStr">
        <is>
          <t>2026-09-26 12:07:29</t>
        </is>
      </c>
      <c r="D190" t="inlineStr">
        <is>
          <t>terminal</t>
        </is>
      </c>
      <c r="E190" t="inlineStr">
        <is>
          <t>winner</t>
        </is>
      </c>
      <c r="F190" t="n">
        <v>8</v>
      </c>
      <c r="G190" t="n">
        <v>1.009105922052177e-05</v>
      </c>
      <c r="H190" t="n">
        <v>608</v>
      </c>
      <c r="I190" t="n">
        <v>1.886716300823874e-05</v>
      </c>
      <c r="J190" t="n">
        <v>87</v>
      </c>
      <c r="K190" t="n">
        <v>608</v>
      </c>
      <c r="L190" t="n">
        <v>1.886716300823874e-05</v>
      </c>
      <c r="M190" t="n">
        <v>75.2</v>
      </c>
      <c r="N190" t="n">
        <v>606</v>
      </c>
      <c r="O190" t="n">
        <v>608</v>
      </c>
      <c r="P190" t="n">
        <v>1.886716300823874e-05</v>
      </c>
      <c r="Q190" t="n">
        <v>87</v>
      </c>
      <c r="R190">
        <f>IF(Q190="","",J190-Q190)</f>
        <v/>
      </c>
      <c r="S190" t="n">
        <v>0</v>
      </c>
      <c r="T190" t="n">
        <v>0</v>
      </c>
      <c r="U190" t="n">
        <v>75.2</v>
      </c>
      <c r="V190" t="n">
        <v>2</v>
      </c>
      <c r="X190" t="n">
        <v>0</v>
      </c>
      <c r="Y190" t="inlineStr"/>
      <c r="Z190" t="n">
        <v>1.0262896e-05</v>
      </c>
      <c r="AA190" t="n">
        <v>-1.7</v>
      </c>
      <c r="AB190" t="n">
        <v>87</v>
      </c>
      <c r="AC190" t="n">
        <v>32</v>
      </c>
      <c r="AD190" t="inlineStr"/>
    </row>
    <row r="191">
      <c r="A191" t="inlineStr">
        <is>
          <t>HANTA RATS</t>
        </is>
      </c>
      <c r="B191" t="inlineStr">
        <is>
          <t>EPBQAkyUAFqKK6VDiTtQePFgFYUnivbPPUU3Nwtypump</t>
        </is>
      </c>
      <c r="C191" t="inlineStr">
        <is>
          <t>2026-09-26 12:07:33</t>
        </is>
      </c>
      <c r="D191" t="inlineStr">
        <is>
          <t>terminal</t>
        </is>
      </c>
      <c r="E191" t="inlineStr">
        <is>
          <t>loser</t>
        </is>
      </c>
      <c r="F191" t="n">
        <v>8</v>
      </c>
      <c r="G191" t="n">
        <v>3.894629474694301e-06</v>
      </c>
      <c r="H191" t="n">
        <v>10</v>
      </c>
      <c r="I191" t="n">
        <v>3.994419866271127e-06</v>
      </c>
      <c r="J191" t="n">
        <v>2.6</v>
      </c>
      <c r="K191" t="n">
        <v>11</v>
      </c>
      <c r="L191" t="n">
        <v>3.983318746283621e-06</v>
      </c>
      <c r="M191" t="n">
        <v>-4.2</v>
      </c>
      <c r="R191">
        <f>IF(Q191="","",J191-Q191)</f>
        <v/>
      </c>
      <c r="V191" t="n">
        <v>2</v>
      </c>
      <c r="W191" t="n">
        <v>-4.2</v>
      </c>
      <c r="Y191" t="inlineStr">
        <is>
          <t>no trade: price never beats costs after the 2 s delay; model taught to sell at once</t>
        </is>
      </c>
      <c r="Z191" t="n">
        <v>3.979656e-06</v>
      </c>
      <c r="AA191" t="n">
        <v>-2.1</v>
      </c>
      <c r="AB191" t="n">
        <v>2.6</v>
      </c>
      <c r="AC191" t="n">
        <v>12</v>
      </c>
      <c r="AD191" t="inlineStr">
        <is>
          <t>rose too little: best +2.6%, under the ~6.7% round-trip costs</t>
        </is>
      </c>
    </row>
    <row r="192">
      <c r="A192" t="inlineStr">
        <is>
          <t>The Toad Cat</t>
        </is>
      </c>
      <c r="B192" t="inlineStr">
        <is>
          <t>w9L2NDAatZPDWJGSPRQwENCNoWEvvNH9ZTdVaYcpump</t>
        </is>
      </c>
      <c r="C192" t="inlineStr">
        <is>
          <t>2026-09-26 12:07:33</t>
        </is>
      </c>
      <c r="D192" t="inlineStr">
        <is>
          <t>mayhem</t>
        </is>
      </c>
      <c r="E192" t="inlineStr">
        <is>
          <t>winner</t>
        </is>
      </c>
      <c r="F192" t="n">
        <v>9</v>
      </c>
      <c r="G192" t="n">
        <v>1.596400316387955e-06</v>
      </c>
      <c r="H192" t="n">
        <v>25</v>
      </c>
      <c r="I192" t="n">
        <v>2.797264667838678e-06</v>
      </c>
      <c r="J192" t="n">
        <v>75.2</v>
      </c>
      <c r="K192" t="n">
        <v>25</v>
      </c>
      <c r="L192" t="n">
        <v>2.797264667838678e-06</v>
      </c>
      <c r="M192" t="n">
        <v>64.2</v>
      </c>
      <c r="N192" t="n">
        <v>23</v>
      </c>
      <c r="O192" t="n">
        <v>25</v>
      </c>
      <c r="P192" t="n">
        <v>2.797264667838678e-06</v>
      </c>
      <c r="Q192" t="n">
        <v>75.2</v>
      </c>
      <c r="R192">
        <f>IF(Q192="","",J192-Q192)</f>
        <v/>
      </c>
      <c r="S192" t="n">
        <v>0</v>
      </c>
      <c r="T192" t="n">
        <v>0</v>
      </c>
      <c r="U192" t="n">
        <v>64.2</v>
      </c>
      <c r="V192" t="n">
        <v>2</v>
      </c>
      <c r="X192" t="n">
        <v>0</v>
      </c>
      <c r="Y192" t="inlineStr"/>
      <c r="Z192" t="n">
        <v>2.009066e-06</v>
      </c>
      <c r="AA192" t="n">
        <v>-20.5</v>
      </c>
      <c r="AB192" t="n">
        <v>75.2</v>
      </c>
      <c r="AC192" t="n">
        <v>1</v>
      </c>
      <c r="AD192" t="inlineStr"/>
    </row>
    <row r="193">
      <c r="A193" t="inlineStr">
        <is>
          <t>ELONTV</t>
        </is>
      </c>
      <c r="B193" t="inlineStr">
        <is>
          <t>4v8URqXj6jNq7uDNxGYXSojpBmJoD5YSgR9xdtAtjF5U</t>
        </is>
      </c>
      <c r="C193" t="inlineStr">
        <is>
          <t>2026-09-26 12:07:35</t>
        </is>
      </c>
      <c r="D193" t="inlineStr">
        <is>
          <t>website</t>
        </is>
      </c>
      <c r="E193" t="inlineStr">
        <is>
          <t>loser</t>
        </is>
      </c>
      <c r="F193" t="n">
        <v>8</v>
      </c>
      <c r="G193" t="n">
        <v>3.477994218333254e-06</v>
      </c>
      <c r="H193" t="n">
        <v>9</v>
      </c>
      <c r="I193" t="n">
        <v>3.477994218333254e-06</v>
      </c>
      <c r="J193" t="n">
        <v>0</v>
      </c>
      <c r="K193" t="n">
        <v>11</v>
      </c>
      <c r="L193" t="n">
        <v>3.477994218333254e-06</v>
      </c>
      <c r="M193" t="n">
        <v>-6.3</v>
      </c>
      <c r="R193">
        <f>IF(Q193="","",J193-Q193)</f>
        <v/>
      </c>
      <c r="V193" t="n">
        <v>2</v>
      </c>
      <c r="W193" t="n">
        <v>-6.3</v>
      </c>
      <c r="Y193" t="inlineStr">
        <is>
          <t>no trade: price never beats costs after the 2 s delay; model taught to sell at once</t>
        </is>
      </c>
      <c r="Z193" t="n">
        <v>3.477994e-06</v>
      </c>
      <c r="AA193" t="n">
        <v>0</v>
      </c>
      <c r="AB193" t="n">
        <v>0</v>
      </c>
      <c r="AC193" t="n">
        <v>4</v>
      </c>
      <c r="AD193" t="inlineStr">
        <is>
          <t>never traded above entry after we were in</t>
        </is>
      </c>
    </row>
    <row r="194">
      <c r="A194" t="inlineStr">
        <is>
          <t>Elon2.0</t>
        </is>
      </c>
      <c r="B194" t="inlineStr">
        <is>
          <t>HVuvDvR4AKU9eQ61SLjz2dmNYzRjvUVeGjy2q55Vpump</t>
        </is>
      </c>
      <c r="C194" t="inlineStr">
        <is>
          <t>2026-09-26 12:07:36</t>
        </is>
      </c>
      <c r="D194" t="inlineStr">
        <is>
          <t>mayhem</t>
        </is>
      </c>
      <c r="E194" t="inlineStr">
        <is>
          <t>loser</t>
        </is>
      </c>
      <c r="F194" t="n">
        <v>8</v>
      </c>
      <c r="G194" t="n">
        <v>5.072510475171042e-06</v>
      </c>
      <c r="H194" t="n">
        <v>9</v>
      </c>
      <c r="I194" t="n">
        <v>5.414522844213326e-06</v>
      </c>
      <c r="J194" t="n">
        <v>6.7</v>
      </c>
      <c r="K194" t="n">
        <v>11</v>
      </c>
      <c r="L194" t="n">
        <v>3.650580093853516e-06</v>
      </c>
      <c r="M194" t="n">
        <v>-32.6</v>
      </c>
      <c r="R194">
        <f>IF(Q194="","",J194-Q194)</f>
        <v/>
      </c>
      <c r="V194" t="n">
        <v>2</v>
      </c>
      <c r="W194" t="n">
        <v>-32.6</v>
      </c>
      <c r="Y194" t="inlineStr">
        <is>
          <t>no trade: price never beats costs after the 2 s delay; model taught to sell at once</t>
        </is>
      </c>
      <c r="Z194" t="n">
        <v>9.396297e-06</v>
      </c>
      <c r="AA194" t="n">
        <v>-46</v>
      </c>
      <c r="AB194" t="n">
        <v>6.7</v>
      </c>
      <c r="AC194" t="n">
        <v>2</v>
      </c>
      <c r="AD194" t="inlineStr">
        <is>
          <t>spike shorter than the 2 s sell delay: touched +6.7% but was gone before any sale could fill</t>
        </is>
      </c>
    </row>
    <row r="195">
      <c r="A195" t="inlineStr">
        <is>
          <t>The Amazon Monkey</t>
        </is>
      </c>
      <c r="B195" t="inlineStr">
        <is>
          <t>Cm432w7JZdtQpY6nNJYSFEbvgrHRLiz9nGRvhcHhpump</t>
        </is>
      </c>
      <c r="C195" t="inlineStr">
        <is>
          <t>2026-09-26 12:07:49</t>
        </is>
      </c>
      <c r="D195" t="inlineStr">
        <is>
          <t>mayhem</t>
        </is>
      </c>
      <c r="E195" t="inlineStr">
        <is>
          <t>loser</t>
        </is>
      </c>
      <c r="F195" t="n">
        <v>8</v>
      </c>
      <c r="G195" t="n">
        <v>2.045979322985841e-06</v>
      </c>
      <c r="H195" t="n">
        <v>10</v>
      </c>
      <c r="I195" t="n">
        <v>1.948644021243444e-06</v>
      </c>
      <c r="J195" t="n">
        <v>-4.8</v>
      </c>
      <c r="K195" t="n">
        <v>13</v>
      </c>
      <c r="L195" t="n">
        <v>1.788723111858938e-06</v>
      </c>
      <c r="M195" t="n">
        <v>-18.1</v>
      </c>
      <c r="R195">
        <f>IF(Q195="","",J195-Q195)</f>
        <v/>
      </c>
      <c r="V195" t="n">
        <v>2</v>
      </c>
      <c r="W195" t="n">
        <v>-18.1</v>
      </c>
      <c r="Y195" t="inlineStr">
        <is>
          <t>no trade: price never beats costs after the 2 s delay; model taught to sell at once</t>
        </is>
      </c>
      <c r="Z195" t="n">
        <v>1.597141e-06</v>
      </c>
      <c r="AA195" t="n">
        <v>28.1</v>
      </c>
      <c r="AB195" t="n">
        <v>-4.8</v>
      </c>
      <c r="AC195" t="n">
        <v>1</v>
      </c>
      <c r="AD195" t="inlineStr">
        <is>
          <t>bought the spike: the 2 s buy delay filled 28% above the decision price, then it only fell</t>
        </is>
      </c>
    </row>
    <row r="196">
      <c r="A196" t="inlineStr">
        <is>
          <t>PEPE TEA PARTY</t>
        </is>
      </c>
      <c r="B196" t="inlineStr">
        <is>
          <t>B8UuKEFYACYp4gsEhovuYkA2wDV1nvgDCz8kVsRhpump</t>
        </is>
      </c>
      <c r="C196" t="inlineStr">
        <is>
          <t>2026-09-26 12:07:50</t>
        </is>
      </c>
      <c r="D196" t="inlineStr">
        <is>
          <t>mayhem</t>
        </is>
      </c>
      <c r="E196" t="inlineStr">
        <is>
          <t>winner</t>
        </is>
      </c>
      <c r="F196" t="n">
        <v>8</v>
      </c>
      <c r="G196" t="n">
        <v>6.5048388287226e-06</v>
      </c>
      <c r="H196" t="n">
        <v>32</v>
      </c>
      <c r="I196" t="n">
        <v>9.593311742412908e-06</v>
      </c>
      <c r="J196" t="n">
        <v>47.5</v>
      </c>
      <c r="K196" t="n">
        <v>32</v>
      </c>
      <c r="L196" t="n">
        <v>9.593311742412908e-06</v>
      </c>
      <c r="M196" t="n">
        <v>38.2</v>
      </c>
      <c r="N196" t="n">
        <v>30</v>
      </c>
      <c r="O196" t="n">
        <v>32</v>
      </c>
      <c r="P196" t="n">
        <v>9.593311742412908e-06</v>
      </c>
      <c r="Q196" t="n">
        <v>47.5</v>
      </c>
      <c r="R196">
        <f>IF(Q196="","",J196-Q196)</f>
        <v/>
      </c>
      <c r="S196" t="n">
        <v>0</v>
      </c>
      <c r="T196" t="n">
        <v>0</v>
      </c>
      <c r="U196" t="n">
        <v>38.2</v>
      </c>
      <c r="V196" t="n">
        <v>2</v>
      </c>
      <c r="X196" t="n">
        <v>0</v>
      </c>
      <c r="Y196" t="inlineStr"/>
      <c r="Z196" t="n">
        <v>8.417246e-06</v>
      </c>
      <c r="AA196" t="n">
        <v>-22.7</v>
      </c>
      <c r="AB196" t="n">
        <v>47.5</v>
      </c>
      <c r="AC196" t="n">
        <v>1</v>
      </c>
      <c r="AD196" t="inlineStr"/>
    </row>
    <row r="197">
      <c r="A197" t="inlineStr">
        <is>
          <t>Grok</t>
        </is>
      </c>
      <c r="B197" t="inlineStr">
        <is>
          <t>FzK72K1PHLbLbkKCyEQ65aYn8ZYVnigouG8wEhDjpump</t>
        </is>
      </c>
      <c r="C197" t="inlineStr">
        <is>
          <t>2026-09-26 12:07:53</t>
        </is>
      </c>
      <c r="D197" t="inlineStr">
        <is>
          <t>website</t>
        </is>
      </c>
      <c r="E197" t="inlineStr">
        <is>
          <t>winner</t>
        </is>
      </c>
      <c r="F197" t="n">
        <v>15</v>
      </c>
      <c r="G197" t="n">
        <v>0.0003781335424797329</v>
      </c>
      <c r="H197" t="n">
        <v>613</v>
      </c>
      <c r="I197" t="n">
        <v>0.0005860530278139194</v>
      </c>
      <c r="J197" t="n">
        <v>55</v>
      </c>
      <c r="K197" t="n">
        <v>613</v>
      </c>
      <c r="L197" t="n">
        <v>0.0005860530278139194</v>
      </c>
      <c r="M197" t="n">
        <v>45.2</v>
      </c>
      <c r="N197" t="n">
        <v>523</v>
      </c>
      <c r="O197" t="n">
        <v>525</v>
      </c>
      <c r="P197" t="n">
        <v>0.0005493424333411674</v>
      </c>
      <c r="Q197" t="n">
        <v>45.3</v>
      </c>
      <c r="R197">
        <f>IF(Q197="","",J197-Q197)</f>
        <v/>
      </c>
      <c r="S197" t="n">
        <v>6.3</v>
      </c>
      <c r="T197" t="n">
        <v>88</v>
      </c>
      <c r="U197" t="n">
        <v>36.1</v>
      </c>
      <c r="V197" t="n">
        <v>2</v>
      </c>
      <c r="X197" t="n">
        <v>0</v>
      </c>
      <c r="Y197" t="inlineStr"/>
      <c r="Z197" t="n">
        <v>0.000378133542</v>
      </c>
      <c r="AA197" t="n">
        <v>0</v>
      </c>
      <c r="AB197" t="n">
        <v>55</v>
      </c>
      <c r="AD197" t="inlineStr"/>
    </row>
    <row r="198">
      <c r="A198" t="inlineStr">
        <is>
          <t>Camel</t>
        </is>
      </c>
      <c r="B198" t="inlineStr">
        <is>
          <t>AFhn3qSPnUKrjQUk9ioVY6weaLCSDCUGt5twk9HXpump</t>
        </is>
      </c>
      <c r="C198" t="inlineStr">
        <is>
          <t>2026-09-26 12:07:59</t>
        </is>
      </c>
      <c r="D198" t="inlineStr">
        <is>
          <t>mayhem</t>
        </is>
      </c>
      <c r="E198" t="inlineStr">
        <is>
          <t>loser</t>
        </is>
      </c>
      <c r="F198" t="n">
        <v>8</v>
      </c>
      <c r="G198" t="n">
        <v>7.624488746602481e-06</v>
      </c>
      <c r="H198" t="n">
        <v>9</v>
      </c>
      <c r="I198" t="n">
        <v>8.290111959085147e-06</v>
      </c>
      <c r="J198" t="n">
        <v>8.699999999999999</v>
      </c>
      <c r="K198" t="n">
        <v>24</v>
      </c>
      <c r="L198" t="n">
        <v>5.99145667182129e-06</v>
      </c>
      <c r="M198" t="n">
        <v>-26.4</v>
      </c>
      <c r="R198">
        <f>IF(Q198="","",J198-Q198)</f>
        <v/>
      </c>
      <c r="V198" t="n">
        <v>2</v>
      </c>
      <c r="W198" t="n">
        <v>-26.4</v>
      </c>
      <c r="Y198" t="inlineStr">
        <is>
          <t>no trade: price never beats costs after the 2 s delay; model taught to sell at once</t>
        </is>
      </c>
      <c r="Z198" t="n">
        <v>5.38527e-06</v>
      </c>
      <c r="AA198" t="n">
        <v>41.6</v>
      </c>
      <c r="AB198" t="n">
        <v>8.699999999999999</v>
      </c>
      <c r="AC198" t="n">
        <v>2</v>
      </c>
      <c r="AD198" t="inlineStr">
        <is>
          <t>spike shorter than the 2 s sell delay: touched +8.7% but was gone before any sale could fill</t>
        </is>
      </c>
    </row>
    <row r="199">
      <c r="A199" t="inlineStr">
        <is>
          <t>Justice for Max &amp; Nala</t>
        </is>
      </c>
      <c r="B199" t="inlineStr">
        <is>
          <t>3a2AZdA77v59CLB5VNqZm6No959fPcjrwDBnp9agpump</t>
        </is>
      </c>
      <c r="C199" t="inlineStr">
        <is>
          <t>2026-09-26 12:08:03</t>
        </is>
      </c>
      <c r="D199" t="inlineStr">
        <is>
          <t>website</t>
        </is>
      </c>
      <c r="E199" t="inlineStr">
        <is>
          <t>loser</t>
        </is>
      </c>
      <c r="F199" t="n">
        <v>34</v>
      </c>
      <c r="G199" t="n">
        <v>3.40820034582837e-06</v>
      </c>
      <c r="H199" t="n">
        <v>48</v>
      </c>
      <c r="I199" t="n">
        <v>3.4082739020964e-06</v>
      </c>
      <c r="J199" t="n">
        <v>0</v>
      </c>
      <c r="K199" t="n">
        <v>48</v>
      </c>
      <c r="L199" t="n">
        <v>3.4082739020964e-06</v>
      </c>
      <c r="M199" t="n">
        <v>-6.3</v>
      </c>
      <c r="R199">
        <f>IF(Q199="","",J199-Q199)</f>
        <v/>
      </c>
      <c r="V199" t="n">
        <v>2</v>
      </c>
      <c r="W199" t="n">
        <v>-6.3</v>
      </c>
      <c r="Y199" t="inlineStr">
        <is>
          <t>no trade: price never beats costs after the 2 s delay; model taught to sell at once</t>
        </is>
      </c>
      <c r="Z199" t="n">
        <v>3.4082e-06</v>
      </c>
      <c r="AA199" t="n">
        <v>0</v>
      </c>
      <c r="AB199" t="n">
        <v>0</v>
      </c>
      <c r="AC199" t="n">
        <v>50</v>
      </c>
      <c r="AD199" t="inlineStr">
        <is>
          <t>rose too little: best +0.0%, under the ~6.7% round-trip costs</t>
        </is>
      </c>
    </row>
    <row r="200">
      <c r="A200" t="inlineStr">
        <is>
          <t>Barstool Billions</t>
        </is>
      </c>
      <c r="B200" t="inlineStr">
        <is>
          <t>EQ1aGJJNiBapgnAPf7vRiGjHb9bMCnvEJzSVk43Rd7vf</t>
        </is>
      </c>
      <c r="C200" t="inlineStr">
        <is>
          <t>2026-09-26 12:08:03</t>
        </is>
      </c>
      <c r="D200" t="inlineStr">
        <is>
          <t>website</t>
        </is>
      </c>
      <c r="E200" t="inlineStr">
        <is>
          <t>loser</t>
        </is>
      </c>
      <c r="F200" t="n">
        <v>8</v>
      </c>
      <c r="G200" t="n">
        <v>3.551049484921603e-06</v>
      </c>
      <c r="H200" t="n">
        <v>10</v>
      </c>
      <c r="I200" t="n">
        <v>3.55112456618637e-06</v>
      </c>
      <c r="J200" t="n">
        <v>0</v>
      </c>
      <c r="K200" t="n">
        <v>11</v>
      </c>
      <c r="L200" t="n">
        <v>3.544270312772246e-06</v>
      </c>
      <c r="M200" t="n">
        <v>-6.5</v>
      </c>
      <c r="R200">
        <f>IF(Q200="","",J200-Q200)</f>
        <v/>
      </c>
      <c r="V200" t="n">
        <v>2</v>
      </c>
      <c r="W200" t="n">
        <v>-6.5</v>
      </c>
      <c r="Y200" t="inlineStr">
        <is>
          <t>no trade: price never beats costs after the 2 s delay; model taught to sell at once</t>
        </is>
      </c>
      <c r="Z200" t="n">
        <v>3.546525e-06</v>
      </c>
      <c r="AA200" t="n">
        <v>0.1</v>
      </c>
      <c r="AB200" t="n">
        <v>0</v>
      </c>
      <c r="AC200" t="n">
        <v>3</v>
      </c>
      <c r="AD200" t="inlineStr">
        <is>
          <t>rose too little: best +0.0%, under the ~6.7% round-trip costs</t>
        </is>
      </c>
    </row>
    <row r="201">
      <c r="A201" t="inlineStr">
        <is>
          <t>United States Dividend Fund A+</t>
        </is>
      </c>
      <c r="B201" t="inlineStr">
        <is>
          <t>Ekm4iKmQgBbdKmJRKfF9bb2jgC7txrUkm2ZqRxYTpump</t>
        </is>
      </c>
      <c r="C201" t="inlineStr">
        <is>
          <t>2026-09-26 12:08:05</t>
        </is>
      </c>
      <c r="D201" t="inlineStr">
        <is>
          <t>website</t>
        </is>
      </c>
      <c r="E201" t="inlineStr">
        <is>
          <t>winner</t>
        </is>
      </c>
      <c r="F201" t="n">
        <v>17</v>
      </c>
      <c r="G201" t="n">
        <v>0.0001886992416212515</v>
      </c>
      <c r="H201" t="n">
        <v>339</v>
      </c>
      <c r="I201" t="n">
        <v>0.0002317975738428931</v>
      </c>
      <c r="J201" t="n">
        <v>22.8</v>
      </c>
      <c r="K201" t="n">
        <v>339</v>
      </c>
      <c r="L201" t="n">
        <v>0.0002317975738428931</v>
      </c>
      <c r="M201" t="n">
        <v>15.1</v>
      </c>
      <c r="N201" t="n">
        <v>182</v>
      </c>
      <c r="O201" t="n">
        <v>184</v>
      </c>
      <c r="P201" t="n">
        <v>0.0002139504449406463</v>
      </c>
      <c r="Q201" t="n">
        <v>13.4</v>
      </c>
      <c r="R201">
        <f>IF(Q201="","",J201-Q201)</f>
        <v/>
      </c>
      <c r="S201" t="n">
        <v>7.7</v>
      </c>
      <c r="T201" t="n">
        <v>155</v>
      </c>
      <c r="U201" t="n">
        <v>6.2</v>
      </c>
      <c r="V201" t="n">
        <v>2</v>
      </c>
      <c r="X201" t="n">
        <v>0</v>
      </c>
      <c r="Y201" t="inlineStr"/>
      <c r="Z201" t="n">
        <v>0.000188699242</v>
      </c>
      <c r="AA201" t="n">
        <v>0</v>
      </c>
      <c r="AB201" t="n">
        <v>22.8</v>
      </c>
      <c r="AD201" t="inlineStr"/>
    </row>
    <row r="202">
      <c r="A202" t="inlineStr">
        <is>
          <t>Tomato on a Stick</t>
        </is>
      </c>
      <c r="B202" t="inlineStr">
        <is>
          <t>BgbiPqD4yeMC94X4sAenbnzhruwRiLwa7s4oKtdZRqau</t>
        </is>
      </c>
      <c r="C202" t="inlineStr">
        <is>
          <t>2026-09-26 12:08:06</t>
        </is>
      </c>
      <c r="D202" t="inlineStr">
        <is>
          <t>terminal</t>
        </is>
      </c>
      <c r="E202" t="inlineStr">
        <is>
          <t>loser</t>
        </is>
      </c>
      <c r="F202" t="n">
        <v>8</v>
      </c>
      <c r="G202" t="n">
        <v>7.750816341624284e-06</v>
      </c>
      <c r="H202" t="n">
        <v>11</v>
      </c>
      <c r="I202" t="n">
        <v>7.784866478623771e-06</v>
      </c>
      <c r="J202" t="n">
        <v>0.4</v>
      </c>
      <c r="K202" t="n">
        <v>11</v>
      </c>
      <c r="L202" t="n">
        <v>7.784866478623771e-06</v>
      </c>
      <c r="M202" t="n">
        <v>-5.9</v>
      </c>
      <c r="R202">
        <f>IF(Q202="","",J202-Q202)</f>
        <v/>
      </c>
      <c r="V202" t="n">
        <v>2</v>
      </c>
      <c r="W202" t="n">
        <v>-5.9</v>
      </c>
      <c r="Y202" t="inlineStr">
        <is>
          <t>no trade: price never beats costs after the 2 s delay; model taught to sell at once</t>
        </is>
      </c>
      <c r="Z202" t="n">
        <v>5.843496e-06</v>
      </c>
      <c r="AA202" t="n">
        <v>32.6</v>
      </c>
      <c r="AB202" t="n">
        <v>0.4</v>
      </c>
      <c r="AC202" t="n">
        <v>4</v>
      </c>
      <c r="AD202" t="inlineStr">
        <is>
          <t>rose too little: best +0.4%, under the ~6.7% round-trip costs</t>
        </is>
      </c>
    </row>
    <row r="203">
      <c r="A203" t="inlineStr">
        <is>
          <t>Yin and Yang</t>
        </is>
      </c>
      <c r="B203" t="inlineStr">
        <is>
          <t>HSq2JVgGca2oTo8Z6E664eFPsFev4Uh9bLf5FMCtpump</t>
        </is>
      </c>
      <c r="C203" t="inlineStr">
        <is>
          <t>2026-09-26 12:08:07</t>
        </is>
      </c>
      <c r="D203" t="inlineStr">
        <is>
          <t>terminal</t>
        </is>
      </c>
      <c r="E203" t="inlineStr">
        <is>
          <t>loser</t>
        </is>
      </c>
      <c r="F203" t="n">
        <v>8</v>
      </c>
      <c r="G203" t="n">
        <v>1.191202028525126e-05</v>
      </c>
      <c r="H203" t="n">
        <v>10</v>
      </c>
      <c r="I203" t="n">
        <v>1.330030406283014e-05</v>
      </c>
      <c r="J203" t="n">
        <v>11.7</v>
      </c>
      <c r="K203" t="n">
        <v>12</v>
      </c>
      <c r="L203" t="n">
        <v>1.266020026083087e-05</v>
      </c>
      <c r="M203" t="n">
        <v>-0.4</v>
      </c>
      <c r="R203">
        <f>IF(Q203="","",J203-Q203)</f>
        <v/>
      </c>
      <c r="V203" t="n">
        <v>2</v>
      </c>
      <c r="W203" t="n">
        <v>-0.4</v>
      </c>
      <c r="Y203" t="inlineStr">
        <is>
          <t>no trade: price never beats costs after the 2 s delay; model taught to sell at once</t>
        </is>
      </c>
      <c r="Z203" t="n">
        <v>1.2974095e-05</v>
      </c>
      <c r="AA203" t="n">
        <v>-8.199999999999999</v>
      </c>
      <c r="AB203" t="n">
        <v>11.7</v>
      </c>
      <c r="AC203" t="n">
        <v>6</v>
      </c>
      <c r="AD203" t="inlineStr">
        <is>
          <t>spike shorter than the 2 s sell delay: touched +11.7% but was gone before any sale could fill</t>
        </is>
      </c>
    </row>
    <row r="204">
      <c r="A204" t="inlineStr">
        <is>
          <t>YUKI</t>
        </is>
      </c>
      <c r="B204" t="inlineStr">
        <is>
          <t>Gy2swbz8f5fXn6f6iN9BZbn5X1qt8vxFQmeDhUfEpump</t>
        </is>
      </c>
      <c r="C204" t="inlineStr">
        <is>
          <t>2026-09-26 12:08:07</t>
        </is>
      </c>
      <c r="D204" t="inlineStr">
        <is>
          <t>website</t>
        </is>
      </c>
      <c r="E204" t="inlineStr">
        <is>
          <t>winner</t>
        </is>
      </c>
      <c r="F204" t="n">
        <v>8</v>
      </c>
      <c r="G204" t="n">
        <v>1.189022028652314e-05</v>
      </c>
      <c r="H204" t="n">
        <v>23</v>
      </c>
      <c r="I204" t="n">
        <v>1.440668836015061e-05</v>
      </c>
      <c r="J204" t="n">
        <v>21.2</v>
      </c>
      <c r="K204" t="n">
        <v>23</v>
      </c>
      <c r="L204" t="n">
        <v>1.440668836015061e-05</v>
      </c>
      <c r="M204" t="n">
        <v>13.5</v>
      </c>
      <c r="N204" t="n">
        <v>16</v>
      </c>
      <c r="O204" t="n">
        <v>18</v>
      </c>
      <c r="P204" t="n">
        <v>1.414077959854955e-05</v>
      </c>
      <c r="Q204" t="n">
        <v>18.9</v>
      </c>
      <c r="R204">
        <f>IF(Q204="","",J204-Q204)</f>
        <v/>
      </c>
      <c r="S204" t="n">
        <v>1.8</v>
      </c>
      <c r="T204" t="n">
        <v>5</v>
      </c>
      <c r="U204" t="n">
        <v>11.4</v>
      </c>
      <c r="V204" t="n">
        <v>2</v>
      </c>
      <c r="X204" t="n">
        <v>0</v>
      </c>
      <c r="Y204" t="inlineStr"/>
      <c r="Z204" t="n">
        <v>1.1885373e-05</v>
      </c>
      <c r="AA204" t="n">
        <v>0</v>
      </c>
      <c r="AB204" t="n">
        <v>21.2</v>
      </c>
      <c r="AC204" t="n">
        <v>76</v>
      </c>
      <c r="AD204" t="inlineStr"/>
    </row>
    <row r="205">
      <c r="A205" t="inlineStr">
        <is>
          <t>Meme</t>
        </is>
      </c>
      <c r="B205" t="inlineStr">
        <is>
          <t>HjFKUd7nsDtEV5JCtbEuwkbaCRYuHzrN2wJc1tQupump</t>
        </is>
      </c>
      <c r="C205" t="inlineStr">
        <is>
          <t>2026-09-26 12:08:11</t>
        </is>
      </c>
      <c r="D205" t="inlineStr">
        <is>
          <t>mayhem</t>
        </is>
      </c>
      <c r="E205" t="inlineStr">
        <is>
          <t>winner</t>
        </is>
      </c>
      <c r="F205" t="n">
        <v>11</v>
      </c>
      <c r="G205" t="n">
        <v>2.56394557316126e-06</v>
      </c>
      <c r="H205" t="n">
        <v>119</v>
      </c>
      <c r="I205" t="n">
        <v>5.013712557177201e-06</v>
      </c>
      <c r="J205" t="n">
        <v>95.5</v>
      </c>
      <c r="K205" t="n">
        <v>119</v>
      </c>
      <c r="L205" t="n">
        <v>5.013712557177201e-06</v>
      </c>
      <c r="M205" t="n">
        <v>83.2</v>
      </c>
      <c r="N205" t="n">
        <v>117</v>
      </c>
      <c r="O205" t="n">
        <v>119</v>
      </c>
      <c r="P205" t="n">
        <v>5.013712557177201e-06</v>
      </c>
      <c r="Q205" t="n">
        <v>95.5</v>
      </c>
      <c r="R205">
        <f>IF(Q205="","",J205-Q205)</f>
        <v/>
      </c>
      <c r="S205" t="n">
        <v>0</v>
      </c>
      <c r="T205" t="n">
        <v>0</v>
      </c>
      <c r="U205" t="n">
        <v>83.2</v>
      </c>
      <c r="V205" t="n">
        <v>2</v>
      </c>
      <c r="X205" t="n">
        <v>0</v>
      </c>
      <c r="Y205" t="inlineStr"/>
      <c r="Z205" t="n">
        <v>2.563946e-06</v>
      </c>
      <c r="AA205" t="n">
        <v>0</v>
      </c>
      <c r="AB205" t="n">
        <v>95.5</v>
      </c>
      <c r="AC205" t="n">
        <v>5</v>
      </c>
      <c r="AD205" t="inlineStr"/>
    </row>
    <row r="206">
      <c r="A206" t="inlineStr">
        <is>
          <t>attention</t>
        </is>
      </c>
      <c r="B206" t="inlineStr">
        <is>
          <t>4Ze2jHaGoPEK9Y6CrKgkZqe9z853hEM9Fe2PBp1npump</t>
        </is>
      </c>
      <c r="C206" t="inlineStr">
        <is>
          <t>2026-09-26 12:08:12</t>
        </is>
      </c>
      <c r="D206" t="inlineStr">
        <is>
          <t>mayhem</t>
        </is>
      </c>
      <c r="E206" t="inlineStr">
        <is>
          <t>winner</t>
        </is>
      </c>
      <c r="F206" t="n">
        <v>8</v>
      </c>
      <c r="G206" t="n">
        <v>2.138947637042141e-06</v>
      </c>
      <c r="H206" t="n">
        <v>21</v>
      </c>
      <c r="I206" t="n">
        <v>4.961669362154095e-06</v>
      </c>
      <c r="J206" t="n">
        <v>132</v>
      </c>
      <c r="K206" t="n">
        <v>21</v>
      </c>
      <c r="L206" t="n">
        <v>4.961669362154095e-06</v>
      </c>
      <c r="M206" t="n">
        <v>117.4</v>
      </c>
      <c r="N206" t="n">
        <v>19</v>
      </c>
      <c r="O206" t="n">
        <v>21</v>
      </c>
      <c r="P206" t="n">
        <v>4.961669362154095e-06</v>
      </c>
      <c r="Q206" t="n">
        <v>132</v>
      </c>
      <c r="R206">
        <f>IF(Q206="","",J206-Q206)</f>
        <v/>
      </c>
      <c r="S206" t="n">
        <v>0</v>
      </c>
      <c r="T206" t="n">
        <v>0</v>
      </c>
      <c r="U206" t="n">
        <v>117.4</v>
      </c>
      <c r="V206" t="n">
        <v>2</v>
      </c>
      <c r="X206" t="n">
        <v>0</v>
      </c>
      <c r="Y206" t="inlineStr"/>
      <c r="Z206" t="n">
        <v>1.730843e-06</v>
      </c>
      <c r="AA206" t="n">
        <v>23.6</v>
      </c>
      <c r="AB206" t="n">
        <v>132</v>
      </c>
      <c r="AC206" t="n">
        <v>1</v>
      </c>
      <c r="AD206" t="inlineStr"/>
    </row>
    <row r="207">
      <c r="A207" t="inlineStr">
        <is>
          <t>Bean Phil</t>
        </is>
      </c>
      <c r="B207" t="inlineStr">
        <is>
          <t>CyMGSweMrY9kxRetkh9GcfaR4YBBUEQ3HXRN4PQtpump</t>
        </is>
      </c>
      <c r="C207" t="inlineStr">
        <is>
          <t>2026-09-26 12:08:14</t>
        </is>
      </c>
      <c r="D207" t="inlineStr">
        <is>
          <t>mayhem</t>
        </is>
      </c>
      <c r="E207" t="inlineStr">
        <is>
          <t>winner</t>
        </is>
      </c>
      <c r="F207" t="n">
        <v>8</v>
      </c>
      <c r="G207" t="n">
        <v>7.093272938012405e-07</v>
      </c>
      <c r="H207" t="n">
        <v>34</v>
      </c>
      <c r="I207" t="n">
        <v>1.811714719453009e-06</v>
      </c>
      <c r="J207" t="n">
        <v>155.4</v>
      </c>
      <c r="K207" t="n">
        <v>34</v>
      </c>
      <c r="L207" t="n">
        <v>1.811714719453009e-06</v>
      </c>
      <c r="M207" t="n">
        <v>139.3</v>
      </c>
      <c r="N207" t="n">
        <v>30</v>
      </c>
      <c r="O207" t="n">
        <v>32</v>
      </c>
      <c r="P207" t="n">
        <v>1.802607264661401e-06</v>
      </c>
      <c r="Q207" t="n">
        <v>154.1</v>
      </c>
      <c r="R207">
        <f>IF(Q207="","",J207-Q207)</f>
        <v/>
      </c>
      <c r="S207" t="n">
        <v>0.5</v>
      </c>
      <c r="T207" t="n">
        <v>2</v>
      </c>
      <c r="U207" t="n">
        <v>138.1</v>
      </c>
      <c r="V207" t="n">
        <v>2</v>
      </c>
      <c r="X207" t="n">
        <v>0</v>
      </c>
      <c r="Y207" t="inlineStr"/>
      <c r="Z207" t="n">
        <v>8.64622e-07</v>
      </c>
      <c r="AA207" t="n">
        <v>-18</v>
      </c>
      <c r="AB207" t="n">
        <v>155.4</v>
      </c>
      <c r="AC207" t="n">
        <v>4</v>
      </c>
      <c r="AD207" t="inlineStr"/>
    </row>
    <row r="208">
      <c r="A208" t="inlineStr">
        <is>
          <t>Yin and Yang</t>
        </is>
      </c>
      <c r="B208" t="inlineStr">
        <is>
          <t>WANTQ34tFvpysrt9o3JaqyHajK7f5PczaJwHLo3pump</t>
        </is>
      </c>
      <c r="C208" t="inlineStr">
        <is>
          <t>2026-09-26 12:08:32</t>
        </is>
      </c>
      <c r="D208" t="inlineStr">
        <is>
          <t>website</t>
        </is>
      </c>
      <c r="E208" t="inlineStr">
        <is>
          <t>loser</t>
        </is>
      </c>
      <c r="F208" t="n">
        <v>8</v>
      </c>
      <c r="G208" t="n">
        <v>4.702824558721669e-06</v>
      </c>
      <c r="H208" t="n">
        <v>12</v>
      </c>
      <c r="I208" t="n">
        <v>4.407779966994966e-06</v>
      </c>
      <c r="J208" t="n">
        <v>-6.3</v>
      </c>
      <c r="K208" t="n">
        <v>12</v>
      </c>
      <c r="L208" t="n">
        <v>4.407779966994966e-06</v>
      </c>
      <c r="M208" t="n">
        <v>-12.2</v>
      </c>
      <c r="R208">
        <f>IF(Q208="","",J208-Q208)</f>
        <v/>
      </c>
      <c r="V208" t="n">
        <v>2</v>
      </c>
      <c r="W208" t="n">
        <v>-12.2</v>
      </c>
      <c r="Y208" t="inlineStr">
        <is>
          <t>no trade: price never beats costs after the 2 s delay; model taught to sell at once</t>
        </is>
      </c>
      <c r="Z208" t="n">
        <v>4.863382e-06</v>
      </c>
      <c r="AA208" t="n">
        <v>-3.3</v>
      </c>
      <c r="AB208" t="n">
        <v>-6.3</v>
      </c>
      <c r="AC208" t="n">
        <v>1</v>
      </c>
      <c r="AD208" t="inlineStr">
        <is>
          <t>dropped immediately: below entry before any sale could fill</t>
        </is>
      </c>
    </row>
    <row r="209">
      <c r="A209" t="inlineStr">
        <is>
          <t>Button Goblin</t>
        </is>
      </c>
      <c r="B209" t="inlineStr">
        <is>
          <t>D22oAZhxnP8d2ihe8xzM2bf3wEhwK3r2pRsbTA5bpump</t>
        </is>
      </c>
      <c r="C209" t="inlineStr">
        <is>
          <t>2026-09-26 12:08:33</t>
        </is>
      </c>
      <c r="D209" t="inlineStr">
        <is>
          <t>mayhem</t>
        </is>
      </c>
      <c r="E209" t="inlineStr">
        <is>
          <t>winner</t>
        </is>
      </c>
      <c r="F209" t="n">
        <v>9</v>
      </c>
      <c r="G209" t="n">
        <v>1.319644003187865e-06</v>
      </c>
      <c r="H209" t="n">
        <v>18</v>
      </c>
      <c r="I209" t="n">
        <v>2.804832681728113e-06</v>
      </c>
      <c r="J209" t="n">
        <v>112.5</v>
      </c>
      <c r="K209" t="n">
        <v>18</v>
      </c>
      <c r="L209" t="n">
        <v>2.804832681728113e-06</v>
      </c>
      <c r="M209" t="n">
        <v>99.2</v>
      </c>
      <c r="N209" t="n">
        <v>16</v>
      </c>
      <c r="O209" t="n">
        <v>18</v>
      </c>
      <c r="P209" t="n">
        <v>2.804832681728113e-06</v>
      </c>
      <c r="Q209" t="n">
        <v>112.5</v>
      </c>
      <c r="R209">
        <f>IF(Q209="","",J209-Q209)</f>
        <v/>
      </c>
      <c r="S209" t="n">
        <v>0</v>
      </c>
      <c r="T209" t="n">
        <v>0</v>
      </c>
      <c r="U209" t="n">
        <v>99.2</v>
      </c>
      <c r="V209" t="n">
        <v>2</v>
      </c>
      <c r="X209" t="n">
        <v>0</v>
      </c>
      <c r="Y209" t="inlineStr"/>
      <c r="Z209" t="n">
        <v>2.075894e-06</v>
      </c>
      <c r="AA209" t="n">
        <v>-36.4</v>
      </c>
      <c r="AB209" t="n">
        <v>112.5</v>
      </c>
      <c r="AC209" t="n">
        <v>18</v>
      </c>
      <c r="AD209" t="inlineStr"/>
    </row>
    <row r="210">
      <c r="A210" t="inlineStr">
        <is>
          <t>BetOnBlack</t>
        </is>
      </c>
      <c r="B210" t="inlineStr">
        <is>
          <t>5NyXrtP88tD3QocRPZWwzokSEBuKpmuawk3X3Nxmpump</t>
        </is>
      </c>
      <c r="C210" t="inlineStr">
        <is>
          <t>2026-09-26 12:08:39</t>
        </is>
      </c>
      <c r="D210" t="inlineStr">
        <is>
          <t>mayhem</t>
        </is>
      </c>
      <c r="E210" t="inlineStr">
        <is>
          <t>winner</t>
        </is>
      </c>
      <c r="F210" t="n">
        <v>12</v>
      </c>
      <c r="G210" t="n">
        <v>9.139468836935885e-07</v>
      </c>
      <c r="H210" t="n">
        <v>25</v>
      </c>
      <c r="I210" t="n">
        <v>1.493623308300618e-06</v>
      </c>
      <c r="J210" t="n">
        <v>63.4</v>
      </c>
      <c r="K210" t="n">
        <v>25</v>
      </c>
      <c r="L210" t="n">
        <v>1.493623308300618e-06</v>
      </c>
      <c r="M210" t="n">
        <v>53.1</v>
      </c>
      <c r="N210" t="n">
        <v>23</v>
      </c>
      <c r="O210" t="n">
        <v>25</v>
      </c>
      <c r="P210" t="n">
        <v>1.493623308300618e-06</v>
      </c>
      <c r="Q210" t="n">
        <v>63.4</v>
      </c>
      <c r="R210">
        <f>IF(Q210="","",J210-Q210)</f>
        <v/>
      </c>
      <c r="S210" t="n">
        <v>0</v>
      </c>
      <c r="T210" t="n">
        <v>0</v>
      </c>
      <c r="U210" t="n">
        <v>53.1</v>
      </c>
      <c r="V210" t="n">
        <v>2</v>
      </c>
      <c r="X210" t="n">
        <v>0</v>
      </c>
      <c r="Y210" t="inlineStr"/>
      <c r="Z210" t="n">
        <v>9.13947e-07</v>
      </c>
      <c r="AA210" t="n">
        <v>0</v>
      </c>
      <c r="AB210" t="n">
        <v>63.4</v>
      </c>
      <c r="AC210" t="n">
        <v>11</v>
      </c>
      <c r="AD210" t="inlineStr"/>
    </row>
    <row r="211">
      <c r="A211" t="inlineStr">
        <is>
          <t>america.gouv</t>
        </is>
      </c>
      <c r="B211" t="inlineStr">
        <is>
          <t>D8tFdSNL4fCF9G4GbyYpR8FsG7RNn6TFnT6JpVmopump</t>
        </is>
      </c>
      <c r="C211" t="inlineStr">
        <is>
          <t>2026-09-26 12:08:45</t>
        </is>
      </c>
      <c r="D211" t="inlineStr">
        <is>
          <t>website</t>
        </is>
      </c>
      <c r="E211" t="inlineStr">
        <is>
          <t>winner</t>
        </is>
      </c>
      <c r="F211" t="n">
        <v>12</v>
      </c>
      <c r="G211" t="n">
        <v>3.866640773540985e-06</v>
      </c>
      <c r="H211" t="n">
        <v>80</v>
      </c>
      <c r="I211" t="n">
        <v>4.206386972942762e-06</v>
      </c>
      <c r="J211" t="n">
        <v>8.800000000000001</v>
      </c>
      <c r="K211" t="n">
        <v>80</v>
      </c>
      <c r="L211" t="n">
        <v>4.206386972942762e-06</v>
      </c>
      <c r="M211" t="n">
        <v>1.9</v>
      </c>
      <c r="N211" t="n">
        <v>30</v>
      </c>
      <c r="O211" t="n">
        <v>32</v>
      </c>
      <c r="P211" t="n">
        <v>4.104599861360178e-06</v>
      </c>
      <c r="Q211" t="n">
        <v>6.2</v>
      </c>
      <c r="R211">
        <f>IF(Q211="","",J211-Q211)</f>
        <v/>
      </c>
      <c r="S211" t="n">
        <v>2.4</v>
      </c>
      <c r="T211" t="n">
        <v>48</v>
      </c>
      <c r="U211" t="n">
        <v>-0.5</v>
      </c>
      <c r="V211" t="n">
        <v>2</v>
      </c>
      <c r="X211" t="n">
        <v>0</v>
      </c>
      <c r="Y211" t="inlineStr"/>
      <c r="Z211" t="n">
        <v>3.866641e-06</v>
      </c>
      <c r="AA211" t="n">
        <v>0</v>
      </c>
      <c r="AB211" t="n">
        <v>8.800000000000001</v>
      </c>
      <c r="AC211" t="n">
        <v>85</v>
      </c>
      <c r="AD211" t="inlineStr"/>
    </row>
    <row r="212">
      <c r="A212" t="inlineStr">
        <is>
          <t>Doomed Rocket</t>
        </is>
      </c>
      <c r="B212" t="inlineStr">
        <is>
          <t>HRwsS5v3vfGnBbiHJdaF6VmSu8KRq1KvtDm8SqUjpump</t>
        </is>
      </c>
      <c r="C212" t="inlineStr">
        <is>
          <t>2026-09-26 12:08:45</t>
        </is>
      </c>
      <c r="D212" t="inlineStr">
        <is>
          <t>mayhem</t>
        </is>
      </c>
      <c r="E212" t="inlineStr">
        <is>
          <t>winner</t>
        </is>
      </c>
      <c r="F212" t="n">
        <v>8</v>
      </c>
      <c r="G212" t="n">
        <v>1.425489274548525e-06</v>
      </c>
      <c r="H212" t="n">
        <v>22</v>
      </c>
      <c r="I212" t="n">
        <v>1.753474995920412e-06</v>
      </c>
      <c r="J212" t="n">
        <v>23</v>
      </c>
      <c r="K212" t="n">
        <v>22</v>
      </c>
      <c r="L212" t="n">
        <v>1.753474995920412e-06</v>
      </c>
      <c r="M212" t="n">
        <v>15.3</v>
      </c>
      <c r="N212" t="n">
        <v>19</v>
      </c>
      <c r="O212" t="n">
        <v>21</v>
      </c>
      <c r="P212" t="n">
        <v>1.646441265946679e-06</v>
      </c>
      <c r="Q212" t="n">
        <v>15.5</v>
      </c>
      <c r="R212">
        <f>IF(Q212="","",J212-Q212)</f>
        <v/>
      </c>
      <c r="S212" t="n">
        <v>6.1</v>
      </c>
      <c r="T212" t="n">
        <v>1</v>
      </c>
      <c r="U212" t="n">
        <v>8.199999999999999</v>
      </c>
      <c r="V212" t="n">
        <v>2</v>
      </c>
      <c r="X212" t="n">
        <v>0</v>
      </c>
      <c r="Y212" t="inlineStr"/>
      <c r="Z212" t="n">
        <v>1.69217e-06</v>
      </c>
      <c r="AA212" t="n">
        <v>-15.8</v>
      </c>
      <c r="AB212" t="n">
        <v>23</v>
      </c>
      <c r="AC212" t="n">
        <v>1</v>
      </c>
      <c r="AD212" t="inlineStr"/>
    </row>
    <row r="213">
      <c r="A213" t="inlineStr">
        <is>
          <t>boar</t>
        </is>
      </c>
      <c r="B213" t="inlineStr">
        <is>
          <t>FYLFueZAJ19ith331EeuBfikN6kLBKkXm186wFgXCSoL</t>
        </is>
      </c>
      <c r="C213" t="inlineStr">
        <is>
          <t>2026-09-26 12:08:46</t>
        </is>
      </c>
      <c r="D213" t="inlineStr">
        <is>
          <t>website</t>
        </is>
      </c>
      <c r="E213" t="inlineStr">
        <is>
          <t>winner</t>
        </is>
      </c>
      <c r="F213" t="n">
        <v>8</v>
      </c>
      <c r="G213" t="n">
        <v>4.321215657458284e-06</v>
      </c>
      <c r="H213" t="n">
        <v>44</v>
      </c>
      <c r="I213" t="n">
        <v>4.961044376163496e-06</v>
      </c>
      <c r="J213" t="n">
        <v>14.8</v>
      </c>
      <c r="K213" t="n">
        <v>44</v>
      </c>
      <c r="L213" t="n">
        <v>4.961044376163496e-06</v>
      </c>
      <c r="M213" t="n">
        <v>7.6</v>
      </c>
      <c r="N213" t="n">
        <v>24</v>
      </c>
      <c r="O213" t="n">
        <v>26</v>
      </c>
      <c r="P213" t="n">
        <v>4.678893248219083e-06</v>
      </c>
      <c r="Q213" t="n">
        <v>8.300000000000001</v>
      </c>
      <c r="R213">
        <f>IF(Q213="","",J213-Q213)</f>
        <v/>
      </c>
      <c r="S213" t="n">
        <v>5.7</v>
      </c>
      <c r="T213" t="n">
        <v>18</v>
      </c>
      <c r="U213" t="n">
        <v>1.5</v>
      </c>
      <c r="V213" t="n">
        <v>2</v>
      </c>
      <c r="X213" t="n">
        <v>0</v>
      </c>
      <c r="Y213" t="inlineStr"/>
      <c r="Z213" t="n">
        <v>4.353362e-06</v>
      </c>
      <c r="AA213" t="n">
        <v>-0.7</v>
      </c>
      <c r="AB213" t="n">
        <v>14.8</v>
      </c>
      <c r="AC213" t="n">
        <v>1</v>
      </c>
      <c r="AD213" t="inlineStr"/>
    </row>
    <row r="214">
      <c r="A214" t="inlineStr">
        <is>
          <t>US Ketamine Coin</t>
        </is>
      </c>
      <c r="B214" t="inlineStr">
        <is>
          <t>8ksuDjdfFPmW9Ksae1BMbTm767kohEEMAbXqmUw3pump</t>
        </is>
      </c>
      <c r="C214" t="inlineStr">
        <is>
          <t>2026-09-26 12:08:46</t>
        </is>
      </c>
      <c r="D214" t="inlineStr">
        <is>
          <t>mayhem</t>
        </is>
      </c>
      <c r="E214" t="inlineStr">
        <is>
          <t>loser</t>
        </is>
      </c>
      <c r="F214" t="n">
        <v>8</v>
      </c>
      <c r="G214" t="n">
        <v>6.177103150207403e-06</v>
      </c>
      <c r="H214" t="n">
        <v>12</v>
      </c>
      <c r="I214" t="n">
        <v>6.525163533016873e-06</v>
      </c>
      <c r="J214" t="n">
        <v>5.6</v>
      </c>
      <c r="K214" t="n">
        <v>12</v>
      </c>
      <c r="L214" t="n">
        <v>6.525163533016873e-06</v>
      </c>
      <c r="M214" t="n">
        <v>-1</v>
      </c>
      <c r="R214">
        <f>IF(Q214="","",J214-Q214)</f>
        <v/>
      </c>
      <c r="V214" t="n">
        <v>2</v>
      </c>
      <c r="W214" t="n">
        <v>-1</v>
      </c>
      <c r="Y214" t="inlineStr">
        <is>
          <t>no trade: price never beats costs after the 2 s delay; model taught to sell at once</t>
        </is>
      </c>
      <c r="Z214" t="n">
        <v>4.223608e-06</v>
      </c>
      <c r="AA214" t="n">
        <v>46.3</v>
      </c>
      <c r="AB214" t="n">
        <v>5.6</v>
      </c>
      <c r="AC214" t="n">
        <v>1</v>
      </c>
      <c r="AD214" t="inlineStr">
        <is>
          <t>rose too little: best +5.6%, under the ~6.7% round-trip costs</t>
        </is>
      </c>
    </row>
    <row r="215">
      <c r="A215" t="inlineStr">
        <is>
          <t>The Real</t>
        </is>
      </c>
      <c r="B215" t="inlineStr">
        <is>
          <t>y16A1HXssxBHMoUwWQr3yYT8qX24p2DXuAHTEaApump</t>
        </is>
      </c>
      <c r="C215" t="inlineStr">
        <is>
          <t>2026-09-26 12:08:47</t>
        </is>
      </c>
      <c r="D215" t="inlineStr">
        <is>
          <t>website</t>
        </is>
      </c>
      <c r="E215" t="inlineStr">
        <is>
          <t>winner</t>
        </is>
      </c>
      <c r="F215" t="n">
        <v>10</v>
      </c>
      <c r="G215" t="n">
        <v>3.691462129598145e-06</v>
      </c>
      <c r="H215" t="n">
        <v>60</v>
      </c>
      <c r="I215" t="n">
        <v>7.07238097785079e-06</v>
      </c>
      <c r="J215" t="n">
        <v>91.59999999999999</v>
      </c>
      <c r="K215" t="n">
        <v>60</v>
      </c>
      <c r="L215" t="n">
        <v>7.07238097785079e-06</v>
      </c>
      <c r="M215" t="n">
        <v>79.5</v>
      </c>
      <c r="N215" t="n">
        <v>54</v>
      </c>
      <c r="O215" t="n">
        <v>56</v>
      </c>
      <c r="P215" t="n">
        <v>6.744797321010854e-06</v>
      </c>
      <c r="Q215" t="n">
        <v>82.7</v>
      </c>
      <c r="R215">
        <f>IF(Q215="","",J215-Q215)</f>
        <v/>
      </c>
      <c r="S215" t="n">
        <v>4.6</v>
      </c>
      <c r="T215" t="n">
        <v>4</v>
      </c>
      <c r="U215" t="n">
        <v>71.2</v>
      </c>
      <c r="V215" t="n">
        <v>2</v>
      </c>
      <c r="X215" t="n">
        <v>0</v>
      </c>
      <c r="Y215" t="inlineStr"/>
      <c r="Z215" t="n">
        <v>3.691453e-06</v>
      </c>
      <c r="AA215" t="n">
        <v>0</v>
      </c>
      <c r="AB215" t="n">
        <v>91.59999999999999</v>
      </c>
      <c r="AC215" t="n">
        <v>4</v>
      </c>
      <c r="AD215" t="inlineStr"/>
    </row>
    <row r="216">
      <c r="A216" t="inlineStr">
        <is>
          <t>Ben-7490</t>
        </is>
      </c>
      <c r="B216" t="inlineStr">
        <is>
          <t>CboStTLmrWuBYtgnrGv4cx76gybAP1ovXpuWSQj95mxv</t>
        </is>
      </c>
      <c r="C216" t="inlineStr">
        <is>
          <t>2026-09-26 12:08:57</t>
        </is>
      </c>
      <c r="D216" t="inlineStr">
        <is>
          <t>fee-routed, terminal</t>
        </is>
      </c>
      <c r="E216" t="inlineStr">
        <is>
          <t>winner</t>
        </is>
      </c>
      <c r="F216" t="n">
        <v>8</v>
      </c>
      <c r="G216" t="n">
        <v>4.938752239688735e-06</v>
      </c>
      <c r="H216" t="n">
        <v>14</v>
      </c>
      <c r="I216" t="n">
        <v>5.352399132001597e-06</v>
      </c>
      <c r="J216" t="n">
        <v>8.4</v>
      </c>
      <c r="K216" t="n">
        <v>14</v>
      </c>
      <c r="L216" t="n">
        <v>5.352399132001597e-06</v>
      </c>
      <c r="M216" t="n">
        <v>1.6</v>
      </c>
      <c r="N216" t="n">
        <v>11</v>
      </c>
      <c r="O216" t="n">
        <v>13</v>
      </c>
      <c r="P216" t="n">
        <v>5.047724079394467e-06</v>
      </c>
      <c r="Q216" t="n">
        <v>2.2</v>
      </c>
      <c r="R216">
        <f>IF(Q216="","",J216-Q216)</f>
        <v/>
      </c>
      <c r="S216" t="n">
        <v>5.7</v>
      </c>
      <c r="T216" t="n">
        <v>1</v>
      </c>
      <c r="U216" t="n">
        <v>-4.2</v>
      </c>
      <c r="V216" t="n">
        <v>2</v>
      </c>
      <c r="X216" t="n">
        <v>0</v>
      </c>
      <c r="Y216" t="inlineStr"/>
      <c r="Z216" t="n">
        <v>6.631902e-06</v>
      </c>
      <c r="AA216" t="n">
        <v>-25.5</v>
      </c>
      <c r="AB216" t="n">
        <v>8.4</v>
      </c>
      <c r="AC216" t="n">
        <v>1</v>
      </c>
      <c r="AD216" t="inlineStr"/>
    </row>
    <row r="217">
      <c r="A217" t="inlineStr">
        <is>
          <t xml:space="preserve">Milton Bumford </t>
        </is>
      </c>
      <c r="B217" t="inlineStr">
        <is>
          <t>Exe1o2TJKhsNj2as2zq8edsxrXvk4pdZJ9X9bXLtpump</t>
        </is>
      </c>
      <c r="C217" t="inlineStr">
        <is>
          <t>2026-09-26 12:09:19</t>
        </is>
      </c>
      <c r="D217" t="inlineStr">
        <is>
          <t>website</t>
        </is>
      </c>
      <c r="E217" t="inlineStr">
        <is>
          <t>winner</t>
        </is>
      </c>
      <c r="F217" t="n">
        <v>9</v>
      </c>
      <c r="G217" t="n">
        <v>3.857392762398198e-06</v>
      </c>
      <c r="H217" t="n">
        <v>99</v>
      </c>
      <c r="I217" t="n">
        <v>4.990864471274597e-06</v>
      </c>
      <c r="J217" t="n">
        <v>29.4</v>
      </c>
      <c r="K217" t="n">
        <v>99</v>
      </c>
      <c r="L217" t="n">
        <v>4.990864471274597e-06</v>
      </c>
      <c r="M217" t="n">
        <v>21.2</v>
      </c>
      <c r="N217" t="n">
        <v>72</v>
      </c>
      <c r="O217" t="n">
        <v>74</v>
      </c>
      <c r="P217" t="n">
        <v>4.642829550457488e-06</v>
      </c>
      <c r="Q217" t="n">
        <v>20.4</v>
      </c>
      <c r="R217">
        <f>IF(Q217="","",J217-Q217)</f>
        <v/>
      </c>
      <c r="S217" t="n">
        <v>7</v>
      </c>
      <c r="T217" t="n">
        <v>25</v>
      </c>
      <c r="U217" t="n">
        <v>12.8</v>
      </c>
      <c r="V217" t="n">
        <v>2</v>
      </c>
      <c r="X217" t="n">
        <v>0</v>
      </c>
      <c r="Y217" t="inlineStr"/>
      <c r="Z217" t="n">
        <v>3.857393e-06</v>
      </c>
      <c r="AA217" t="n">
        <v>0</v>
      </c>
      <c r="AB217" t="n">
        <v>29.4</v>
      </c>
      <c r="AC217" t="n">
        <v>169</v>
      </c>
      <c r="AD217" t="inlineStr"/>
    </row>
    <row r="218">
      <c r="A218" t="inlineStr">
        <is>
          <t>GIF Shitpost</t>
        </is>
      </c>
      <c r="B218" t="inlineStr">
        <is>
          <t>9L2cFpKPwDZv7PybmSJJY9yZbyYSdower2arK3WSpump</t>
        </is>
      </c>
      <c r="C218" t="inlineStr">
        <is>
          <t>2026-09-26 12:09:21</t>
        </is>
      </c>
      <c r="D218" t="inlineStr">
        <is>
          <t>fee-routed, terminal</t>
        </is>
      </c>
      <c r="E218" t="inlineStr">
        <is>
          <t>winner</t>
        </is>
      </c>
      <c r="F218" t="n">
        <v>8</v>
      </c>
      <c r="G218" t="n">
        <v>9.098223140898312e-06</v>
      </c>
      <c r="H218" t="n">
        <v>596</v>
      </c>
      <c r="I218" t="n">
        <v>1.924356844778321e-05</v>
      </c>
      <c r="J218" t="n">
        <v>111.5</v>
      </c>
      <c r="K218" t="n">
        <v>596</v>
      </c>
      <c r="L218" t="n">
        <v>1.924356844778321e-05</v>
      </c>
      <c r="M218" t="n">
        <v>98.2</v>
      </c>
      <c r="N218" t="n">
        <v>594</v>
      </c>
      <c r="O218" t="n">
        <v>596</v>
      </c>
      <c r="P218" t="n">
        <v>1.924356844778321e-05</v>
      </c>
      <c r="Q218" t="n">
        <v>111.5</v>
      </c>
      <c r="R218">
        <f>IF(Q218="","",J218-Q218)</f>
        <v/>
      </c>
      <c r="S218" t="n">
        <v>0</v>
      </c>
      <c r="T218" t="n">
        <v>0</v>
      </c>
      <c r="U218" t="n">
        <v>98.2</v>
      </c>
      <c r="V218" t="n">
        <v>2</v>
      </c>
      <c r="X218" t="n">
        <v>0</v>
      </c>
      <c r="Y218" t="inlineStr"/>
      <c r="Z218" t="n">
        <v>8.424105999999999e-06</v>
      </c>
      <c r="AA218" t="n">
        <v>8</v>
      </c>
      <c r="AB218" t="n">
        <v>111.5</v>
      </c>
      <c r="AC218" t="n">
        <v>52</v>
      </c>
      <c r="AD218" t="inlineStr"/>
    </row>
    <row r="219">
      <c r="A219" t="inlineStr">
        <is>
          <t>uinhim</t>
        </is>
      </c>
      <c r="B219" t="inlineStr">
        <is>
          <t>Bbxa8cNsW7LYQUZLAERMX3vc73f6JRudwFbP3nZZpump</t>
        </is>
      </c>
      <c r="C219" t="inlineStr">
        <is>
          <t>2026-09-26 12:09:21</t>
        </is>
      </c>
      <c r="D219" t="inlineStr">
        <is>
          <t>mayhem</t>
        </is>
      </c>
      <c r="E219" t="inlineStr">
        <is>
          <t>loser</t>
        </is>
      </c>
      <c r="F219" t="n">
        <v>8</v>
      </c>
      <c r="G219" t="n">
        <v>1.184320818648626e-06</v>
      </c>
      <c r="H219" t="n">
        <v>10</v>
      </c>
      <c r="I219" t="n">
        <v>1.257557049439357e-06</v>
      </c>
      <c r="J219" t="n">
        <v>6.2</v>
      </c>
      <c r="K219" t="n">
        <v>47</v>
      </c>
      <c r="L219" t="n">
        <v>1.244140229258459e-06</v>
      </c>
      <c r="M219" t="n">
        <v>-1.6</v>
      </c>
      <c r="R219">
        <f>IF(Q219="","",J219-Q219)</f>
        <v/>
      </c>
      <c r="V219" t="n">
        <v>2</v>
      </c>
      <c r="W219" t="n">
        <v>-1.6</v>
      </c>
      <c r="Y219" t="inlineStr">
        <is>
          <t>no trade: price never beats costs after the 2 s delay; model taught to sell at once</t>
        </is>
      </c>
      <c r="Z219" t="n">
        <v>8.58836e-07</v>
      </c>
      <c r="AA219" t="n">
        <v>37.9</v>
      </c>
      <c r="AB219" t="n">
        <v>6.2</v>
      </c>
      <c r="AC219" t="n">
        <v>1</v>
      </c>
      <c r="AD219" t="inlineStr">
        <is>
          <t>rose too little: best +6.2%, under the ~6.7% round-trip costs</t>
        </is>
      </c>
    </row>
    <row r="220">
      <c r="A220" t="inlineStr">
        <is>
          <t>Megan Fox</t>
        </is>
      </c>
      <c r="B220" t="inlineStr">
        <is>
          <t>CdaEhL5gHZwwjEntpLevDsoXrzk6YiviEBijLwFupump</t>
        </is>
      </c>
      <c r="C220" t="inlineStr">
        <is>
          <t>2026-09-26 12:09:23</t>
        </is>
      </c>
      <c r="D220" t="inlineStr">
        <is>
          <t>mayhem</t>
        </is>
      </c>
      <c r="E220" t="inlineStr">
        <is>
          <t>winner</t>
        </is>
      </c>
      <c r="F220" t="n">
        <v>8</v>
      </c>
      <c r="G220" t="n">
        <v>4.841041380373202e-06</v>
      </c>
      <c r="H220" t="n">
        <v>29</v>
      </c>
      <c r="I220" t="n">
        <v>6.076650283354475e-06</v>
      </c>
      <c r="J220" t="n">
        <v>25.5</v>
      </c>
      <c r="K220" t="n">
        <v>29</v>
      </c>
      <c r="L220" t="n">
        <v>6.076650283354475e-06</v>
      </c>
      <c r="M220" t="n">
        <v>17.6</v>
      </c>
      <c r="N220" t="n">
        <v>27</v>
      </c>
      <c r="O220" t="n">
        <v>29</v>
      </c>
      <c r="P220" t="n">
        <v>6.076650283354475e-06</v>
      </c>
      <c r="Q220" t="n">
        <v>25.5</v>
      </c>
      <c r="R220">
        <f>IF(Q220="","",J220-Q220)</f>
        <v/>
      </c>
      <c r="S220" t="n">
        <v>0</v>
      </c>
      <c r="T220" t="n">
        <v>0</v>
      </c>
      <c r="U220" t="n">
        <v>17.6</v>
      </c>
      <c r="V220" t="n">
        <v>2</v>
      </c>
      <c r="X220" t="n">
        <v>0</v>
      </c>
      <c r="Y220" t="inlineStr"/>
      <c r="Z220" t="n">
        <v>4.845053e-06</v>
      </c>
      <c r="AA220" t="n">
        <v>-0.1</v>
      </c>
      <c r="AB220" t="n">
        <v>25.5</v>
      </c>
      <c r="AC220" t="n">
        <v>3</v>
      </c>
      <c r="AD220" t="inlineStr"/>
    </row>
    <row r="221">
      <c r="A221" t="inlineStr">
        <is>
          <t>Frat yo</t>
        </is>
      </c>
      <c r="B221" t="inlineStr">
        <is>
          <t>4ZghiXREen8CEcGWVrPKzpGRHHonoyFNGjsCiUgKpump</t>
        </is>
      </c>
      <c r="C221" t="inlineStr">
        <is>
          <t>2026-09-26 12:09:33</t>
        </is>
      </c>
      <c r="D221" t="inlineStr">
        <is>
          <t>website</t>
        </is>
      </c>
      <c r="E221" t="inlineStr">
        <is>
          <t>loser</t>
        </is>
      </c>
      <c r="F221" t="n">
        <v>10</v>
      </c>
      <c r="G221" t="n">
        <v>3.655750707255704e-06</v>
      </c>
      <c r="H221" t="n">
        <v>16</v>
      </c>
      <c r="I221" t="n">
        <v>3.655815979312219e-06</v>
      </c>
      <c r="J221" t="n">
        <v>0</v>
      </c>
      <c r="K221" t="n">
        <v>16</v>
      </c>
      <c r="L221" t="n">
        <v>3.655815979312219e-06</v>
      </c>
      <c r="M221" t="n">
        <v>-6.3</v>
      </c>
      <c r="R221">
        <f>IF(Q221="","",J221-Q221)</f>
        <v/>
      </c>
      <c r="V221" t="n">
        <v>2</v>
      </c>
      <c r="W221" t="n">
        <v>-6.3</v>
      </c>
      <c r="Y221" t="inlineStr">
        <is>
          <t>no trade: price never beats costs after the 2 s delay; model taught to sell at once</t>
        </is>
      </c>
      <c r="Z221" t="n">
        <v>3.655751e-06</v>
      </c>
      <c r="AA221" t="n">
        <v>0</v>
      </c>
      <c r="AB221" t="n">
        <v>0</v>
      </c>
      <c r="AC221" t="n">
        <v>161</v>
      </c>
      <c r="AD221" t="inlineStr">
        <is>
          <t>rose too little: best +0.0%, under the ~6.7% round-trip costs</t>
        </is>
      </c>
    </row>
    <row r="222">
      <c r="A222" t="inlineStr">
        <is>
          <t>GIF Shitpost</t>
        </is>
      </c>
      <c r="B222" t="inlineStr">
        <is>
          <t>3EED6EQyEwbWAnLRkGm67WwjEv1u9V6J9WpNSSbT2kdS</t>
        </is>
      </c>
      <c r="C222" t="inlineStr">
        <is>
          <t>2026-09-26 12:09:35</t>
        </is>
      </c>
      <c r="D222" t="inlineStr">
        <is>
          <t>fee-routed, terminal</t>
        </is>
      </c>
      <c r="E222" t="inlineStr">
        <is>
          <t>winner</t>
        </is>
      </c>
      <c r="F222" t="n">
        <v>8</v>
      </c>
      <c r="G222" t="n">
        <v>9.738190325470423e-06</v>
      </c>
      <c r="H222" t="n">
        <v>31</v>
      </c>
      <c r="I222" t="n">
        <v>2.27122558272325e-05</v>
      </c>
      <c r="J222" t="n">
        <v>133.2</v>
      </c>
      <c r="K222" t="n">
        <v>31</v>
      </c>
      <c r="L222" t="n">
        <v>2.27122558272325e-05</v>
      </c>
      <c r="M222" t="n">
        <v>118.5</v>
      </c>
      <c r="N222" t="n">
        <v>28</v>
      </c>
      <c r="O222" t="n">
        <v>30</v>
      </c>
      <c r="P222" t="n">
        <v>2.210533237311069e-05</v>
      </c>
      <c r="Q222" t="n">
        <v>127</v>
      </c>
      <c r="R222">
        <f>IF(Q222="","",J222-Q222)</f>
        <v/>
      </c>
      <c r="S222" t="n">
        <v>2.7</v>
      </c>
      <c r="T222" t="n">
        <v>1</v>
      </c>
      <c r="U222" t="n">
        <v>112.7</v>
      </c>
      <c r="V222" t="n">
        <v>2</v>
      </c>
      <c r="X222" t="n">
        <v>0</v>
      </c>
      <c r="Y222" t="inlineStr"/>
      <c r="Z222" t="n">
        <v>9.038249999999999e-06</v>
      </c>
      <c r="AA222" t="n">
        <v>7.7</v>
      </c>
      <c r="AB222" t="n">
        <v>133.2</v>
      </c>
      <c r="AC222" t="n">
        <v>1</v>
      </c>
      <c r="AD222" t="inlineStr"/>
    </row>
    <row r="223">
      <c r="A223" t="inlineStr">
        <is>
          <t>Accelerationism</t>
        </is>
      </c>
      <c r="B223" t="inlineStr">
        <is>
          <t>3wBPegTz5vZgNupyyje6T3kuXvHCHq29A1JFigS4pump</t>
        </is>
      </c>
      <c r="C223" t="inlineStr">
        <is>
          <t>2026-09-26 12:09:39</t>
        </is>
      </c>
      <c r="D223" t="inlineStr">
        <is>
          <t>fee-routed</t>
        </is>
      </c>
      <c r="E223" t="inlineStr">
        <is>
          <t>loser</t>
        </is>
      </c>
      <c r="F223" t="n">
        <v>10</v>
      </c>
      <c r="G223" t="n">
        <v>4.472415575564348e-06</v>
      </c>
      <c r="H223" t="n">
        <v>11</v>
      </c>
      <c r="I223" t="n">
        <v>4.472415575564348e-06</v>
      </c>
      <c r="J223" t="n">
        <v>0</v>
      </c>
      <c r="K223" t="n">
        <v>13</v>
      </c>
      <c r="L223" t="n">
        <v>4.472415575564348e-06</v>
      </c>
      <c r="M223" t="n">
        <v>-6.3</v>
      </c>
      <c r="R223">
        <f>IF(Q223="","",J223-Q223)</f>
        <v/>
      </c>
      <c r="V223" t="n">
        <v>2</v>
      </c>
      <c r="W223" t="n">
        <v>-6.3</v>
      </c>
      <c r="Y223" t="inlineStr">
        <is>
          <t>no trade: price never beats costs after the 2 s delay; model taught to sell at once</t>
        </is>
      </c>
      <c r="Z223" t="n">
        <v>4.4858e-06</v>
      </c>
      <c r="AA223" t="n">
        <v>-0.3</v>
      </c>
      <c r="AB223" t="n">
        <v>0</v>
      </c>
      <c r="AC223" t="n">
        <v>4</v>
      </c>
      <c r="AD223" t="inlineStr">
        <is>
          <t>never traded above entry after we were in</t>
        </is>
      </c>
    </row>
    <row r="224">
      <c r="A224" t="inlineStr">
        <is>
          <t>Bothsides</t>
        </is>
      </c>
      <c r="B224" t="inlineStr">
        <is>
          <t>iW4Xvhan8Bd2rcPD6Zm7qEtQ61XB9mneVsVrZ8ypump</t>
        </is>
      </c>
      <c r="C224" t="inlineStr">
        <is>
          <t>2026-09-26 12:09:39</t>
        </is>
      </c>
      <c r="D224" t="inlineStr">
        <is>
          <t>website</t>
        </is>
      </c>
      <c r="E224" t="inlineStr">
        <is>
          <t>winner</t>
        </is>
      </c>
      <c r="F224" t="n">
        <v>9</v>
      </c>
      <c r="G224" t="n">
        <v>4.691674769102868e-06</v>
      </c>
      <c r="H224" t="n">
        <v>11</v>
      </c>
      <c r="I224" t="n">
        <v>5.047528368059634e-06</v>
      </c>
      <c r="J224" t="n">
        <v>7.6</v>
      </c>
      <c r="K224" t="n">
        <v>12</v>
      </c>
      <c r="L224" t="n">
        <v>5.047528368059634e-06</v>
      </c>
      <c r="M224" t="n">
        <v>0.8</v>
      </c>
      <c r="N224" t="n">
        <v>10</v>
      </c>
      <c r="O224" t="n">
        <v>12</v>
      </c>
      <c r="P224" t="n">
        <v>5.047528368059634e-06</v>
      </c>
      <c r="Q224" t="n">
        <v>7.6</v>
      </c>
      <c r="R224">
        <f>IF(Q224="","",J224-Q224)</f>
        <v/>
      </c>
      <c r="S224" t="n">
        <v>0</v>
      </c>
      <c r="T224" t="n">
        <v>0</v>
      </c>
      <c r="U224" t="n">
        <v>0.8</v>
      </c>
      <c r="V224" t="n">
        <v>2</v>
      </c>
      <c r="X224" t="n">
        <v>0</v>
      </c>
      <c r="Y224" t="inlineStr"/>
      <c r="Z224" t="n">
        <v>4.691675e-06</v>
      </c>
      <c r="AA224" t="n">
        <v>0</v>
      </c>
      <c r="AB224" t="n">
        <v>7.6</v>
      </c>
      <c r="AC224" t="n">
        <v>4</v>
      </c>
      <c r="AD224" t="inlineStr"/>
    </row>
    <row r="225">
      <c r="A225" t="inlineStr">
        <is>
          <t>mnemoschool</t>
        </is>
      </c>
      <c r="B225" t="inlineStr">
        <is>
          <t>FtuXraApHGQkxHw3jc8SRCoVJUqi6eimJPfLvuPRpump</t>
        </is>
      </c>
      <c r="C225" t="inlineStr">
        <is>
          <t>2026-09-26 12:09:40</t>
        </is>
      </c>
      <c r="D225" t="inlineStr">
        <is>
          <t>website</t>
        </is>
      </c>
      <c r="E225" t="inlineStr">
        <is>
          <t>winner</t>
        </is>
      </c>
      <c r="F225" t="n">
        <v>8</v>
      </c>
      <c r="G225" t="n">
        <v>4.706464611648434e-06</v>
      </c>
      <c r="H225" t="n">
        <v>38</v>
      </c>
      <c r="I225" t="n">
        <v>5.552516641452789e-06</v>
      </c>
      <c r="J225" t="n">
        <v>18</v>
      </c>
      <c r="K225" t="n">
        <v>38</v>
      </c>
      <c r="L225" t="n">
        <v>5.552516641452789e-06</v>
      </c>
      <c r="M225" t="n">
        <v>10.5</v>
      </c>
      <c r="N225" t="n">
        <v>35</v>
      </c>
      <c r="O225" t="n">
        <v>37</v>
      </c>
      <c r="P225" t="n">
        <v>5.510148652857911e-06</v>
      </c>
      <c r="Q225" t="n">
        <v>17.1</v>
      </c>
      <c r="R225">
        <f>IF(Q225="","",J225-Q225)</f>
        <v/>
      </c>
      <c r="S225" t="n">
        <v>0.8</v>
      </c>
      <c r="T225" t="n">
        <v>1</v>
      </c>
      <c r="U225" t="n">
        <v>9.699999999999999</v>
      </c>
      <c r="V225" t="n">
        <v>2</v>
      </c>
      <c r="X225" t="n">
        <v>0</v>
      </c>
      <c r="Y225" t="inlineStr"/>
      <c r="Z225" t="n">
        <v>4.681111e-06</v>
      </c>
      <c r="AA225" t="n">
        <v>0.5</v>
      </c>
      <c r="AB225" t="n">
        <v>18</v>
      </c>
      <c r="AC225" t="n">
        <v>2</v>
      </c>
      <c r="AD225" t="inlineStr"/>
    </row>
    <row r="226">
      <c r="A226" t="inlineStr">
        <is>
          <t>rome</t>
        </is>
      </c>
      <c r="B226" t="inlineStr">
        <is>
          <t>AMnQngETMgHJneLYFQh8ZEDmzYMCfx9CntR2aN3Vpump</t>
        </is>
      </c>
      <c r="C226" t="inlineStr">
        <is>
          <t>2026-09-26 12:09:45</t>
        </is>
      </c>
      <c r="D226" t="inlineStr">
        <is>
          <t>fee-routed</t>
        </is>
      </c>
      <c r="E226" t="inlineStr">
        <is>
          <t>winner</t>
        </is>
      </c>
      <c r="F226" t="n">
        <v>8</v>
      </c>
      <c r="G226" t="n">
        <v>7.643153715998991e-06</v>
      </c>
      <c r="H226" t="n">
        <v>24</v>
      </c>
      <c r="I226" t="n">
        <v>1.044892909122849e-05</v>
      </c>
      <c r="J226" t="n">
        <v>36.7</v>
      </c>
      <c r="K226" t="n">
        <v>24</v>
      </c>
      <c r="L226" t="n">
        <v>1.044892909122849e-05</v>
      </c>
      <c r="M226" t="n">
        <v>28.1</v>
      </c>
      <c r="N226" t="n">
        <v>19</v>
      </c>
      <c r="O226" t="n">
        <v>21</v>
      </c>
      <c r="P226" t="n">
        <v>9.9714822901621e-06</v>
      </c>
      <c r="Q226" t="n">
        <v>30.5</v>
      </c>
      <c r="R226">
        <f>IF(Q226="","",J226-Q226)</f>
        <v/>
      </c>
      <c r="S226" t="n">
        <v>4.6</v>
      </c>
      <c r="T226" t="n">
        <v>3</v>
      </c>
      <c r="U226" t="n">
        <v>22.2</v>
      </c>
      <c r="V226" t="n">
        <v>2</v>
      </c>
      <c r="X226" t="n">
        <v>0</v>
      </c>
      <c r="Y226" t="inlineStr"/>
      <c r="Z226" t="n">
        <v>7.812474000000001e-06</v>
      </c>
      <c r="AA226" t="n">
        <v>-2.2</v>
      </c>
      <c r="AB226" t="n">
        <v>36.7</v>
      </c>
      <c r="AC226" t="n">
        <v>1</v>
      </c>
      <c r="AD226" t="inlineStr"/>
    </row>
    <row r="227">
      <c r="A227" t="inlineStr">
        <is>
          <t>Michael Knowles</t>
        </is>
      </c>
      <c r="B227" t="inlineStr">
        <is>
          <t>45QcXPvGwxEGAb2f8V9rKY69tTDV4A5tethVBuve1dqo</t>
        </is>
      </c>
      <c r="C227" t="inlineStr">
        <is>
          <t>2026-09-26 12:09:45</t>
        </is>
      </c>
      <c r="D227" t="inlineStr">
        <is>
          <t>fee-routed, terminal</t>
        </is>
      </c>
      <c r="E227" t="inlineStr">
        <is>
          <t>winner</t>
        </is>
      </c>
      <c r="F227" t="n">
        <v>8</v>
      </c>
      <c r="G227" t="n">
        <v>6.419411308228661e-06</v>
      </c>
      <c r="H227" t="n">
        <v>582</v>
      </c>
      <c r="I227" t="n">
        <v>1.505368439560927e-05</v>
      </c>
      <c r="J227" t="n">
        <v>134.5</v>
      </c>
      <c r="K227" t="n">
        <v>582</v>
      </c>
      <c r="L227" t="n">
        <v>1.505368439560927e-05</v>
      </c>
      <c r="M227" t="n">
        <v>119.7</v>
      </c>
      <c r="N227" t="n">
        <v>572</v>
      </c>
      <c r="O227" t="n">
        <v>574</v>
      </c>
      <c r="P227" t="n">
        <v>1.486235260839039e-05</v>
      </c>
      <c r="Q227" t="n">
        <v>131.5</v>
      </c>
      <c r="R227">
        <f>IF(Q227="","",J227-Q227)</f>
        <v/>
      </c>
      <c r="S227" t="n">
        <v>1.3</v>
      </c>
      <c r="T227" t="n">
        <v>8</v>
      </c>
      <c r="U227" t="n">
        <v>116.9</v>
      </c>
      <c r="V227" t="n">
        <v>2</v>
      </c>
      <c r="X227" t="n">
        <v>0</v>
      </c>
      <c r="Y227" t="inlineStr"/>
      <c r="Z227" t="n">
        <v>6.832312e-06</v>
      </c>
      <c r="AA227" t="n">
        <v>-6</v>
      </c>
      <c r="AB227" t="n">
        <v>134.5</v>
      </c>
      <c r="AC227" t="n">
        <v>4</v>
      </c>
      <c r="AD227" t="inlineStr"/>
    </row>
    <row r="228">
      <c r="A228" t="inlineStr">
        <is>
          <t>Don't Be Like Kylе</t>
        </is>
      </c>
      <c r="B228" t="inlineStr">
        <is>
          <t>GGFGTxjupq9a9ZQC3tTK5bPcahm3i4s9fFxAUNiqpump</t>
        </is>
      </c>
      <c r="C228" t="inlineStr">
        <is>
          <t>2026-09-26 12:09:47</t>
        </is>
      </c>
      <c r="D228" t="inlineStr">
        <is>
          <t>website</t>
        </is>
      </c>
      <c r="E228" t="inlineStr">
        <is>
          <t>winner</t>
        </is>
      </c>
      <c r="F228" t="n">
        <v>8</v>
      </c>
      <c r="G228" t="n">
        <v>5.654162217337738e-06</v>
      </c>
      <c r="H228" t="n">
        <v>178</v>
      </c>
      <c r="I228" t="n">
        <v>1.062829078123266e-05</v>
      </c>
      <c r="J228" t="n">
        <v>88</v>
      </c>
      <c r="K228" t="n">
        <v>178</v>
      </c>
      <c r="L228" t="n">
        <v>1.062829078123266e-05</v>
      </c>
      <c r="M228" t="n">
        <v>76.09999999999999</v>
      </c>
      <c r="N228" t="n">
        <v>175</v>
      </c>
      <c r="O228" t="n">
        <v>177</v>
      </c>
      <c r="P228" t="n">
        <v>1.062757899706307e-05</v>
      </c>
      <c r="Q228" t="n">
        <v>88</v>
      </c>
      <c r="R228">
        <f>IF(Q228="","",J228-Q228)</f>
        <v/>
      </c>
      <c r="S228" t="n">
        <v>0</v>
      </c>
      <c r="T228" t="n">
        <v>1</v>
      </c>
      <c r="U228" t="n">
        <v>76.09999999999999</v>
      </c>
      <c r="V228" t="n">
        <v>2</v>
      </c>
      <c r="X228" t="n">
        <v>0</v>
      </c>
      <c r="Y228" t="inlineStr"/>
      <c r="Z228" t="n">
        <v>5.788412e-06</v>
      </c>
      <c r="AA228" t="n">
        <v>-2.3</v>
      </c>
      <c r="AB228" t="n">
        <v>88</v>
      </c>
      <c r="AC228" t="n">
        <v>172</v>
      </c>
      <c r="AD228" t="inlineStr"/>
    </row>
    <row r="229">
      <c r="A229" t="inlineStr">
        <is>
          <t>Paul Mueller</t>
        </is>
      </c>
      <c r="B229" t="inlineStr">
        <is>
          <t>3uumXQFJg7txgjzDNE9r4DbikBLPVjFgqWQesQPbm9PS</t>
        </is>
      </c>
      <c r="C229" t="inlineStr">
        <is>
          <t>2026-09-26 12:09:47</t>
        </is>
      </c>
      <c r="D229" t="inlineStr">
        <is>
          <t>fee-routed, terminal</t>
        </is>
      </c>
      <c r="E229" t="inlineStr">
        <is>
          <t>winner</t>
        </is>
      </c>
      <c r="F229" t="n">
        <v>12</v>
      </c>
      <c r="G229" t="n">
        <v>4.875475305519739e-06</v>
      </c>
      <c r="H229" t="n">
        <v>325</v>
      </c>
      <c r="I229" t="n">
        <v>1.39283130201928e-05</v>
      </c>
      <c r="J229" t="n">
        <v>185.7</v>
      </c>
      <c r="K229" t="n">
        <v>325</v>
      </c>
      <c r="L229" t="n">
        <v>1.39283130201928e-05</v>
      </c>
      <c r="M229" t="n">
        <v>167.7</v>
      </c>
      <c r="N229" t="n">
        <v>321</v>
      </c>
      <c r="O229" t="n">
        <v>323</v>
      </c>
      <c r="P229" t="n">
        <v>1.36537000717337e-05</v>
      </c>
      <c r="Q229" t="n">
        <v>180</v>
      </c>
      <c r="R229">
        <f>IF(Q229="","",J229-Q229)</f>
        <v/>
      </c>
      <c r="S229" t="n">
        <v>2</v>
      </c>
      <c r="T229" t="n">
        <v>2</v>
      </c>
      <c r="U229" t="n">
        <v>162.4</v>
      </c>
      <c r="V229" t="n">
        <v>2</v>
      </c>
      <c r="X229" t="n">
        <v>0</v>
      </c>
      <c r="Y229" t="inlineStr"/>
      <c r="Z229" t="n">
        <v>4.579924e-06</v>
      </c>
      <c r="AA229" t="n">
        <v>6.5</v>
      </c>
      <c r="AB229" t="n">
        <v>185.7</v>
      </c>
      <c r="AC229" t="n">
        <v>83</v>
      </c>
      <c r="AD229" t="inlineStr"/>
    </row>
    <row r="230">
      <c r="A230" t="inlineStr">
        <is>
          <t>Elon2.0</t>
        </is>
      </c>
      <c r="B230" t="inlineStr">
        <is>
          <t>3UNtvKAemdFmzDxrsGLXE9nsJnHkAj8JoKUUcngRpump</t>
        </is>
      </c>
      <c r="C230" t="inlineStr">
        <is>
          <t>2026-09-26 12:09:51</t>
        </is>
      </c>
      <c r="D230" t="inlineStr">
        <is>
          <t>mayhem</t>
        </is>
      </c>
      <c r="E230" t="inlineStr">
        <is>
          <t>winner</t>
        </is>
      </c>
      <c r="F230" t="n">
        <v>8</v>
      </c>
      <c r="G230" t="n">
        <v>2.532964178277003e-06</v>
      </c>
      <c r="H230" t="n">
        <v>12</v>
      </c>
      <c r="I230" t="n">
        <v>5.647929588755228e-06</v>
      </c>
      <c r="J230" t="n">
        <v>123</v>
      </c>
      <c r="K230" t="n">
        <v>12</v>
      </c>
      <c r="L230" t="n">
        <v>5.647929588755228e-06</v>
      </c>
      <c r="M230" t="n">
        <v>108.9</v>
      </c>
      <c r="N230" t="n">
        <v>10</v>
      </c>
      <c r="O230" t="n">
        <v>12</v>
      </c>
      <c r="P230" t="n">
        <v>5.647929588755228e-06</v>
      </c>
      <c r="Q230" t="n">
        <v>123</v>
      </c>
      <c r="R230">
        <f>IF(Q230="","",J230-Q230)</f>
        <v/>
      </c>
      <c r="S230" t="n">
        <v>0</v>
      </c>
      <c r="T230" t="n">
        <v>0</v>
      </c>
      <c r="U230" t="n">
        <v>108.9</v>
      </c>
      <c r="V230" t="n">
        <v>2</v>
      </c>
      <c r="X230" t="n">
        <v>0</v>
      </c>
      <c r="Y230" t="inlineStr"/>
      <c r="Z230" t="n">
        <v>2.999751e-06</v>
      </c>
      <c r="AA230" t="n">
        <v>-15.6</v>
      </c>
      <c r="AB230" t="n">
        <v>123</v>
      </c>
      <c r="AC230" t="n">
        <v>341</v>
      </c>
      <c r="AD230" t="inlineStr"/>
    </row>
    <row r="231">
      <c r="A231" t="inlineStr">
        <is>
          <t>COP KILLED MAX</t>
        </is>
      </c>
      <c r="B231" t="inlineStr">
        <is>
          <t>2sq4JZufumqKPjKPfyRQY6fQCGTYB5mdU53B8VAepump</t>
        </is>
      </c>
      <c r="C231" t="inlineStr">
        <is>
          <t>2026-09-26 12:09:56</t>
        </is>
      </c>
      <c r="D231" t="inlineStr">
        <is>
          <t>website</t>
        </is>
      </c>
      <c r="E231" t="inlineStr">
        <is>
          <t>loser</t>
        </is>
      </c>
      <c r="F231" t="n">
        <v>18</v>
      </c>
      <c r="G231" t="n">
        <v>3.462753329556555e-06</v>
      </c>
      <c r="H231" t="n">
        <v>33</v>
      </c>
      <c r="I231" t="n">
        <v>3.462769900983797e-06</v>
      </c>
      <c r="J231" t="n">
        <v>0</v>
      </c>
      <c r="K231" t="n">
        <v>33</v>
      </c>
      <c r="L231" t="n">
        <v>3.462769900983797e-06</v>
      </c>
      <c r="M231" t="n">
        <v>-6.3</v>
      </c>
      <c r="R231">
        <f>IF(Q231="","",J231-Q231)</f>
        <v/>
      </c>
      <c r="V231" t="n">
        <v>2</v>
      </c>
      <c r="W231" t="n">
        <v>-6.3</v>
      </c>
      <c r="Y231" t="inlineStr">
        <is>
          <t>no trade: price never beats costs after the 2 s delay; model taught to sell at once</t>
        </is>
      </c>
      <c r="Z231" t="n">
        <v>3.462753e-06</v>
      </c>
      <c r="AA231" t="n">
        <v>0</v>
      </c>
      <c r="AB231" t="n">
        <v>0</v>
      </c>
      <c r="AC231" t="n">
        <v>12</v>
      </c>
      <c r="AD231" t="inlineStr">
        <is>
          <t>rose too little: best +0.0%, under the ~6.7% round-trip costs</t>
        </is>
      </c>
    </row>
    <row r="232">
      <c r="A232" t="inlineStr">
        <is>
          <t>NEYMAR JR</t>
        </is>
      </c>
      <c r="B232" t="inlineStr">
        <is>
          <t>FrEvF3tbWFswzTB7M7JgLEzcs7DsWaAk888qfUaapump</t>
        </is>
      </c>
      <c r="C232" t="inlineStr">
        <is>
          <t>2026-09-26 12:09:56</t>
        </is>
      </c>
      <c r="D232" t="inlineStr">
        <is>
          <t>mayhem</t>
        </is>
      </c>
      <c r="E232" t="inlineStr">
        <is>
          <t>loser</t>
        </is>
      </c>
      <c r="F232" t="n">
        <v>9</v>
      </c>
      <c r="G232" t="n">
        <v>3.23791028427775e-06</v>
      </c>
      <c r="H232" t="n">
        <v>10</v>
      </c>
      <c r="I232" t="n">
        <v>2.034051841512334e-06</v>
      </c>
      <c r="J232" t="n">
        <v>-37.2</v>
      </c>
      <c r="K232" t="n">
        <v>12</v>
      </c>
      <c r="L232" t="n">
        <v>1.905702702319611e-06</v>
      </c>
      <c r="M232" t="n">
        <v>-44.8</v>
      </c>
      <c r="R232">
        <f>IF(Q232="","",J232-Q232)</f>
        <v/>
      </c>
      <c r="V232" t="n">
        <v>2</v>
      </c>
      <c r="W232" t="n">
        <v>-44.8</v>
      </c>
      <c r="Y232" t="inlineStr">
        <is>
          <t>no trade: price never beats costs after the 2 s delay; model taught to sell at once</t>
        </is>
      </c>
      <c r="Z232" t="n">
        <v>4.08172e-06</v>
      </c>
      <c r="AA232" t="n">
        <v>-20.7</v>
      </c>
      <c r="AB232" t="n">
        <v>-37.2</v>
      </c>
      <c r="AC232" t="n">
        <v>1</v>
      </c>
      <c r="AD232" t="inlineStr">
        <is>
          <t>dropped immediately: below entry before any sale could fill</t>
        </is>
      </c>
    </row>
    <row r="233">
      <c r="A233" t="inlineStr">
        <is>
          <t>PacificMist</t>
        </is>
      </c>
      <c r="B233" t="inlineStr">
        <is>
          <t>DD8xiCqYcocQ3b8BaNQNbHvWukPHkQwbQeNyJCr7pump</t>
        </is>
      </c>
      <c r="C233" t="inlineStr">
        <is>
          <t>2026-09-26 12:10:07</t>
        </is>
      </c>
      <c r="D233" t="inlineStr">
        <is>
          <t>fee-routed</t>
        </is>
      </c>
      <c r="E233" t="inlineStr">
        <is>
          <t>winner</t>
        </is>
      </c>
      <c r="F233" t="n">
        <v>8</v>
      </c>
      <c r="G233" t="n">
        <v>6.563691876366279e-06</v>
      </c>
      <c r="H233" t="n">
        <v>17</v>
      </c>
      <c r="I233" t="n">
        <v>9.442153290274695e-06</v>
      </c>
      <c r="J233" t="n">
        <v>43.9</v>
      </c>
      <c r="K233" t="n">
        <v>17</v>
      </c>
      <c r="L233" t="n">
        <v>9.442153290274695e-06</v>
      </c>
      <c r="M233" t="n">
        <v>34.8</v>
      </c>
      <c r="N233" t="n">
        <v>11</v>
      </c>
      <c r="O233" t="n">
        <v>13</v>
      </c>
      <c r="P233" t="n">
        <v>8.788666794898013e-06</v>
      </c>
      <c r="Q233" t="n">
        <v>33.9</v>
      </c>
      <c r="R233">
        <f>IF(Q233="","",J233-Q233)</f>
        <v/>
      </c>
      <c r="S233" t="n">
        <v>6.9</v>
      </c>
      <c r="T233" t="n">
        <v>4</v>
      </c>
      <c r="U233" t="n">
        <v>25.5</v>
      </c>
      <c r="V233" t="n">
        <v>2</v>
      </c>
      <c r="X233" t="n">
        <v>0</v>
      </c>
      <c r="Y233" t="inlineStr"/>
      <c r="Z233" t="n">
        <v>6.615817e-06</v>
      </c>
      <c r="AA233" t="n">
        <v>-0.8</v>
      </c>
      <c r="AB233" t="n">
        <v>43.9</v>
      </c>
      <c r="AC233" t="n">
        <v>13</v>
      </c>
      <c r="AD233" t="inlineStr"/>
    </row>
    <row r="234">
      <c r="A234" t="inlineStr">
        <is>
          <t>Real.fun</t>
        </is>
      </c>
      <c r="B234" t="inlineStr">
        <is>
          <t>HLNt1RHQNvY3FWEFxoVvdrdrp5apyxiToNewWvcjpump</t>
        </is>
      </c>
      <c r="C234" t="inlineStr">
        <is>
          <t>2026-09-26 12:10:11</t>
        </is>
      </c>
      <c r="D234" t="inlineStr">
        <is>
          <t>website</t>
        </is>
      </c>
      <c r="E234" t="inlineStr">
        <is>
          <t>winner</t>
        </is>
      </c>
      <c r="F234" t="n">
        <v>8</v>
      </c>
      <c r="G234" t="n">
        <v>4.855405093793356e-06</v>
      </c>
      <c r="H234" t="n">
        <v>573</v>
      </c>
      <c r="I234" t="n">
        <v>1.34685449153198e-05</v>
      </c>
      <c r="J234" t="n">
        <v>177.4</v>
      </c>
      <c r="K234" t="n">
        <v>573</v>
      </c>
      <c r="L234" t="n">
        <v>1.34685449153198e-05</v>
      </c>
      <c r="M234" t="n">
        <v>159.9</v>
      </c>
      <c r="N234" t="n">
        <v>570</v>
      </c>
      <c r="O234" t="n">
        <v>572</v>
      </c>
      <c r="P234" t="n">
        <v>1.345963321092476e-05</v>
      </c>
      <c r="Q234" t="n">
        <v>177.2</v>
      </c>
      <c r="R234">
        <f>IF(Q234="","",J234-Q234)</f>
        <v/>
      </c>
      <c r="S234" t="n">
        <v>0.1</v>
      </c>
      <c r="T234" t="n">
        <v>1</v>
      </c>
      <c r="U234" t="n">
        <v>159.8</v>
      </c>
      <c r="V234" t="n">
        <v>2</v>
      </c>
      <c r="X234" t="n">
        <v>0</v>
      </c>
      <c r="Y234" t="inlineStr"/>
      <c r="Z234" t="n">
        <v>5.253312e-06</v>
      </c>
      <c r="AA234" t="n">
        <v>-7.6</v>
      </c>
      <c r="AB234" t="n">
        <v>177.4</v>
      </c>
      <c r="AC234" t="n">
        <v>1</v>
      </c>
      <c r="AD234" t="inlineStr"/>
    </row>
    <row r="235">
      <c r="A235" t="inlineStr">
        <is>
          <t>PEPE GOLD</t>
        </is>
      </c>
      <c r="B235" t="inlineStr">
        <is>
          <t>BaL2PTTMbZuF598ow34iB3Xco9PuMUczNGD6Uf3ipump</t>
        </is>
      </c>
      <c r="C235" t="inlineStr">
        <is>
          <t>2026-09-26 12:10:19</t>
        </is>
      </c>
      <c r="D235" t="inlineStr">
        <is>
          <t>mayhem</t>
        </is>
      </c>
      <c r="E235" t="inlineStr">
        <is>
          <t>winner</t>
        </is>
      </c>
      <c r="F235" t="n">
        <v>9</v>
      </c>
      <c r="G235" t="n">
        <v>3.4687376298213e-06</v>
      </c>
      <c r="H235" t="n">
        <v>22</v>
      </c>
      <c r="I235" t="n">
        <v>1.065087810699007e-05</v>
      </c>
      <c r="J235" t="n">
        <v>207.1</v>
      </c>
      <c r="K235" t="n">
        <v>22</v>
      </c>
      <c r="L235" t="n">
        <v>1.065087810699007e-05</v>
      </c>
      <c r="M235" t="n">
        <v>187.7</v>
      </c>
      <c r="N235" t="n">
        <v>20</v>
      </c>
      <c r="O235" t="n">
        <v>22</v>
      </c>
      <c r="P235" t="n">
        <v>1.065087810699007e-05</v>
      </c>
      <c r="Q235" t="n">
        <v>207.1</v>
      </c>
      <c r="R235">
        <f>IF(Q235="","",J235-Q235)</f>
        <v/>
      </c>
      <c r="S235" t="n">
        <v>0</v>
      </c>
      <c r="T235" t="n">
        <v>0</v>
      </c>
      <c r="U235" t="n">
        <v>187.7</v>
      </c>
      <c r="V235" t="n">
        <v>2</v>
      </c>
      <c r="X235" t="n">
        <v>0</v>
      </c>
      <c r="Y235" t="inlineStr"/>
      <c r="Z235" t="n">
        <v>6.833398e-06</v>
      </c>
      <c r="AA235" t="n">
        <v>-49.2</v>
      </c>
      <c r="AB235" t="n">
        <v>207.1</v>
      </c>
      <c r="AC235" t="n">
        <v>4</v>
      </c>
      <c r="AD235" t="inlineStr"/>
    </row>
    <row r="236">
      <c r="A236" t="inlineStr">
        <is>
          <t>1 SOL AND A DREAM</t>
        </is>
      </c>
      <c r="B236" t="inlineStr">
        <is>
          <t>26Kafa5LXGRiwnVbfdNaU5EpfJMSGY6AWb1bxMPGpump</t>
        </is>
      </c>
      <c r="C236" t="inlineStr">
        <is>
          <t>2026-09-26 12:10:24</t>
        </is>
      </c>
      <c r="D236" t="inlineStr">
        <is>
          <t>mayhem, terminal</t>
        </is>
      </c>
      <c r="E236" t="inlineStr">
        <is>
          <t>loser</t>
        </is>
      </c>
      <c r="F236" t="n">
        <v>9</v>
      </c>
      <c r="G236" t="n">
        <v>3.665262194131304e-06</v>
      </c>
      <c r="H236" t="n">
        <v>10</v>
      </c>
      <c r="I236" t="n">
        <v>3.023469135113991e-06</v>
      </c>
      <c r="J236" t="n">
        <v>-17.5</v>
      </c>
      <c r="K236" t="n">
        <v>12</v>
      </c>
      <c r="L236" t="n">
        <v>2.111886401417628e-06</v>
      </c>
      <c r="M236" t="n">
        <v>-46</v>
      </c>
      <c r="R236">
        <f>IF(Q236="","",J236-Q236)</f>
        <v/>
      </c>
      <c r="V236" t="n">
        <v>2</v>
      </c>
      <c r="W236" t="n">
        <v>-46</v>
      </c>
      <c r="Y236" t="inlineStr">
        <is>
          <t>no trade: price never beats costs after the 2 s delay; model taught to sell at once</t>
        </is>
      </c>
      <c r="Z236" t="n">
        <v>3.244739e-06</v>
      </c>
      <c r="AA236" t="n">
        <v>13</v>
      </c>
      <c r="AB236" t="n">
        <v>-17.5</v>
      </c>
      <c r="AC236" t="n">
        <v>1</v>
      </c>
      <c r="AD236" t="inlineStr">
        <is>
          <t>bought the spike: the 2 s buy delay filled 13% above the decision price, then it only fell</t>
        </is>
      </c>
    </row>
    <row r="237">
      <c r="A237" t="inlineStr">
        <is>
          <t>The Meme Creator</t>
        </is>
      </c>
      <c r="B237" t="inlineStr">
        <is>
          <t>hMNoonmSWTBV13eL1GCoqgv9Yv5CHebRq3SqjqLc4ju</t>
        </is>
      </c>
      <c r="C237" t="inlineStr">
        <is>
          <t>2026-09-26 12:10:26</t>
        </is>
      </c>
      <c r="D237" t="inlineStr">
        <is>
          <t>fee-routed, terminal</t>
        </is>
      </c>
      <c r="E237" t="inlineStr">
        <is>
          <t>winner-latency-gap</t>
        </is>
      </c>
      <c r="F237" t="n">
        <v>8</v>
      </c>
      <c r="G237" t="n">
        <v>5.760801672979608e-06</v>
      </c>
      <c r="H237" t="n">
        <v>10</v>
      </c>
      <c r="I237" t="n">
        <v>7.682622453761627e-06</v>
      </c>
      <c r="J237" t="n">
        <v>33.4</v>
      </c>
      <c r="K237" t="n">
        <v>12</v>
      </c>
      <c r="L237" t="n">
        <v>6.208616048735443e-06</v>
      </c>
      <c r="M237" t="n">
        <v>1</v>
      </c>
      <c r="N237" t="n">
        <v>10</v>
      </c>
      <c r="O237" t="n">
        <v>12</v>
      </c>
      <c r="P237" t="n">
        <v>6.208616048735443e-06</v>
      </c>
      <c r="Q237" t="n">
        <v>7.8</v>
      </c>
      <c r="R237">
        <f>IF(Q237="","",J237-Q237)</f>
        <v/>
      </c>
      <c r="S237" t="n">
        <v>0</v>
      </c>
      <c r="T237" t="n">
        <v>0</v>
      </c>
      <c r="U237" t="n">
        <v>1</v>
      </c>
      <c r="V237" t="n">
        <v>2</v>
      </c>
      <c r="X237" t="n">
        <v>25.6</v>
      </c>
      <c r="Y237" t="inlineStr">
        <is>
          <t>latency gap: raw top was a spike gone before a 2 s fill; best reachable is 25.6 pts below it</t>
        </is>
      </c>
      <c r="Z237" t="n">
        <v>6.125641e-06</v>
      </c>
      <c r="AA237" t="n">
        <v>-6</v>
      </c>
      <c r="AB237" t="n">
        <v>33.4</v>
      </c>
      <c r="AC237" t="n">
        <v>1</v>
      </c>
      <c r="AD237" t="inlineStr"/>
    </row>
    <row r="238">
      <c r="A238" t="inlineStr">
        <is>
          <t>Sparsity</t>
        </is>
      </c>
      <c r="B238" t="inlineStr">
        <is>
          <t>3QXNfSfmBGw6v54s5fFTTMnjnx57tJhBZqnyu3gYpump</t>
        </is>
      </c>
      <c r="C238" t="inlineStr">
        <is>
          <t>2026-09-26 12:10:54</t>
        </is>
      </c>
      <c r="D238" t="inlineStr">
        <is>
          <t>terminal</t>
        </is>
      </c>
      <c r="E238" t="inlineStr">
        <is>
          <t>winner</t>
        </is>
      </c>
      <c r="F238" t="n">
        <v>8</v>
      </c>
      <c r="G238" t="n">
        <v>4.366820533720345e-06</v>
      </c>
      <c r="H238" t="n">
        <v>19</v>
      </c>
      <c r="I238" t="n">
        <v>7.931029576241025e-06</v>
      </c>
      <c r="J238" t="n">
        <v>81.59999999999999</v>
      </c>
      <c r="K238" t="n">
        <v>19</v>
      </c>
      <c r="L238" t="n">
        <v>7.931029576241025e-06</v>
      </c>
      <c r="M238" t="n">
        <v>70.2</v>
      </c>
      <c r="N238" t="n">
        <v>16</v>
      </c>
      <c r="O238" t="n">
        <v>18</v>
      </c>
      <c r="P238" t="n">
        <v>7.924257734846534e-06</v>
      </c>
      <c r="Q238" t="n">
        <v>81.5</v>
      </c>
      <c r="R238">
        <f>IF(Q238="","",J238-Q238)</f>
        <v/>
      </c>
      <c r="S238" t="n">
        <v>0.1</v>
      </c>
      <c r="T238" t="n">
        <v>1</v>
      </c>
      <c r="U238" t="n">
        <v>70</v>
      </c>
      <c r="V238" t="n">
        <v>2</v>
      </c>
      <c r="X238" t="n">
        <v>0</v>
      </c>
      <c r="Y238" t="inlineStr"/>
      <c r="Z238" t="n">
        <v>4.467103e-06</v>
      </c>
      <c r="AA238" t="n">
        <v>-2.2</v>
      </c>
      <c r="AB238" t="n">
        <v>81.59999999999999</v>
      </c>
      <c r="AC238" t="n">
        <v>1</v>
      </c>
      <c r="AD238" t="inlineStr"/>
    </row>
    <row r="239">
      <c r="A239" t="inlineStr">
        <is>
          <t>ㅤ</t>
        </is>
      </c>
      <c r="B239" t="inlineStr">
        <is>
          <t>A9zBHFwsLp5hQXn2dbaVtJaw4hZh8MEB15fTbKrKpump</t>
        </is>
      </c>
      <c r="C239" t="inlineStr">
        <is>
          <t>2026-09-26 12:10:57</t>
        </is>
      </c>
      <c r="D239" t="inlineStr">
        <is>
          <t>website</t>
        </is>
      </c>
      <c r="E239" t="inlineStr">
        <is>
          <t>loser</t>
        </is>
      </c>
      <c r="F239" t="n">
        <v>8</v>
      </c>
      <c r="G239" t="n">
        <v>7.222297934390987e-06</v>
      </c>
      <c r="H239" t="n">
        <v>11</v>
      </c>
      <c r="I239" t="n">
        <v>7.341373351590734e-06</v>
      </c>
      <c r="J239" t="n">
        <v>1.6</v>
      </c>
      <c r="K239" t="n">
        <v>11</v>
      </c>
      <c r="L239" t="n">
        <v>7.341373351590734e-06</v>
      </c>
      <c r="M239" t="n">
        <v>-4.8</v>
      </c>
      <c r="R239">
        <f>IF(Q239="","",J239-Q239)</f>
        <v/>
      </c>
      <c r="V239" t="n">
        <v>2</v>
      </c>
      <c r="W239" t="n">
        <v>-4.8</v>
      </c>
      <c r="Y239" t="inlineStr">
        <is>
          <t>no trade: price never beats costs after the 2 s delay; model taught to sell at once</t>
        </is>
      </c>
      <c r="Z239" t="n">
        <v>1.0285251e-05</v>
      </c>
      <c r="AA239" t="n">
        <v>-29.8</v>
      </c>
      <c r="AB239" t="n">
        <v>1.6</v>
      </c>
      <c r="AC239" t="n">
        <v>1</v>
      </c>
      <c r="AD239" t="inlineStr">
        <is>
          <t>rose too little: best +1.6%, under the ~6.7% round-trip costs</t>
        </is>
      </c>
    </row>
    <row r="240">
      <c r="A240" t="inlineStr">
        <is>
          <t>Elon2.0</t>
        </is>
      </c>
      <c r="B240" t="inlineStr">
        <is>
          <t>8uZWGGtERnw7Yu1M3rWoigRNwHd6tY2vFpxtaG5Upump</t>
        </is>
      </c>
      <c r="C240" t="inlineStr">
        <is>
          <t>2026-09-26 12:10:58</t>
        </is>
      </c>
      <c r="D240" t="inlineStr">
        <is>
          <t>mayhem</t>
        </is>
      </c>
      <c r="E240" t="inlineStr">
        <is>
          <t>winner</t>
        </is>
      </c>
      <c r="F240" t="n">
        <v>8</v>
      </c>
      <c r="G240" t="n">
        <v>3.504263644095118e-06</v>
      </c>
      <c r="H240" t="n">
        <v>11</v>
      </c>
      <c r="I240" t="n">
        <v>4.126297651333066e-06</v>
      </c>
      <c r="J240" t="n">
        <v>17.8</v>
      </c>
      <c r="K240" t="n">
        <v>11</v>
      </c>
      <c r="L240" t="n">
        <v>4.126297651333066e-06</v>
      </c>
      <c r="M240" t="n">
        <v>10.3</v>
      </c>
      <c r="N240" t="n">
        <v>9</v>
      </c>
      <c r="O240" t="n">
        <v>11</v>
      </c>
      <c r="P240" t="n">
        <v>4.126297651333066e-06</v>
      </c>
      <c r="Q240" t="n">
        <v>17.8</v>
      </c>
      <c r="R240">
        <f>IF(Q240="","",J240-Q240)</f>
        <v/>
      </c>
      <c r="S240" t="n">
        <v>0</v>
      </c>
      <c r="T240" t="n">
        <v>0</v>
      </c>
      <c r="U240" t="n">
        <v>10.3</v>
      </c>
      <c r="V240" t="n">
        <v>2</v>
      </c>
      <c r="X240" t="n">
        <v>0</v>
      </c>
      <c r="Y240" t="inlineStr"/>
      <c r="Z240" t="n">
        <v>2.353051e-06</v>
      </c>
      <c r="AA240" t="n">
        <v>48.9</v>
      </c>
      <c r="AB240" t="n">
        <v>17.8</v>
      </c>
      <c r="AC240" t="n">
        <v>1</v>
      </c>
      <c r="AD240" t="inlineStr"/>
    </row>
    <row r="241">
      <c r="A241" t="inlineStr">
        <is>
          <t>Nima Owji</t>
        </is>
      </c>
      <c r="B241" t="inlineStr">
        <is>
          <t>Hr7Nnnp1jPETsEFGAy55j4GqfqyU9LejR7BfNNStNFys</t>
        </is>
      </c>
      <c r="C241" t="inlineStr">
        <is>
          <t>2026-09-26 12:11:16</t>
        </is>
      </c>
      <c r="D241" t="inlineStr">
        <is>
          <t>terminal</t>
        </is>
      </c>
      <c r="E241" t="inlineStr">
        <is>
          <t>winner</t>
        </is>
      </c>
      <c r="F241" t="n">
        <v>8</v>
      </c>
      <c r="G241" t="n">
        <v>7.419736740771918e-06</v>
      </c>
      <c r="H241" t="n">
        <v>16</v>
      </c>
      <c r="I241" t="n">
        <v>8.40172223457367e-06</v>
      </c>
      <c r="J241" t="n">
        <v>13.2</v>
      </c>
      <c r="K241" t="n">
        <v>16</v>
      </c>
      <c r="L241" t="n">
        <v>8.40172223457367e-06</v>
      </c>
      <c r="M241" t="n">
        <v>6.1</v>
      </c>
      <c r="N241" t="n">
        <v>14</v>
      </c>
      <c r="O241" t="n">
        <v>16</v>
      </c>
      <c r="P241" t="n">
        <v>8.40172223457367e-06</v>
      </c>
      <c r="Q241" t="n">
        <v>13.2</v>
      </c>
      <c r="R241">
        <f>IF(Q241="","",J241-Q241)</f>
        <v/>
      </c>
      <c r="S241" t="n">
        <v>0</v>
      </c>
      <c r="T241" t="n">
        <v>0</v>
      </c>
      <c r="U241" t="n">
        <v>6.1</v>
      </c>
      <c r="V241" t="n">
        <v>2</v>
      </c>
      <c r="X241" t="n">
        <v>0</v>
      </c>
      <c r="Y241" t="inlineStr"/>
      <c r="Z241" t="n">
        <v>7.427886e-06</v>
      </c>
      <c r="AA241" t="n">
        <v>-0.1</v>
      </c>
      <c r="AB241" t="n">
        <v>13.2</v>
      </c>
      <c r="AC241" t="n">
        <v>1</v>
      </c>
      <c r="AD241" t="inlineStr"/>
    </row>
    <row r="242">
      <c r="A242" t="inlineStr">
        <is>
          <t>Minecraft City</t>
        </is>
      </c>
      <c r="B242" t="inlineStr">
        <is>
          <t>FE6gRoNSG9qo79Pxd76vpNdVGatBN22yxshhcgms3rwN</t>
        </is>
      </c>
      <c r="C242" t="inlineStr">
        <is>
          <t>2026-09-26 12:11:19</t>
        </is>
      </c>
      <c r="D242" t="inlineStr">
        <is>
          <t>fee-routed, terminal</t>
        </is>
      </c>
      <c r="E242" t="inlineStr">
        <is>
          <t>winner</t>
        </is>
      </c>
      <c r="F242" t="n">
        <v>8</v>
      </c>
      <c r="G242" t="n">
        <v>6.216309439108131e-06</v>
      </c>
      <c r="H242" t="n">
        <v>113</v>
      </c>
      <c r="I242" t="n">
        <v>7.308642586923028e-06</v>
      </c>
      <c r="J242" t="n">
        <v>17.6</v>
      </c>
      <c r="K242" t="n">
        <v>113</v>
      </c>
      <c r="L242" t="n">
        <v>7.308642586923028e-06</v>
      </c>
      <c r="M242" t="n">
        <v>10.2</v>
      </c>
      <c r="N242" t="n">
        <v>108</v>
      </c>
      <c r="O242" t="n">
        <v>110</v>
      </c>
      <c r="P242" t="n">
        <v>7.027572489510979e-06</v>
      </c>
      <c r="Q242" t="n">
        <v>13.1</v>
      </c>
      <c r="R242">
        <f>IF(Q242="","",J242-Q242)</f>
        <v/>
      </c>
      <c r="S242" t="n">
        <v>3.8</v>
      </c>
      <c r="T242" t="n">
        <v>3</v>
      </c>
      <c r="U242" t="n">
        <v>5.9</v>
      </c>
      <c r="V242" t="n">
        <v>2</v>
      </c>
      <c r="X242" t="n">
        <v>0</v>
      </c>
      <c r="Y242" t="inlineStr"/>
      <c r="Z242" t="n">
        <v>5.153355e-06</v>
      </c>
      <c r="AA242" t="n">
        <v>20.6</v>
      </c>
      <c r="AB242" t="n">
        <v>17.6</v>
      </c>
      <c r="AC242" t="n">
        <v>1</v>
      </c>
      <c r="AD242" t="inlineStr"/>
    </row>
    <row r="243">
      <c r="A243" t="inlineStr">
        <is>
          <t>Pass the Hat</t>
        </is>
      </c>
      <c r="B243" t="inlineStr">
        <is>
          <t>CKr2kwn7s92oj14iFskDLRWtH6yz74J3UbenXwehZkrx</t>
        </is>
      </c>
      <c r="C243" t="inlineStr">
        <is>
          <t>2026-09-26 12:11:21</t>
        </is>
      </c>
      <c r="D243" t="inlineStr">
        <is>
          <t>website</t>
        </is>
      </c>
      <c r="E243" t="inlineStr">
        <is>
          <t>loser</t>
        </is>
      </c>
      <c r="F243" t="n">
        <v>9</v>
      </c>
      <c r="G243" t="n">
        <v>6.815642132092694e-06</v>
      </c>
      <c r="H243" t="n">
        <v>26</v>
      </c>
      <c r="I243" t="n">
        <v>6.228220193878623e-06</v>
      </c>
      <c r="J243" t="n">
        <v>-8.6</v>
      </c>
      <c r="K243" t="n">
        <v>26</v>
      </c>
      <c r="L243" t="n">
        <v>6.228220193878623e-06</v>
      </c>
      <c r="M243" t="n">
        <v>-14.4</v>
      </c>
      <c r="R243">
        <f>IF(Q243="","",J243-Q243)</f>
        <v/>
      </c>
      <c r="V243" t="n">
        <v>2</v>
      </c>
      <c r="W243" t="n">
        <v>-14.4</v>
      </c>
      <c r="Y243" t="inlineStr">
        <is>
          <t>no trade: price never beats costs after the 2 s delay; model taught to sell at once</t>
        </is>
      </c>
      <c r="Z243" t="n">
        <v>7.991377e-06</v>
      </c>
      <c r="AA243" t="n">
        <v>-14.7</v>
      </c>
      <c r="AB243" t="n">
        <v>-8.6</v>
      </c>
      <c r="AC243" t="n">
        <v>1</v>
      </c>
      <c r="AD243" t="inlineStr">
        <is>
          <t>dropped immediately: below entry before any sale could fill</t>
        </is>
      </c>
    </row>
    <row r="244">
      <c r="A244" t="inlineStr">
        <is>
          <t>brige drop</t>
        </is>
      </c>
      <c r="B244" t="inlineStr">
        <is>
          <t>6tEZa2C8pdZs9K5SFWTd8LNyfMmzXYBLSKSe6Psypump</t>
        </is>
      </c>
      <c r="C244" t="inlineStr">
        <is>
          <t>2026-09-26 12:11:24</t>
        </is>
      </c>
      <c r="D244" t="inlineStr">
        <is>
          <t>mayhem</t>
        </is>
      </c>
      <c r="E244" t="inlineStr">
        <is>
          <t>loser</t>
        </is>
      </c>
      <c r="F244" t="n">
        <v>9</v>
      </c>
      <c r="G244" t="n">
        <v>2.594637685277035e-06</v>
      </c>
      <c r="H244" t="n">
        <v>10</v>
      </c>
      <c r="I244" t="n">
        <v>2.601397214390912e-06</v>
      </c>
      <c r="J244" t="n">
        <v>0.3</v>
      </c>
      <c r="K244" t="n">
        <v>12</v>
      </c>
      <c r="L244" t="n">
        <v>2.014635111695521e-06</v>
      </c>
      <c r="M244" t="n">
        <v>-27.2</v>
      </c>
      <c r="R244">
        <f>IF(Q244="","",J244-Q244)</f>
        <v/>
      </c>
      <c r="V244" t="n">
        <v>2</v>
      </c>
      <c r="W244" t="n">
        <v>-27.2</v>
      </c>
      <c r="Y244" t="inlineStr">
        <is>
          <t>no trade: price never beats costs after the 2 s delay; model taught to sell at once</t>
        </is>
      </c>
      <c r="Z244" t="n">
        <v>1.199527e-06</v>
      </c>
      <c r="AA244" t="n">
        <v>116.3</v>
      </c>
      <c r="AB244" t="n">
        <v>0.3</v>
      </c>
      <c r="AC244" t="n">
        <v>2</v>
      </c>
      <c r="AD244" t="inlineStr">
        <is>
          <t>rose too little: best +0.3%, under the ~6.7% round-trip costs</t>
        </is>
      </c>
    </row>
    <row r="245">
      <c r="A245" t="inlineStr">
        <is>
          <t>Graduating Pepe</t>
        </is>
      </c>
      <c r="B245" t="inlineStr">
        <is>
          <t>CFA8k9SuAS5pUTHnz8XYaAycRCHL1BBDVuLidQ7dpump</t>
        </is>
      </c>
      <c r="C245" t="inlineStr">
        <is>
          <t>2026-09-26 12:11:31</t>
        </is>
      </c>
      <c r="D245" t="inlineStr">
        <is>
          <t>mayhem</t>
        </is>
      </c>
      <c r="E245" t="inlineStr">
        <is>
          <t>winner</t>
        </is>
      </c>
      <c r="F245" t="n">
        <v>8</v>
      </c>
      <c r="G245" t="n">
        <v>1.360178921106513e-06</v>
      </c>
      <c r="H245" t="n">
        <v>74</v>
      </c>
      <c r="I245" t="n">
        <v>6.807640110152396e-06</v>
      </c>
      <c r="J245" t="n">
        <v>400.5</v>
      </c>
      <c r="K245" t="n">
        <v>74</v>
      </c>
      <c r="L245" t="n">
        <v>6.807640110152396e-06</v>
      </c>
      <c r="M245" t="n">
        <v>369</v>
      </c>
      <c r="N245" t="n">
        <v>72</v>
      </c>
      <c r="O245" t="n">
        <v>74</v>
      </c>
      <c r="P245" t="n">
        <v>6.807640110152396e-06</v>
      </c>
      <c r="Q245" t="n">
        <v>400.5</v>
      </c>
      <c r="R245">
        <f>IF(Q245="","",J245-Q245)</f>
        <v/>
      </c>
      <c r="S245" t="n">
        <v>0</v>
      </c>
      <c r="T245" t="n">
        <v>0</v>
      </c>
      <c r="U245" t="n">
        <v>369</v>
      </c>
      <c r="V245" t="n">
        <v>2</v>
      </c>
      <c r="X245" t="n">
        <v>0</v>
      </c>
      <c r="Y245" t="inlineStr"/>
      <c r="Z245" t="n">
        <v>9.30415e-07</v>
      </c>
      <c r="AA245" t="n">
        <v>46.2</v>
      </c>
      <c r="AB245" t="n">
        <v>400.5</v>
      </c>
      <c r="AD245" t="inlineStr"/>
    </row>
    <row r="246">
      <c r="A246" t="inlineStr">
        <is>
          <t>Pudding Cat</t>
        </is>
      </c>
      <c r="B246" t="inlineStr">
        <is>
          <t>4Ntth1jFQxhgutudFZAT2djmqpa6a3dWavBAcDWVpump</t>
        </is>
      </c>
      <c r="C246" t="inlineStr">
        <is>
          <t>2026-09-26 12:11:34</t>
        </is>
      </c>
      <c r="D246" t="inlineStr">
        <is>
          <t>website</t>
        </is>
      </c>
      <c r="E246" t="inlineStr">
        <is>
          <t>winner</t>
        </is>
      </c>
      <c r="F246" t="n">
        <v>8</v>
      </c>
      <c r="G246" t="n">
        <v>4.727900965360972e-06</v>
      </c>
      <c r="H246" t="n">
        <v>114</v>
      </c>
      <c r="I246" t="n">
        <v>6.554235144879925e-06</v>
      </c>
      <c r="J246" t="n">
        <v>38.6</v>
      </c>
      <c r="K246" t="n">
        <v>114</v>
      </c>
      <c r="L246" t="n">
        <v>6.554235144879925e-06</v>
      </c>
      <c r="M246" t="n">
        <v>29.9</v>
      </c>
      <c r="N246" t="n">
        <v>112</v>
      </c>
      <c r="O246" t="n">
        <v>114</v>
      </c>
      <c r="P246" t="n">
        <v>6.554235144879925e-06</v>
      </c>
      <c r="Q246" t="n">
        <v>38.6</v>
      </c>
      <c r="R246">
        <f>IF(Q246="","",J246-Q246)</f>
        <v/>
      </c>
      <c r="S246" t="n">
        <v>0</v>
      </c>
      <c r="T246" t="n">
        <v>0</v>
      </c>
      <c r="U246" t="n">
        <v>29.9</v>
      </c>
      <c r="V246" t="n">
        <v>2</v>
      </c>
      <c r="X246" t="n">
        <v>0</v>
      </c>
      <c r="Y246" t="inlineStr"/>
      <c r="Z246" t="n">
        <v>4.602239e-06</v>
      </c>
      <c r="AA246" t="n">
        <v>2.7</v>
      </c>
      <c r="AB246" t="n">
        <v>38.6</v>
      </c>
      <c r="AC246" t="n">
        <v>144</v>
      </c>
      <c r="AD246" t="inlineStr"/>
    </row>
    <row r="247">
      <c r="A247" t="inlineStr">
        <is>
          <t>PEPE GOLD</t>
        </is>
      </c>
      <c r="B247" t="inlineStr">
        <is>
          <t>ALjdyqVbcJTv5T7WPLz5xM47ANq3bVySfa41HoKspump</t>
        </is>
      </c>
      <c r="C247" t="inlineStr">
        <is>
          <t>2026-09-26 12:11:40</t>
        </is>
      </c>
      <c r="D247" t="inlineStr">
        <is>
          <t>mayhem</t>
        </is>
      </c>
      <c r="E247" t="inlineStr">
        <is>
          <t>winner</t>
        </is>
      </c>
      <c r="F247" t="n">
        <v>8</v>
      </c>
      <c r="G247" t="n">
        <v>3.865464899134767e-06</v>
      </c>
      <c r="H247" t="n">
        <v>23</v>
      </c>
      <c r="I247" t="n">
        <v>8.3815468174458e-06</v>
      </c>
      <c r="J247" t="n">
        <v>116.8</v>
      </c>
      <c r="K247" t="n">
        <v>23</v>
      </c>
      <c r="L247" t="n">
        <v>8.3815468174458e-06</v>
      </c>
      <c r="M247" t="n">
        <v>103.2</v>
      </c>
      <c r="N247" t="n">
        <v>21</v>
      </c>
      <c r="O247" t="n">
        <v>23</v>
      </c>
      <c r="P247" t="n">
        <v>8.3815468174458e-06</v>
      </c>
      <c r="Q247" t="n">
        <v>116.8</v>
      </c>
      <c r="R247">
        <f>IF(Q247="","",J247-Q247)</f>
        <v/>
      </c>
      <c r="S247" t="n">
        <v>0</v>
      </c>
      <c r="T247" t="n">
        <v>0</v>
      </c>
      <c r="U247" t="n">
        <v>103.2</v>
      </c>
      <c r="V247" t="n">
        <v>2</v>
      </c>
      <c r="X247" t="n">
        <v>0</v>
      </c>
      <c r="Y247" t="inlineStr"/>
      <c r="Z247" t="n">
        <v>4.032408e-06</v>
      </c>
      <c r="AA247" t="n">
        <v>-4.1</v>
      </c>
      <c r="AB247" t="n">
        <v>116.8</v>
      </c>
      <c r="AC247" t="n">
        <v>1</v>
      </c>
      <c r="AD247" t="inlineStr"/>
    </row>
    <row r="248">
      <c r="A248" t="inlineStr">
        <is>
          <t>UseTwinx</t>
        </is>
      </c>
      <c r="B248" t="inlineStr">
        <is>
          <t>HMxTJYtMEzJTVUiGNwnsgZePf9DW6TYaXjhkwQwqpump</t>
        </is>
      </c>
      <c r="C248" t="inlineStr">
        <is>
          <t>2026-09-26 12:11:53</t>
        </is>
      </c>
      <c r="D248" t="inlineStr">
        <is>
          <t>website</t>
        </is>
      </c>
      <c r="E248" t="inlineStr">
        <is>
          <t>loser</t>
        </is>
      </c>
      <c r="F248" t="n">
        <v>9</v>
      </c>
      <c r="G248" t="n">
        <v>3.725875159129853e-06</v>
      </c>
      <c r="H248" t="n">
        <v>38</v>
      </c>
      <c r="I248" t="n">
        <v>3.842592886100437e-06</v>
      </c>
      <c r="J248" t="n">
        <v>3.1</v>
      </c>
      <c r="K248" t="n">
        <v>38</v>
      </c>
      <c r="L248" t="n">
        <v>3.842592886100437e-06</v>
      </c>
      <c r="M248" t="n">
        <v>-3.4</v>
      </c>
      <c r="R248">
        <f>IF(Q248="","",J248-Q248)</f>
        <v/>
      </c>
      <c r="V248" t="n">
        <v>2</v>
      </c>
      <c r="W248" t="n">
        <v>-3.4</v>
      </c>
      <c r="Y248" t="inlineStr">
        <is>
          <t>no trade: price never beats costs after the 2 s delay; model taught to sell at once</t>
        </is>
      </c>
      <c r="Z248" t="n">
        <v>3.725875e-06</v>
      </c>
      <c r="AA248" t="n">
        <v>0</v>
      </c>
      <c r="AB248" t="n">
        <v>3.1</v>
      </c>
      <c r="AC248" t="n">
        <v>6</v>
      </c>
      <c r="AD248" t="inlineStr">
        <is>
          <t>rose too little: best +3.1%, under the ~6.7% round-trip costs</t>
        </is>
      </c>
    </row>
    <row r="249">
      <c r="A249" t="inlineStr">
        <is>
          <t>Elon2.0</t>
        </is>
      </c>
      <c r="B249" t="inlineStr">
        <is>
          <t>8mQsC6aHBXBA4vmvJnjynwuonhswkqjeC8TMbh1Rpump</t>
        </is>
      </c>
      <c r="C249" t="inlineStr">
        <is>
          <t>2026-09-26 12:11:53</t>
        </is>
      </c>
      <c r="D249" t="inlineStr">
        <is>
          <t>mayhem</t>
        </is>
      </c>
      <c r="E249" t="inlineStr">
        <is>
          <t>winner</t>
        </is>
      </c>
      <c r="F249" t="n">
        <v>8</v>
      </c>
      <c r="G249" t="n">
        <v>6.023935393796956e-07</v>
      </c>
      <c r="H249" t="n">
        <v>18</v>
      </c>
      <c r="I249" t="n">
        <v>8.554412648504374e-07</v>
      </c>
      <c r="J249" t="n">
        <v>42</v>
      </c>
      <c r="K249" t="n">
        <v>18</v>
      </c>
      <c r="L249" t="n">
        <v>8.554412648504374e-07</v>
      </c>
      <c r="M249" t="n">
        <v>33.1</v>
      </c>
      <c r="N249" t="n">
        <v>16</v>
      </c>
      <c r="O249" t="n">
        <v>18</v>
      </c>
      <c r="P249" t="n">
        <v>8.554412648504374e-07</v>
      </c>
      <c r="Q249" t="n">
        <v>42</v>
      </c>
      <c r="R249">
        <f>IF(Q249="","",J249-Q249)</f>
        <v/>
      </c>
      <c r="S249" t="n">
        <v>0</v>
      </c>
      <c r="T249" t="n">
        <v>0</v>
      </c>
      <c r="U249" t="n">
        <v>33.1</v>
      </c>
      <c r="V249" t="n">
        <v>2</v>
      </c>
      <c r="X249" t="n">
        <v>0</v>
      </c>
      <c r="Y249" t="inlineStr"/>
      <c r="Z249" t="n">
        <v>7.088750000000001e-07</v>
      </c>
      <c r="AA249" t="n">
        <v>-15</v>
      </c>
      <c r="AB249" t="n">
        <v>42</v>
      </c>
      <c r="AC249" t="n">
        <v>4</v>
      </c>
      <c r="AD249" t="inlineStr"/>
    </row>
    <row r="250">
      <c r="A250" t="inlineStr">
        <is>
          <t>underclass</t>
        </is>
      </c>
      <c r="B250" t="inlineStr">
        <is>
          <t>HBuA5fPzmbLUWC5HUNpvqoypDicLYrAebpcZbbvR69YN</t>
        </is>
      </c>
      <c r="C250" t="inlineStr">
        <is>
          <t>2026-09-26 12:11:56</t>
        </is>
      </c>
      <c r="D250" t="inlineStr">
        <is>
          <t>terminal</t>
        </is>
      </c>
      <c r="E250" t="inlineStr">
        <is>
          <t>loser</t>
        </is>
      </c>
      <c r="F250" t="n">
        <v>8</v>
      </c>
      <c r="G250" t="n">
        <v>4.116736979721145e-06</v>
      </c>
      <c r="H250" t="n">
        <v>23</v>
      </c>
      <c r="I250" t="n">
        <v>4.10064589867728e-06</v>
      </c>
      <c r="J250" t="n">
        <v>-0.4</v>
      </c>
      <c r="K250" t="n">
        <v>23</v>
      </c>
      <c r="L250" t="n">
        <v>4.10064589867728e-06</v>
      </c>
      <c r="M250" t="n">
        <v>-6.7</v>
      </c>
      <c r="R250">
        <f>IF(Q250="","",J250-Q250)</f>
        <v/>
      </c>
      <c r="V250" t="n">
        <v>2</v>
      </c>
      <c r="W250" t="n">
        <v>-6.7</v>
      </c>
      <c r="Y250" t="inlineStr">
        <is>
          <t>no trade: price never beats costs after the 2 s delay; model taught to sell at once</t>
        </is>
      </c>
      <c r="Z250" t="n">
        <v>8.213447e-06</v>
      </c>
      <c r="AA250" t="n">
        <v>-49.9</v>
      </c>
      <c r="AB250" t="n">
        <v>-0.4</v>
      </c>
      <c r="AC250" t="n">
        <v>1</v>
      </c>
      <c r="AD250" t="inlineStr">
        <is>
          <t>dropped immediately: below entry before any sale could fill</t>
        </is>
      </c>
    </row>
    <row r="251">
      <c r="A251" t="inlineStr">
        <is>
          <t>Cig</t>
        </is>
      </c>
      <c r="B251" t="inlineStr">
        <is>
          <t>6Tha3a8NYzopePVNXZiUYesZi4HLxTutZfv1KM6Vpump</t>
        </is>
      </c>
      <c r="C251" t="inlineStr">
        <is>
          <t>2026-09-26 12:12:02</t>
        </is>
      </c>
      <c r="D251" t="inlineStr">
        <is>
          <t>fee-routed</t>
        </is>
      </c>
      <c r="E251" t="inlineStr">
        <is>
          <t>winner</t>
        </is>
      </c>
      <c r="F251" t="n">
        <v>8</v>
      </c>
      <c r="G251" t="n">
        <v>6.452571459243645e-06</v>
      </c>
      <c r="H251" t="n">
        <v>13</v>
      </c>
      <c r="I251" t="n">
        <v>7.753956721386908e-06</v>
      </c>
      <c r="J251" t="n">
        <v>20.2</v>
      </c>
      <c r="K251" t="n">
        <v>13</v>
      </c>
      <c r="L251" t="n">
        <v>7.753956721386908e-06</v>
      </c>
      <c r="M251" t="n">
        <v>12.6</v>
      </c>
      <c r="N251" t="n">
        <v>9</v>
      </c>
      <c r="O251" t="n">
        <v>11</v>
      </c>
      <c r="P251" t="n">
        <v>7.63384791132403e-06</v>
      </c>
      <c r="Q251" t="n">
        <v>18.3</v>
      </c>
      <c r="R251">
        <f>IF(Q251="","",J251-Q251)</f>
        <v/>
      </c>
      <c r="S251" t="n">
        <v>1.5</v>
      </c>
      <c r="T251" t="n">
        <v>2</v>
      </c>
      <c r="U251" t="n">
        <v>10.9</v>
      </c>
      <c r="V251" t="n">
        <v>2</v>
      </c>
      <c r="X251" t="n">
        <v>0</v>
      </c>
      <c r="Y251" t="inlineStr"/>
      <c r="Z251" t="n">
        <v>6.322636e-06</v>
      </c>
      <c r="AA251" t="n">
        <v>2.1</v>
      </c>
      <c r="AB251" t="n">
        <v>20.2</v>
      </c>
      <c r="AC251" t="n">
        <v>14</v>
      </c>
      <c r="AD251" t="inlineStr"/>
    </row>
    <row r="252">
      <c r="A252" t="inlineStr">
        <is>
          <t>Fill Your Tank</t>
        </is>
      </c>
      <c r="B252" t="inlineStr">
        <is>
          <t>Gaxzqd8bPQ9wykv7Se7q1mhPcZW3ov1FeLUErhd2pump</t>
        </is>
      </c>
      <c r="C252" t="inlineStr">
        <is>
          <t>2026-09-26 12:12:02</t>
        </is>
      </c>
      <c r="D252" t="inlineStr">
        <is>
          <t>website</t>
        </is>
      </c>
      <c r="E252" t="inlineStr">
        <is>
          <t>loser</t>
        </is>
      </c>
      <c r="F252" t="n">
        <v>9</v>
      </c>
      <c r="G252" t="n">
        <v>3.487174841309689e-06</v>
      </c>
      <c r="H252" t="n">
        <v>22</v>
      </c>
      <c r="I252" t="n">
        <v>3.534010305339755e-06</v>
      </c>
      <c r="J252" t="n">
        <v>1.3</v>
      </c>
      <c r="K252" t="n">
        <v>22</v>
      </c>
      <c r="L252" t="n">
        <v>3.534010305339755e-06</v>
      </c>
      <c r="M252" t="n">
        <v>-5</v>
      </c>
      <c r="R252">
        <f>IF(Q252="","",J252-Q252)</f>
        <v/>
      </c>
      <c r="V252" t="n">
        <v>2</v>
      </c>
      <c r="W252" t="n">
        <v>-5</v>
      </c>
      <c r="Y252" t="inlineStr">
        <is>
          <t>no trade: price never beats costs after the 2 s delay; model taught to sell at once</t>
        </is>
      </c>
      <c r="Z252" t="n">
        <v>3.487175e-06</v>
      </c>
      <c r="AA252" t="n">
        <v>0</v>
      </c>
      <c r="AB252" t="n">
        <v>1.3</v>
      </c>
      <c r="AD252" t="inlineStr">
        <is>
          <t>rose too little: best +1.3%, under the ~6.7% round-trip costs</t>
        </is>
      </c>
    </row>
    <row r="253">
      <c r="A253" t="inlineStr">
        <is>
          <t>Snowball</t>
        </is>
      </c>
      <c r="B253" t="inlineStr">
        <is>
          <t>J23Jvs71B7uLsJ4x8AL79Jhg3AhdppraMnJArTFDU2zv</t>
        </is>
      </c>
      <c r="C253" t="inlineStr">
        <is>
          <t>2026-09-26 12:12:03</t>
        </is>
      </c>
      <c r="D253" t="inlineStr">
        <is>
          <t>fee-routed, terminal</t>
        </is>
      </c>
      <c r="E253" t="inlineStr">
        <is>
          <t>loser</t>
        </is>
      </c>
      <c r="F253" t="n">
        <v>11</v>
      </c>
      <c r="G253" t="n">
        <v>7.188790479242638e-06</v>
      </c>
      <c r="H253" t="n">
        <v>13</v>
      </c>
      <c r="I253" t="n">
        <v>7.20216246674901e-06</v>
      </c>
      <c r="J253" t="n">
        <v>0.2</v>
      </c>
      <c r="K253" t="n">
        <v>14</v>
      </c>
      <c r="L253" t="n">
        <v>7.20216246674901e-06</v>
      </c>
      <c r="M253" t="n">
        <v>-6.1</v>
      </c>
      <c r="R253">
        <f>IF(Q253="","",J253-Q253)</f>
        <v/>
      </c>
      <c r="V253" t="n">
        <v>2</v>
      </c>
      <c r="W253" t="n">
        <v>-6.1</v>
      </c>
      <c r="Y253" t="inlineStr">
        <is>
          <t>no trade: price never beats costs after the 2 s delay; model taught to sell at once</t>
        </is>
      </c>
      <c r="Z253" t="n">
        <v>4.846367e-06</v>
      </c>
      <c r="AA253" t="n">
        <v>48.3</v>
      </c>
      <c r="AB253" t="n">
        <v>0.2</v>
      </c>
      <c r="AC253" t="n">
        <v>4</v>
      </c>
      <c r="AD253" t="inlineStr">
        <is>
          <t>rose too little: best +0.2%, under the ~6.7% round-trip costs</t>
        </is>
      </c>
    </row>
    <row r="254">
      <c r="A254" t="inlineStr">
        <is>
          <t>Nudgery</t>
        </is>
      </c>
      <c r="B254" t="inlineStr">
        <is>
          <t>cAjbS8HmsbfKj3teFRAsAcEa5dzk54Q4H6yL2tbpump</t>
        </is>
      </c>
      <c r="C254" t="inlineStr">
        <is>
          <t>2026-09-26 12:12:10</t>
        </is>
      </c>
      <c r="D254" t="inlineStr">
        <is>
          <t>website</t>
        </is>
      </c>
      <c r="E254" t="inlineStr">
        <is>
          <t>winner</t>
        </is>
      </c>
      <c r="F254" t="n">
        <v>8</v>
      </c>
      <c r="G254" t="n">
        <v>5.796964133696419e-06</v>
      </c>
      <c r="H254" t="n">
        <v>254</v>
      </c>
      <c r="I254" t="n">
        <v>1.609828909468917e-05</v>
      </c>
      <c r="J254" t="n">
        <v>177.7</v>
      </c>
      <c r="K254" t="n">
        <v>254</v>
      </c>
      <c r="L254" t="n">
        <v>1.609828909468917e-05</v>
      </c>
      <c r="M254" t="n">
        <v>160.2</v>
      </c>
      <c r="N254" t="n">
        <v>247</v>
      </c>
      <c r="O254" t="n">
        <v>249</v>
      </c>
      <c r="P254" t="n">
        <v>1.555465374141289e-05</v>
      </c>
      <c r="Q254" t="n">
        <v>168.3</v>
      </c>
      <c r="R254">
        <f>IF(Q254="","",J254-Q254)</f>
        <v/>
      </c>
      <c r="S254" t="n">
        <v>3.4</v>
      </c>
      <c r="T254" t="n">
        <v>5</v>
      </c>
      <c r="U254" t="n">
        <v>151.4</v>
      </c>
      <c r="V254" t="n">
        <v>2</v>
      </c>
      <c r="X254" t="n">
        <v>0</v>
      </c>
      <c r="Y254" t="inlineStr"/>
      <c r="Z254" t="n">
        <v>5.620747e-06</v>
      </c>
      <c r="AA254" t="n">
        <v>3.1</v>
      </c>
      <c r="AB254" t="n">
        <v>177.7</v>
      </c>
      <c r="AC254" t="n">
        <v>1</v>
      </c>
      <c r="AD254" t="inlineStr"/>
    </row>
    <row r="255">
      <c r="A255" t="inlineStr">
        <is>
          <t>GIFs Shitpost</t>
        </is>
      </c>
      <c r="B255" t="inlineStr">
        <is>
          <t>6whsCdfeNdbGatEkTKQ3JB1Q85XgbtgVurSxxTH1KonW</t>
        </is>
      </c>
      <c r="C255" t="inlineStr">
        <is>
          <t>2026-09-26 12:12:27</t>
        </is>
      </c>
      <c r="D255" t="inlineStr">
        <is>
          <t>fee-routed, terminal</t>
        </is>
      </c>
      <c r="E255" t="inlineStr">
        <is>
          <t>winner</t>
        </is>
      </c>
      <c r="F255" t="n">
        <v>8</v>
      </c>
      <c r="G255" t="n">
        <v>5.502049117971256e-06</v>
      </c>
      <c r="H255" t="n">
        <v>33</v>
      </c>
      <c r="I255" t="n">
        <v>6.410487299981047e-06</v>
      </c>
      <c r="J255" t="n">
        <v>16.5</v>
      </c>
      <c r="K255" t="n">
        <v>33</v>
      </c>
      <c r="L255" t="n">
        <v>6.410487299981047e-06</v>
      </c>
      <c r="M255" t="n">
        <v>9.199999999999999</v>
      </c>
      <c r="N255" t="n">
        <v>30</v>
      </c>
      <c r="O255" t="n">
        <v>32</v>
      </c>
      <c r="P255" t="n">
        <v>5.963846765214296e-06</v>
      </c>
      <c r="Q255" t="n">
        <v>8.4</v>
      </c>
      <c r="R255">
        <f>IF(Q255="","",J255-Q255)</f>
        <v/>
      </c>
      <c r="S255" t="n">
        <v>7</v>
      </c>
      <c r="T255" t="n">
        <v>1</v>
      </c>
      <c r="U255" t="n">
        <v>1.6</v>
      </c>
      <c r="V255" t="n">
        <v>2</v>
      </c>
      <c r="X255" t="n">
        <v>0</v>
      </c>
      <c r="Y255" t="inlineStr"/>
      <c r="Z255" t="n">
        <v>5.473521e-06</v>
      </c>
      <c r="AA255" t="n">
        <v>0.5</v>
      </c>
      <c r="AB255" t="n">
        <v>16.5</v>
      </c>
      <c r="AC255" t="n">
        <v>2</v>
      </c>
      <c r="AD255" t="inlineStr"/>
    </row>
    <row r="256">
      <c r="A256" t="inlineStr">
        <is>
          <t>EGYDOG</t>
        </is>
      </c>
      <c r="B256" t="inlineStr">
        <is>
          <t>FkZdb1iJRmtuf5kVUZhfsLnnSbdDWCG1bxz31eHxpump</t>
        </is>
      </c>
      <c r="C256" t="inlineStr">
        <is>
          <t>2026-09-26 12:12:27</t>
        </is>
      </c>
      <c r="D256" t="inlineStr">
        <is>
          <t>mayhem</t>
        </is>
      </c>
      <c r="E256" t="inlineStr">
        <is>
          <t>loser</t>
        </is>
      </c>
      <c r="F256" t="n">
        <v>8</v>
      </c>
      <c r="G256" t="n">
        <v>3.804441107211313e-06</v>
      </c>
      <c r="H256" t="n">
        <v>10</v>
      </c>
      <c r="I256" t="n">
        <v>4.775952374309241e-06</v>
      </c>
      <c r="J256" t="n">
        <v>25.5</v>
      </c>
      <c r="K256" t="n">
        <v>14</v>
      </c>
      <c r="L256" t="n">
        <v>4.022863817973117e-06</v>
      </c>
      <c r="M256" t="n">
        <v>-0.9</v>
      </c>
      <c r="R256">
        <f>IF(Q256="","",J256-Q256)</f>
        <v/>
      </c>
      <c r="V256" t="n">
        <v>2</v>
      </c>
      <c r="W256" t="n">
        <v>-0.9</v>
      </c>
      <c r="Y256" t="inlineStr">
        <is>
          <t>no trade: price never beats costs after the 2 s delay; model taught to sell at once</t>
        </is>
      </c>
      <c r="Z256" t="n">
        <v>2.967811e-06</v>
      </c>
      <c r="AA256" t="n">
        <v>28.2</v>
      </c>
      <c r="AB256" t="n">
        <v>25.5</v>
      </c>
      <c r="AC256" t="n">
        <v>3</v>
      </c>
      <c r="AD256" t="inlineStr">
        <is>
          <t>spike shorter than the 2 s sell delay: touched +25.5% but was gone before any sale could fill</t>
        </is>
      </c>
    </row>
    <row r="257">
      <c r="A257" t="inlineStr">
        <is>
          <t>beePay</t>
        </is>
      </c>
      <c r="B257" t="inlineStr">
        <is>
          <t>8TNPjf11SW5M2zqHPf3SDbw8nNoDqVwiyounzZjn7SoL</t>
        </is>
      </c>
      <c r="C257" t="inlineStr">
        <is>
          <t>2026-09-26 12:12:32</t>
        </is>
      </c>
      <c r="D257" t="inlineStr">
        <is>
          <t>website</t>
        </is>
      </c>
      <c r="E257" t="inlineStr">
        <is>
          <t>winner</t>
        </is>
      </c>
      <c r="F257" t="n">
        <v>12</v>
      </c>
      <c r="G257" t="n">
        <v>4.151322038956699e-06</v>
      </c>
      <c r="H257" t="n">
        <v>39</v>
      </c>
      <c r="I257" t="n">
        <v>4.716842886661362e-06</v>
      </c>
      <c r="J257" t="n">
        <v>13.6</v>
      </c>
      <c r="K257" t="n">
        <v>39</v>
      </c>
      <c r="L257" t="n">
        <v>4.716842886661362e-06</v>
      </c>
      <c r="M257" t="n">
        <v>6.5</v>
      </c>
      <c r="N257" t="n">
        <v>34</v>
      </c>
      <c r="O257" t="n">
        <v>36</v>
      </c>
      <c r="P257" t="n">
        <v>4.459617020134433e-06</v>
      </c>
      <c r="Q257" t="n">
        <v>7.4</v>
      </c>
      <c r="R257">
        <f>IF(Q257="","",J257-Q257)</f>
        <v/>
      </c>
      <c r="S257" t="n">
        <v>5.5</v>
      </c>
      <c r="T257" t="n">
        <v>3</v>
      </c>
      <c r="U257" t="n">
        <v>0.7</v>
      </c>
      <c r="V257" t="n">
        <v>2</v>
      </c>
      <c r="X257" t="n">
        <v>0</v>
      </c>
      <c r="Y257" t="inlineStr"/>
      <c r="Z257" t="n">
        <v>4.151531e-06</v>
      </c>
      <c r="AA257" t="n">
        <v>0</v>
      </c>
      <c r="AB257" t="n">
        <v>13.6</v>
      </c>
      <c r="AC257" t="n">
        <v>13</v>
      </c>
      <c r="AD257" t="inlineStr"/>
    </row>
    <row r="258">
      <c r="A258" t="inlineStr">
        <is>
          <t>Kettlebell Krüe Coin</t>
        </is>
      </c>
      <c r="B258" t="inlineStr">
        <is>
          <t>4GA6s9wR6KEjgCsB8UCZbAKrABN2UFWbPaAqVdQUazPp</t>
        </is>
      </c>
      <c r="C258" t="inlineStr">
        <is>
          <t>2026-09-26 12:12:43</t>
        </is>
      </c>
      <c r="D258" t="inlineStr">
        <is>
          <t>terminal</t>
        </is>
      </c>
      <c r="E258" t="inlineStr">
        <is>
          <t>winner</t>
        </is>
      </c>
      <c r="F258" t="n">
        <v>14</v>
      </c>
      <c r="G258" t="n">
        <v>3.460099919692637e-06</v>
      </c>
      <c r="H258" t="n">
        <v>207</v>
      </c>
      <c r="I258" t="n">
        <v>3.70002862584411e-06</v>
      </c>
      <c r="J258" t="n">
        <v>6.9</v>
      </c>
      <c r="K258" t="n">
        <v>207</v>
      </c>
      <c r="L258" t="n">
        <v>3.70002862584411e-06</v>
      </c>
      <c r="M258" t="n">
        <v>0.2</v>
      </c>
      <c r="N258" t="n">
        <v>15</v>
      </c>
      <c r="O258" t="n">
        <v>17</v>
      </c>
      <c r="P258" t="n">
        <v>3.630049272238067e-06</v>
      </c>
      <c r="Q258" t="n">
        <v>4.9</v>
      </c>
      <c r="R258">
        <f>IF(Q258="","",J258-Q258)</f>
        <v/>
      </c>
      <c r="S258" t="n">
        <v>1.9</v>
      </c>
      <c r="T258" t="n">
        <v>190</v>
      </c>
      <c r="U258" t="n">
        <v>-1.7</v>
      </c>
      <c r="V258" t="n">
        <v>2</v>
      </c>
      <c r="X258" t="n">
        <v>0</v>
      </c>
      <c r="Y258" t="inlineStr"/>
      <c r="Z258" t="n">
        <v>3.4601e-06</v>
      </c>
      <c r="AA258" t="n">
        <v>0</v>
      </c>
      <c r="AB258" t="n">
        <v>6.9</v>
      </c>
      <c r="AC258" t="n">
        <v>318</v>
      </c>
      <c r="AD258" t="inlineStr"/>
    </row>
    <row r="259">
      <c r="A259" t="inlineStr">
        <is>
          <t>Wawa</t>
        </is>
      </c>
      <c r="B259" t="inlineStr">
        <is>
          <t>FPijUUd3131U1dc2RM4cRh1FWhzUsEpBAf6e1qCrpump</t>
        </is>
      </c>
      <c r="C259" t="inlineStr">
        <is>
          <t>2026-09-26 12:12:49</t>
        </is>
      </c>
      <c r="D259" t="inlineStr">
        <is>
          <t>website</t>
        </is>
      </c>
      <c r="E259" t="inlineStr">
        <is>
          <t>loser</t>
        </is>
      </c>
      <c r="F259" t="n">
        <v>19</v>
      </c>
      <c r="G259" t="n">
        <v>3.461172351609603e-06</v>
      </c>
      <c r="H259" t="n">
        <v>206</v>
      </c>
      <c r="I259" t="n">
        <v>3.490260512584225e-06</v>
      </c>
      <c r="J259" t="n">
        <v>0.8</v>
      </c>
      <c r="K259" t="n">
        <v>206</v>
      </c>
      <c r="L259" t="n">
        <v>3.490260512584225e-06</v>
      </c>
      <c r="M259" t="n">
        <v>-5.5</v>
      </c>
      <c r="R259">
        <f>IF(Q259="","",J259-Q259)</f>
        <v/>
      </c>
      <c r="V259" t="n">
        <v>2</v>
      </c>
      <c r="W259" t="n">
        <v>-5.5</v>
      </c>
      <c r="Y259" t="inlineStr">
        <is>
          <t>no trade: price never beats costs after the 2 s delay; model taught to sell at once</t>
        </is>
      </c>
      <c r="Z259" t="n">
        <v>3.461172e-06</v>
      </c>
      <c r="AA259" t="n">
        <v>0</v>
      </c>
      <c r="AB259" t="n">
        <v>0.8</v>
      </c>
      <c r="AD259" t="inlineStr">
        <is>
          <t>rose too little: best +0.8%, under the ~6.7% round-trip costs</t>
        </is>
      </c>
    </row>
    <row r="260">
      <c r="A260" t="inlineStr">
        <is>
          <t>goku coin</t>
        </is>
      </c>
      <c r="B260" t="inlineStr">
        <is>
          <t>9FkdVbhUTYNQ2ZBZprGAkXDGXb6LU4eSmdsJ9uZJpump</t>
        </is>
      </c>
      <c r="C260" t="inlineStr">
        <is>
          <t>2026-09-26 12:12:53</t>
        </is>
      </c>
      <c r="D260" t="inlineStr">
        <is>
          <t>mayhem</t>
        </is>
      </c>
      <c r="E260" t="inlineStr">
        <is>
          <t>winner</t>
        </is>
      </c>
      <c r="F260" t="n">
        <v>8</v>
      </c>
      <c r="G260" t="n">
        <v>2.196802189470409e-06</v>
      </c>
      <c r="H260" t="n">
        <v>29</v>
      </c>
      <c r="I260" t="n">
        <v>3.914023973230117e-06</v>
      </c>
      <c r="J260" t="n">
        <v>78.2</v>
      </c>
      <c r="K260" t="n">
        <v>29</v>
      </c>
      <c r="L260" t="n">
        <v>3.914023973230117e-06</v>
      </c>
      <c r="M260" t="n">
        <v>67</v>
      </c>
      <c r="N260" t="n">
        <v>27</v>
      </c>
      <c r="O260" t="n">
        <v>29</v>
      </c>
      <c r="P260" t="n">
        <v>3.914023973230117e-06</v>
      </c>
      <c r="Q260" t="n">
        <v>78.2</v>
      </c>
      <c r="R260">
        <f>IF(Q260="","",J260-Q260)</f>
        <v/>
      </c>
      <c r="S260" t="n">
        <v>0</v>
      </c>
      <c r="T260" t="n">
        <v>0</v>
      </c>
      <c r="U260" t="n">
        <v>67</v>
      </c>
      <c r="V260" t="n">
        <v>2</v>
      </c>
      <c r="X260" t="n">
        <v>0</v>
      </c>
      <c r="Y260" t="inlineStr"/>
      <c r="Z260" t="n">
        <v>2.672836e-06</v>
      </c>
      <c r="AA260" t="n">
        <v>-17.8</v>
      </c>
      <c r="AB260" t="n">
        <v>78.2</v>
      </c>
      <c r="AC260" t="n">
        <v>2</v>
      </c>
      <c r="AD260" t="inlineStr"/>
    </row>
    <row r="261">
      <c r="A261" t="inlineStr">
        <is>
          <t>Elizabeth Warren</t>
        </is>
      </c>
      <c r="B261" t="inlineStr">
        <is>
          <t>HeEC24FVai9uFMnz4PHCjuAdHcCMQQ1Uw3MZPWyxBGMe</t>
        </is>
      </c>
      <c r="C261" t="inlineStr">
        <is>
          <t>2026-09-26 12:12:54</t>
        </is>
      </c>
      <c r="D261" t="inlineStr">
        <is>
          <t>fee-routed, terminal</t>
        </is>
      </c>
      <c r="E261" t="inlineStr">
        <is>
          <t>winner</t>
        </is>
      </c>
      <c r="F261" t="n">
        <v>8</v>
      </c>
      <c r="G261" t="n">
        <v>1.098499054359039e-05</v>
      </c>
      <c r="H261" t="n">
        <v>308</v>
      </c>
      <c r="I261" t="n">
        <v>5.17630862938868e-05</v>
      </c>
      <c r="J261" t="n">
        <v>371.2</v>
      </c>
      <c r="K261" t="n">
        <v>308</v>
      </c>
      <c r="L261" t="n">
        <v>5.17630862938868e-05</v>
      </c>
      <c r="M261" t="n">
        <v>341.6</v>
      </c>
      <c r="N261" t="n">
        <v>306</v>
      </c>
      <c r="O261" t="n">
        <v>308</v>
      </c>
      <c r="P261" t="n">
        <v>5.17630862938868e-05</v>
      </c>
      <c r="Q261" t="n">
        <v>371.2</v>
      </c>
      <c r="R261">
        <f>IF(Q261="","",J261-Q261)</f>
        <v/>
      </c>
      <c r="S261" t="n">
        <v>0</v>
      </c>
      <c r="T261" t="n">
        <v>0</v>
      </c>
      <c r="U261" t="n">
        <v>341.6</v>
      </c>
      <c r="V261" t="n">
        <v>2</v>
      </c>
      <c r="X261" t="n">
        <v>0</v>
      </c>
      <c r="Y261" t="inlineStr"/>
      <c r="Z261" t="n">
        <v>8.850427e-06</v>
      </c>
      <c r="AA261" t="n">
        <v>24.1</v>
      </c>
      <c r="AB261" t="n">
        <v>371.2</v>
      </c>
      <c r="AC261" t="n">
        <v>4</v>
      </c>
      <c r="AD261" t="inlineStr"/>
    </row>
    <row r="262">
      <c r="A262" t="inlineStr">
        <is>
          <t>Clussy Got Paid</t>
        </is>
      </c>
      <c r="B262" t="inlineStr">
        <is>
          <t>CnK2UrtFgSysx9VhsQ1dy6o8zoEer5vVFLBr5x5bpump</t>
        </is>
      </c>
      <c r="C262" t="inlineStr">
        <is>
          <t>2026-09-26 12:12:54</t>
        </is>
      </c>
      <c r="D262" t="inlineStr">
        <is>
          <t>fee-routed</t>
        </is>
      </c>
      <c r="E262" t="inlineStr">
        <is>
          <t>winner</t>
        </is>
      </c>
      <c r="F262" t="n">
        <v>8</v>
      </c>
      <c r="G262" t="n">
        <v>3.710374792848261e-06</v>
      </c>
      <c r="H262" t="n">
        <v>80</v>
      </c>
      <c r="I262" t="n">
        <v>6.04468099993669e-06</v>
      </c>
      <c r="J262" t="n">
        <v>62.9</v>
      </c>
      <c r="K262" t="n">
        <v>80</v>
      </c>
      <c r="L262" t="n">
        <v>6.04468099993669e-06</v>
      </c>
      <c r="M262" t="n">
        <v>52.7</v>
      </c>
      <c r="N262" t="n">
        <v>76</v>
      </c>
      <c r="O262" t="n">
        <v>78</v>
      </c>
      <c r="P262" t="n">
        <v>5.702113516205289e-06</v>
      </c>
      <c r="Q262" t="n">
        <v>53.7</v>
      </c>
      <c r="R262">
        <f>IF(Q262="","",J262-Q262)</f>
        <v/>
      </c>
      <c r="S262" t="n">
        <v>5.7</v>
      </c>
      <c r="T262" t="n">
        <v>2</v>
      </c>
      <c r="U262" t="n">
        <v>44</v>
      </c>
      <c r="V262" t="n">
        <v>2</v>
      </c>
      <c r="X262" t="n">
        <v>0</v>
      </c>
      <c r="Y262" t="inlineStr"/>
      <c r="Z262" t="n">
        <v>3.710375e-06</v>
      </c>
      <c r="AA262" t="n">
        <v>0</v>
      </c>
      <c r="AB262" t="n">
        <v>62.9</v>
      </c>
      <c r="AC262" t="n">
        <v>2</v>
      </c>
      <c r="AD262" t="inlineStr"/>
    </row>
    <row r="263">
      <c r="A263" t="inlineStr">
        <is>
          <t>HEALHOSPITAL</t>
        </is>
      </c>
      <c r="B263" t="inlineStr">
        <is>
          <t>3Ftkw51hs1KgeQsGjAAs1S8uRS7nABUTin3BNKY3pump</t>
        </is>
      </c>
      <c r="C263" t="inlineStr">
        <is>
          <t>2026-09-26 12:12:57</t>
        </is>
      </c>
      <c r="D263" t="inlineStr">
        <is>
          <t>website</t>
        </is>
      </c>
      <c r="E263" t="inlineStr">
        <is>
          <t>loser</t>
        </is>
      </c>
      <c r="F263" t="n">
        <v>8</v>
      </c>
      <c r="G263" t="n">
        <v>4.035860291962257e-06</v>
      </c>
      <c r="H263" t="n">
        <v>37</v>
      </c>
      <c r="I263" t="n">
        <v>4.240297657851765e-06</v>
      </c>
      <c r="J263" t="n">
        <v>5.1</v>
      </c>
      <c r="K263" t="n">
        <v>37</v>
      </c>
      <c r="L263" t="n">
        <v>4.240297657851765e-06</v>
      </c>
      <c r="M263" t="n">
        <v>-1.5</v>
      </c>
      <c r="R263">
        <f>IF(Q263="","",J263-Q263)</f>
        <v/>
      </c>
      <c r="V263" t="n">
        <v>2</v>
      </c>
      <c r="W263" t="n">
        <v>-1.5</v>
      </c>
      <c r="Y263" t="inlineStr">
        <is>
          <t>no trade: price never beats costs after the 2 s delay; model taught to sell at once</t>
        </is>
      </c>
      <c r="Z263" t="n">
        <v>4.03586e-06</v>
      </c>
      <c r="AA263" t="n">
        <v>0</v>
      </c>
      <c r="AB263" t="n">
        <v>5.1</v>
      </c>
      <c r="AC263" t="n">
        <v>25</v>
      </c>
      <c r="AD263" t="inlineStr">
        <is>
          <t>rose too little: best +5.1%, under the ~6.7% round-trip costs</t>
        </is>
      </c>
    </row>
    <row r="264">
      <c r="A264" t="inlineStr">
        <is>
          <t>Little Aura</t>
        </is>
      </c>
      <c r="B264" t="inlineStr">
        <is>
          <t>YH6fjnA9Tuc4ymkkTGS2NfG23d3rgcy8Dhmtjr2pump</t>
        </is>
      </c>
      <c r="C264" t="inlineStr">
        <is>
          <t>2026-09-26 12:13:11</t>
        </is>
      </c>
      <c r="D264" t="inlineStr">
        <is>
          <t>website</t>
        </is>
      </c>
      <c r="E264" t="inlineStr">
        <is>
          <t>loser</t>
        </is>
      </c>
      <c r="F264" t="n">
        <v>9</v>
      </c>
      <c r="G264" t="n">
        <v>4.058460212352946e-06</v>
      </c>
      <c r="H264" t="n">
        <v>89</v>
      </c>
      <c r="I264" t="n">
        <v>4.299383348089849e-06</v>
      </c>
      <c r="J264" t="n">
        <v>5.9</v>
      </c>
      <c r="K264" t="n">
        <v>89</v>
      </c>
      <c r="L264" t="n">
        <v>4.299383348089849e-06</v>
      </c>
      <c r="M264" t="n">
        <v>-0.7</v>
      </c>
      <c r="R264">
        <f>IF(Q264="","",J264-Q264)</f>
        <v/>
      </c>
      <c r="V264" t="n">
        <v>2</v>
      </c>
      <c r="W264" t="n">
        <v>-0.7</v>
      </c>
      <c r="Y264" t="inlineStr">
        <is>
          <t>no trade: price never beats costs after the 2 s delay; model taught to sell at once</t>
        </is>
      </c>
      <c r="Z264" t="n">
        <v>4.05846e-06</v>
      </c>
      <c r="AA264" t="n">
        <v>0</v>
      </c>
      <c r="AB264" t="n">
        <v>5.9</v>
      </c>
      <c r="AC264" t="n">
        <v>3</v>
      </c>
      <c r="AD264" t="inlineStr">
        <is>
          <t>rose too little: best +5.9%, under the ~6.7% round-trip costs</t>
        </is>
      </c>
    </row>
    <row r="265">
      <c r="A265" t="inlineStr">
        <is>
          <t>Jinga lalahuhu mama dada kaka bu</t>
        </is>
      </c>
      <c r="B265" t="inlineStr">
        <is>
          <t>9mUVfRf1cracZr5LZbiFXHcxu6jdbTzvWngvhzXgpump</t>
        </is>
      </c>
      <c r="C265" t="inlineStr">
        <is>
          <t>2026-09-26 12:13:12</t>
        </is>
      </c>
      <c r="D265" t="inlineStr">
        <is>
          <t>mayhem</t>
        </is>
      </c>
      <c r="E265" t="inlineStr">
        <is>
          <t>winner</t>
        </is>
      </c>
      <c r="F265" t="n">
        <v>8</v>
      </c>
      <c r="G265" t="n">
        <v>1.599904369859681e-06</v>
      </c>
      <c r="H265" t="n">
        <v>257</v>
      </c>
      <c r="I265" t="n">
        <v>1.003129361162448e-05</v>
      </c>
      <c r="J265" t="n">
        <v>527</v>
      </c>
      <c r="K265" t="n">
        <v>257</v>
      </c>
      <c r="L265" t="n">
        <v>1.003129361162448e-05</v>
      </c>
      <c r="M265" t="n">
        <v>487.5</v>
      </c>
      <c r="N265" t="n">
        <v>255</v>
      </c>
      <c r="O265" t="n">
        <v>257</v>
      </c>
      <c r="P265" t="n">
        <v>1.003129361162448e-05</v>
      </c>
      <c r="Q265" t="n">
        <v>527</v>
      </c>
      <c r="R265">
        <f>IF(Q265="","",J265-Q265)</f>
        <v/>
      </c>
      <c r="S265" t="n">
        <v>0</v>
      </c>
      <c r="T265" t="n">
        <v>0</v>
      </c>
      <c r="U265" t="n">
        <v>487.5</v>
      </c>
      <c r="V265" t="n">
        <v>2</v>
      </c>
      <c r="X265" t="n">
        <v>0</v>
      </c>
      <c r="Y265" t="inlineStr"/>
      <c r="Z265" t="n">
        <v>1.58142e-06</v>
      </c>
      <c r="AA265" t="n">
        <v>1.2</v>
      </c>
      <c r="AB265" t="n">
        <v>527</v>
      </c>
      <c r="AC265" t="n">
        <v>1</v>
      </c>
      <c r="AD265" t="inlineStr"/>
    </row>
    <row r="266">
      <c r="A266" t="inlineStr">
        <is>
          <t>Flock Camera</t>
        </is>
      </c>
      <c r="B266" t="inlineStr">
        <is>
          <t>G2QVcVy8GmZ8MJYXTeDJUBdMtS4NjuyMCcxf6z1Dpump</t>
        </is>
      </c>
      <c r="C266" t="inlineStr">
        <is>
          <t>2026-09-26 12:13:16</t>
        </is>
      </c>
      <c r="D266" t="inlineStr">
        <is>
          <t>website</t>
        </is>
      </c>
      <c r="E266" t="inlineStr">
        <is>
          <t>loser</t>
        </is>
      </c>
      <c r="F266" t="n">
        <v>10</v>
      </c>
      <c r="G266" t="n">
        <v>3.692362229745686e-06</v>
      </c>
      <c r="H266" t="n">
        <v>20</v>
      </c>
      <c r="I266" t="n">
        <v>3.692496180716909e-06</v>
      </c>
      <c r="J266" t="n">
        <v>0</v>
      </c>
      <c r="K266" t="n">
        <v>20</v>
      </c>
      <c r="L266" t="n">
        <v>3.692496180716909e-06</v>
      </c>
      <c r="M266" t="n">
        <v>-6.3</v>
      </c>
      <c r="R266">
        <f>IF(Q266="","",J266-Q266)</f>
        <v/>
      </c>
      <c r="V266" t="n">
        <v>2</v>
      </c>
      <c r="W266" t="n">
        <v>-6.3</v>
      </c>
      <c r="Y266" t="inlineStr">
        <is>
          <t>no trade: price never beats costs after the 2 s delay; model taught to sell at once</t>
        </is>
      </c>
      <c r="Z266" t="n">
        <v>3.692362e-06</v>
      </c>
      <c r="AA266" t="n">
        <v>0</v>
      </c>
      <c r="AB266" t="n">
        <v>0</v>
      </c>
      <c r="AC266" t="n">
        <v>5</v>
      </c>
      <c r="AD266" t="inlineStr">
        <is>
          <t>rose too little: best +0.0%, under the ~6.7% round-trip costs</t>
        </is>
      </c>
    </row>
    <row r="267">
      <c r="A267" t="inlineStr">
        <is>
          <t>elizabuth wurren</t>
        </is>
      </c>
      <c r="B267" t="inlineStr">
        <is>
          <t>CdPhtDt2NSkb9Wo3RNEc95SuMZVJmUaaowuhw6iHD7JU</t>
        </is>
      </c>
      <c r="C267" t="inlineStr">
        <is>
          <t>2026-09-26 12:13:23</t>
        </is>
      </c>
      <c r="D267" t="inlineStr">
        <is>
          <t>fee-routed, terminal</t>
        </is>
      </c>
      <c r="E267" t="inlineStr">
        <is>
          <t>loser</t>
        </is>
      </c>
      <c r="F267" t="n">
        <v>8</v>
      </c>
      <c r="G267" t="n">
        <v>6.807719489758625e-06</v>
      </c>
      <c r="H267" t="n">
        <v>9</v>
      </c>
      <c r="I267" t="n">
        <v>6.855417864071743e-06</v>
      </c>
      <c r="J267" t="n">
        <v>0.7</v>
      </c>
      <c r="K267" t="n">
        <v>11</v>
      </c>
      <c r="L267" t="n">
        <v>5.458125830298822e-06</v>
      </c>
      <c r="M267" t="n">
        <v>-24.9</v>
      </c>
      <c r="R267">
        <f>IF(Q267="","",J267-Q267)</f>
        <v/>
      </c>
      <c r="V267" t="n">
        <v>2</v>
      </c>
      <c r="W267" t="n">
        <v>-24.9</v>
      </c>
      <c r="Y267" t="inlineStr">
        <is>
          <t>no trade: price never beats costs after the 2 s delay; model taught to sell at once</t>
        </is>
      </c>
      <c r="Z267" t="n">
        <v>6.641872e-06</v>
      </c>
      <c r="AA267" t="n">
        <v>2.5</v>
      </c>
      <c r="AB267" t="n">
        <v>0.7</v>
      </c>
      <c r="AC267" t="n">
        <v>2</v>
      </c>
      <c r="AD267" t="inlineStr">
        <is>
          <t>rose too little: best +0.7%, under the ~6.7% round-trip costs</t>
        </is>
      </c>
    </row>
    <row r="268">
      <c r="A268" t="inlineStr">
        <is>
          <t>GOOP HEAD</t>
        </is>
      </c>
      <c r="B268" t="inlineStr">
        <is>
          <t>7bpJQhA4GtdXXjUdB8sKmV5esrX548Nqco4cHdn1pump</t>
        </is>
      </c>
      <c r="C268" t="inlineStr">
        <is>
          <t>2026-09-26 12:13:25</t>
        </is>
      </c>
      <c r="D268" t="inlineStr">
        <is>
          <t>mayhem</t>
        </is>
      </c>
      <c r="E268" t="inlineStr">
        <is>
          <t>winner</t>
        </is>
      </c>
      <c r="F268" t="n">
        <v>9</v>
      </c>
      <c r="G268" t="n">
        <v>3.051886991845002e-06</v>
      </c>
      <c r="H268" t="n">
        <v>203</v>
      </c>
      <c r="I268" t="n">
        <v>4.110767806798138e-06</v>
      </c>
      <c r="J268" t="n">
        <v>34.7</v>
      </c>
      <c r="K268" t="n">
        <v>203</v>
      </c>
      <c r="L268" t="n">
        <v>4.110767806798138e-06</v>
      </c>
      <c r="M268" t="n">
        <v>26.2</v>
      </c>
      <c r="N268" t="n">
        <v>201</v>
      </c>
      <c r="O268" t="n">
        <v>203</v>
      </c>
      <c r="P268" t="n">
        <v>4.110767806798138e-06</v>
      </c>
      <c r="Q268" t="n">
        <v>34.7</v>
      </c>
      <c r="R268">
        <f>IF(Q268="","",J268-Q268)</f>
        <v/>
      </c>
      <c r="S268" t="n">
        <v>0</v>
      </c>
      <c r="T268" t="n">
        <v>0</v>
      </c>
      <c r="U268" t="n">
        <v>26.2</v>
      </c>
      <c r="V268" t="n">
        <v>2</v>
      </c>
      <c r="X268" t="n">
        <v>0</v>
      </c>
      <c r="Y268" t="inlineStr"/>
      <c r="Z268" t="n">
        <v>2.533525e-06</v>
      </c>
      <c r="AA268" t="n">
        <v>20.5</v>
      </c>
      <c r="AB268" t="n">
        <v>34.7</v>
      </c>
      <c r="AC268" t="n">
        <v>5</v>
      </c>
      <c r="AD268" t="inlineStr"/>
    </row>
    <row r="269">
      <c r="A269" t="inlineStr">
        <is>
          <t>Elon2.0</t>
        </is>
      </c>
      <c r="B269" t="inlineStr">
        <is>
          <t>3WzowJzQxBGFePiGY3NvMbhxYjvqaTt3L3X56wMWpump</t>
        </is>
      </c>
      <c r="C269" t="inlineStr">
        <is>
          <t>2026-09-26 12:13:26</t>
        </is>
      </c>
      <c r="D269" t="inlineStr">
        <is>
          <t>mayhem</t>
        </is>
      </c>
      <c r="E269" t="inlineStr">
        <is>
          <t>loser</t>
        </is>
      </c>
      <c r="F269" t="n">
        <v>8</v>
      </c>
      <c r="G269" t="n">
        <v>6.077505463867792e-06</v>
      </c>
      <c r="H269" t="n">
        <v>10</v>
      </c>
      <c r="I269" t="n">
        <v>6.746583179264768e-06</v>
      </c>
      <c r="J269" t="n">
        <v>11</v>
      </c>
      <c r="K269" t="n">
        <v>11</v>
      </c>
      <c r="L269" t="n">
        <v>5.183411499864423e-06</v>
      </c>
      <c r="M269" t="n">
        <v>-20.1</v>
      </c>
      <c r="R269">
        <f>IF(Q269="","",J269-Q269)</f>
        <v/>
      </c>
      <c r="V269" t="n">
        <v>2</v>
      </c>
      <c r="W269" t="n">
        <v>-20.1</v>
      </c>
      <c r="Y269" t="inlineStr">
        <is>
          <t>no trade: price never beats costs after the 2 s delay; model taught to sell at once</t>
        </is>
      </c>
      <c r="Z269" t="n">
        <v>4.119167e-06</v>
      </c>
      <c r="AA269" t="n">
        <v>47.5</v>
      </c>
      <c r="AB269" t="n">
        <v>11</v>
      </c>
      <c r="AC269" t="n">
        <v>1</v>
      </c>
      <c r="AD269" t="inlineStr">
        <is>
          <t>spike shorter than the 2 s sell delay: touched +11.0% but was gone before any sale could fill</t>
        </is>
      </c>
    </row>
    <row r="270">
      <c r="A270" t="inlineStr">
        <is>
          <t>drift</t>
        </is>
      </c>
      <c r="B270" t="inlineStr">
        <is>
          <t>BRzfrwXSazzcRR4ChFZjitZuPYGEeKLiEC587K5Vpump</t>
        </is>
      </c>
      <c r="C270" t="inlineStr">
        <is>
          <t>2026-09-26 12:13:33</t>
        </is>
      </c>
      <c r="D270" t="inlineStr">
        <is>
          <t>website</t>
        </is>
      </c>
      <c r="E270" t="inlineStr">
        <is>
          <t>loser</t>
        </is>
      </c>
      <c r="F270" t="n">
        <v>8</v>
      </c>
      <c r="G270" t="n">
        <v>9.834483107411168e-06</v>
      </c>
      <c r="H270" t="n">
        <v>10</v>
      </c>
      <c r="I270" t="n">
        <v>1.011012262042605e-05</v>
      </c>
      <c r="J270" t="n">
        <v>2.8</v>
      </c>
      <c r="K270" t="n">
        <v>11</v>
      </c>
      <c r="L270" t="n">
        <v>1.011012262042605e-05</v>
      </c>
      <c r="M270" t="n">
        <v>-3.7</v>
      </c>
      <c r="R270">
        <f>IF(Q270="","",J270-Q270)</f>
        <v/>
      </c>
      <c r="V270" t="n">
        <v>2</v>
      </c>
      <c r="W270" t="n">
        <v>-3.7</v>
      </c>
      <c r="Y270" t="inlineStr">
        <is>
          <t>no trade: price never beats costs after the 2 s delay; model taught to sell at once</t>
        </is>
      </c>
      <c r="Z270" t="n">
        <v>8.260443000000001e-06</v>
      </c>
      <c r="AA270" t="n">
        <v>19.1</v>
      </c>
      <c r="AB270" t="n">
        <v>2.8</v>
      </c>
      <c r="AC270" t="n">
        <v>5</v>
      </c>
      <c r="AD270" t="inlineStr">
        <is>
          <t>rose too little: best +2.8%, under the ~6.7% round-trip costs</t>
        </is>
      </c>
    </row>
    <row r="271">
      <c r="A271" t="inlineStr">
        <is>
          <t>$HUMAN?</t>
        </is>
      </c>
      <c r="B271" t="inlineStr">
        <is>
          <t>6baShbgwt7mfu762KLSC5NkEqh5DvErmJQfd2uXTpump</t>
        </is>
      </c>
      <c r="C271" t="inlineStr">
        <is>
          <t>2026-09-26 12:13:54</t>
        </is>
      </c>
      <c r="D271" t="inlineStr">
        <is>
          <t>mayhem</t>
        </is>
      </c>
      <c r="E271" t="inlineStr">
        <is>
          <t>winner</t>
        </is>
      </c>
      <c r="F271" t="n">
        <v>16</v>
      </c>
      <c r="G271" t="n">
        <v>3.458062659346243e-06</v>
      </c>
      <c r="H271" t="n">
        <v>82</v>
      </c>
      <c r="I271" t="n">
        <v>4.366024699522419e-06</v>
      </c>
      <c r="J271" t="n">
        <v>26.3</v>
      </c>
      <c r="K271" t="n">
        <v>82</v>
      </c>
      <c r="L271" t="n">
        <v>4.366024699522419e-06</v>
      </c>
      <c r="M271" t="n">
        <v>18.3</v>
      </c>
      <c r="N271" t="n">
        <v>80</v>
      </c>
      <c r="O271" t="n">
        <v>82</v>
      </c>
      <c r="P271" t="n">
        <v>4.366024699522419e-06</v>
      </c>
      <c r="Q271" t="n">
        <v>26.3</v>
      </c>
      <c r="R271">
        <f>IF(Q271="","",J271-Q271)</f>
        <v/>
      </c>
      <c r="S271" t="n">
        <v>0</v>
      </c>
      <c r="T271" t="n">
        <v>0</v>
      </c>
      <c r="U271" t="n">
        <v>18.3</v>
      </c>
      <c r="V271" t="n">
        <v>2</v>
      </c>
      <c r="X271" t="n">
        <v>0</v>
      </c>
      <c r="Y271" t="inlineStr"/>
      <c r="Z271" t="n">
        <v>3.458063e-06</v>
      </c>
      <c r="AA271" t="n">
        <v>0</v>
      </c>
      <c r="AB271" t="n">
        <v>26.3</v>
      </c>
      <c r="AC271" t="n">
        <v>35</v>
      </c>
      <c r="AD271" t="inlineStr"/>
    </row>
    <row r="272">
      <c r="A272" t="inlineStr">
        <is>
          <t>SATINU</t>
        </is>
      </c>
      <c r="B272" t="inlineStr">
        <is>
          <t>2yn3XhdU4qDHZjNoNKwvaCQWBB5KsfPmm7mYv4Wkpump</t>
        </is>
      </c>
      <c r="C272" t="inlineStr">
        <is>
          <t>2026-09-26 12:13:56</t>
        </is>
      </c>
      <c r="D272" t="inlineStr">
        <is>
          <t>mayhem</t>
        </is>
      </c>
      <c r="E272" t="inlineStr">
        <is>
          <t>loser</t>
        </is>
      </c>
      <c r="F272" t="n">
        <v>8</v>
      </c>
      <c r="G272" t="n">
        <v>5.052954634627984e-07</v>
      </c>
      <c r="H272" t="n">
        <v>56</v>
      </c>
      <c r="I272" t="n">
        <v>4.654577886819236e-07</v>
      </c>
      <c r="J272" t="n">
        <v>-7.9</v>
      </c>
      <c r="K272" t="n">
        <v>56</v>
      </c>
      <c r="L272" t="n">
        <v>4.654577886819236e-07</v>
      </c>
      <c r="M272" t="n">
        <v>-13.7</v>
      </c>
      <c r="R272">
        <f>IF(Q272="","",J272-Q272)</f>
        <v/>
      </c>
      <c r="V272" t="n">
        <v>2</v>
      </c>
      <c r="W272" t="n">
        <v>-13.7</v>
      </c>
      <c r="Y272" t="inlineStr">
        <is>
          <t>no trade: price never beats costs after the 2 s delay; model taught to sell at once</t>
        </is>
      </c>
      <c r="Z272" t="n">
        <v>6.1033e-07</v>
      </c>
      <c r="AA272" t="n">
        <v>-17.2</v>
      </c>
      <c r="AB272" t="n">
        <v>-7.9</v>
      </c>
      <c r="AC272" t="n">
        <v>1</v>
      </c>
      <c r="AD272" t="inlineStr">
        <is>
          <t>dropped immediately: below entry before any sale could fill</t>
        </is>
      </c>
    </row>
    <row r="273">
      <c r="A273" t="inlineStr">
        <is>
          <t>PEPE GOLD</t>
        </is>
      </c>
      <c r="B273" t="inlineStr">
        <is>
          <t>3UocqxU4hAPu3kviHrWsJ9uxY87Bm8Q6nu1Fk51Jpump</t>
        </is>
      </c>
      <c r="C273" t="inlineStr">
        <is>
          <t>2026-09-26 12:13:57</t>
        </is>
      </c>
      <c r="D273" t="inlineStr">
        <is>
          <t>mayhem</t>
        </is>
      </c>
      <c r="E273" t="inlineStr">
        <is>
          <t>loser</t>
        </is>
      </c>
      <c r="F273" t="n">
        <v>8</v>
      </c>
      <c r="G273" t="n">
        <v>3.871778456855733e-06</v>
      </c>
      <c r="H273" t="n">
        <v>9</v>
      </c>
      <c r="I273" t="n">
        <v>3.501734362260249e-06</v>
      </c>
      <c r="J273" t="n">
        <v>-9.6</v>
      </c>
      <c r="K273" t="n">
        <v>11</v>
      </c>
      <c r="L273" t="n">
        <v>3.501734362260249e-06</v>
      </c>
      <c r="M273" t="n">
        <v>-15.3</v>
      </c>
      <c r="R273">
        <f>IF(Q273="","",J273-Q273)</f>
        <v/>
      </c>
      <c r="V273" t="n">
        <v>2</v>
      </c>
      <c r="W273" t="n">
        <v>-15.3</v>
      </c>
      <c r="Y273" t="inlineStr">
        <is>
          <t>no trade: price never beats costs after the 2 s delay; model taught to sell at once</t>
        </is>
      </c>
      <c r="Z273" t="n">
        <v>3.674512e-06</v>
      </c>
      <c r="AA273" t="n">
        <v>5.4</v>
      </c>
      <c r="AB273" t="n">
        <v>-9.6</v>
      </c>
      <c r="AC273" t="n">
        <v>1</v>
      </c>
      <c r="AD273" t="inlineStr">
        <is>
          <t>dropped immediately: below entry before any sale could fill</t>
        </is>
      </c>
    </row>
    <row r="274">
      <c r="A274" t="inlineStr">
        <is>
          <t>Solana Honey Bee</t>
        </is>
      </c>
      <c r="B274" t="inlineStr">
        <is>
          <t>8tvwELEsNyrF3W45rk3bqC2XbRfpkLjv5337683gpump</t>
        </is>
      </c>
      <c r="C274" t="inlineStr">
        <is>
          <t>2026-09-26 12:14:00</t>
        </is>
      </c>
      <c r="D274" t="inlineStr">
        <is>
          <t>mayhem</t>
        </is>
      </c>
      <c r="E274" t="inlineStr">
        <is>
          <t>winner</t>
        </is>
      </c>
      <c r="F274" t="n">
        <v>8</v>
      </c>
      <c r="G274" t="n">
        <v>6.591251943885657e-06</v>
      </c>
      <c r="H274" t="n">
        <v>13</v>
      </c>
      <c r="I274" t="n">
        <v>1.074052328495999e-05</v>
      </c>
      <c r="J274" t="n">
        <v>63</v>
      </c>
      <c r="K274" t="n">
        <v>13</v>
      </c>
      <c r="L274" t="n">
        <v>1.074052328495999e-05</v>
      </c>
      <c r="M274" t="n">
        <v>52.7</v>
      </c>
      <c r="N274" t="n">
        <v>11</v>
      </c>
      <c r="O274" t="n">
        <v>13</v>
      </c>
      <c r="P274" t="n">
        <v>1.074052328495999e-05</v>
      </c>
      <c r="Q274" t="n">
        <v>63</v>
      </c>
      <c r="R274">
        <f>IF(Q274="","",J274-Q274)</f>
        <v/>
      </c>
      <c r="S274" t="n">
        <v>0</v>
      </c>
      <c r="T274" t="n">
        <v>0</v>
      </c>
      <c r="U274" t="n">
        <v>52.7</v>
      </c>
      <c r="V274" t="n">
        <v>2</v>
      </c>
      <c r="X274" t="n">
        <v>0</v>
      </c>
      <c r="Y274" t="inlineStr"/>
      <c r="Z274" t="n">
        <v>5.062788e-06</v>
      </c>
      <c r="AA274" t="n">
        <v>30.2</v>
      </c>
      <c r="AB274" t="n">
        <v>63</v>
      </c>
      <c r="AC274" t="n">
        <v>3</v>
      </c>
      <c r="AD274" t="inlineStr"/>
    </row>
    <row r="275">
      <c r="A275" t="inlineStr">
        <is>
          <t>cwat</t>
        </is>
      </c>
      <c r="B275" t="inlineStr">
        <is>
          <t>75kWFSyqNgLRW1d6C92TYwPTXBsXFaPe6gU2q82ppump</t>
        </is>
      </c>
      <c r="C275" t="inlineStr">
        <is>
          <t>2026-09-26 12:14:02</t>
        </is>
      </c>
      <c r="D275" t="inlineStr">
        <is>
          <t>website</t>
        </is>
      </c>
      <c r="E275" t="inlineStr">
        <is>
          <t>winner</t>
        </is>
      </c>
      <c r="F275" t="n">
        <v>8</v>
      </c>
      <c r="G275" t="n">
        <v>9.490262387486666e-06</v>
      </c>
      <c r="H275" t="n">
        <v>35</v>
      </c>
      <c r="I275" t="n">
        <v>1.056491283444208e-05</v>
      </c>
      <c r="J275" t="n">
        <v>11.3</v>
      </c>
      <c r="K275" t="n">
        <v>35</v>
      </c>
      <c r="L275" t="n">
        <v>1.056491283444208e-05</v>
      </c>
      <c r="M275" t="n">
        <v>4.3</v>
      </c>
      <c r="N275" t="n">
        <v>26</v>
      </c>
      <c r="O275" t="n">
        <v>28</v>
      </c>
      <c r="P275" t="n">
        <v>9.842132660491762e-06</v>
      </c>
      <c r="Q275" t="n">
        <v>3.7</v>
      </c>
      <c r="R275">
        <f>IF(Q275="","",J275-Q275)</f>
        <v/>
      </c>
      <c r="S275" t="n">
        <v>6.8</v>
      </c>
      <c r="T275" t="n">
        <v>7</v>
      </c>
      <c r="U275" t="n">
        <v>-2.8</v>
      </c>
      <c r="V275" t="n">
        <v>2</v>
      </c>
      <c r="X275" t="n">
        <v>0</v>
      </c>
      <c r="Y275" t="inlineStr"/>
      <c r="Z275" t="n">
        <v>9.488380000000001e-06</v>
      </c>
      <c r="AA275" t="n">
        <v>0</v>
      </c>
      <c r="AB275" t="n">
        <v>11.3</v>
      </c>
      <c r="AC275" t="n">
        <v>7</v>
      </c>
      <c r="AD275" t="inlineStr"/>
    </row>
    <row r="276">
      <c r="A276" t="inlineStr">
        <is>
          <t>HE SAID DO IT FOR SHITPOSTREADDD</t>
        </is>
      </c>
      <c r="B276" t="inlineStr">
        <is>
          <t>aGXta1hu6Fpyuj8reYruLo749vZA9L8R6X4MkKepump</t>
        </is>
      </c>
      <c r="C276" t="inlineStr">
        <is>
          <t>2026-09-26 12:14:06</t>
        </is>
      </c>
      <c r="D276" t="inlineStr">
        <is>
          <t>terminal</t>
        </is>
      </c>
      <c r="E276" t="inlineStr">
        <is>
          <t>loser</t>
        </is>
      </c>
      <c r="F276" t="n">
        <v>24</v>
      </c>
      <c r="G276" t="n">
        <v>3.782063036736374e-06</v>
      </c>
      <c r="H276" t="n">
        <v>43</v>
      </c>
      <c r="I276" t="n">
        <v>4.004901335227946e-06</v>
      </c>
      <c r="J276" t="n">
        <v>5.9</v>
      </c>
      <c r="K276" t="n">
        <v>43</v>
      </c>
      <c r="L276" t="n">
        <v>4.004901335227946e-06</v>
      </c>
      <c r="M276" t="n">
        <v>-0.8</v>
      </c>
      <c r="R276">
        <f>IF(Q276="","",J276-Q276)</f>
        <v/>
      </c>
      <c r="V276" t="n">
        <v>2</v>
      </c>
      <c r="W276" t="n">
        <v>-0.8</v>
      </c>
      <c r="Y276" t="inlineStr">
        <is>
          <t>no trade: price never beats costs after the 2 s delay; model taught to sell at once</t>
        </is>
      </c>
      <c r="Z276" t="n">
        <v>3.782063e-06</v>
      </c>
      <c r="AA276" t="n">
        <v>0</v>
      </c>
      <c r="AB276" t="n">
        <v>5.9</v>
      </c>
      <c r="AC276" t="n">
        <v>21</v>
      </c>
      <c r="AD276" t="inlineStr">
        <is>
          <t>rose too little: best +5.9%, under the ~6.7% round-trip costs</t>
        </is>
      </c>
    </row>
    <row r="277">
      <c r="A277" t="inlineStr">
        <is>
          <t>Pokehood</t>
        </is>
      </c>
      <c r="B277" t="inlineStr">
        <is>
          <t>FoVc56FEAjwMnNrVwvMt21u2Vrt9qt8iR2hvhEeYpump</t>
        </is>
      </c>
      <c r="C277" t="inlineStr">
        <is>
          <t>2026-09-26 12:14:11</t>
        </is>
      </c>
      <c r="D277" t="inlineStr">
        <is>
          <t>website</t>
        </is>
      </c>
      <c r="E277" t="inlineStr">
        <is>
          <t>winner</t>
        </is>
      </c>
      <c r="F277" t="n">
        <v>12</v>
      </c>
      <c r="G277" t="n">
        <v>3.889392593417793e-06</v>
      </c>
      <c r="H277" t="n">
        <v>36</v>
      </c>
      <c r="I277" t="n">
        <v>4.694926550886188e-06</v>
      </c>
      <c r="J277" t="n">
        <v>20.7</v>
      </c>
      <c r="K277" t="n">
        <v>36</v>
      </c>
      <c r="L277" t="n">
        <v>4.694926550886188e-06</v>
      </c>
      <c r="M277" t="n">
        <v>13.1</v>
      </c>
      <c r="N277" t="n">
        <v>34</v>
      </c>
      <c r="O277" t="n">
        <v>36</v>
      </c>
      <c r="P277" t="n">
        <v>4.694926550886188e-06</v>
      </c>
      <c r="Q277" t="n">
        <v>20.7</v>
      </c>
      <c r="R277">
        <f>IF(Q277="","",J277-Q277)</f>
        <v/>
      </c>
      <c r="S277" t="n">
        <v>0</v>
      </c>
      <c r="T277" t="n">
        <v>0</v>
      </c>
      <c r="U277" t="n">
        <v>13.1</v>
      </c>
      <c r="V277" t="n">
        <v>2</v>
      </c>
      <c r="X277" t="n">
        <v>0</v>
      </c>
      <c r="Y277" t="inlineStr"/>
      <c r="Z277" t="n">
        <v>4.021001e-06</v>
      </c>
      <c r="AA277" t="n">
        <v>-3.3</v>
      </c>
      <c r="AB277" t="n">
        <v>20.7</v>
      </c>
      <c r="AC277" t="n">
        <v>27</v>
      </c>
      <c r="AD277" t="inlineStr"/>
    </row>
    <row r="278">
      <c r="A278" t="inlineStr">
        <is>
          <t>Lost Lanyard</t>
        </is>
      </c>
      <c r="B278" t="inlineStr">
        <is>
          <t>Z3KQWiA5W6ztT9pNFN1UC9kqZR67jugijUDKJNupump</t>
        </is>
      </c>
      <c r="C278" t="inlineStr">
        <is>
          <t>2026-09-26 12:14:13</t>
        </is>
      </c>
      <c r="D278" t="inlineStr">
        <is>
          <t>website</t>
        </is>
      </c>
      <c r="E278" t="inlineStr">
        <is>
          <t>winner</t>
        </is>
      </c>
      <c r="F278" t="n">
        <v>8</v>
      </c>
      <c r="G278" t="n">
        <v>5.571231409169803e-06</v>
      </c>
      <c r="H278" t="n">
        <v>608</v>
      </c>
      <c r="I278" t="n">
        <v>1.683239377351499e-05</v>
      </c>
      <c r="J278" t="n">
        <v>202.1</v>
      </c>
      <c r="K278" t="n">
        <v>608</v>
      </c>
      <c r="L278" t="n">
        <v>1.683239377351499e-05</v>
      </c>
      <c r="M278" t="n">
        <v>183.1</v>
      </c>
      <c r="N278" t="n">
        <v>597</v>
      </c>
      <c r="O278" t="n">
        <v>599</v>
      </c>
      <c r="P278" t="n">
        <v>1.679610408185188e-05</v>
      </c>
      <c r="Q278" t="n">
        <v>201.5</v>
      </c>
      <c r="R278">
        <f>IF(Q278="","",J278-Q278)</f>
        <v/>
      </c>
      <c r="S278" t="n">
        <v>0.2</v>
      </c>
      <c r="T278" t="n">
        <v>9</v>
      </c>
      <c r="U278" t="n">
        <v>182.5</v>
      </c>
      <c r="V278" t="n">
        <v>2</v>
      </c>
      <c r="X278" t="n">
        <v>0</v>
      </c>
      <c r="Y278" t="inlineStr"/>
      <c r="Z278" t="n">
        <v>5.571231e-06</v>
      </c>
      <c r="AA278" t="n">
        <v>0</v>
      </c>
      <c r="AB278" t="n">
        <v>202.1</v>
      </c>
      <c r="AC278" t="n">
        <v>7</v>
      </c>
      <c r="AD278" t="inlineStr"/>
    </row>
    <row r="279">
      <c r="A279" t="inlineStr">
        <is>
          <t>E2E Final Two</t>
        </is>
      </c>
      <c r="B279" t="inlineStr">
        <is>
          <t>3iX7V7d6WEo3SByZfpn7UAib8suERizrZD7TKEYwfV8g</t>
        </is>
      </c>
      <c r="C279" t="inlineStr">
        <is>
          <t>2026-09-26 12:14:17</t>
        </is>
      </c>
      <c r="D279" t="inlineStr">
        <is>
          <t>website</t>
        </is>
      </c>
      <c r="E279" t="inlineStr">
        <is>
          <t>loser</t>
        </is>
      </c>
      <c r="F279" t="n">
        <v>11</v>
      </c>
      <c r="G279" t="n">
        <v>3.407985635025815e-06</v>
      </c>
      <c r="H279" t="n">
        <v>150</v>
      </c>
      <c r="I279" t="n">
        <v>3.424455745971808e-06</v>
      </c>
      <c r="J279" t="n">
        <v>0.5</v>
      </c>
      <c r="K279" t="n">
        <v>150</v>
      </c>
      <c r="L279" t="n">
        <v>3.424455745971808e-06</v>
      </c>
      <c r="M279" t="n">
        <v>-5.8</v>
      </c>
      <c r="R279">
        <f>IF(Q279="","",J279-Q279)</f>
        <v/>
      </c>
      <c r="V279" t="n">
        <v>2</v>
      </c>
      <c r="W279" t="n">
        <v>-5.8</v>
      </c>
      <c r="Y279" t="inlineStr">
        <is>
          <t>no trade: price never beats costs after the 2 s delay; model taught to sell at once</t>
        </is>
      </c>
      <c r="Z279" t="n">
        <v>3.407986e-06</v>
      </c>
      <c r="AA279" t="n">
        <v>0</v>
      </c>
      <c r="AB279" t="n">
        <v>0.5</v>
      </c>
      <c r="AC279" t="n">
        <v>383</v>
      </c>
      <c r="AD279" t="inlineStr">
        <is>
          <t>rose too little: best +0.5%, under the ~6.7% round-trip costs</t>
        </is>
      </c>
    </row>
    <row r="280">
      <c r="A280" t="inlineStr">
        <is>
          <t>SATINU</t>
        </is>
      </c>
      <c r="B280" t="inlineStr">
        <is>
          <t>GufViKbFfA2GDBCjGS4kvTyHzdJrGQTt5RAGTSX1pump</t>
        </is>
      </c>
      <c r="C280" t="inlineStr">
        <is>
          <t>2026-09-26 12:14:22</t>
        </is>
      </c>
      <c r="D280" t="inlineStr">
        <is>
          <t>mayhem</t>
        </is>
      </c>
      <c r="E280" t="inlineStr">
        <is>
          <t>loser</t>
        </is>
      </c>
      <c r="F280" t="n">
        <v>8</v>
      </c>
      <c r="G280" t="n">
        <v>1.420117976919427e-06</v>
      </c>
      <c r="H280" t="n">
        <v>9</v>
      </c>
      <c r="I280" t="n">
        <v>1.334156706371734e-06</v>
      </c>
      <c r="J280" t="n">
        <v>-6.1</v>
      </c>
      <c r="K280" t="n">
        <v>21</v>
      </c>
      <c r="L280" t="n">
        <v>1.147679588189114e-06</v>
      </c>
      <c r="M280" t="n">
        <v>-24.3</v>
      </c>
      <c r="R280">
        <f>IF(Q280="","",J280-Q280)</f>
        <v/>
      </c>
      <c r="V280" t="n">
        <v>2</v>
      </c>
      <c r="W280" t="n">
        <v>-24.3</v>
      </c>
      <c r="Y280" t="inlineStr">
        <is>
          <t>no trade: price never beats costs after the 2 s delay; model taught to sell at once</t>
        </is>
      </c>
      <c r="Z280" t="n">
        <v>2.257275e-06</v>
      </c>
      <c r="AA280" t="n">
        <v>-37.1</v>
      </c>
      <c r="AB280" t="n">
        <v>-6.1</v>
      </c>
      <c r="AC280" t="n">
        <v>1</v>
      </c>
      <c r="AD280" t="inlineStr">
        <is>
          <t>dropped immediately: below entry before any sale could fill</t>
        </is>
      </c>
    </row>
    <row r="281">
      <c r="A281" t="inlineStr">
        <is>
          <t>linux</t>
        </is>
      </c>
      <c r="B281" t="inlineStr">
        <is>
          <t>8RoPVshmJL1FzyjbYVE9Jmr9tsLYzoa9RWebGPPhpump</t>
        </is>
      </c>
      <c r="C281" t="inlineStr">
        <is>
          <t>2026-09-26 12:14:27</t>
        </is>
      </c>
      <c r="D281" t="inlineStr">
        <is>
          <t>website</t>
        </is>
      </c>
      <c r="E281" t="inlineStr">
        <is>
          <t>loser</t>
        </is>
      </c>
      <c r="F281" t="n">
        <v>11</v>
      </c>
      <c r="G281" t="n">
        <v>3.441629165104274e-06</v>
      </c>
      <c r="H281" t="n">
        <v>110</v>
      </c>
      <c r="I281" t="n">
        <v>3.444807453680174e-06</v>
      </c>
      <c r="J281" t="n">
        <v>0.1</v>
      </c>
      <c r="K281" t="n">
        <v>110</v>
      </c>
      <c r="L281" t="n">
        <v>3.444807453680174e-06</v>
      </c>
      <c r="M281" t="n">
        <v>-6.2</v>
      </c>
      <c r="R281">
        <f>IF(Q281="","",J281-Q281)</f>
        <v/>
      </c>
      <c r="V281" t="n">
        <v>2</v>
      </c>
      <c r="W281" t="n">
        <v>-6.2</v>
      </c>
      <c r="Y281" t="inlineStr">
        <is>
          <t>no trade: price never beats costs after the 2 s delay; model taught to sell at once</t>
        </is>
      </c>
      <c r="Z281" t="n">
        <v>3.441629e-06</v>
      </c>
      <c r="AA281" t="n">
        <v>0</v>
      </c>
      <c r="AB281" t="n">
        <v>0.1</v>
      </c>
      <c r="AC281" t="n">
        <v>170</v>
      </c>
      <c r="AD281" t="inlineStr">
        <is>
          <t>rose too little: best +0.1%, under the ~6.7% round-trip costs</t>
        </is>
      </c>
    </row>
    <row r="282">
      <c r="A282" t="inlineStr">
        <is>
          <t>Hippo.FUN</t>
        </is>
      </c>
      <c r="B282" t="inlineStr">
        <is>
          <t>CVKLnRGcRzFzeuUjct1tGuQ5MfmV9rkcFH9vQRFbpump</t>
        </is>
      </c>
      <c r="C282" t="inlineStr">
        <is>
          <t>2026-09-26 12:14:28</t>
        </is>
      </c>
      <c r="D282" t="inlineStr">
        <is>
          <t>mayhem</t>
        </is>
      </c>
      <c r="E282" t="inlineStr">
        <is>
          <t>winner</t>
        </is>
      </c>
      <c r="F282" t="n">
        <v>8</v>
      </c>
      <c r="G282" t="n">
        <v>3.726306673486692e-06</v>
      </c>
      <c r="H282" t="n">
        <v>11</v>
      </c>
      <c r="I282" t="n">
        <v>5.61494574030436e-06</v>
      </c>
      <c r="J282" t="n">
        <v>50.7</v>
      </c>
      <c r="K282" t="n">
        <v>11</v>
      </c>
      <c r="L282" t="n">
        <v>5.61494574030436e-06</v>
      </c>
      <c r="M282" t="n">
        <v>41.2</v>
      </c>
      <c r="N282" t="n">
        <v>9</v>
      </c>
      <c r="O282" t="n">
        <v>11</v>
      </c>
      <c r="P282" t="n">
        <v>5.61494574030436e-06</v>
      </c>
      <c r="Q282" t="n">
        <v>50.7</v>
      </c>
      <c r="R282">
        <f>IF(Q282="","",J282-Q282)</f>
        <v/>
      </c>
      <c r="S282" t="n">
        <v>0</v>
      </c>
      <c r="T282" t="n">
        <v>0</v>
      </c>
      <c r="U282" t="n">
        <v>41.2</v>
      </c>
      <c r="V282" t="n">
        <v>2</v>
      </c>
      <c r="X282" t="n">
        <v>0</v>
      </c>
      <c r="Y282" t="inlineStr"/>
      <c r="Z282" t="n">
        <v>5.769491e-06</v>
      </c>
      <c r="AA282" t="n">
        <v>-35.4</v>
      </c>
      <c r="AB282" t="n">
        <v>50.7</v>
      </c>
      <c r="AC282" t="n">
        <v>6</v>
      </c>
      <c r="AD282" t="inlineStr"/>
    </row>
    <row r="283">
      <c r="A283" t="inlineStr">
        <is>
          <t>Dolan</t>
        </is>
      </c>
      <c r="B283" t="inlineStr">
        <is>
          <t>7T6gZr5r3721VWskjBWPeJFE1iWfYZiM57aZHLaGpump</t>
        </is>
      </c>
      <c r="C283" t="inlineStr">
        <is>
          <t>2026-09-26 12:14:35</t>
        </is>
      </c>
      <c r="D283" t="inlineStr">
        <is>
          <t>website</t>
        </is>
      </c>
      <c r="E283" t="inlineStr">
        <is>
          <t>loser</t>
        </is>
      </c>
      <c r="F283" t="n">
        <v>8</v>
      </c>
      <c r="G283" t="n">
        <v>4.164901279826425e-06</v>
      </c>
      <c r="H283" t="n">
        <v>9</v>
      </c>
      <c r="I283" t="n">
        <v>4.164901279826425e-06</v>
      </c>
      <c r="J283" t="n">
        <v>0</v>
      </c>
      <c r="K283" t="n">
        <v>17</v>
      </c>
      <c r="L283" t="n">
        <v>4.015693060157886e-06</v>
      </c>
      <c r="M283" t="n">
        <v>-9.699999999999999</v>
      </c>
      <c r="R283">
        <f>IF(Q283="","",J283-Q283)</f>
        <v/>
      </c>
      <c r="V283" t="n">
        <v>2</v>
      </c>
      <c r="W283" t="n">
        <v>-9.699999999999999</v>
      </c>
      <c r="Y283" t="inlineStr">
        <is>
          <t>no trade: price never beats costs after the 2 s delay; model taught to sell at once</t>
        </is>
      </c>
      <c r="Z283" t="n">
        <v>4.602684e-06</v>
      </c>
      <c r="AA283" t="n">
        <v>-9.5</v>
      </c>
      <c r="AB283" t="n">
        <v>0</v>
      </c>
      <c r="AC283" t="n">
        <v>2</v>
      </c>
      <c r="AD283" t="inlineStr">
        <is>
          <t>dropped immediately: below entry before any sale could fill</t>
        </is>
      </c>
    </row>
    <row r="284">
      <c r="A284" t="inlineStr">
        <is>
          <t>drift</t>
        </is>
      </c>
      <c r="B284" t="inlineStr">
        <is>
          <t>AGuCqnbLUY95ASg9uPTYSMebU53qnKbeF8WYSWd52NcG</t>
        </is>
      </c>
      <c r="C284" t="inlineStr">
        <is>
          <t>2026-09-26 12:14:49</t>
        </is>
      </c>
      <c r="D284" t="inlineStr">
        <is>
          <t>website</t>
        </is>
      </c>
      <c r="E284" t="inlineStr">
        <is>
          <t>loser</t>
        </is>
      </c>
      <c r="F284" t="n">
        <v>13</v>
      </c>
      <c r="G284" t="n">
        <v>3.424723024549546e-06</v>
      </c>
      <c r="H284" t="n">
        <v>60</v>
      </c>
      <c r="I284" t="n">
        <v>3.484454611432156e-06</v>
      </c>
      <c r="J284" t="n">
        <v>1.7</v>
      </c>
      <c r="K284" t="n">
        <v>60</v>
      </c>
      <c r="L284" t="n">
        <v>3.484454611432156e-06</v>
      </c>
      <c r="M284" t="n">
        <v>-4.7</v>
      </c>
      <c r="R284">
        <f>IF(Q284="","",J284-Q284)</f>
        <v/>
      </c>
      <c r="V284" t="n">
        <v>2</v>
      </c>
      <c r="W284" t="n">
        <v>-4.7</v>
      </c>
      <c r="Y284" t="inlineStr">
        <is>
          <t>no trade: price never beats costs after the 2 s delay; model taught to sell at once</t>
        </is>
      </c>
      <c r="Z284" t="n">
        <v>3.413494e-06</v>
      </c>
      <c r="AA284" t="n">
        <v>0.3</v>
      </c>
      <c r="AB284" t="n">
        <v>1.7</v>
      </c>
      <c r="AC284" t="n">
        <v>66</v>
      </c>
      <c r="AD284" t="inlineStr">
        <is>
          <t>rose too little: best +1.7%, under the ~6.7% round-trip costs</t>
        </is>
      </c>
    </row>
    <row r="285">
      <c r="A285" t="inlineStr">
        <is>
          <t>M And M</t>
        </is>
      </c>
      <c r="B285" t="inlineStr">
        <is>
          <t>H1r1E5QEtfGWnxKL2nHgcQhiBKAoguigNmC9qhYfpump</t>
        </is>
      </c>
      <c r="C285" t="inlineStr">
        <is>
          <t>2026-09-26 12:15:06</t>
        </is>
      </c>
      <c r="D285" t="inlineStr">
        <is>
          <t>mayhem</t>
        </is>
      </c>
      <c r="E285" t="inlineStr">
        <is>
          <t>winner</t>
        </is>
      </c>
      <c r="F285" t="n">
        <v>8</v>
      </c>
      <c r="G285" t="n">
        <v>4.768093495719712e-06</v>
      </c>
      <c r="H285" t="n">
        <v>19</v>
      </c>
      <c r="I285" t="n">
        <v>6.149034644042464e-06</v>
      </c>
      <c r="J285" t="n">
        <v>29</v>
      </c>
      <c r="K285" t="n">
        <v>19</v>
      </c>
      <c r="L285" t="n">
        <v>6.149034644042464e-06</v>
      </c>
      <c r="M285" t="n">
        <v>20.8</v>
      </c>
      <c r="N285" t="n">
        <v>17</v>
      </c>
      <c r="O285" t="n">
        <v>19</v>
      </c>
      <c r="P285" t="n">
        <v>6.149034644042464e-06</v>
      </c>
      <c r="Q285" t="n">
        <v>29</v>
      </c>
      <c r="R285">
        <f>IF(Q285="","",J285-Q285)</f>
        <v/>
      </c>
      <c r="S285" t="n">
        <v>0</v>
      </c>
      <c r="T285" t="n">
        <v>0</v>
      </c>
      <c r="U285" t="n">
        <v>20.8</v>
      </c>
      <c r="V285" t="n">
        <v>2</v>
      </c>
      <c r="X285" t="n">
        <v>0</v>
      </c>
      <c r="Y285" t="inlineStr"/>
      <c r="Z285" t="n">
        <v>3.278831e-06</v>
      </c>
      <c r="AA285" t="n">
        <v>45.4</v>
      </c>
      <c r="AB285" t="n">
        <v>29</v>
      </c>
      <c r="AC285" t="n">
        <v>1</v>
      </c>
      <c r="AD285" t="inlineStr"/>
    </row>
    <row r="286">
      <c r="A286" t="inlineStr">
        <is>
          <t>Filip</t>
        </is>
      </c>
      <c r="B286" t="inlineStr">
        <is>
          <t>4JQfpCpvs4JQiUuEbxtztgdQ79oU6G2KopfUpR6Spump</t>
        </is>
      </c>
      <c r="C286" t="inlineStr">
        <is>
          <t>2026-09-26 12:15:09</t>
        </is>
      </c>
      <c r="D286" t="inlineStr">
        <is>
          <t>mayhem</t>
        </is>
      </c>
      <c r="E286" t="inlineStr">
        <is>
          <t>winner</t>
        </is>
      </c>
      <c r="F286" t="n">
        <v>8</v>
      </c>
      <c r="G286" t="n">
        <v>3.432227904029783e-06</v>
      </c>
      <c r="H286" t="n">
        <v>22</v>
      </c>
      <c r="I286" t="n">
        <v>5.156660452594412e-06</v>
      </c>
      <c r="J286" t="n">
        <v>50.2</v>
      </c>
      <c r="K286" t="n">
        <v>22</v>
      </c>
      <c r="L286" t="n">
        <v>5.156660452594412e-06</v>
      </c>
      <c r="M286" t="n">
        <v>40.8</v>
      </c>
      <c r="N286" t="n">
        <v>18</v>
      </c>
      <c r="O286" t="n">
        <v>20</v>
      </c>
      <c r="P286" t="n">
        <v>4.937381759840723e-06</v>
      </c>
      <c r="Q286" t="n">
        <v>43.9</v>
      </c>
      <c r="R286">
        <f>IF(Q286="","",J286-Q286)</f>
        <v/>
      </c>
      <c r="S286" t="n">
        <v>4.3</v>
      </c>
      <c r="T286" t="n">
        <v>2</v>
      </c>
      <c r="U286" t="n">
        <v>34.8</v>
      </c>
      <c r="V286" t="n">
        <v>2</v>
      </c>
      <c r="X286" t="n">
        <v>0</v>
      </c>
      <c r="Y286" t="inlineStr"/>
      <c r="Z286" t="n">
        <v>5.07534e-06</v>
      </c>
      <c r="AA286" t="n">
        <v>-32.4</v>
      </c>
      <c r="AB286" t="n">
        <v>50.2</v>
      </c>
      <c r="AC286" t="n">
        <v>2</v>
      </c>
      <c r="AD286" t="inlineStr"/>
    </row>
    <row r="287">
      <c r="A287" t="inlineStr">
        <is>
          <t>laptop</t>
        </is>
      </c>
      <c r="B287" t="inlineStr">
        <is>
          <t>5z9LLsLWceqR2qaLVcVfbKvABsUkv2fRv472MTMTKmCC</t>
        </is>
      </c>
      <c r="C287" t="inlineStr">
        <is>
          <t>2026-09-26 12:15:11</t>
        </is>
      </c>
      <c r="D287" t="inlineStr">
        <is>
          <t>fee-routed, terminal</t>
        </is>
      </c>
      <c r="E287" t="inlineStr">
        <is>
          <t>loser</t>
        </is>
      </c>
      <c r="F287" t="n">
        <v>8</v>
      </c>
      <c r="G287" t="n">
        <v>4.283794120330581e-06</v>
      </c>
      <c r="H287" t="n">
        <v>9</v>
      </c>
      <c r="I287" t="n">
        <v>4.260454417524499e-06</v>
      </c>
      <c r="J287" t="n">
        <v>-0.5</v>
      </c>
      <c r="K287" t="n">
        <v>11</v>
      </c>
      <c r="L287" t="n">
        <v>4.098626373328226e-06</v>
      </c>
      <c r="M287" t="n">
        <v>-10.3</v>
      </c>
      <c r="R287">
        <f>IF(Q287="","",J287-Q287)</f>
        <v/>
      </c>
      <c r="V287" t="n">
        <v>2</v>
      </c>
      <c r="W287" t="n">
        <v>-10.3</v>
      </c>
      <c r="Y287" t="inlineStr">
        <is>
          <t>no trade: price never beats costs after the 2 s delay; model taught to sell at once</t>
        </is>
      </c>
      <c r="Z287" t="n">
        <v>4.917362e-06</v>
      </c>
      <c r="AA287" t="n">
        <v>-12.9</v>
      </c>
      <c r="AB287" t="n">
        <v>-0.5</v>
      </c>
      <c r="AC287" t="n">
        <v>1</v>
      </c>
      <c r="AD287" t="inlineStr">
        <is>
          <t>dropped immediately: below entry before any sale could fill</t>
        </is>
      </c>
    </row>
    <row r="288">
      <c r="A288" t="inlineStr">
        <is>
          <t>Bitcoin</t>
        </is>
      </c>
      <c r="B288" t="inlineStr">
        <is>
          <t>Q6ePsdsUBowtsqdZwZg4njEYMdjtWT5uo74NrNopump</t>
        </is>
      </c>
      <c r="C288" t="inlineStr">
        <is>
          <t>2026-09-26 12:15:17</t>
        </is>
      </c>
      <c r="D288" t="inlineStr">
        <is>
          <t>website</t>
        </is>
      </c>
      <c r="E288" t="inlineStr">
        <is>
          <t>loser</t>
        </is>
      </c>
      <c r="F288" t="n">
        <v>25</v>
      </c>
      <c r="G288" t="n">
        <v>3.42036454688138e-06</v>
      </c>
      <c r="H288" t="n">
        <v>44</v>
      </c>
      <c r="I288" t="n">
        <v>3.421189490309525e-06</v>
      </c>
      <c r="J288" t="n">
        <v>0</v>
      </c>
      <c r="K288" t="n">
        <v>44</v>
      </c>
      <c r="L288" t="n">
        <v>3.421189490309525e-06</v>
      </c>
      <c r="M288" t="n">
        <v>-6.3</v>
      </c>
      <c r="R288">
        <f>IF(Q288="","",J288-Q288)</f>
        <v/>
      </c>
      <c r="V288" t="n">
        <v>2</v>
      </c>
      <c r="W288" t="n">
        <v>-6.3</v>
      </c>
      <c r="Y288" t="inlineStr">
        <is>
          <t>no trade: price never beats costs after the 2 s delay; model taught to sell at once</t>
        </is>
      </c>
      <c r="Z288" t="n">
        <v>3.420365e-06</v>
      </c>
      <c r="AA288" t="n">
        <v>0</v>
      </c>
      <c r="AB288" t="n">
        <v>0</v>
      </c>
      <c r="AC288" t="n">
        <v>87</v>
      </c>
      <c r="AD288" t="inlineStr">
        <is>
          <t>rose too little: best +0.0%, under the ~6.7% round-trip costs</t>
        </is>
      </c>
    </row>
    <row r="289">
      <c r="A289" t="inlineStr">
        <is>
          <t>Diligent Plane</t>
        </is>
      </c>
      <c r="B289" t="inlineStr">
        <is>
          <t>AYFSn3ECYhy3xCvuTnsmtL938W928SLWcFKfuaGppump</t>
        </is>
      </c>
      <c r="C289" t="inlineStr">
        <is>
          <t>2026-09-26 12:15:24</t>
        </is>
      </c>
      <c r="D289" t="inlineStr">
        <is>
          <t>fee-routed</t>
        </is>
      </c>
      <c r="E289" t="inlineStr">
        <is>
          <t>winner</t>
        </is>
      </c>
      <c r="F289" t="n">
        <v>8</v>
      </c>
      <c r="G289" t="n">
        <v>4.328064119237161e-06</v>
      </c>
      <c r="H289" t="n">
        <v>42</v>
      </c>
      <c r="I289" t="n">
        <v>5.273927963314072e-06</v>
      </c>
      <c r="J289" t="n">
        <v>21.9</v>
      </c>
      <c r="K289" t="n">
        <v>42</v>
      </c>
      <c r="L289" t="n">
        <v>5.273927963314072e-06</v>
      </c>
      <c r="M289" t="n">
        <v>14.2</v>
      </c>
      <c r="N289" t="n">
        <v>39</v>
      </c>
      <c r="O289" t="n">
        <v>41</v>
      </c>
      <c r="P289" t="n">
        <v>4.969841523916998e-06</v>
      </c>
      <c r="Q289" t="n">
        <v>14.8</v>
      </c>
      <c r="R289">
        <f>IF(Q289="","",J289-Q289)</f>
        <v/>
      </c>
      <c r="S289" t="n">
        <v>5.8</v>
      </c>
      <c r="T289" t="n">
        <v>1</v>
      </c>
      <c r="U289" t="n">
        <v>7.6</v>
      </c>
      <c r="V289" t="n">
        <v>2</v>
      </c>
      <c r="X289" t="n">
        <v>0</v>
      </c>
      <c r="Y289" t="inlineStr"/>
      <c r="Z289" t="n">
        <v>4.63373e-06</v>
      </c>
      <c r="AA289" t="n">
        <v>-6.6</v>
      </c>
      <c r="AB289" t="n">
        <v>21.9</v>
      </c>
      <c r="AC289" t="n">
        <v>1</v>
      </c>
      <c r="AD289" t="inlineStr"/>
    </row>
    <row r="290">
      <c r="A290" t="inlineStr">
        <is>
          <t>Mia</t>
        </is>
      </c>
      <c r="B290" t="inlineStr">
        <is>
          <t>3jxcMj5kxxohnp5J7A1saFMz7xrYbrLnNC4v9bDSexaR</t>
        </is>
      </c>
      <c r="C290" t="inlineStr">
        <is>
          <t>2026-09-26 12:15:31</t>
        </is>
      </c>
      <c r="D290" t="inlineStr">
        <is>
          <t>fee-routed, terminal</t>
        </is>
      </c>
      <c r="E290" t="inlineStr">
        <is>
          <t>loser</t>
        </is>
      </c>
      <c r="F290" t="n">
        <v>8</v>
      </c>
      <c r="G290" t="n">
        <v>6.296069947052005e-06</v>
      </c>
      <c r="H290" t="n">
        <v>11</v>
      </c>
      <c r="I290" t="n">
        <v>5.058925400642516e-06</v>
      </c>
      <c r="J290" t="n">
        <v>-19.6</v>
      </c>
      <c r="K290" t="n">
        <v>11</v>
      </c>
      <c r="L290" t="n">
        <v>5.058925400642516e-06</v>
      </c>
      <c r="M290" t="n">
        <v>-24.7</v>
      </c>
      <c r="R290">
        <f>IF(Q290="","",J290-Q290)</f>
        <v/>
      </c>
      <c r="V290" t="n">
        <v>2</v>
      </c>
      <c r="W290" t="n">
        <v>-24.7</v>
      </c>
      <c r="Y290" t="inlineStr">
        <is>
          <t>no trade: price never beats costs after the 2 s delay; model taught to sell at once</t>
        </is>
      </c>
      <c r="Z290" t="n">
        <v>6.806316e-06</v>
      </c>
      <c r="AA290" t="n">
        <v>-7.5</v>
      </c>
      <c r="AB290" t="n">
        <v>-19.6</v>
      </c>
      <c r="AC290" t="n">
        <v>1</v>
      </c>
      <c r="AD290" t="inlineStr">
        <is>
          <t>dropped immediately: below entry before any sale could fill</t>
        </is>
      </c>
    </row>
    <row r="291">
      <c r="A291" t="inlineStr">
        <is>
          <t>USEGROK</t>
        </is>
      </c>
      <c r="B291" t="inlineStr">
        <is>
          <t>AQU6fgVLHMSSZbXBkcTcnwtbBkgj1ZSgUwD2csiHpump</t>
        </is>
      </c>
      <c r="C291" t="inlineStr">
        <is>
          <t>2026-09-26 12:15:34</t>
        </is>
      </c>
      <c r="D291" t="inlineStr">
        <is>
          <t>website</t>
        </is>
      </c>
      <c r="E291" t="inlineStr">
        <is>
          <t>winner</t>
        </is>
      </c>
      <c r="F291" t="n">
        <v>8</v>
      </c>
      <c r="G291" t="n">
        <v>5.878813252838802e-06</v>
      </c>
      <c r="H291" t="n">
        <v>488</v>
      </c>
      <c r="I291" t="n">
        <v>3.218638013675963e-05</v>
      </c>
      <c r="J291" t="n">
        <v>447.5</v>
      </c>
      <c r="K291" t="n">
        <v>488</v>
      </c>
      <c r="L291" t="n">
        <v>3.218638013675963e-05</v>
      </c>
      <c r="M291" t="n">
        <v>413</v>
      </c>
      <c r="N291" t="n">
        <v>482</v>
      </c>
      <c r="O291" t="n">
        <v>484</v>
      </c>
      <c r="P291" t="n">
        <v>3.178242868977618e-05</v>
      </c>
      <c r="Q291" t="n">
        <v>440.6</v>
      </c>
      <c r="R291">
        <f>IF(Q291="","",J291-Q291)</f>
        <v/>
      </c>
      <c r="S291" t="n">
        <v>1.3</v>
      </c>
      <c r="T291" t="n">
        <v>4</v>
      </c>
      <c r="U291" t="n">
        <v>406.6</v>
      </c>
      <c r="V291" t="n">
        <v>2</v>
      </c>
      <c r="X291" t="n">
        <v>0</v>
      </c>
      <c r="Y291" t="inlineStr"/>
      <c r="Z291" t="n">
        <v>5.015177e-06</v>
      </c>
      <c r="AA291" t="n">
        <v>17.2</v>
      </c>
      <c r="AB291" t="n">
        <v>447.5</v>
      </c>
      <c r="AC291" t="n">
        <v>2</v>
      </c>
      <c r="AD291" t="inlineStr"/>
    </row>
    <row r="292">
      <c r="A292" t="inlineStr">
        <is>
          <t>$DREAMTOP</t>
        </is>
      </c>
      <c r="B292" t="inlineStr">
        <is>
          <t>8CQvtSu7MPx3UgpH96ALxyxAwq7SnV9wjv4ZwABKpump</t>
        </is>
      </c>
      <c r="C292" t="inlineStr">
        <is>
          <t>2026-09-26 12:15:34</t>
        </is>
      </c>
      <c r="D292" t="inlineStr">
        <is>
          <t>website</t>
        </is>
      </c>
      <c r="E292" t="inlineStr">
        <is>
          <t>loser</t>
        </is>
      </c>
      <c r="F292" t="n">
        <v>31</v>
      </c>
      <c r="G292" t="n">
        <v>3.466199410440744e-06</v>
      </c>
      <c r="H292" t="n">
        <v>43</v>
      </c>
      <c r="I292" t="n">
        <v>3.468572501891424e-06</v>
      </c>
      <c r="J292" t="n">
        <v>0.1</v>
      </c>
      <c r="K292" t="n">
        <v>43</v>
      </c>
      <c r="L292" t="n">
        <v>3.468572501891424e-06</v>
      </c>
      <c r="M292" t="n">
        <v>-6.2</v>
      </c>
      <c r="R292">
        <f>IF(Q292="","",J292-Q292)</f>
        <v/>
      </c>
      <c r="V292" t="n">
        <v>2</v>
      </c>
      <c r="W292" t="n">
        <v>-6.2</v>
      </c>
      <c r="Y292" t="inlineStr">
        <is>
          <t>no trade: price never beats costs after the 2 s delay; model taught to sell at once</t>
        </is>
      </c>
      <c r="Z292" t="n">
        <v>3.466199e-06</v>
      </c>
      <c r="AA292" t="n">
        <v>0</v>
      </c>
      <c r="AB292" t="n">
        <v>0.1</v>
      </c>
      <c r="AC292" t="n">
        <v>261</v>
      </c>
      <c r="AD292" t="inlineStr">
        <is>
          <t>rose too little: best +0.1%, under the ~6.7% round-trip costs</t>
        </is>
      </c>
    </row>
    <row r="293">
      <c r="A293" t="inlineStr">
        <is>
          <t>EGYDOG</t>
        </is>
      </c>
      <c r="B293" t="inlineStr">
        <is>
          <t>GnW6MKZdayXUYb1qxsZabax4pwcBD7vC6tiuNQ3Fpump</t>
        </is>
      </c>
      <c r="C293" t="inlineStr">
        <is>
          <t>2026-09-26 12:15:34</t>
        </is>
      </c>
      <c r="D293" t="inlineStr">
        <is>
          <t>mayhem</t>
        </is>
      </c>
      <c r="E293" t="inlineStr">
        <is>
          <t>winner</t>
        </is>
      </c>
      <c r="F293" t="n">
        <v>8</v>
      </c>
      <c r="G293" t="n">
        <v>1.423245070327983e-06</v>
      </c>
      <c r="H293" t="n">
        <v>51</v>
      </c>
      <c r="I293" t="n">
        <v>1.041422714135641e-05</v>
      </c>
      <c r="J293" t="n">
        <v>631.7</v>
      </c>
      <c r="K293" t="n">
        <v>51</v>
      </c>
      <c r="L293" t="n">
        <v>1.041422714135641e-05</v>
      </c>
      <c r="M293" t="n">
        <v>585.7</v>
      </c>
      <c r="N293" t="n">
        <v>49</v>
      </c>
      <c r="O293" t="n">
        <v>51</v>
      </c>
      <c r="P293" t="n">
        <v>1.041422714135641e-05</v>
      </c>
      <c r="Q293" t="n">
        <v>631.7</v>
      </c>
      <c r="R293">
        <f>IF(Q293="","",J293-Q293)</f>
        <v/>
      </c>
      <c r="S293" t="n">
        <v>0</v>
      </c>
      <c r="T293" t="n">
        <v>0</v>
      </c>
      <c r="U293" t="n">
        <v>585.7</v>
      </c>
      <c r="V293" t="n">
        <v>2</v>
      </c>
      <c r="X293" t="n">
        <v>0</v>
      </c>
      <c r="Y293" t="inlineStr"/>
      <c r="Z293" t="n">
        <v>1.552065e-06</v>
      </c>
      <c r="AA293" t="n">
        <v>-8.300000000000001</v>
      </c>
      <c r="AB293" t="n">
        <v>631.7</v>
      </c>
      <c r="AC293" t="n">
        <v>1</v>
      </c>
      <c r="AD293" t="inlineStr"/>
    </row>
    <row r="294">
      <c r="A294" t="inlineStr">
        <is>
          <t>Ground Rwa</t>
        </is>
      </c>
      <c r="B294" t="inlineStr">
        <is>
          <t>3g8mj1RsFrmamgz72GVY8h2aNpRjiWHq95JnSSyMpump</t>
        </is>
      </c>
      <c r="C294" t="inlineStr">
        <is>
          <t>2026-09-26 12:15:35</t>
        </is>
      </c>
      <c r="D294" t="inlineStr">
        <is>
          <t>website</t>
        </is>
      </c>
      <c r="E294" t="inlineStr">
        <is>
          <t>winner</t>
        </is>
      </c>
      <c r="F294" t="n">
        <v>8</v>
      </c>
      <c r="G294" t="n">
        <v>5.370481491912585e-06</v>
      </c>
      <c r="H294" t="n">
        <v>19</v>
      </c>
      <c r="I294" t="n">
        <v>6.784954597075602e-06</v>
      </c>
      <c r="J294" t="n">
        <v>26.3</v>
      </c>
      <c r="K294" t="n">
        <v>19</v>
      </c>
      <c r="L294" t="n">
        <v>6.784954597075602e-06</v>
      </c>
      <c r="M294" t="n">
        <v>18.4</v>
      </c>
      <c r="N294" t="n">
        <v>12</v>
      </c>
      <c r="O294" t="n">
        <v>14</v>
      </c>
      <c r="P294" t="n">
        <v>6.569511414251612e-06</v>
      </c>
      <c r="Q294" t="n">
        <v>22.3</v>
      </c>
      <c r="R294">
        <f>IF(Q294="","",J294-Q294)</f>
        <v/>
      </c>
      <c r="S294" t="n">
        <v>3.2</v>
      </c>
      <c r="T294" t="n">
        <v>5</v>
      </c>
      <c r="U294" t="n">
        <v>14.6</v>
      </c>
      <c r="V294" t="n">
        <v>2</v>
      </c>
      <c r="X294" t="n">
        <v>0</v>
      </c>
      <c r="Y294" t="inlineStr"/>
      <c r="Z294" t="n">
        <v>5.370481e-06</v>
      </c>
      <c r="AA294" t="n">
        <v>0</v>
      </c>
      <c r="AB294" t="n">
        <v>26.3</v>
      </c>
      <c r="AC294" t="n">
        <v>2</v>
      </c>
      <c r="AD294" t="inlineStr"/>
    </row>
    <row r="295">
      <c r="A295" t="inlineStr">
        <is>
          <t>Diligent Plane</t>
        </is>
      </c>
      <c r="B295" t="inlineStr">
        <is>
          <t>56d9z8eXDUX6Fb3CbGnUA9kTn9ZFZtw8xPfxQaQ6SHqQ</t>
        </is>
      </c>
      <c r="C295" t="inlineStr">
        <is>
          <t>2026-09-26 12:15:40</t>
        </is>
      </c>
      <c r="D295" t="inlineStr">
        <is>
          <t>fee-routed, terminal</t>
        </is>
      </c>
      <c r="E295" t="inlineStr">
        <is>
          <t>winner</t>
        </is>
      </c>
      <c r="F295" t="n">
        <v>8</v>
      </c>
      <c r="G295" t="n">
        <v>4.869242680798287e-06</v>
      </c>
      <c r="H295" t="n">
        <v>15</v>
      </c>
      <c r="I295" t="n">
        <v>9.683114115126315e-06</v>
      </c>
      <c r="J295" t="n">
        <v>98.90000000000001</v>
      </c>
      <c r="K295" t="n">
        <v>15</v>
      </c>
      <c r="L295" t="n">
        <v>9.683114115126315e-06</v>
      </c>
      <c r="M295" t="n">
        <v>86.3</v>
      </c>
      <c r="N295" t="n">
        <v>13</v>
      </c>
      <c r="O295" t="n">
        <v>15</v>
      </c>
      <c r="P295" t="n">
        <v>9.683114115126315e-06</v>
      </c>
      <c r="Q295" t="n">
        <v>98.90000000000001</v>
      </c>
      <c r="R295">
        <f>IF(Q295="","",J295-Q295)</f>
        <v/>
      </c>
      <c r="S295" t="n">
        <v>0</v>
      </c>
      <c r="T295" t="n">
        <v>0</v>
      </c>
      <c r="U295" t="n">
        <v>86.3</v>
      </c>
      <c r="V295" t="n">
        <v>2</v>
      </c>
      <c r="X295" t="n">
        <v>0</v>
      </c>
      <c r="Y295" t="inlineStr"/>
      <c r="Z295" t="n">
        <v>4.878859e-06</v>
      </c>
      <c r="AA295" t="n">
        <v>-0.2</v>
      </c>
      <c r="AB295" t="n">
        <v>98.90000000000001</v>
      </c>
      <c r="AC295" t="n">
        <v>56</v>
      </c>
      <c r="AD295" t="inlineStr"/>
    </row>
    <row r="296">
      <c r="A296" t="inlineStr">
        <is>
          <t>United States Dividend Fund</t>
        </is>
      </c>
      <c r="B296" t="inlineStr">
        <is>
          <t>BLE4k9FbLX3tRhWdkojQirT1kzXWpZtbLrjYjyoTpump</t>
        </is>
      </c>
      <c r="C296" t="inlineStr">
        <is>
          <t>2026-09-26 12:15:42</t>
        </is>
      </c>
      <c r="D296" t="inlineStr">
        <is>
          <t>terminal</t>
        </is>
      </c>
      <c r="E296" t="inlineStr">
        <is>
          <t>loser</t>
        </is>
      </c>
      <c r="F296" t="n">
        <v>8</v>
      </c>
      <c r="G296" t="n">
        <v>0.1752829656024706</v>
      </c>
      <c r="H296" t="n">
        <v>606</v>
      </c>
      <c r="I296" t="n">
        <v>0.1793148325113812</v>
      </c>
      <c r="J296" t="n">
        <v>2.3</v>
      </c>
      <c r="K296" t="n">
        <v>606</v>
      </c>
      <c r="L296" t="n">
        <v>0.1793148325113812</v>
      </c>
      <c r="M296" t="n">
        <v>-4.1</v>
      </c>
      <c r="R296">
        <f>IF(Q296="","",J296-Q296)</f>
        <v/>
      </c>
      <c r="V296" t="n">
        <v>2</v>
      </c>
      <c r="W296" t="n">
        <v>-4.1</v>
      </c>
      <c r="Y296" t="inlineStr">
        <is>
          <t>no trade: price never beats costs after the 2 s delay; model taught to sell at once</t>
        </is>
      </c>
      <c r="Z296" t="n">
        <v>0.175280304484</v>
      </c>
      <c r="AA296" t="n">
        <v>0</v>
      </c>
      <c r="AB296" t="n">
        <v>2.3</v>
      </c>
      <c r="AD296" t="inlineStr">
        <is>
          <t>rose too little: best +2.3%, under the ~6.7% round-trip costs</t>
        </is>
      </c>
    </row>
    <row r="297">
      <c r="A297" t="inlineStr">
        <is>
          <t>La Misery</t>
        </is>
      </c>
      <c r="B297" t="inlineStr">
        <is>
          <t>2u3MsKG3SjcWp5GmnpoHNpyoV143rXfaLvu1Jfxhpump</t>
        </is>
      </c>
      <c r="C297" t="inlineStr">
        <is>
          <t>2026-09-26 12:15:55</t>
        </is>
      </c>
      <c r="D297" t="inlineStr">
        <is>
          <t>mayhem</t>
        </is>
      </c>
      <c r="E297" t="inlineStr">
        <is>
          <t>winner</t>
        </is>
      </c>
      <c r="F297" t="n">
        <v>8</v>
      </c>
      <c r="G297" t="n">
        <v>1.52005912807728e-06</v>
      </c>
      <c r="H297" t="n">
        <v>19</v>
      </c>
      <c r="I297" t="n">
        <v>4.869749429879123e-06</v>
      </c>
      <c r="J297" t="n">
        <v>220.4</v>
      </c>
      <c r="K297" t="n">
        <v>19</v>
      </c>
      <c r="L297" t="n">
        <v>4.869749429879123e-06</v>
      </c>
      <c r="M297" t="n">
        <v>200.2</v>
      </c>
      <c r="N297" t="n">
        <v>17</v>
      </c>
      <c r="O297" t="n">
        <v>19</v>
      </c>
      <c r="P297" t="n">
        <v>4.869749429879123e-06</v>
      </c>
      <c r="Q297" t="n">
        <v>220.4</v>
      </c>
      <c r="R297">
        <f>IF(Q297="","",J297-Q297)</f>
        <v/>
      </c>
      <c r="S297" t="n">
        <v>0</v>
      </c>
      <c r="T297" t="n">
        <v>0</v>
      </c>
      <c r="U297" t="n">
        <v>200.2</v>
      </c>
      <c r="V297" t="n">
        <v>2</v>
      </c>
      <c r="X297" t="n">
        <v>0</v>
      </c>
      <c r="Y297" t="inlineStr"/>
      <c r="Z297" t="n">
        <v>1.520059e-06</v>
      </c>
      <c r="AA297" t="n">
        <v>0</v>
      </c>
      <c r="AB297" t="n">
        <v>220.4</v>
      </c>
      <c r="AD297" t="inlineStr"/>
    </row>
    <row r="298">
      <c r="A298" t="inlineStr">
        <is>
          <t>Save Minion Rush</t>
        </is>
      </c>
      <c r="B298" t="inlineStr">
        <is>
          <t>BcDVoNc167GMEVJpvJrp4hAQnK88hUPg7fwK9xYXanQC</t>
        </is>
      </c>
      <c r="C298" t="inlineStr">
        <is>
          <t>2026-09-26 12:16:01</t>
        </is>
      </c>
      <c r="D298" t="inlineStr">
        <is>
          <t>fee-routed, terminal</t>
        </is>
      </c>
      <c r="E298" t="inlineStr">
        <is>
          <t>winner</t>
        </is>
      </c>
      <c r="F298" t="n">
        <v>8</v>
      </c>
      <c r="G298" t="n">
        <v>8.046170059020846e-06</v>
      </c>
      <c r="H298" t="n">
        <v>73</v>
      </c>
      <c r="I298" t="n">
        <v>1.104713977280761e-05</v>
      </c>
      <c r="J298" t="n">
        <v>37.3</v>
      </c>
      <c r="K298" t="n">
        <v>73</v>
      </c>
      <c r="L298" t="n">
        <v>1.104713977280761e-05</v>
      </c>
      <c r="M298" t="n">
        <v>28.7</v>
      </c>
      <c r="N298" t="n">
        <v>70</v>
      </c>
      <c r="O298" t="n">
        <v>72</v>
      </c>
      <c r="P298" t="n">
        <v>1.099252421843974e-05</v>
      </c>
      <c r="Q298" t="n">
        <v>36.6</v>
      </c>
      <c r="R298">
        <f>IF(Q298="","",J298-Q298)</f>
        <v/>
      </c>
      <c r="S298" t="n">
        <v>0.5</v>
      </c>
      <c r="T298" t="n">
        <v>1</v>
      </c>
      <c r="U298" t="n">
        <v>28</v>
      </c>
      <c r="V298" t="n">
        <v>2</v>
      </c>
      <c r="X298" t="n">
        <v>0</v>
      </c>
      <c r="Y298" t="inlineStr"/>
      <c r="Z298" t="n">
        <v>8.359433e-06</v>
      </c>
      <c r="AA298" t="n">
        <v>-3.7</v>
      </c>
      <c r="AB298" t="n">
        <v>37.3</v>
      </c>
      <c r="AC298" t="n">
        <v>1</v>
      </c>
      <c r="AD298" t="inlineStr"/>
    </row>
    <row r="299">
      <c r="A299" t="inlineStr">
        <is>
          <t>Buddy The Artist</t>
        </is>
      </c>
      <c r="B299" t="inlineStr">
        <is>
          <t>BDbbWS5T9HU6WFAsc3kfcJBCKv1RR4b3tLqYKyxXG1ze</t>
        </is>
      </c>
      <c r="C299" t="inlineStr">
        <is>
          <t>2026-09-26 12:16:02</t>
        </is>
      </c>
      <c r="D299" t="inlineStr">
        <is>
          <t>fee-routed, terminal</t>
        </is>
      </c>
      <c r="E299" t="inlineStr">
        <is>
          <t>winner</t>
        </is>
      </c>
      <c r="F299" t="n">
        <v>8</v>
      </c>
      <c r="G299" t="n">
        <v>7.459164367816666e-06</v>
      </c>
      <c r="H299" t="n">
        <v>12</v>
      </c>
      <c r="I299" t="n">
        <v>7.983274594761456e-06</v>
      </c>
      <c r="J299" t="n">
        <v>7</v>
      </c>
      <c r="K299" t="n">
        <v>12</v>
      </c>
      <c r="L299" t="n">
        <v>7.983274594761456e-06</v>
      </c>
      <c r="M299" t="n">
        <v>0.3</v>
      </c>
      <c r="N299" t="n">
        <v>10</v>
      </c>
      <c r="O299" t="n">
        <v>12</v>
      </c>
      <c r="P299" t="n">
        <v>7.983274594761456e-06</v>
      </c>
      <c r="Q299" t="n">
        <v>7</v>
      </c>
      <c r="R299">
        <f>IF(Q299="","",J299-Q299)</f>
        <v/>
      </c>
      <c r="S299" t="n">
        <v>0</v>
      </c>
      <c r="T299" t="n">
        <v>0</v>
      </c>
      <c r="U299" t="n">
        <v>0.3</v>
      </c>
      <c r="V299" t="n">
        <v>2</v>
      </c>
      <c r="X299" t="n">
        <v>0</v>
      </c>
      <c r="Y299" t="inlineStr"/>
      <c r="Z299" t="n">
        <v>8.473827000000001e-06</v>
      </c>
      <c r="AA299" t="n">
        <v>-12</v>
      </c>
      <c r="AB299" t="n">
        <v>7</v>
      </c>
      <c r="AC299" t="n">
        <v>2</v>
      </c>
      <c r="AD299" t="inlineStr"/>
    </row>
    <row r="300">
      <c r="A300" t="inlineStr">
        <is>
          <t>IRAN VS USA</t>
        </is>
      </c>
      <c r="B300" t="inlineStr">
        <is>
          <t>7UTtTN8jFsZXFuiqCdG64umkXFBvT2Cj5hz3naiHpump</t>
        </is>
      </c>
      <c r="C300" t="inlineStr">
        <is>
          <t>2026-09-26 12:16:15</t>
        </is>
      </c>
      <c r="D300" t="inlineStr">
        <is>
          <t>website</t>
        </is>
      </c>
      <c r="E300" t="inlineStr">
        <is>
          <t>loser</t>
        </is>
      </c>
      <c r="F300" t="n">
        <v>29</v>
      </c>
      <c r="G300" t="n">
        <v>3.633883827487867e-06</v>
      </c>
      <c r="H300" t="n">
        <v>40</v>
      </c>
      <c r="I300" t="n">
        <v>3.635786493965687e-06</v>
      </c>
      <c r="J300" t="n">
        <v>0.1</v>
      </c>
      <c r="K300" t="n">
        <v>40</v>
      </c>
      <c r="L300" t="n">
        <v>3.635786493965687e-06</v>
      </c>
      <c r="M300" t="n">
        <v>-6.2</v>
      </c>
      <c r="R300">
        <f>IF(Q300="","",J300-Q300)</f>
        <v/>
      </c>
      <c r="V300" t="n">
        <v>2</v>
      </c>
      <c r="W300" t="n">
        <v>-6.2</v>
      </c>
      <c r="Y300" t="inlineStr">
        <is>
          <t>no trade: price never beats costs after the 2 s delay; model taught to sell at once</t>
        </is>
      </c>
      <c r="Z300" t="n">
        <v>3.633884e-06</v>
      </c>
      <c r="AA300" t="n">
        <v>0</v>
      </c>
      <c r="AB300" t="n">
        <v>0.1</v>
      </c>
      <c r="AC300" t="n">
        <v>234</v>
      </c>
      <c r="AD300" t="inlineStr">
        <is>
          <t>rose too little: best +0.1%, under the ~6.7% round-trip costs</t>
        </is>
      </c>
    </row>
    <row r="301">
      <c r="A301" t="inlineStr">
        <is>
          <t>ProveX</t>
        </is>
      </c>
      <c r="B301" t="inlineStr">
        <is>
          <t>7egaC5VhdPEgnbyD7wdQ74WxAue2ZpVLq3okni58pump</t>
        </is>
      </c>
      <c r="C301" t="inlineStr">
        <is>
          <t>2026-09-26 12:16:21</t>
        </is>
      </c>
      <c r="D301" t="inlineStr">
        <is>
          <t>website</t>
        </is>
      </c>
      <c r="E301" t="inlineStr">
        <is>
          <t>winner</t>
        </is>
      </c>
      <c r="F301" t="n">
        <v>27</v>
      </c>
      <c r="G301" t="n">
        <v>6.638618867687805e-06</v>
      </c>
      <c r="H301" t="n">
        <v>186</v>
      </c>
      <c r="I301" t="n">
        <v>7.107997923747819e-06</v>
      </c>
      <c r="J301" t="n">
        <v>7.1</v>
      </c>
      <c r="K301" t="n">
        <v>186</v>
      </c>
      <c r="L301" t="n">
        <v>7.107997923747819e-06</v>
      </c>
      <c r="M301" t="n">
        <v>0.3</v>
      </c>
      <c r="N301" t="n">
        <v>29</v>
      </c>
      <c r="O301" t="n">
        <v>31</v>
      </c>
      <c r="P301" t="n">
        <v>6.644879914637421e-06</v>
      </c>
      <c r="Q301" t="n">
        <v>0.1</v>
      </c>
      <c r="R301">
        <f>IF(Q301="","",J301-Q301)</f>
        <v/>
      </c>
      <c r="S301" t="n">
        <v>6.5</v>
      </c>
      <c r="T301" t="n">
        <v>155</v>
      </c>
      <c r="U301" t="n">
        <v>-6.2</v>
      </c>
      <c r="V301" t="n">
        <v>2</v>
      </c>
      <c r="X301" t="n">
        <v>0</v>
      </c>
      <c r="Y301" t="inlineStr"/>
      <c r="Z301" t="n">
        <v>6.632362e-06</v>
      </c>
      <c r="AA301" t="n">
        <v>0.1</v>
      </c>
      <c r="AB301" t="n">
        <v>7.1</v>
      </c>
      <c r="AC301" t="n">
        <v>199</v>
      </c>
      <c r="AD301" t="inlineStr"/>
    </row>
    <row r="302">
      <c r="A302" t="inlineStr">
        <is>
          <t>HalloweenWarcat</t>
        </is>
      </c>
      <c r="B302" t="inlineStr">
        <is>
          <t>3UFEfSopyqyhEzwoMKz3bWasKZp4xCBh3zjcg1WNpump</t>
        </is>
      </c>
      <c r="C302" t="inlineStr">
        <is>
          <t>2026-09-26 12:16:27</t>
        </is>
      </c>
      <c r="D302" t="inlineStr">
        <is>
          <t>mayhem</t>
        </is>
      </c>
      <c r="E302" t="inlineStr">
        <is>
          <t>winner</t>
        </is>
      </c>
      <c r="F302" t="n">
        <v>8</v>
      </c>
      <c r="G302" t="n">
        <v>1.015370198176942e-06</v>
      </c>
      <c r="H302" t="n">
        <v>151</v>
      </c>
      <c r="I302" t="n">
        <v>2.085182583548628e-05</v>
      </c>
      <c r="J302" t="n">
        <v>1953.6</v>
      </c>
      <c r="K302" t="n">
        <v>151</v>
      </c>
      <c r="L302" t="n">
        <v>2.085182583548628e-05</v>
      </c>
      <c r="M302" t="n">
        <v>1824.3</v>
      </c>
      <c r="N302" t="n">
        <v>149</v>
      </c>
      <c r="O302" t="n">
        <v>151</v>
      </c>
      <c r="P302" t="n">
        <v>2.085182583548628e-05</v>
      </c>
      <c r="Q302" t="n">
        <v>1953.6</v>
      </c>
      <c r="R302">
        <f>IF(Q302="","",J302-Q302)</f>
        <v/>
      </c>
      <c r="S302" t="n">
        <v>0</v>
      </c>
      <c r="T302" t="n">
        <v>0</v>
      </c>
      <c r="U302" t="n">
        <v>1824.3</v>
      </c>
      <c r="V302" t="n">
        <v>2</v>
      </c>
      <c r="X302" t="n">
        <v>0</v>
      </c>
      <c r="Y302" t="inlineStr"/>
      <c r="Z302" t="n">
        <v>1.974705e-06</v>
      </c>
      <c r="AA302" t="n">
        <v>-48.6</v>
      </c>
      <c r="AB302" t="n">
        <v>1953.6</v>
      </c>
      <c r="AC302" t="n">
        <v>2</v>
      </c>
      <c r="AD302" t="inlineStr"/>
    </row>
    <row r="303">
      <c r="A303" t="inlineStr">
        <is>
          <t>Sub</t>
        </is>
      </c>
      <c r="B303" t="inlineStr">
        <is>
          <t>9AG5jMSSVZoxBSiyhxVTV4XYnLrf5KndYtQeLVrSpump</t>
        </is>
      </c>
      <c r="C303" t="inlineStr">
        <is>
          <t>2026-09-26 12:16:35</t>
        </is>
      </c>
      <c r="D303" t="inlineStr">
        <is>
          <t>website</t>
        </is>
      </c>
      <c r="E303" t="inlineStr">
        <is>
          <t>loser</t>
        </is>
      </c>
      <c r="F303" t="n">
        <v>9</v>
      </c>
      <c r="G303" t="n">
        <v>6.797272778967892e-06</v>
      </c>
      <c r="H303" t="n">
        <v>21</v>
      </c>
      <c r="I303" t="n">
        <v>7.080418972526333e-06</v>
      </c>
      <c r="J303" t="n">
        <v>4.2</v>
      </c>
      <c r="K303" t="n">
        <v>21</v>
      </c>
      <c r="L303" t="n">
        <v>7.080418972526333e-06</v>
      </c>
      <c r="M303" t="n">
        <v>-2.4</v>
      </c>
      <c r="R303">
        <f>IF(Q303="","",J303-Q303)</f>
        <v/>
      </c>
      <c r="V303" t="n">
        <v>2</v>
      </c>
      <c r="W303" t="n">
        <v>-2.4</v>
      </c>
      <c r="Y303" t="inlineStr">
        <is>
          <t>no trade: price never beats costs after the 2 s delay; model taught to sell at once</t>
        </is>
      </c>
      <c r="Z303" t="n">
        <v>7.383376e-06</v>
      </c>
      <c r="AA303" t="n">
        <v>-7.9</v>
      </c>
      <c r="AB303" t="n">
        <v>4.2</v>
      </c>
      <c r="AC303" t="n">
        <v>1</v>
      </c>
      <c r="AD303" t="inlineStr">
        <is>
          <t>rose too little: best +4.2%, under the ~6.7% round-trip costs</t>
        </is>
      </c>
    </row>
    <row r="304">
      <c r="A304" t="inlineStr">
        <is>
          <t>Elizabutt wurren</t>
        </is>
      </c>
      <c r="B304" t="inlineStr">
        <is>
          <t>3e6tNmsUoYJ68JJtPUUPdMSVLS5tfoYRvM5hXQJwxFKu</t>
        </is>
      </c>
      <c r="C304" t="inlineStr">
        <is>
          <t>2026-09-26 12:16:43</t>
        </is>
      </c>
      <c r="D304" t="inlineStr">
        <is>
          <t>fee-routed, terminal</t>
        </is>
      </c>
      <c r="E304" t="inlineStr">
        <is>
          <t>loser</t>
        </is>
      </c>
      <c r="F304" t="n">
        <v>8</v>
      </c>
      <c r="G304" t="n">
        <v>5.459730759149062e-06</v>
      </c>
      <c r="H304" t="n">
        <v>9</v>
      </c>
      <c r="I304" t="n">
        <v>5.459730759149062e-06</v>
      </c>
      <c r="J304" t="n">
        <v>0</v>
      </c>
      <c r="K304" t="n">
        <v>12</v>
      </c>
      <c r="L304" t="n">
        <v>4.495168927746629e-06</v>
      </c>
      <c r="M304" t="n">
        <v>-22.9</v>
      </c>
      <c r="R304">
        <f>IF(Q304="","",J304-Q304)</f>
        <v/>
      </c>
      <c r="V304" t="n">
        <v>2</v>
      </c>
      <c r="W304" t="n">
        <v>-22.9</v>
      </c>
      <c r="Y304" t="inlineStr">
        <is>
          <t>no trade: price never beats costs after the 2 s delay; model taught to sell at once</t>
        </is>
      </c>
      <c r="Z304" t="n">
        <v>6.134728e-06</v>
      </c>
      <c r="AA304" t="n">
        <v>-11</v>
      </c>
      <c r="AB304" t="n">
        <v>0</v>
      </c>
      <c r="AC304" t="n">
        <v>2</v>
      </c>
      <c r="AD304" t="inlineStr">
        <is>
          <t>dropped immediately: below entry before any sale could fill</t>
        </is>
      </c>
    </row>
    <row r="305">
      <c r="A305" t="inlineStr">
        <is>
          <t>Sunbomb</t>
        </is>
      </c>
      <c r="B305" t="inlineStr">
        <is>
          <t>2C86sizH79PZ5BDWRavpPLodCSDsqDmKHVMn4ARnfart</t>
        </is>
      </c>
      <c r="C305" t="inlineStr">
        <is>
          <t>2026-09-26 12:16:49</t>
        </is>
      </c>
      <c r="D305" t="inlineStr">
        <is>
          <t>website</t>
        </is>
      </c>
      <c r="E305" t="inlineStr">
        <is>
          <t>loser</t>
        </is>
      </c>
      <c r="F305" t="n">
        <v>11</v>
      </c>
      <c r="G305" t="n">
        <v>3.402329916236431e-06</v>
      </c>
      <c r="H305" t="n">
        <v>33</v>
      </c>
      <c r="I305" t="n">
        <v>3.402348285780675e-06</v>
      </c>
      <c r="J305" t="n">
        <v>0</v>
      </c>
      <c r="K305" t="n">
        <v>33</v>
      </c>
      <c r="L305" t="n">
        <v>3.402348285780675e-06</v>
      </c>
      <c r="M305" t="n">
        <v>-6.3</v>
      </c>
      <c r="R305">
        <f>IF(Q305="","",J305-Q305)</f>
        <v/>
      </c>
      <c r="V305" t="n">
        <v>2</v>
      </c>
      <c r="W305" t="n">
        <v>-6.3</v>
      </c>
      <c r="Y305" t="inlineStr">
        <is>
          <t>no trade: price never beats costs after the 2 s delay; model taught to sell at once</t>
        </is>
      </c>
      <c r="Z305" t="n">
        <v>3.40233e-06</v>
      </c>
      <c r="AA305" t="n">
        <v>0</v>
      </c>
      <c r="AB305" t="n">
        <v>0</v>
      </c>
      <c r="AC305" t="n">
        <v>27</v>
      </c>
      <c r="AD305" t="inlineStr">
        <is>
          <t>rose too little: best +0.0%, under the ~6.7% round-trip costs</t>
        </is>
      </c>
    </row>
    <row r="306">
      <c r="A306" t="inlineStr">
        <is>
          <t>Sentient Jacket</t>
        </is>
      </c>
      <c r="B306" t="inlineStr">
        <is>
          <t>9mSPgYuswJZCinh3QzkWgjxFAfwA4JkfFgeexkFtpump</t>
        </is>
      </c>
      <c r="C306" t="inlineStr">
        <is>
          <t>2026-09-26 12:16:51</t>
        </is>
      </c>
      <c r="D306" t="inlineStr">
        <is>
          <t>mayhem</t>
        </is>
      </c>
      <c r="E306" t="inlineStr">
        <is>
          <t>winner</t>
        </is>
      </c>
      <c r="F306" t="n">
        <v>11</v>
      </c>
      <c r="G306" t="n">
        <v>4.173769894870247e-06</v>
      </c>
      <c r="H306" t="n">
        <v>95</v>
      </c>
      <c r="I306" t="n">
        <v>4.53115599691729e-05</v>
      </c>
      <c r="J306" t="n">
        <v>985.6</v>
      </c>
      <c r="K306" t="n">
        <v>95</v>
      </c>
      <c r="L306" t="n">
        <v>4.53115599691729e-05</v>
      </c>
      <c r="M306" t="n">
        <v>917.3</v>
      </c>
      <c r="N306" t="n">
        <v>93</v>
      </c>
      <c r="O306" t="n">
        <v>95</v>
      </c>
      <c r="P306" t="n">
        <v>4.53115599691729e-05</v>
      </c>
      <c r="Q306" t="n">
        <v>985.6</v>
      </c>
      <c r="R306">
        <f>IF(Q306="","",J306-Q306)</f>
        <v/>
      </c>
      <c r="S306" t="n">
        <v>0</v>
      </c>
      <c r="T306" t="n">
        <v>0</v>
      </c>
      <c r="U306" t="n">
        <v>917.3</v>
      </c>
      <c r="V306" t="n">
        <v>2</v>
      </c>
      <c r="X306" t="n">
        <v>0</v>
      </c>
      <c r="Y306" t="inlineStr"/>
      <c r="Z306" t="n">
        <v>4.387299e-06</v>
      </c>
      <c r="AA306" t="n">
        <v>-4.9</v>
      </c>
      <c r="AB306" t="n">
        <v>985.6</v>
      </c>
      <c r="AC306" t="n">
        <v>1</v>
      </c>
      <c r="AD306" t="inlineStr"/>
    </row>
    <row r="307">
      <c r="A307" t="inlineStr">
        <is>
          <t>Dillinger</t>
        </is>
      </c>
      <c r="B307" t="inlineStr">
        <is>
          <t>gsDC8WbXwtyEmbh8f8HfvpPEJ7nG4FV4zX4GWXzSjyD</t>
        </is>
      </c>
      <c r="C307" t="inlineStr">
        <is>
          <t>2026-09-26 12:17:05</t>
        </is>
      </c>
      <c r="D307" t="inlineStr">
        <is>
          <t>fee-routed, terminal</t>
        </is>
      </c>
      <c r="E307" t="inlineStr">
        <is>
          <t>winner</t>
        </is>
      </c>
      <c r="F307" t="n">
        <v>10</v>
      </c>
      <c r="G307" t="n">
        <v>3.515281349232044e-06</v>
      </c>
      <c r="H307" t="n">
        <v>498</v>
      </c>
      <c r="I307" t="n">
        <v>1.874288462869235e-05</v>
      </c>
      <c r="J307" t="n">
        <v>433.2</v>
      </c>
      <c r="K307" t="n">
        <v>498</v>
      </c>
      <c r="L307" t="n">
        <v>1.874288462869235e-05</v>
      </c>
      <c r="M307" t="n">
        <v>399.6</v>
      </c>
      <c r="N307" t="n">
        <v>496</v>
      </c>
      <c r="O307" t="n">
        <v>498</v>
      </c>
      <c r="P307" t="n">
        <v>1.874288462869235e-05</v>
      </c>
      <c r="Q307" t="n">
        <v>433.2</v>
      </c>
      <c r="R307">
        <f>IF(Q307="","",J307-Q307)</f>
        <v/>
      </c>
      <c r="S307" t="n">
        <v>0</v>
      </c>
      <c r="T307" t="n">
        <v>0</v>
      </c>
      <c r="U307" t="n">
        <v>399.6</v>
      </c>
      <c r="V307" t="n">
        <v>2</v>
      </c>
      <c r="X307" t="n">
        <v>0</v>
      </c>
      <c r="Y307" t="inlineStr"/>
      <c r="Z307" t="n">
        <v>3.515281e-06</v>
      </c>
      <c r="AA307" t="n">
        <v>0</v>
      </c>
      <c r="AB307" t="n">
        <v>433.2</v>
      </c>
      <c r="AC307" t="n">
        <v>49</v>
      </c>
      <c r="AD307" t="inlineStr"/>
    </row>
    <row r="308">
      <c r="A308" t="inlineStr">
        <is>
          <t>STONX</t>
        </is>
      </c>
      <c r="B308" t="inlineStr">
        <is>
          <t>BY5hK5yhx8NmftPhpo3jgJ7NraDXdicNmyLQd7w2pump</t>
        </is>
      </c>
      <c r="C308" t="inlineStr">
        <is>
          <t>2026-09-26 12:17:08</t>
        </is>
      </c>
      <c r="D308" t="inlineStr">
        <is>
          <t>website</t>
        </is>
      </c>
      <c r="E308" t="inlineStr">
        <is>
          <t>winner</t>
        </is>
      </c>
      <c r="F308" t="n">
        <v>8</v>
      </c>
      <c r="G308" t="n">
        <v>3.732470976239569e-06</v>
      </c>
      <c r="H308" t="n">
        <v>600</v>
      </c>
      <c r="I308" t="n">
        <v>0.0001869318737625773</v>
      </c>
      <c r="J308" t="n">
        <v>4908.3</v>
      </c>
      <c r="K308" t="n">
        <v>600</v>
      </c>
      <c r="L308" t="n">
        <v>0.0001869318737625773</v>
      </c>
      <c r="M308" t="n">
        <v>4593</v>
      </c>
      <c r="N308" t="n">
        <v>596</v>
      </c>
      <c r="O308" t="n">
        <v>598</v>
      </c>
      <c r="P308" t="n">
        <v>0.0001868138870685254</v>
      </c>
      <c r="Q308" t="n">
        <v>4905.1</v>
      </c>
      <c r="R308">
        <f>IF(Q308="","",J308-Q308)</f>
        <v/>
      </c>
      <c r="S308" t="n">
        <v>0.1</v>
      </c>
      <c r="T308" t="n">
        <v>2</v>
      </c>
      <c r="U308" t="n">
        <v>4590</v>
      </c>
      <c r="V308" t="n">
        <v>2</v>
      </c>
      <c r="X308" t="n">
        <v>0</v>
      </c>
      <c r="Y308" t="inlineStr"/>
      <c r="Z308" t="n">
        <v>3.732854e-06</v>
      </c>
      <c r="AA308" t="n">
        <v>0</v>
      </c>
      <c r="AB308" t="n">
        <v>4908.3</v>
      </c>
      <c r="AC308" t="n">
        <v>38</v>
      </c>
      <c r="AD308" t="inlineStr"/>
    </row>
    <row r="309">
      <c r="A309" t="inlineStr">
        <is>
          <t>Ham-Chan</t>
        </is>
      </c>
      <c r="B309" t="inlineStr">
        <is>
          <t>VPqsUfDJ8V5VF5xG4KYbfeeeEgPR6Npohwy9yH8pump</t>
        </is>
      </c>
      <c r="C309" t="inlineStr">
        <is>
          <t>2026-09-26 12:17:21</t>
        </is>
      </c>
      <c r="D309" t="inlineStr">
        <is>
          <t>website</t>
        </is>
      </c>
      <c r="E309" t="inlineStr">
        <is>
          <t>winner</t>
        </is>
      </c>
      <c r="F309" t="n">
        <v>8</v>
      </c>
      <c r="G309" t="n">
        <v>7.51308050343545e-06</v>
      </c>
      <c r="H309" t="n">
        <v>139</v>
      </c>
      <c r="I309" t="n">
        <v>6.396958218753616e-05</v>
      </c>
      <c r="J309" t="n">
        <v>751.4</v>
      </c>
      <c r="K309" t="n">
        <v>139</v>
      </c>
      <c r="L309" t="n">
        <v>6.396958218753616e-05</v>
      </c>
      <c r="M309" t="n">
        <v>697.8</v>
      </c>
      <c r="N309" t="n">
        <v>137</v>
      </c>
      <c r="O309" t="n">
        <v>139</v>
      </c>
      <c r="P309" t="n">
        <v>6.396958218753616e-05</v>
      </c>
      <c r="Q309" t="n">
        <v>751.4</v>
      </c>
      <c r="R309">
        <f>IF(Q309="","",J309-Q309)</f>
        <v/>
      </c>
      <c r="S309" t="n">
        <v>0</v>
      </c>
      <c r="T309" t="n">
        <v>0</v>
      </c>
      <c r="U309" t="n">
        <v>697.8</v>
      </c>
      <c r="V309" t="n">
        <v>2</v>
      </c>
      <c r="X309" t="n">
        <v>0</v>
      </c>
      <c r="Y309" t="inlineStr"/>
      <c r="Z309" t="n">
        <v>7.996944e-06</v>
      </c>
      <c r="AA309" t="n">
        <v>-6.1</v>
      </c>
      <c r="AB309" t="n">
        <v>751.4</v>
      </c>
      <c r="AC309" t="n">
        <v>520</v>
      </c>
      <c r="AD309" t="inlineStr"/>
    </row>
    <row r="310">
      <c r="A310" t="inlineStr">
        <is>
          <t>ATM</t>
        </is>
      </c>
      <c r="B310" t="inlineStr">
        <is>
          <t>6dbUxBjWTqaRX6A7EpLkSinUop3yuvuPrRqF6Jwupump</t>
        </is>
      </c>
      <c r="C310" t="inlineStr">
        <is>
          <t>2026-09-26 12:17:21</t>
        </is>
      </c>
      <c r="D310" t="inlineStr">
        <is>
          <t>mayhem</t>
        </is>
      </c>
      <c r="E310" t="inlineStr">
        <is>
          <t>loser</t>
        </is>
      </c>
      <c r="F310" t="n">
        <v>8</v>
      </c>
      <c r="G310" t="n">
        <v>3.771438866236986e-06</v>
      </c>
      <c r="H310" t="n">
        <v>10</v>
      </c>
      <c r="I310" t="n">
        <v>3.521060254102569e-06</v>
      </c>
      <c r="J310" t="n">
        <v>-6.6</v>
      </c>
      <c r="K310" t="n">
        <v>13</v>
      </c>
      <c r="L310" t="n">
        <v>3.14493214468884e-06</v>
      </c>
      <c r="M310" t="n">
        <v>-21.9</v>
      </c>
      <c r="R310">
        <f>IF(Q310="","",J310-Q310)</f>
        <v/>
      </c>
      <c r="V310" t="n">
        <v>2</v>
      </c>
      <c r="W310" t="n">
        <v>-21.9</v>
      </c>
      <c r="Y310" t="inlineStr">
        <is>
          <t>no trade: price never beats costs after the 2 s delay; model taught to sell at once</t>
        </is>
      </c>
      <c r="Z310" t="n">
        <v>3.512484e-06</v>
      </c>
      <c r="AA310" t="n">
        <v>7.4</v>
      </c>
      <c r="AB310" t="n">
        <v>-6.6</v>
      </c>
      <c r="AC310" t="n">
        <v>1</v>
      </c>
      <c r="AD310" t="inlineStr">
        <is>
          <t>dropped immediately: below entry before any sale could fill</t>
        </is>
      </c>
    </row>
    <row r="311">
      <c r="A311" t="inlineStr">
        <is>
          <t>froink</t>
        </is>
      </c>
      <c r="B311" t="inlineStr">
        <is>
          <t>DxxsFPJAQJvKahyr7aEq6Z11D1QHK9bmRP8T5vbZiqZ7</t>
        </is>
      </c>
      <c r="C311" t="inlineStr">
        <is>
          <t>2026-09-26 12:17:30</t>
        </is>
      </c>
      <c r="D311" t="inlineStr">
        <is>
          <t>fee-routed, terminal</t>
        </is>
      </c>
      <c r="E311" t="inlineStr">
        <is>
          <t>loser</t>
        </is>
      </c>
      <c r="F311" t="n">
        <v>8</v>
      </c>
      <c r="G311" t="n">
        <v>3.840672056303426e-06</v>
      </c>
      <c r="H311" t="n">
        <v>9</v>
      </c>
      <c r="I311" t="n">
        <v>3.840672056303426e-06</v>
      </c>
      <c r="J311" t="n">
        <v>0</v>
      </c>
      <c r="K311" t="n">
        <v>11</v>
      </c>
      <c r="L311" t="n">
        <v>3.840672056303426e-06</v>
      </c>
      <c r="M311" t="n">
        <v>-6.3</v>
      </c>
      <c r="R311">
        <f>IF(Q311="","",J311-Q311)</f>
        <v/>
      </c>
      <c r="V311" t="n">
        <v>2</v>
      </c>
      <c r="W311" t="n">
        <v>-6.3</v>
      </c>
      <c r="Y311" t="inlineStr">
        <is>
          <t>no trade: price never beats costs after the 2 s delay; model taught to sell at once</t>
        </is>
      </c>
      <c r="Z311" t="n">
        <v>3.840672e-06</v>
      </c>
      <c r="AA311" t="n">
        <v>0</v>
      </c>
      <c r="AB311" t="n">
        <v>0</v>
      </c>
      <c r="AC311" t="n">
        <v>8</v>
      </c>
      <c r="AD311" t="inlineStr">
        <is>
          <t>never traded above entry after we were in</t>
        </is>
      </c>
    </row>
    <row r="312">
      <c r="A312" t="inlineStr">
        <is>
          <t>DOLLA</t>
        </is>
      </c>
      <c r="B312" t="inlineStr">
        <is>
          <t>3fqbXQJyJcnFs1nY9nS82vVQFEkDCtAqzvh6rvfYpump</t>
        </is>
      </c>
      <c r="C312" t="inlineStr">
        <is>
          <t>2026-09-26 12:17:32</t>
        </is>
      </c>
      <c r="D312" t="inlineStr">
        <is>
          <t>website</t>
        </is>
      </c>
      <c r="E312" t="inlineStr">
        <is>
          <t>loser</t>
        </is>
      </c>
      <c r="F312" t="n">
        <v>10</v>
      </c>
      <c r="G312" t="n">
        <v>3.675307819173194e-06</v>
      </c>
      <c r="H312" t="n">
        <v>484</v>
      </c>
      <c r="I312" t="n">
        <v>3.811552373871944e-06</v>
      </c>
      <c r="J312" t="n">
        <v>3.7</v>
      </c>
      <c r="K312" t="n">
        <v>484</v>
      </c>
      <c r="L312" t="n">
        <v>3.811552373871944e-06</v>
      </c>
      <c r="M312" t="n">
        <v>-2.8</v>
      </c>
      <c r="R312">
        <f>IF(Q312="","",J312-Q312)</f>
        <v/>
      </c>
      <c r="V312" t="n">
        <v>2</v>
      </c>
      <c r="W312" t="n">
        <v>-2.8</v>
      </c>
      <c r="Y312" t="inlineStr">
        <is>
          <t>no trade: price never beats costs after the 2 s delay; model taught to sell at once</t>
        </is>
      </c>
      <c r="Z312" t="n">
        <v>3.675308e-06</v>
      </c>
      <c r="AA312" t="n">
        <v>0</v>
      </c>
      <c r="AB312" t="n">
        <v>3.7</v>
      </c>
      <c r="AD312" t="inlineStr">
        <is>
          <t>rose too little: best +3.7%, under the ~6.7% round-trip costs</t>
        </is>
      </c>
    </row>
    <row r="313">
      <c r="A313" t="inlineStr">
        <is>
          <t>The Toad Cat</t>
        </is>
      </c>
      <c r="B313" t="inlineStr">
        <is>
          <t>FkxUn6K3DPfBQXxddJrt5g8nJCqrpsTWP5MwYYbVpump</t>
        </is>
      </c>
      <c r="C313" t="inlineStr">
        <is>
          <t>2026-09-26 12:17:36</t>
        </is>
      </c>
      <c r="D313" t="inlineStr">
        <is>
          <t>mayhem</t>
        </is>
      </c>
      <c r="E313" t="inlineStr">
        <is>
          <t>winner</t>
        </is>
      </c>
      <c r="F313" t="n">
        <v>8</v>
      </c>
      <c r="G313" t="n">
        <v>1.616709444279402e-06</v>
      </c>
      <c r="H313" t="n">
        <v>21</v>
      </c>
      <c r="I313" t="n">
        <v>3.292436052853732e-06</v>
      </c>
      <c r="J313" t="n">
        <v>103.7</v>
      </c>
      <c r="K313" t="n">
        <v>21</v>
      </c>
      <c r="L313" t="n">
        <v>3.292436052853732e-06</v>
      </c>
      <c r="M313" t="n">
        <v>90.8</v>
      </c>
      <c r="N313" t="n">
        <v>19</v>
      </c>
      <c r="O313" t="n">
        <v>21</v>
      </c>
      <c r="P313" t="n">
        <v>3.292436052853732e-06</v>
      </c>
      <c r="Q313" t="n">
        <v>103.7</v>
      </c>
      <c r="R313">
        <f>IF(Q313="","",J313-Q313)</f>
        <v/>
      </c>
      <c r="S313" t="n">
        <v>0</v>
      </c>
      <c r="T313" t="n">
        <v>0</v>
      </c>
      <c r="U313" t="n">
        <v>90.8</v>
      </c>
      <c r="V313" t="n">
        <v>2</v>
      </c>
      <c r="X313" t="n">
        <v>0</v>
      </c>
      <c r="Y313" t="inlineStr"/>
      <c r="Z313" t="n">
        <v>2.325539e-06</v>
      </c>
      <c r="AA313" t="n">
        <v>-30.5</v>
      </c>
      <c r="AB313" t="n">
        <v>103.7</v>
      </c>
      <c r="AC313" t="n">
        <v>1</v>
      </c>
      <c r="AD313" t="inlineStr"/>
    </row>
    <row r="314">
      <c r="A314" t="inlineStr">
        <is>
          <t>RAYCAT</t>
        </is>
      </c>
      <c r="B314" t="inlineStr">
        <is>
          <t>571UU1ETBSPJtvKefnaxmDVzKypgvacxYvgPdsEywdbX</t>
        </is>
      </c>
      <c r="C314" t="inlineStr">
        <is>
          <t>2026-09-26 12:17:37</t>
        </is>
      </c>
      <c r="D314" t="inlineStr">
        <is>
          <t>fee-routed, terminal</t>
        </is>
      </c>
      <c r="E314" t="inlineStr">
        <is>
          <t>winner</t>
        </is>
      </c>
      <c r="F314" t="n">
        <v>10</v>
      </c>
      <c r="G314" t="n">
        <v>3.618458074630874e-06</v>
      </c>
      <c r="H314" t="n">
        <v>580</v>
      </c>
      <c r="I314" t="n">
        <v>3.112090748426791e-05</v>
      </c>
      <c r="J314" t="n">
        <v>760.1</v>
      </c>
      <c r="K314" t="n">
        <v>580</v>
      </c>
      <c r="L314" t="n">
        <v>3.112090748426791e-05</v>
      </c>
      <c r="M314" t="n">
        <v>705.9</v>
      </c>
      <c r="N314" t="n">
        <v>578</v>
      </c>
      <c r="O314" t="n">
        <v>580</v>
      </c>
      <c r="P314" t="n">
        <v>3.112090748426791e-05</v>
      </c>
      <c r="Q314" t="n">
        <v>760.1</v>
      </c>
      <c r="R314">
        <f>IF(Q314="","",J314-Q314)</f>
        <v/>
      </c>
      <c r="S314" t="n">
        <v>0</v>
      </c>
      <c r="T314" t="n">
        <v>0</v>
      </c>
      <c r="U314" t="n">
        <v>705.9</v>
      </c>
      <c r="V314" t="n">
        <v>2</v>
      </c>
      <c r="X314" t="n">
        <v>0</v>
      </c>
      <c r="Y314" t="inlineStr"/>
      <c r="Z314" t="n">
        <v>3.533841e-06</v>
      </c>
      <c r="AA314" t="n">
        <v>2.4</v>
      </c>
      <c r="AB314" t="n">
        <v>760.1</v>
      </c>
      <c r="AD314" t="inlineStr"/>
    </row>
    <row r="315">
      <c r="A315" t="inlineStr">
        <is>
          <t>Save Goblin</t>
        </is>
      </c>
      <c r="B315" t="inlineStr">
        <is>
          <t>CTJHkNhqmLFKAULYDVFcmxC6vdGNctss4jSrxTRJpump</t>
        </is>
      </c>
      <c r="C315" t="inlineStr">
        <is>
          <t>2026-09-26 12:17:44</t>
        </is>
      </c>
      <c r="D315" t="inlineStr">
        <is>
          <t>website</t>
        </is>
      </c>
      <c r="E315" t="inlineStr">
        <is>
          <t>loser</t>
        </is>
      </c>
      <c r="F315" t="n">
        <v>21</v>
      </c>
      <c r="G315" t="n">
        <v>3.422905531960989e-06</v>
      </c>
      <c r="H315" t="n">
        <v>132</v>
      </c>
      <c r="I315" t="n">
        <v>3.428606259926747e-06</v>
      </c>
      <c r="J315" t="n">
        <v>0.2</v>
      </c>
      <c r="K315" t="n">
        <v>132</v>
      </c>
      <c r="L315" t="n">
        <v>3.428606259926747e-06</v>
      </c>
      <c r="M315" t="n">
        <v>-6.1</v>
      </c>
      <c r="R315">
        <f>IF(Q315="","",J315-Q315)</f>
        <v/>
      </c>
      <c r="V315" t="n">
        <v>2</v>
      </c>
      <c r="W315" t="n">
        <v>-6.1</v>
      </c>
      <c r="Y315" t="inlineStr">
        <is>
          <t>no trade: price never beats costs after the 2 s delay; model taught to sell at once</t>
        </is>
      </c>
      <c r="Z315" t="n">
        <v>3.422906e-06</v>
      </c>
      <c r="AA315" t="n">
        <v>0</v>
      </c>
      <c r="AB315" t="n">
        <v>0.2</v>
      </c>
      <c r="AC315" t="n">
        <v>125</v>
      </c>
      <c r="AD315" t="inlineStr">
        <is>
          <t>rose too little: best +0.2%, under the ~6.7% round-trip costs</t>
        </is>
      </c>
    </row>
    <row r="316">
      <c r="A316" t="inlineStr">
        <is>
          <t xml:space="preserve">MainStreet </t>
        </is>
      </c>
      <c r="B316" t="inlineStr">
        <is>
          <t>8dvZBBZh8R2mBtvZgBWyJoEEc8Wp4GCcNWcXT6R5pump</t>
        </is>
      </c>
      <c r="C316" t="inlineStr">
        <is>
          <t>2026-09-26 12:17:47</t>
        </is>
      </c>
      <c r="D316" t="inlineStr">
        <is>
          <t>website</t>
        </is>
      </c>
      <c r="E316" t="inlineStr">
        <is>
          <t>winner</t>
        </is>
      </c>
      <c r="F316" t="n">
        <v>11</v>
      </c>
      <c r="G316" t="n">
        <v>4.975137121144213e-06</v>
      </c>
      <c r="H316" t="n">
        <v>242</v>
      </c>
      <c r="I316" t="n">
        <v>5.71776107272088e-06</v>
      </c>
      <c r="J316" t="n">
        <v>14.9</v>
      </c>
      <c r="K316" t="n">
        <v>242</v>
      </c>
      <c r="L316" t="n">
        <v>5.71776107272088e-06</v>
      </c>
      <c r="M316" t="n">
        <v>7.7</v>
      </c>
      <c r="N316" t="n">
        <v>186</v>
      </c>
      <c r="O316" t="n">
        <v>188</v>
      </c>
      <c r="P316" t="n">
        <v>5.327415706779703e-06</v>
      </c>
      <c r="Q316" t="n">
        <v>7.1</v>
      </c>
      <c r="R316">
        <f>IF(Q316="","",J316-Q316)</f>
        <v/>
      </c>
      <c r="S316" t="n">
        <v>6.8</v>
      </c>
      <c r="T316" t="n">
        <v>54</v>
      </c>
      <c r="U316" t="n">
        <v>0.3</v>
      </c>
      <c r="V316" t="n">
        <v>2</v>
      </c>
      <c r="X316" t="n">
        <v>0</v>
      </c>
      <c r="Y316" t="inlineStr"/>
      <c r="Z316" t="n">
        <v>4.975137e-06</v>
      </c>
      <c r="AA316" t="n">
        <v>0</v>
      </c>
      <c r="AB316" t="n">
        <v>14.9</v>
      </c>
      <c r="AC316" t="n">
        <v>1</v>
      </c>
      <c r="AD316" t="inlineStr"/>
    </row>
    <row r="317">
      <c r="A317" t="inlineStr">
        <is>
          <t>DERPCAT</t>
        </is>
      </c>
      <c r="B317" t="inlineStr">
        <is>
          <t>4SCefAUJ22d8C8NkXkrSbiJ1qKQ1LyQvfv5uE13Rpump</t>
        </is>
      </c>
      <c r="C317" t="inlineStr">
        <is>
          <t>2026-09-26 12:17:49</t>
        </is>
      </c>
      <c r="D317" t="inlineStr">
        <is>
          <t>mayhem</t>
        </is>
      </c>
      <c r="E317" t="inlineStr">
        <is>
          <t>winner</t>
        </is>
      </c>
      <c r="F317" t="n">
        <v>9</v>
      </c>
      <c r="G317" t="n">
        <v>5.629495745022575e-06</v>
      </c>
      <c r="H317" t="n">
        <v>31</v>
      </c>
      <c r="I317" t="n">
        <v>1.632205731151265e-05</v>
      </c>
      <c r="J317" t="n">
        <v>189.9</v>
      </c>
      <c r="K317" t="n">
        <v>31</v>
      </c>
      <c r="L317" t="n">
        <v>1.632205731151265e-05</v>
      </c>
      <c r="M317" t="n">
        <v>171.7</v>
      </c>
      <c r="N317" t="n">
        <v>12</v>
      </c>
      <c r="O317" t="n">
        <v>14</v>
      </c>
      <c r="P317" t="n">
        <v>1.62922500895522e-05</v>
      </c>
      <c r="Q317" t="n">
        <v>189.4</v>
      </c>
      <c r="R317">
        <f>IF(Q317="","",J317-Q317)</f>
        <v/>
      </c>
      <c r="S317" t="n">
        <v>0.2</v>
      </c>
      <c r="T317" t="n">
        <v>17</v>
      </c>
      <c r="U317" t="n">
        <v>171.2</v>
      </c>
      <c r="V317" t="n">
        <v>2</v>
      </c>
      <c r="X317" t="n">
        <v>0</v>
      </c>
      <c r="Y317" t="inlineStr"/>
      <c r="Z317" t="n">
        <v>3.975551e-06</v>
      </c>
      <c r="AA317" t="n">
        <v>41.6</v>
      </c>
      <c r="AB317" t="n">
        <v>189.9</v>
      </c>
      <c r="AD317" t="inlineStr"/>
    </row>
    <row r="318">
      <c r="A318" t="inlineStr">
        <is>
          <t>APPLE LAMPS</t>
        </is>
      </c>
      <c r="B318" t="inlineStr">
        <is>
          <t>7eTTj6ewKwy6qAgsVs3mAYynF8aTb9cmGm4b2gzjPgtg</t>
        </is>
      </c>
      <c r="C318" t="inlineStr">
        <is>
          <t>2026-09-26 12:17:55</t>
        </is>
      </c>
      <c r="D318" t="inlineStr">
        <is>
          <t>fee-routed, terminal</t>
        </is>
      </c>
      <c r="E318" t="inlineStr">
        <is>
          <t>winner</t>
        </is>
      </c>
      <c r="F318" t="n">
        <v>8</v>
      </c>
      <c r="G318" t="n">
        <v>3.54374256950666e-06</v>
      </c>
      <c r="H318" t="n">
        <v>107</v>
      </c>
      <c r="I318" t="n">
        <v>4.386331338003045e-06</v>
      </c>
      <c r="J318" t="n">
        <v>23.8</v>
      </c>
      <c r="K318" t="n">
        <v>107</v>
      </c>
      <c r="L318" t="n">
        <v>4.386331338003045e-06</v>
      </c>
      <c r="M318" t="n">
        <v>16</v>
      </c>
      <c r="N318" t="n">
        <v>83</v>
      </c>
      <c r="O318" t="n">
        <v>85</v>
      </c>
      <c r="P318" t="n">
        <v>4.339955567094073e-06</v>
      </c>
      <c r="Q318" t="n">
        <v>22.5</v>
      </c>
      <c r="R318">
        <f>IF(Q318="","",J318-Q318)</f>
        <v/>
      </c>
      <c r="S318" t="n">
        <v>1.1</v>
      </c>
      <c r="T318" t="n">
        <v>22</v>
      </c>
      <c r="U318" t="n">
        <v>14.8</v>
      </c>
      <c r="V318" t="n">
        <v>2</v>
      </c>
      <c r="X318" t="n">
        <v>0</v>
      </c>
      <c r="Y318" t="inlineStr"/>
      <c r="Z318" t="n">
        <v>3.543625e-06</v>
      </c>
      <c r="AA318" t="n">
        <v>0</v>
      </c>
      <c r="AB318" t="n">
        <v>23.8</v>
      </c>
      <c r="AD318" t="inlineStr"/>
    </row>
    <row r="319">
      <c r="A319" t="inlineStr">
        <is>
          <t>Riku Kado</t>
        </is>
      </c>
      <c r="B319" t="inlineStr">
        <is>
          <t>CJ4ozYc4ZUeVhWpXiNyYRDJmRj5Rmj7c6Z7vbmeUpump</t>
        </is>
      </c>
      <c r="C319" t="inlineStr">
        <is>
          <t>2026-09-26 12:17:56</t>
        </is>
      </c>
      <c r="D319" t="inlineStr">
        <is>
          <t>website</t>
        </is>
      </c>
      <c r="E319" t="inlineStr">
        <is>
          <t>winner</t>
        </is>
      </c>
      <c r="F319" t="n">
        <v>8</v>
      </c>
      <c r="G319" t="n">
        <v>4.800761433052179e-06</v>
      </c>
      <c r="H319" t="n">
        <v>60</v>
      </c>
      <c r="I319" t="n">
        <v>6.359696362791968e-06</v>
      </c>
      <c r="J319" t="n">
        <v>32.5</v>
      </c>
      <c r="K319" t="n">
        <v>60</v>
      </c>
      <c r="L319" t="n">
        <v>6.359696362791968e-06</v>
      </c>
      <c r="M319" t="n">
        <v>24.1</v>
      </c>
      <c r="N319" t="n">
        <v>35</v>
      </c>
      <c r="O319" t="n">
        <v>37</v>
      </c>
      <c r="P319" t="n">
        <v>6.131646305997095e-06</v>
      </c>
      <c r="Q319" t="n">
        <v>27.7</v>
      </c>
      <c r="R319">
        <f>IF(Q319="","",J319-Q319)</f>
        <v/>
      </c>
      <c r="S319" t="n">
        <v>3.6</v>
      </c>
      <c r="T319" t="n">
        <v>23</v>
      </c>
      <c r="U319" t="n">
        <v>19.7</v>
      </c>
      <c r="V319" t="n">
        <v>2</v>
      </c>
      <c r="X319" t="n">
        <v>0</v>
      </c>
      <c r="Y319" t="inlineStr"/>
      <c r="Z319" t="n">
        <v>5.225131e-06</v>
      </c>
      <c r="AA319" t="n">
        <v>-8.1</v>
      </c>
      <c r="AB319" t="n">
        <v>32.5</v>
      </c>
      <c r="AC319" t="n">
        <v>9</v>
      </c>
      <c r="AD319" t="inlineStr"/>
    </row>
    <row r="320">
      <c r="A320" t="inlineStr">
        <is>
          <t>Seven</t>
        </is>
      </c>
      <c r="B320" t="inlineStr">
        <is>
          <t>BSffFxWUXkxtJkWtuKJprGjmGBg5morCiDYznXpdpump</t>
        </is>
      </c>
      <c r="C320" t="inlineStr">
        <is>
          <t>2026-09-26 12:17:59</t>
        </is>
      </c>
      <c r="D320" t="inlineStr">
        <is>
          <t>website</t>
        </is>
      </c>
      <c r="E320" t="inlineStr">
        <is>
          <t>winner</t>
        </is>
      </c>
      <c r="F320" t="n">
        <v>8</v>
      </c>
      <c r="G320" t="n">
        <v>1.117259544274291e-05</v>
      </c>
      <c r="H320" t="n">
        <v>29</v>
      </c>
      <c r="I320" t="n">
        <v>1.483332242334171e-05</v>
      </c>
      <c r="J320" t="n">
        <v>32.8</v>
      </c>
      <c r="K320" t="n">
        <v>29</v>
      </c>
      <c r="L320" t="n">
        <v>1.483332242334171e-05</v>
      </c>
      <c r="M320" t="n">
        <v>24.4</v>
      </c>
      <c r="N320" t="n">
        <v>21</v>
      </c>
      <c r="O320" t="n">
        <v>23</v>
      </c>
      <c r="P320" t="n">
        <v>1.391358918430929e-05</v>
      </c>
      <c r="Q320" t="n">
        <v>24.5</v>
      </c>
      <c r="R320">
        <f>IF(Q320="","",J320-Q320)</f>
        <v/>
      </c>
      <c r="S320" t="n">
        <v>6.2</v>
      </c>
      <c r="T320" t="n">
        <v>6</v>
      </c>
      <c r="U320" t="n">
        <v>16.7</v>
      </c>
      <c r="V320" t="n">
        <v>2</v>
      </c>
      <c r="X320" t="n">
        <v>0</v>
      </c>
      <c r="Y320" t="inlineStr"/>
      <c r="Z320" t="n">
        <v>1.143964e-05</v>
      </c>
      <c r="AA320" t="n">
        <v>-2.3</v>
      </c>
      <c r="AB320" t="n">
        <v>32.8</v>
      </c>
      <c r="AC320" t="n">
        <v>1</v>
      </c>
      <c r="AD320" t="inlineStr"/>
    </row>
    <row r="321">
      <c r="A321" t="inlineStr">
        <is>
          <t>ATM</t>
        </is>
      </c>
      <c r="B321" t="inlineStr">
        <is>
          <t>H1ZNeWXMFQwVCp3gCxBJxPXQBRCUorToJ28ucwpppump</t>
        </is>
      </c>
      <c r="C321" t="inlineStr">
        <is>
          <t>2026-09-26 12:18:05</t>
        </is>
      </c>
      <c r="D321" t="inlineStr">
        <is>
          <t>mayhem</t>
        </is>
      </c>
      <c r="E321" t="inlineStr">
        <is>
          <t>loser</t>
        </is>
      </c>
      <c r="F321" t="n">
        <v>8</v>
      </c>
      <c r="G321" t="n">
        <v>1.08493193301589e-06</v>
      </c>
      <c r="H321" t="n">
        <v>9</v>
      </c>
      <c r="I321" t="n">
        <v>6.539975935362306e-07</v>
      </c>
      <c r="J321" t="n">
        <v>-39.7</v>
      </c>
      <c r="K321" t="n">
        <v>32</v>
      </c>
      <c r="L321" t="n">
        <v>5.210318632242314e-07</v>
      </c>
      <c r="M321" t="n">
        <v>-55</v>
      </c>
      <c r="R321">
        <f>IF(Q321="","",J321-Q321)</f>
        <v/>
      </c>
      <c r="V321" t="n">
        <v>2</v>
      </c>
      <c r="W321" t="n">
        <v>-55</v>
      </c>
      <c r="Y321" t="inlineStr">
        <is>
          <t>no trade: price never beats costs after the 2 s delay; model taught to sell at once</t>
        </is>
      </c>
      <c r="Z321" t="n">
        <v>1.623627e-06</v>
      </c>
      <c r="AA321" t="n">
        <v>-33.2</v>
      </c>
      <c r="AB321" t="n">
        <v>-39.7</v>
      </c>
      <c r="AC321" t="n">
        <v>1</v>
      </c>
      <c r="AD321" t="inlineStr">
        <is>
          <t>dropped immediately: below entry before any sale could fill</t>
        </is>
      </c>
    </row>
    <row r="322">
      <c r="A322" t="inlineStr">
        <is>
          <t>Jup.fun</t>
        </is>
      </c>
      <c r="B322" t="inlineStr">
        <is>
          <t>BQvTodM7yAxgVev7xj2cbQCtRkZNzmKGCyYetRJcpump</t>
        </is>
      </c>
      <c r="C322" t="inlineStr">
        <is>
          <t>2026-09-26 12:18:08</t>
        </is>
      </c>
      <c r="D322" t="inlineStr">
        <is>
          <t>website</t>
        </is>
      </c>
      <c r="E322" t="inlineStr">
        <is>
          <t>winner</t>
        </is>
      </c>
      <c r="F322" t="n">
        <v>8</v>
      </c>
      <c r="G322" t="n">
        <v>3.450874505967486e-06</v>
      </c>
      <c r="H322" t="n">
        <v>59</v>
      </c>
      <c r="I322" t="n">
        <v>5.620036786408432e-06</v>
      </c>
      <c r="J322" t="n">
        <v>62.9</v>
      </c>
      <c r="K322" t="n">
        <v>59</v>
      </c>
      <c r="L322" t="n">
        <v>5.620036786408432e-06</v>
      </c>
      <c r="M322" t="n">
        <v>52.6</v>
      </c>
      <c r="N322" t="n">
        <v>57</v>
      </c>
      <c r="O322" t="n">
        <v>59</v>
      </c>
      <c r="P322" t="n">
        <v>5.620036786408432e-06</v>
      </c>
      <c r="Q322" t="n">
        <v>62.9</v>
      </c>
      <c r="R322">
        <f>IF(Q322="","",J322-Q322)</f>
        <v/>
      </c>
      <c r="S322" t="n">
        <v>0</v>
      </c>
      <c r="T322" t="n">
        <v>0</v>
      </c>
      <c r="U322" t="n">
        <v>52.6</v>
      </c>
      <c r="V322" t="n">
        <v>2</v>
      </c>
      <c r="X322" t="n">
        <v>0</v>
      </c>
      <c r="Y322" t="inlineStr"/>
      <c r="Z322" t="n">
        <v>3.450875e-06</v>
      </c>
      <c r="AA322" t="n">
        <v>0</v>
      </c>
      <c r="AB322" t="n">
        <v>62.9</v>
      </c>
      <c r="AC322" t="n">
        <v>4</v>
      </c>
      <c r="AD322" t="inlineStr"/>
    </row>
    <row r="323">
      <c r="A323" t="inlineStr">
        <is>
          <t>ai-maximalist</t>
        </is>
      </c>
      <c r="B323" t="inlineStr">
        <is>
          <t>DMBp1GBYg3iWm4gb119VCakz1b74kJjB63MbcHtDiaig</t>
        </is>
      </c>
      <c r="C323" t="inlineStr">
        <is>
          <t>2026-09-26 12:18:17</t>
        </is>
      </c>
      <c r="D323" t="inlineStr">
        <is>
          <t>fee-routed, terminal</t>
        </is>
      </c>
      <c r="E323" t="inlineStr">
        <is>
          <t>winner</t>
        </is>
      </c>
      <c r="F323" t="n">
        <v>8</v>
      </c>
      <c r="G323" t="n">
        <v>4.867688287061259e-06</v>
      </c>
      <c r="H323" t="n">
        <v>10</v>
      </c>
      <c r="I323" t="n">
        <v>5.52488639855604e-06</v>
      </c>
      <c r="J323" t="n">
        <v>13.5</v>
      </c>
      <c r="K323" t="n">
        <v>11</v>
      </c>
      <c r="L323" t="n">
        <v>5.476568933876988e-06</v>
      </c>
      <c r="M323" t="n">
        <v>5.4</v>
      </c>
      <c r="N323" t="n">
        <v>9</v>
      </c>
      <c r="O323" t="n">
        <v>11</v>
      </c>
      <c r="P323" t="n">
        <v>5.476568933876988e-06</v>
      </c>
      <c r="Q323" t="n">
        <v>12.5</v>
      </c>
      <c r="R323">
        <f>IF(Q323="","",J323-Q323)</f>
        <v/>
      </c>
      <c r="S323" t="n">
        <v>0</v>
      </c>
      <c r="T323" t="n">
        <v>0</v>
      </c>
      <c r="U323" t="n">
        <v>5.4</v>
      </c>
      <c r="V323" t="n">
        <v>2</v>
      </c>
      <c r="X323" t="n">
        <v>1</v>
      </c>
      <c r="Y323" t="inlineStr"/>
      <c r="Z323" t="n">
        <v>5.270674e-06</v>
      </c>
      <c r="AA323" t="n">
        <v>-7.6</v>
      </c>
      <c r="AB323" t="n">
        <v>13.5</v>
      </c>
      <c r="AC323" t="n">
        <v>1</v>
      </c>
      <c r="AD323" t="inlineStr"/>
    </row>
    <row r="324">
      <c r="A324" t="inlineStr">
        <is>
          <t>lumopadfun</t>
        </is>
      </c>
      <c r="B324" t="inlineStr">
        <is>
          <t>EKou2ex63XwsYTAQLyBsHovEd3BZ7L6bG2qBJNFtpump</t>
        </is>
      </c>
      <c r="C324" t="inlineStr">
        <is>
          <t>2026-09-26 12:18:31</t>
        </is>
      </c>
      <c r="D324" t="inlineStr">
        <is>
          <t>terminal</t>
        </is>
      </c>
      <c r="E324" t="inlineStr">
        <is>
          <t>loser</t>
        </is>
      </c>
      <c r="F324" t="n">
        <v>9</v>
      </c>
      <c r="G324" t="n">
        <v>3.425923556230553e-06</v>
      </c>
      <c r="H324" t="n">
        <v>10</v>
      </c>
      <c r="I324" t="n">
        <v>3.425923556230553e-06</v>
      </c>
      <c r="J324" t="n">
        <v>0</v>
      </c>
      <c r="K324" t="n">
        <v>12</v>
      </c>
      <c r="L324" t="n">
        <v>3.425923556230553e-06</v>
      </c>
      <c r="M324" t="n">
        <v>-6.3</v>
      </c>
      <c r="R324">
        <f>IF(Q324="","",J324-Q324)</f>
        <v/>
      </c>
      <c r="V324" t="n">
        <v>2</v>
      </c>
      <c r="W324" t="n">
        <v>-6.3</v>
      </c>
      <c r="Y324" t="inlineStr">
        <is>
          <t>no trade: price never beats costs after the 2 s delay; model taught to sell at once</t>
        </is>
      </c>
      <c r="Z324" t="n">
        <v>3.425924e-06</v>
      </c>
      <c r="AA324" t="n">
        <v>0</v>
      </c>
      <c r="AB324" t="n">
        <v>0</v>
      </c>
      <c r="AC324" t="n">
        <v>11</v>
      </c>
      <c r="AD324" t="inlineStr">
        <is>
          <t>never traded above entry after we were in</t>
        </is>
      </c>
    </row>
    <row r="325">
      <c r="A325" t="inlineStr">
        <is>
          <t>FreakHouse</t>
        </is>
      </c>
      <c r="B325" t="inlineStr">
        <is>
          <t>HwNJ1Xk5nWAMhatnY9GUwyk1xZ7UGSR7xyWSFbMQpump</t>
        </is>
      </c>
      <c r="C325" t="inlineStr">
        <is>
          <t>2026-09-26 12:18:37</t>
        </is>
      </c>
      <c r="D325" t="inlineStr">
        <is>
          <t>mayhem</t>
        </is>
      </c>
      <c r="E325" t="inlineStr">
        <is>
          <t>winner</t>
        </is>
      </c>
      <c r="F325" t="n">
        <v>8</v>
      </c>
      <c r="G325" t="n">
        <v>1.843567600525276e-06</v>
      </c>
      <c r="H325" t="n">
        <v>22</v>
      </c>
      <c r="I325" t="n">
        <v>8.498372152623111e-06</v>
      </c>
      <c r="J325" t="n">
        <v>361</v>
      </c>
      <c r="K325" t="n">
        <v>22</v>
      </c>
      <c r="L325" t="n">
        <v>8.498372152623111e-06</v>
      </c>
      <c r="M325" t="n">
        <v>332</v>
      </c>
      <c r="N325" t="n">
        <v>20</v>
      </c>
      <c r="O325" t="n">
        <v>22</v>
      </c>
      <c r="P325" t="n">
        <v>8.498372152623111e-06</v>
      </c>
      <c r="Q325" t="n">
        <v>361</v>
      </c>
      <c r="R325">
        <f>IF(Q325="","",J325-Q325)</f>
        <v/>
      </c>
      <c r="S325" t="n">
        <v>0</v>
      </c>
      <c r="T325" t="n">
        <v>0</v>
      </c>
      <c r="U325" t="n">
        <v>332</v>
      </c>
      <c r="V325" t="n">
        <v>2</v>
      </c>
      <c r="X325" t="n">
        <v>0</v>
      </c>
      <c r="Y325" t="inlineStr"/>
      <c r="Z325" t="n">
        <v>1.877166e-06</v>
      </c>
      <c r="AA325" t="n">
        <v>-1.8</v>
      </c>
      <c r="AB325" t="n">
        <v>361</v>
      </c>
      <c r="AC325" t="n">
        <v>1</v>
      </c>
      <c r="AD325" t="inlineStr"/>
    </row>
    <row r="326">
      <c r="A326" t="inlineStr">
        <is>
          <t xml:space="preserve">Bert The Trillion </t>
        </is>
      </c>
      <c r="B326" t="inlineStr">
        <is>
          <t>4ik5fXGNn4916aPoyxyLNKt1HpnjVx86SbL4BbVApump</t>
        </is>
      </c>
      <c r="C326" t="inlineStr">
        <is>
          <t>2026-09-26 12:18:42</t>
        </is>
      </c>
      <c r="D326" t="inlineStr">
        <is>
          <t>website</t>
        </is>
      </c>
      <c r="E326" t="inlineStr">
        <is>
          <t>winner</t>
        </is>
      </c>
      <c r="F326" t="n">
        <v>8</v>
      </c>
      <c r="G326" t="n">
        <v>5.10012033362751e-06</v>
      </c>
      <c r="H326" t="n">
        <v>173</v>
      </c>
      <c r="I326" t="n">
        <v>6.779342144076806e-06</v>
      </c>
      <c r="J326" t="n">
        <v>32.9</v>
      </c>
      <c r="K326" t="n">
        <v>173</v>
      </c>
      <c r="L326" t="n">
        <v>6.779342144076806e-06</v>
      </c>
      <c r="M326" t="n">
        <v>24.6</v>
      </c>
      <c r="N326" t="n">
        <v>157</v>
      </c>
      <c r="O326" t="n">
        <v>159</v>
      </c>
      <c r="P326" t="n">
        <v>6.386917824332203e-06</v>
      </c>
      <c r="Q326" t="n">
        <v>25.2</v>
      </c>
      <c r="R326">
        <f>IF(Q326="","",J326-Q326)</f>
        <v/>
      </c>
      <c r="S326" t="n">
        <v>5.8</v>
      </c>
      <c r="T326" t="n">
        <v>14</v>
      </c>
      <c r="U326" t="n">
        <v>17.3</v>
      </c>
      <c r="V326" t="n">
        <v>2</v>
      </c>
      <c r="X326" t="n">
        <v>0</v>
      </c>
      <c r="Y326" t="inlineStr"/>
      <c r="Z326" t="n">
        <v>5.644791e-06</v>
      </c>
      <c r="AA326" t="n">
        <v>-9.6</v>
      </c>
      <c r="AB326" t="n">
        <v>32.9</v>
      </c>
      <c r="AC326" t="n">
        <v>1</v>
      </c>
      <c r="AD326" t="inlineStr"/>
    </row>
    <row r="327">
      <c r="A327" t="inlineStr">
        <is>
          <t>GIF Shitpost</t>
        </is>
      </c>
      <c r="B327" t="inlineStr">
        <is>
          <t>Qj6G6Di8wZJagdpTgADsZo9ZmMAjrx1HEZRqsNDpXu1</t>
        </is>
      </c>
      <c r="C327" t="inlineStr">
        <is>
          <t>2026-09-26 12:18:46</t>
        </is>
      </c>
      <c r="D327" t="inlineStr">
        <is>
          <t>fee-routed, terminal</t>
        </is>
      </c>
      <c r="E327" t="inlineStr">
        <is>
          <t>winner</t>
        </is>
      </c>
      <c r="F327" t="n">
        <v>9</v>
      </c>
      <c r="G327" t="n">
        <v>7.514697653317628e-06</v>
      </c>
      <c r="H327" t="n">
        <v>19</v>
      </c>
      <c r="I327" t="n">
        <v>8.966205964076295e-06</v>
      </c>
      <c r="J327" t="n">
        <v>19.3</v>
      </c>
      <c r="K327" t="n">
        <v>19</v>
      </c>
      <c r="L327" t="n">
        <v>8.966205964076295e-06</v>
      </c>
      <c r="M327" t="n">
        <v>11.8</v>
      </c>
      <c r="N327" t="n">
        <v>16</v>
      </c>
      <c r="O327" t="n">
        <v>18</v>
      </c>
      <c r="P327" t="n">
        <v>8.345618276793748e-06</v>
      </c>
      <c r="Q327" t="n">
        <v>11.1</v>
      </c>
      <c r="R327">
        <f>IF(Q327="","",J327-Q327)</f>
        <v/>
      </c>
      <c r="S327" t="n">
        <v>6.9</v>
      </c>
      <c r="T327" t="n">
        <v>1</v>
      </c>
      <c r="U327" t="n">
        <v>4.1</v>
      </c>
      <c r="V327" t="n">
        <v>2</v>
      </c>
      <c r="X327" t="n">
        <v>0</v>
      </c>
      <c r="Y327" t="inlineStr"/>
      <c r="Z327" t="n">
        <v>6.382489e-06</v>
      </c>
      <c r="AA327" t="n">
        <v>17.7</v>
      </c>
      <c r="AB327" t="n">
        <v>19.3</v>
      </c>
      <c r="AC327" t="n">
        <v>3</v>
      </c>
      <c r="AD327" t="inlineStr"/>
    </row>
    <row r="328">
      <c r="A328" t="inlineStr">
        <is>
          <t>Prom13us</t>
        </is>
      </c>
      <c r="B328" t="inlineStr">
        <is>
          <t>9tVdrdgiXNQysnqGdYv9iQVy8pVhJToiC5Hc6NWc2yTS</t>
        </is>
      </c>
      <c r="C328" t="inlineStr">
        <is>
          <t>2026-09-26 12:18:58</t>
        </is>
      </c>
      <c r="D328" t="inlineStr">
        <is>
          <t>fee-routed, terminal</t>
        </is>
      </c>
      <c r="E328" t="inlineStr">
        <is>
          <t>winner</t>
        </is>
      </c>
      <c r="F328" t="n">
        <v>8</v>
      </c>
      <c r="G328" t="n">
        <v>5.313310183727256e-06</v>
      </c>
      <c r="H328" t="n">
        <v>11</v>
      </c>
      <c r="I328" t="n">
        <v>6.194981562877377e-06</v>
      </c>
      <c r="J328" t="n">
        <v>16.6</v>
      </c>
      <c r="K328" t="n">
        <v>11</v>
      </c>
      <c r="L328" t="n">
        <v>6.194981562877377e-06</v>
      </c>
      <c r="M328" t="n">
        <v>9.300000000000001</v>
      </c>
      <c r="N328" t="n">
        <v>9</v>
      </c>
      <c r="O328" t="n">
        <v>11</v>
      </c>
      <c r="P328" t="n">
        <v>6.194981562877377e-06</v>
      </c>
      <c r="Q328" t="n">
        <v>16.6</v>
      </c>
      <c r="R328">
        <f>IF(Q328="","",J328-Q328)</f>
        <v/>
      </c>
      <c r="S328" t="n">
        <v>0</v>
      </c>
      <c r="T328" t="n">
        <v>0</v>
      </c>
      <c r="U328" t="n">
        <v>9.300000000000001</v>
      </c>
      <c r="V328" t="n">
        <v>2</v>
      </c>
      <c r="X328" t="n">
        <v>0</v>
      </c>
      <c r="Y328" t="inlineStr"/>
      <c r="Z328" t="n">
        <v>5.501249e-06</v>
      </c>
      <c r="AA328" t="n">
        <v>-3.4</v>
      </c>
      <c r="AB328" t="n">
        <v>16.6</v>
      </c>
      <c r="AC328" t="n">
        <v>1</v>
      </c>
      <c r="AD328" t="inlineStr"/>
    </row>
    <row r="329">
      <c r="A329" t="inlineStr">
        <is>
          <t>67%</t>
        </is>
      </c>
      <c r="B329" t="inlineStr">
        <is>
          <t>Ave1pCgAhT5hNMcxxjAh47umAoZYh55jf8ug69jTpump</t>
        </is>
      </c>
      <c r="C329" t="inlineStr">
        <is>
          <t>2026-09-26 12:18:58</t>
        </is>
      </c>
      <c r="D329" t="inlineStr">
        <is>
          <t>mayhem</t>
        </is>
      </c>
      <c r="E329" t="inlineStr">
        <is>
          <t>winner</t>
        </is>
      </c>
      <c r="F329" t="n">
        <v>8</v>
      </c>
      <c r="G329" t="n">
        <v>3.213199577832238e-06</v>
      </c>
      <c r="H329" t="n">
        <v>21</v>
      </c>
      <c r="I329" t="n">
        <v>4.106988865122749e-06</v>
      </c>
      <c r="J329" t="n">
        <v>27.8</v>
      </c>
      <c r="K329" t="n">
        <v>21</v>
      </c>
      <c r="L329" t="n">
        <v>4.106988865122749e-06</v>
      </c>
      <c r="M329" t="n">
        <v>19.8</v>
      </c>
      <c r="N329" t="n">
        <v>19</v>
      </c>
      <c r="O329" t="n">
        <v>21</v>
      </c>
      <c r="P329" t="n">
        <v>4.106988865122749e-06</v>
      </c>
      <c r="Q329" t="n">
        <v>27.8</v>
      </c>
      <c r="R329">
        <f>IF(Q329="","",J329-Q329)</f>
        <v/>
      </c>
      <c r="S329" t="n">
        <v>0</v>
      </c>
      <c r="T329" t="n">
        <v>0</v>
      </c>
      <c r="U329" t="n">
        <v>19.8</v>
      </c>
      <c r="V329" t="n">
        <v>2</v>
      </c>
      <c r="X329" t="n">
        <v>0</v>
      </c>
      <c r="Y329" t="inlineStr"/>
      <c r="Z329" t="n">
        <v>5.496453e-06</v>
      </c>
      <c r="AA329" t="n">
        <v>-41.5</v>
      </c>
      <c r="AB329" t="n">
        <v>27.8</v>
      </c>
      <c r="AC329" t="n">
        <v>1</v>
      </c>
      <c r="AD329" t="inlineStr"/>
    </row>
    <row r="330">
      <c r="A330" t="inlineStr">
        <is>
          <t>REPLIED TO CA</t>
        </is>
      </c>
      <c r="B330" t="inlineStr">
        <is>
          <t>AqdnjWqE7pz3BwZmazjw9ssnHeFVkYt7XAPUkaXBSBwe</t>
        </is>
      </c>
      <c r="C330" t="inlineStr">
        <is>
          <t>2026-09-26 12:19:01</t>
        </is>
      </c>
      <c r="D330" t="inlineStr">
        <is>
          <t>terminal</t>
        </is>
      </c>
      <c r="E330" t="inlineStr">
        <is>
          <t>loser</t>
        </is>
      </c>
      <c r="F330" t="n">
        <v>32</v>
      </c>
      <c r="G330" t="n">
        <v>3.401396496795579e-06</v>
      </c>
      <c r="H330" t="n">
        <v>388</v>
      </c>
      <c r="I330" t="n">
        <v>3.404969226855661e-06</v>
      </c>
      <c r="J330" t="n">
        <v>0.1</v>
      </c>
      <c r="K330" t="n">
        <v>388</v>
      </c>
      <c r="L330" t="n">
        <v>3.404969226855661e-06</v>
      </c>
      <c r="M330" t="n">
        <v>-6.2</v>
      </c>
      <c r="R330">
        <f>IF(Q330="","",J330-Q330)</f>
        <v/>
      </c>
      <c r="V330" t="n">
        <v>2</v>
      </c>
      <c r="W330" t="n">
        <v>-6.2</v>
      </c>
      <c r="Y330" t="inlineStr">
        <is>
          <t>no trade: price never beats costs after the 2 s delay; model taught to sell at once</t>
        </is>
      </c>
      <c r="Z330" t="n">
        <v>3.401396e-06</v>
      </c>
      <c r="AA330" t="n">
        <v>0</v>
      </c>
      <c r="AB330" t="n">
        <v>0.1</v>
      </c>
      <c r="AC330" t="n">
        <v>146</v>
      </c>
      <c r="AD330" t="inlineStr">
        <is>
          <t>rose too little: best +0.1%, under the ~6.7% round-trip costs</t>
        </is>
      </c>
    </row>
    <row r="331">
      <c r="A331" t="inlineStr">
        <is>
          <t>REPLIED TO CA</t>
        </is>
      </c>
      <c r="B331" t="inlineStr">
        <is>
          <t>8c6yyvbRmEPjf1Es93PCBaJvXrAU2GC7zdbwGCdu21Ya</t>
        </is>
      </c>
      <c r="C331" t="inlineStr">
        <is>
          <t>2026-09-26 12:19:01</t>
        </is>
      </c>
      <c r="D331" t="inlineStr">
        <is>
          <t>terminal</t>
        </is>
      </c>
      <c r="E331" t="inlineStr">
        <is>
          <t>loser</t>
        </is>
      </c>
      <c r="F331" t="n">
        <v>9</v>
      </c>
      <c r="G331" t="n">
        <v>3.403650788204617e-06</v>
      </c>
      <c r="H331" t="n">
        <v>397</v>
      </c>
      <c r="I331" t="n">
        <v>3.404969227033025e-06</v>
      </c>
      <c r="J331" t="n">
        <v>0</v>
      </c>
      <c r="K331" t="n">
        <v>397</v>
      </c>
      <c r="L331" t="n">
        <v>3.404969227033025e-06</v>
      </c>
      <c r="M331" t="n">
        <v>-6.3</v>
      </c>
      <c r="R331">
        <f>IF(Q331="","",J331-Q331)</f>
        <v/>
      </c>
      <c r="V331" t="n">
        <v>2</v>
      </c>
      <c r="W331" t="n">
        <v>-6.3</v>
      </c>
      <c r="Y331" t="inlineStr">
        <is>
          <t>no trade: price never beats costs after the 2 s delay; model taught to sell at once</t>
        </is>
      </c>
      <c r="Z331" t="n">
        <v>3.403651e-06</v>
      </c>
      <c r="AA331" t="n">
        <v>0</v>
      </c>
      <c r="AB331" t="n">
        <v>0</v>
      </c>
      <c r="AC331" t="n">
        <v>22</v>
      </c>
      <c r="AD331" t="inlineStr">
        <is>
          <t>rose too little: best +0.0%, under the ~6.7% round-trip costs</t>
        </is>
      </c>
    </row>
    <row r="332">
      <c r="A332" t="inlineStr">
        <is>
          <t>PEPE GOLD</t>
        </is>
      </c>
      <c r="B332" t="inlineStr">
        <is>
          <t>D2W5ZtdMBc2v748xqGUNbDVgChNhBaBbPijkiMwHpump</t>
        </is>
      </c>
      <c r="C332" t="inlineStr">
        <is>
          <t>2026-09-26 12:19:02</t>
        </is>
      </c>
      <c r="D332" t="inlineStr">
        <is>
          <t>mayhem</t>
        </is>
      </c>
      <c r="E332" t="inlineStr">
        <is>
          <t>winner</t>
        </is>
      </c>
      <c r="F332" t="n">
        <v>8</v>
      </c>
      <c r="G332" t="n">
        <v>7.637526193858904e-07</v>
      </c>
      <c r="H332" t="n">
        <v>16</v>
      </c>
      <c r="I332" t="n">
        <v>9.426680670066797e-07</v>
      </c>
      <c r="J332" t="n">
        <v>23.4</v>
      </c>
      <c r="K332" t="n">
        <v>16</v>
      </c>
      <c r="L332" t="n">
        <v>9.426680670066797e-07</v>
      </c>
      <c r="M332" t="n">
        <v>15.7</v>
      </c>
      <c r="N332" t="n">
        <v>14</v>
      </c>
      <c r="O332" t="n">
        <v>16</v>
      </c>
      <c r="P332" t="n">
        <v>9.426680670066797e-07</v>
      </c>
      <c r="Q332" t="n">
        <v>23.4</v>
      </c>
      <c r="R332">
        <f>IF(Q332="","",J332-Q332)</f>
        <v/>
      </c>
      <c r="S332" t="n">
        <v>0</v>
      </c>
      <c r="T332" t="n">
        <v>0</v>
      </c>
      <c r="U332" t="n">
        <v>15.7</v>
      </c>
      <c r="V332" t="n">
        <v>2</v>
      </c>
      <c r="X332" t="n">
        <v>0</v>
      </c>
      <c r="Y332" t="inlineStr"/>
      <c r="Z332" t="n">
        <v>1.234269e-06</v>
      </c>
      <c r="AA332" t="n">
        <v>-38.1</v>
      </c>
      <c r="AB332" t="n">
        <v>23.4</v>
      </c>
      <c r="AC332" t="n">
        <v>1</v>
      </c>
      <c r="AD332" t="inlineStr"/>
    </row>
    <row r="333">
      <c r="A333" t="inlineStr">
        <is>
          <t>Doge Acceleration</t>
        </is>
      </c>
      <c r="B333" t="inlineStr">
        <is>
          <t>FJkAUnFq7MmC9MDQuigXBms8eP3VveDX6kBRSNgJpump</t>
        </is>
      </c>
      <c r="C333" t="inlineStr">
        <is>
          <t>2026-09-26 12:19:12</t>
        </is>
      </c>
      <c r="D333" t="inlineStr">
        <is>
          <t>website</t>
        </is>
      </c>
      <c r="E333" t="inlineStr">
        <is>
          <t>winner</t>
        </is>
      </c>
      <c r="F333" t="n">
        <v>9</v>
      </c>
      <c r="G333" t="n">
        <v>4.132253120488926e-06</v>
      </c>
      <c r="H333" t="n">
        <v>241</v>
      </c>
      <c r="I333" t="n">
        <v>4.96732255322392e-06</v>
      </c>
      <c r="J333" t="n">
        <v>20.2</v>
      </c>
      <c r="K333" t="n">
        <v>241</v>
      </c>
      <c r="L333" t="n">
        <v>4.96732255322392e-06</v>
      </c>
      <c r="M333" t="n">
        <v>12.6</v>
      </c>
      <c r="N333" t="n">
        <v>56</v>
      </c>
      <c r="O333" t="n">
        <v>58</v>
      </c>
      <c r="P333" t="n">
        <v>4.70882548579449e-06</v>
      </c>
      <c r="Q333" t="n">
        <v>14</v>
      </c>
      <c r="R333">
        <f>IF(Q333="","",J333-Q333)</f>
        <v/>
      </c>
      <c r="S333" t="n">
        <v>5.2</v>
      </c>
      <c r="T333" t="n">
        <v>183</v>
      </c>
      <c r="U333" t="n">
        <v>6.8</v>
      </c>
      <c r="V333" t="n">
        <v>2</v>
      </c>
      <c r="X333" t="n">
        <v>0</v>
      </c>
      <c r="Y333" t="inlineStr"/>
      <c r="Z333" t="n">
        <v>4.132253e-06</v>
      </c>
      <c r="AA333" t="n">
        <v>0</v>
      </c>
      <c r="AB333" t="n">
        <v>20.2</v>
      </c>
      <c r="AC333" t="n">
        <v>11</v>
      </c>
      <c r="AD333" t="inlineStr"/>
    </row>
    <row r="334">
      <c r="A334" t="inlineStr">
        <is>
          <t>Pump Fun</t>
        </is>
      </c>
      <c r="B334" t="inlineStr">
        <is>
          <t>qQB9VrwUmtAcL6uSWM48HtDEGcw7avMg3RZqnZJpump</t>
        </is>
      </c>
      <c r="C334" t="inlineStr">
        <is>
          <t>2026-09-26 12:19:12</t>
        </is>
      </c>
      <c r="D334" t="inlineStr">
        <is>
          <t>website</t>
        </is>
      </c>
      <c r="E334" t="inlineStr">
        <is>
          <t>winner</t>
        </is>
      </c>
      <c r="F334" t="n">
        <v>8</v>
      </c>
      <c r="G334" t="n">
        <v>9.647778038454419e-06</v>
      </c>
      <c r="H334" t="n">
        <v>528</v>
      </c>
      <c r="I334" t="n">
        <v>1.942993576338875e-05</v>
      </c>
      <c r="J334" t="n">
        <v>101.4</v>
      </c>
      <c r="K334" t="n">
        <v>528</v>
      </c>
      <c r="L334" t="n">
        <v>1.942993576338875e-05</v>
      </c>
      <c r="M334" t="n">
        <v>88.7</v>
      </c>
      <c r="N334" t="n">
        <v>524</v>
      </c>
      <c r="O334" t="n">
        <v>526</v>
      </c>
      <c r="P334" t="n">
        <v>1.894723388429261e-05</v>
      </c>
      <c r="Q334" t="n">
        <v>96.40000000000001</v>
      </c>
      <c r="R334">
        <f>IF(Q334="","",J334-Q334)</f>
        <v/>
      </c>
      <c r="S334" t="n">
        <v>2.5</v>
      </c>
      <c r="T334" t="n">
        <v>2</v>
      </c>
      <c r="U334" t="n">
        <v>84</v>
      </c>
      <c r="V334" t="n">
        <v>2</v>
      </c>
      <c r="X334" t="n">
        <v>0</v>
      </c>
      <c r="Y334" t="inlineStr"/>
      <c r="Z334" t="n">
        <v>9.530187999999999e-06</v>
      </c>
      <c r="AA334" t="n">
        <v>1.2</v>
      </c>
      <c r="AB334" t="n">
        <v>101.4</v>
      </c>
      <c r="AC334" t="n">
        <v>6</v>
      </c>
      <c r="AD334" t="inlineStr"/>
    </row>
    <row r="335">
      <c r="A335" t="inlineStr">
        <is>
          <t>Real dot fun</t>
        </is>
      </c>
      <c r="B335" t="inlineStr">
        <is>
          <t>AmfryCX2cdsP1A3Qr6SkziWQZiQrmu5EGc2Voa4Wpump</t>
        </is>
      </c>
      <c r="C335" t="inlineStr">
        <is>
          <t>2026-09-26 12:19:16</t>
        </is>
      </c>
      <c r="D335" t="inlineStr">
        <is>
          <t>website</t>
        </is>
      </c>
      <c r="E335" t="inlineStr">
        <is>
          <t>winner</t>
        </is>
      </c>
      <c r="F335" t="n">
        <v>9</v>
      </c>
      <c r="G335" t="n">
        <v>4.322327767319043e-06</v>
      </c>
      <c r="H335" t="n">
        <v>113</v>
      </c>
      <c r="I335" t="n">
        <v>5.638255141502058e-06</v>
      </c>
      <c r="J335" t="n">
        <v>30.4</v>
      </c>
      <c r="K335" t="n">
        <v>113</v>
      </c>
      <c r="L335" t="n">
        <v>5.638255141502058e-06</v>
      </c>
      <c r="M335" t="n">
        <v>22.2</v>
      </c>
      <c r="N335" t="n">
        <v>84</v>
      </c>
      <c r="O335" t="n">
        <v>86</v>
      </c>
      <c r="P335" t="n">
        <v>5.265863149969555e-06</v>
      </c>
      <c r="Q335" t="n">
        <v>21.8</v>
      </c>
      <c r="R335">
        <f>IF(Q335="","",J335-Q335)</f>
        <v/>
      </c>
      <c r="S335" t="n">
        <v>6.6</v>
      </c>
      <c r="T335" t="n">
        <v>27</v>
      </c>
      <c r="U335" t="n">
        <v>14.2</v>
      </c>
      <c r="V335" t="n">
        <v>2</v>
      </c>
      <c r="X335" t="n">
        <v>0</v>
      </c>
      <c r="Y335" t="inlineStr"/>
      <c r="Z335" t="n">
        <v>4.322328e-06</v>
      </c>
      <c r="AA335" t="n">
        <v>0</v>
      </c>
      <c r="AB335" t="n">
        <v>30.4</v>
      </c>
      <c r="AC335" t="n">
        <v>13</v>
      </c>
      <c r="AD335" t="inlineStr"/>
    </row>
    <row r="336">
      <c r="A336" t="inlineStr">
        <is>
          <t>DonkyKing</t>
        </is>
      </c>
      <c r="B336" t="inlineStr">
        <is>
          <t>746zNapPCYuDQ3FuJMnmSMoh5ryEPYJJxAK6CST7pump</t>
        </is>
      </c>
      <c r="C336" t="inlineStr">
        <is>
          <t>2026-09-26 12:19:17</t>
        </is>
      </c>
      <c r="D336" t="inlineStr">
        <is>
          <t>mayhem</t>
        </is>
      </c>
      <c r="E336" t="inlineStr">
        <is>
          <t>winner</t>
        </is>
      </c>
      <c r="F336" t="n">
        <v>9</v>
      </c>
      <c r="G336" t="n">
        <v>2.851189734599891e-06</v>
      </c>
      <c r="H336" t="n">
        <v>44</v>
      </c>
      <c r="I336" t="n">
        <v>1.015243820012346e-05</v>
      </c>
      <c r="J336" t="n">
        <v>256.1</v>
      </c>
      <c r="K336" t="n">
        <v>44</v>
      </c>
      <c r="L336" t="n">
        <v>1.015243820012346e-05</v>
      </c>
      <c r="M336" t="n">
        <v>233.7</v>
      </c>
      <c r="N336" t="n">
        <v>42</v>
      </c>
      <c r="O336" t="n">
        <v>44</v>
      </c>
      <c r="P336" t="n">
        <v>1.015243820012346e-05</v>
      </c>
      <c r="Q336" t="n">
        <v>256.1</v>
      </c>
      <c r="R336">
        <f>IF(Q336="","",J336-Q336)</f>
        <v/>
      </c>
      <c r="S336" t="n">
        <v>0</v>
      </c>
      <c r="T336" t="n">
        <v>0</v>
      </c>
      <c r="U336" t="n">
        <v>233.7</v>
      </c>
      <c r="V336" t="n">
        <v>2</v>
      </c>
      <c r="X336" t="n">
        <v>0</v>
      </c>
      <c r="Y336" t="inlineStr"/>
      <c r="Z336" t="n">
        <v>2.351051e-06</v>
      </c>
      <c r="AA336" t="n">
        <v>21.3</v>
      </c>
      <c r="AB336" t="n">
        <v>256.1</v>
      </c>
      <c r="AC336" t="n">
        <v>2</v>
      </c>
      <c r="AD336" t="inlineStr"/>
    </row>
    <row r="337">
      <c r="A337" t="inlineStr">
        <is>
          <t>HashPump</t>
        </is>
      </c>
      <c r="B337" t="inlineStr">
        <is>
          <t>2mb8sSqC1VnGENpNAJbiLBVBd9enLNLnVukhJevnpump</t>
        </is>
      </c>
      <c r="C337" t="inlineStr">
        <is>
          <t>2026-09-26 12:19:18</t>
        </is>
      </c>
      <c r="D337" t="inlineStr">
        <is>
          <t>website</t>
        </is>
      </c>
      <c r="E337" t="inlineStr">
        <is>
          <t>winner</t>
        </is>
      </c>
      <c r="F337" t="n">
        <v>8</v>
      </c>
      <c r="G337" t="n">
        <v>5.003013971280151e-06</v>
      </c>
      <c r="H337" t="n">
        <v>126</v>
      </c>
      <c r="I337" t="n">
        <v>1.09486712388727e-05</v>
      </c>
      <c r="J337" t="n">
        <v>118.8</v>
      </c>
      <c r="K337" t="n">
        <v>126</v>
      </c>
      <c r="L337" t="n">
        <v>1.09486712388727e-05</v>
      </c>
      <c r="M337" t="n">
        <v>105.1</v>
      </c>
      <c r="N337" t="n">
        <v>114</v>
      </c>
      <c r="O337" t="n">
        <v>116</v>
      </c>
      <c r="P337" t="n">
        <v>1.05293422323846e-05</v>
      </c>
      <c r="Q337" t="n">
        <v>110.5</v>
      </c>
      <c r="R337">
        <f>IF(Q337="","",J337-Q337)</f>
        <v/>
      </c>
      <c r="S337" t="n">
        <v>3.8</v>
      </c>
      <c r="T337" t="n">
        <v>10</v>
      </c>
      <c r="U337" t="n">
        <v>97.2</v>
      </c>
      <c r="V337" t="n">
        <v>2</v>
      </c>
      <c r="X337" t="n">
        <v>0</v>
      </c>
      <c r="Y337" t="inlineStr"/>
      <c r="Z337" t="n">
        <v>5.027265e-06</v>
      </c>
      <c r="AA337" t="n">
        <v>-0.5</v>
      </c>
      <c r="AB337" t="n">
        <v>118.8</v>
      </c>
      <c r="AC337" t="n">
        <v>308</v>
      </c>
      <c r="AD337" t="inlineStr"/>
    </row>
    <row r="338">
      <c r="A338" t="inlineStr">
        <is>
          <t>Weird Cat</t>
        </is>
      </c>
      <c r="B338" t="inlineStr">
        <is>
          <t>BfxmFN857Xki67NBZ5E3xBC7u6u6ZZ7fTte2MFBpump</t>
        </is>
      </c>
      <c r="C338" t="inlineStr">
        <is>
          <t>2026-09-26 12:19:22</t>
        </is>
      </c>
      <c r="D338" t="inlineStr">
        <is>
          <t>mayhem</t>
        </is>
      </c>
      <c r="E338" t="inlineStr">
        <is>
          <t>winner</t>
        </is>
      </c>
      <c r="F338" t="n">
        <v>8</v>
      </c>
      <c r="G338" t="n">
        <v>2.720770574202061e-06</v>
      </c>
      <c r="H338" t="n">
        <v>16</v>
      </c>
      <c r="I338" t="n">
        <v>4.026120599945483e-06</v>
      </c>
      <c r="J338" t="n">
        <v>48</v>
      </c>
      <c r="K338" t="n">
        <v>16</v>
      </c>
      <c r="L338" t="n">
        <v>4.026120599945483e-06</v>
      </c>
      <c r="M338" t="n">
        <v>38.7</v>
      </c>
      <c r="N338" t="n">
        <v>12</v>
      </c>
      <c r="O338" t="n">
        <v>14</v>
      </c>
      <c r="P338" t="n">
        <v>3.942094284018882e-06</v>
      </c>
      <c r="Q338" t="n">
        <v>44.9</v>
      </c>
      <c r="R338">
        <f>IF(Q338="","",J338-Q338)</f>
        <v/>
      </c>
      <c r="S338" t="n">
        <v>2.1</v>
      </c>
      <c r="T338" t="n">
        <v>2</v>
      </c>
      <c r="U338" t="n">
        <v>35.8</v>
      </c>
      <c r="V338" t="n">
        <v>2</v>
      </c>
      <c r="X338" t="n">
        <v>0</v>
      </c>
      <c r="Y338" t="inlineStr"/>
      <c r="Z338" t="n">
        <v>3.34914e-06</v>
      </c>
      <c r="AA338" t="n">
        <v>-18.8</v>
      </c>
      <c r="AB338" t="n">
        <v>48</v>
      </c>
      <c r="AC338" t="n">
        <v>3</v>
      </c>
      <c r="AD338" t="inlineStr"/>
    </row>
    <row r="339">
      <c r="A339" t="inlineStr">
        <is>
          <t>STENKS</t>
        </is>
      </c>
      <c r="B339" t="inlineStr">
        <is>
          <t>CBb3qJAcoE3ky2eKKbtMUix9HZJQCQcks7684yB5pump</t>
        </is>
      </c>
      <c r="C339" t="inlineStr">
        <is>
          <t>2026-09-26 12:19:37</t>
        </is>
      </c>
      <c r="D339" t="inlineStr">
        <is>
          <t>mayhem</t>
        </is>
      </c>
      <c r="E339" t="inlineStr">
        <is>
          <t>winner</t>
        </is>
      </c>
      <c r="F339" t="n">
        <v>8</v>
      </c>
      <c r="G339" t="n">
        <v>7.258690280190553e-06</v>
      </c>
      <c r="H339" t="n">
        <v>11</v>
      </c>
      <c r="I339" t="n">
        <v>9.453650791070052e-06</v>
      </c>
      <c r="J339" t="n">
        <v>30.2</v>
      </c>
      <c r="K339" t="n">
        <v>11</v>
      </c>
      <c r="L339" t="n">
        <v>9.453650791070052e-06</v>
      </c>
      <c r="M339" t="n">
        <v>22</v>
      </c>
      <c r="N339" t="n">
        <v>9</v>
      </c>
      <c r="O339" t="n">
        <v>11</v>
      </c>
      <c r="P339" t="n">
        <v>9.453650791070052e-06</v>
      </c>
      <c r="Q339" t="n">
        <v>30.2</v>
      </c>
      <c r="R339">
        <f>IF(Q339="","",J339-Q339)</f>
        <v/>
      </c>
      <c r="S339" t="n">
        <v>0</v>
      </c>
      <c r="T339" t="n">
        <v>0</v>
      </c>
      <c r="U339" t="n">
        <v>22</v>
      </c>
      <c r="V339" t="n">
        <v>2</v>
      </c>
      <c r="X339" t="n">
        <v>0</v>
      </c>
      <c r="Y339" t="inlineStr"/>
      <c r="Z339" t="n">
        <v>5.287875e-06</v>
      </c>
      <c r="AA339" t="n">
        <v>37.3</v>
      </c>
      <c r="AB339" t="n">
        <v>30.2</v>
      </c>
      <c r="AC339" t="n">
        <v>1</v>
      </c>
      <c r="AD339" t="inlineStr"/>
    </row>
    <row r="340">
      <c r="A340" t="inlineStr">
        <is>
          <t>Elon2.0</t>
        </is>
      </c>
      <c r="B340" t="inlineStr">
        <is>
          <t>9gkS7LhgyMVXMdXMRSoFX78YfS79RcsLyRxxNn2ypump</t>
        </is>
      </c>
      <c r="C340" t="inlineStr">
        <is>
          <t>2026-09-26 12:19:39</t>
        </is>
      </c>
      <c r="D340" t="inlineStr">
        <is>
          <t>mayhem</t>
        </is>
      </c>
      <c r="E340" t="inlineStr">
        <is>
          <t>winner</t>
        </is>
      </c>
      <c r="F340" t="n">
        <v>8</v>
      </c>
      <c r="G340" t="n">
        <v>1.930259531626646e-06</v>
      </c>
      <c r="H340" t="n">
        <v>11</v>
      </c>
      <c r="I340" t="n">
        <v>2.177997711696939e-06</v>
      </c>
      <c r="J340" t="n">
        <v>12.8</v>
      </c>
      <c r="K340" t="n">
        <v>11</v>
      </c>
      <c r="L340" t="n">
        <v>2.177997711696939e-06</v>
      </c>
      <c r="M340" t="n">
        <v>5.7</v>
      </c>
      <c r="N340" t="n">
        <v>9</v>
      </c>
      <c r="O340" t="n">
        <v>11</v>
      </c>
      <c r="P340" t="n">
        <v>2.177997711696939e-06</v>
      </c>
      <c r="Q340" t="n">
        <v>12.8</v>
      </c>
      <c r="R340">
        <f>IF(Q340="","",J340-Q340)</f>
        <v/>
      </c>
      <c r="S340" t="n">
        <v>0</v>
      </c>
      <c r="T340" t="n">
        <v>0</v>
      </c>
      <c r="U340" t="n">
        <v>5.7</v>
      </c>
      <c r="V340" t="n">
        <v>2</v>
      </c>
      <c r="X340" t="n">
        <v>0</v>
      </c>
      <c r="Y340" t="inlineStr"/>
      <c r="Z340" t="n">
        <v>2.021227e-06</v>
      </c>
      <c r="AA340" t="n">
        <v>-4.5</v>
      </c>
      <c r="AB340" t="n">
        <v>12.8</v>
      </c>
      <c r="AC340" t="n">
        <v>1</v>
      </c>
      <c r="AD340" t="inlineStr"/>
    </row>
    <row r="341">
      <c r="A341" t="inlineStr">
        <is>
          <t>Cynthia Lummis</t>
        </is>
      </c>
      <c r="B341" t="inlineStr">
        <is>
          <t>4fjif4GBpvLNBkZDXANw5S6HMZ6W64BbMTX8Rd9TRhY9</t>
        </is>
      </c>
      <c r="C341" t="inlineStr">
        <is>
          <t>2026-09-26 12:19:41</t>
        </is>
      </c>
      <c r="D341" t="inlineStr">
        <is>
          <t>fee-routed, terminal</t>
        </is>
      </c>
      <c r="E341" t="inlineStr">
        <is>
          <t>winner</t>
        </is>
      </c>
      <c r="F341" t="n">
        <v>8</v>
      </c>
      <c r="G341" t="n">
        <v>9.894718484407436e-06</v>
      </c>
      <c r="H341" t="n">
        <v>209</v>
      </c>
      <c r="I341" t="n">
        <v>5.855269384655168e-05</v>
      </c>
      <c r="J341" t="n">
        <v>491.8</v>
      </c>
      <c r="K341" t="n">
        <v>209</v>
      </c>
      <c r="L341" t="n">
        <v>5.855269384655168e-05</v>
      </c>
      <c r="M341" t="n">
        <v>454.5</v>
      </c>
      <c r="N341" t="n">
        <v>207</v>
      </c>
      <c r="O341" t="n">
        <v>209</v>
      </c>
      <c r="P341" t="n">
        <v>5.855269384655168e-05</v>
      </c>
      <c r="Q341" t="n">
        <v>491.8</v>
      </c>
      <c r="R341">
        <f>IF(Q341="","",J341-Q341)</f>
        <v/>
      </c>
      <c r="S341" t="n">
        <v>0</v>
      </c>
      <c r="T341" t="n">
        <v>0</v>
      </c>
      <c r="U341" t="n">
        <v>454.5</v>
      </c>
      <c r="V341" t="n">
        <v>2</v>
      </c>
      <c r="X341" t="n">
        <v>0</v>
      </c>
      <c r="Y341" t="inlineStr"/>
      <c r="Z341" t="n">
        <v>9.158611000000001e-06</v>
      </c>
      <c r="AA341" t="n">
        <v>8</v>
      </c>
      <c r="AB341" t="n">
        <v>491.8</v>
      </c>
      <c r="AC341" t="n">
        <v>362</v>
      </c>
      <c r="AD341" t="inlineStr"/>
    </row>
    <row r="342">
      <c r="A342" t="inlineStr">
        <is>
          <t>Chill House</t>
        </is>
      </c>
      <c r="B342" t="inlineStr">
        <is>
          <t>GG7rfNAvXEtXpZ2kbH4iweX1CFzGzVu6HwVr6HNcpump</t>
        </is>
      </c>
      <c r="C342" t="inlineStr">
        <is>
          <t>2026-09-26 12:19:57</t>
        </is>
      </c>
      <c r="D342" t="inlineStr">
        <is>
          <t>website</t>
        </is>
      </c>
      <c r="E342" t="inlineStr">
        <is>
          <t>loser</t>
        </is>
      </c>
      <c r="F342" t="n">
        <v>17</v>
      </c>
      <c r="G342" t="n">
        <v>3.500210966057019e-06</v>
      </c>
      <c r="H342" t="n">
        <v>26</v>
      </c>
      <c r="I342" t="n">
        <v>3.52281363047108e-06</v>
      </c>
      <c r="J342" t="n">
        <v>0.6</v>
      </c>
      <c r="K342" t="n">
        <v>26</v>
      </c>
      <c r="L342" t="n">
        <v>3.52281363047108e-06</v>
      </c>
      <c r="M342" t="n">
        <v>-5.7</v>
      </c>
      <c r="R342">
        <f>IF(Q342="","",J342-Q342)</f>
        <v/>
      </c>
      <c r="V342" t="n">
        <v>2</v>
      </c>
      <c r="W342" t="n">
        <v>-5.7</v>
      </c>
      <c r="Y342" t="inlineStr">
        <is>
          <t>no trade: price never beats costs after the 2 s delay; model taught to sell at once</t>
        </is>
      </c>
      <c r="Z342" t="n">
        <v>3.500211e-06</v>
      </c>
      <c r="AA342" t="n">
        <v>0</v>
      </c>
      <c r="AB342" t="n">
        <v>0.6</v>
      </c>
      <c r="AC342" t="n">
        <v>88</v>
      </c>
      <c r="AD342" t="inlineStr">
        <is>
          <t>rose too little: best +0.6%, under the ~6.7% round-trip costs</t>
        </is>
      </c>
    </row>
    <row r="343">
      <c r="A343" t="inlineStr">
        <is>
          <t>404: Coin Not Found</t>
        </is>
      </c>
      <c r="B343" t="inlineStr">
        <is>
          <t>9REHRpf8LDPCSjmx2itiCQABjtaFLcstc89Hh9ifpump</t>
        </is>
      </c>
      <c r="C343" t="inlineStr">
        <is>
          <t>2026-09-26 12:20:00</t>
        </is>
      </c>
      <c r="D343" t="inlineStr">
        <is>
          <t>mayhem</t>
        </is>
      </c>
      <c r="E343" t="inlineStr">
        <is>
          <t>winner</t>
        </is>
      </c>
      <c r="F343" t="n">
        <v>8</v>
      </c>
      <c r="G343" t="n">
        <v>5.466863776839305e-06</v>
      </c>
      <c r="H343" t="n">
        <v>97</v>
      </c>
      <c r="I343" t="n">
        <v>2.186648354163885e-05</v>
      </c>
      <c r="J343" t="n">
        <v>300</v>
      </c>
      <c r="K343" t="n">
        <v>97</v>
      </c>
      <c r="L343" t="n">
        <v>2.186648354163885e-05</v>
      </c>
      <c r="M343" t="n">
        <v>274.8</v>
      </c>
      <c r="N343" t="n">
        <v>95</v>
      </c>
      <c r="O343" t="n">
        <v>97</v>
      </c>
      <c r="P343" t="n">
        <v>2.186648354163885e-05</v>
      </c>
      <c r="Q343" t="n">
        <v>300</v>
      </c>
      <c r="R343">
        <f>IF(Q343="","",J343-Q343)</f>
        <v/>
      </c>
      <c r="S343" t="n">
        <v>0</v>
      </c>
      <c r="T343" t="n">
        <v>0</v>
      </c>
      <c r="U343" t="n">
        <v>274.8</v>
      </c>
      <c r="V343" t="n">
        <v>2</v>
      </c>
      <c r="X343" t="n">
        <v>0</v>
      </c>
      <c r="Y343" t="inlineStr"/>
      <c r="Z343" t="n">
        <v>4.27654e-06</v>
      </c>
      <c r="AA343" t="n">
        <v>27.8</v>
      </c>
      <c r="AB343" t="n">
        <v>300</v>
      </c>
      <c r="AC343" t="n">
        <v>7</v>
      </c>
      <c r="AD343" t="inlineStr"/>
    </row>
    <row r="344">
      <c r="A344" t="inlineStr">
        <is>
          <t>black cat</t>
        </is>
      </c>
      <c r="B344" t="inlineStr">
        <is>
          <t>BHaEa7krvD42QH9X7XZLQBN7xBoEWHCeyh1AEQjYpump</t>
        </is>
      </c>
      <c r="C344" t="inlineStr">
        <is>
          <t>2026-09-26 12:20:01</t>
        </is>
      </c>
      <c r="D344" t="inlineStr">
        <is>
          <t>mayhem</t>
        </is>
      </c>
      <c r="E344" t="inlineStr">
        <is>
          <t>loser</t>
        </is>
      </c>
      <c r="F344" t="n">
        <v>8</v>
      </c>
      <c r="G344" t="n">
        <v>2.560845364999788e-06</v>
      </c>
      <c r="H344" t="n">
        <v>12</v>
      </c>
      <c r="I344" t="n">
        <v>1.730798465495147e-06</v>
      </c>
      <c r="J344" t="n">
        <v>-32.4</v>
      </c>
      <c r="K344" t="n">
        <v>12</v>
      </c>
      <c r="L344" t="n">
        <v>1.730798465495147e-06</v>
      </c>
      <c r="M344" t="n">
        <v>-36.7</v>
      </c>
      <c r="R344">
        <f>IF(Q344="","",J344-Q344)</f>
        <v/>
      </c>
      <c r="V344" t="n">
        <v>2</v>
      </c>
      <c r="W344" t="n">
        <v>-36.7</v>
      </c>
      <c r="Y344" t="inlineStr">
        <is>
          <t>no trade: price never beats costs after the 2 s delay; model taught to sell at once</t>
        </is>
      </c>
      <c r="Z344" t="n">
        <v>2.471119e-06</v>
      </c>
      <c r="AA344" t="n">
        <v>3.6</v>
      </c>
      <c r="AB344" t="n">
        <v>-32.4</v>
      </c>
      <c r="AC344" t="n">
        <v>1</v>
      </c>
      <c r="AD344" t="inlineStr">
        <is>
          <t>dropped immediately: below entry before any sale could fill</t>
        </is>
      </c>
    </row>
    <row r="345">
      <c r="A345" t="inlineStr">
        <is>
          <t>PAWKING</t>
        </is>
      </c>
      <c r="B345" t="inlineStr">
        <is>
          <t>2UGRRt31DxTfJsF4B65zZMaStNJ6CTpMNPv7Ki4epump</t>
        </is>
      </c>
      <c r="C345" t="inlineStr">
        <is>
          <t>2026-09-26 12:20:02</t>
        </is>
      </c>
      <c r="D345" t="inlineStr">
        <is>
          <t>mayhem</t>
        </is>
      </c>
      <c r="E345" t="inlineStr">
        <is>
          <t>winner</t>
        </is>
      </c>
      <c r="F345" t="n">
        <v>8</v>
      </c>
      <c r="G345" t="n">
        <v>1.717951283301259e-06</v>
      </c>
      <c r="H345" t="n">
        <v>17</v>
      </c>
      <c r="I345" t="n">
        <v>1.845800060412502e-06</v>
      </c>
      <c r="J345" t="n">
        <v>7.4</v>
      </c>
      <c r="K345" t="n">
        <v>17</v>
      </c>
      <c r="L345" t="n">
        <v>1.845800060412502e-06</v>
      </c>
      <c r="M345" t="n">
        <v>0.7</v>
      </c>
      <c r="N345" t="n">
        <v>10</v>
      </c>
      <c r="O345" t="n">
        <v>12</v>
      </c>
      <c r="P345" t="n">
        <v>1.823485958206891e-06</v>
      </c>
      <c r="Q345" t="n">
        <v>6.1</v>
      </c>
      <c r="R345">
        <f>IF(Q345="","",J345-Q345)</f>
        <v/>
      </c>
      <c r="S345" t="n">
        <v>1.2</v>
      </c>
      <c r="T345" t="n">
        <v>5</v>
      </c>
      <c r="U345" t="n">
        <v>-0.5</v>
      </c>
      <c r="V345" t="n">
        <v>2</v>
      </c>
      <c r="X345" t="n">
        <v>0</v>
      </c>
      <c r="Y345" t="inlineStr"/>
      <c r="Z345" t="n">
        <v>1.86019e-06</v>
      </c>
      <c r="AA345" t="n">
        <v>-7.6</v>
      </c>
      <c r="AB345" t="n">
        <v>7.4</v>
      </c>
      <c r="AC345" t="n">
        <v>1</v>
      </c>
      <c r="AD345" t="inlineStr"/>
    </row>
    <row r="346">
      <c r="A346" t="inlineStr">
        <is>
          <t>Elon Pepe Musk</t>
        </is>
      </c>
      <c r="B346" t="inlineStr">
        <is>
          <t>5VkGrwwYB4eHWPrTYMdxWQZJcAmVVyDbztrviSC9pump</t>
        </is>
      </c>
      <c r="C346" t="inlineStr">
        <is>
          <t>2026-09-26 12:20:03</t>
        </is>
      </c>
      <c r="D346" t="inlineStr">
        <is>
          <t>website</t>
        </is>
      </c>
      <c r="E346" t="inlineStr">
        <is>
          <t>winner</t>
        </is>
      </c>
      <c r="F346" t="n">
        <v>19</v>
      </c>
      <c r="G346" t="n">
        <v>3.648578054196656e-06</v>
      </c>
      <c r="H346" t="n">
        <v>192</v>
      </c>
      <c r="I346" t="n">
        <v>4.275990552986851e-06</v>
      </c>
      <c r="J346" t="n">
        <v>17.2</v>
      </c>
      <c r="K346" t="n">
        <v>192</v>
      </c>
      <c r="L346" t="n">
        <v>4.275990552986851e-06</v>
      </c>
      <c r="M346" t="n">
        <v>9.800000000000001</v>
      </c>
      <c r="N346" t="n">
        <v>23</v>
      </c>
      <c r="O346" t="n">
        <v>25</v>
      </c>
      <c r="P346" t="n">
        <v>4.030745893870739e-06</v>
      </c>
      <c r="Q346" t="n">
        <v>10.5</v>
      </c>
      <c r="R346">
        <f>IF(Q346="","",J346-Q346)</f>
        <v/>
      </c>
      <c r="S346" t="n">
        <v>5.7</v>
      </c>
      <c r="T346" t="n">
        <v>167</v>
      </c>
      <c r="U346" t="n">
        <v>3.5</v>
      </c>
      <c r="V346" t="n">
        <v>2</v>
      </c>
      <c r="X346" t="n">
        <v>0</v>
      </c>
      <c r="Y346" t="inlineStr"/>
      <c r="Z346" t="n">
        <v>3.648578e-06</v>
      </c>
      <c r="AA346" t="n">
        <v>0</v>
      </c>
      <c r="AB346" t="n">
        <v>17.2</v>
      </c>
      <c r="AC346" t="n">
        <v>301</v>
      </c>
      <c r="AD346" t="inlineStr"/>
    </row>
    <row r="347">
      <c r="A347" t="inlineStr">
        <is>
          <t>Stocksweep Finance</t>
        </is>
      </c>
      <c r="B347" t="inlineStr">
        <is>
          <t>6H8fbMWJKR4CJRXDtugTiHwUMENhrQdpMdXnLTfbz1m4</t>
        </is>
      </c>
      <c r="C347" t="inlineStr">
        <is>
          <t>2026-09-26 12:20:08</t>
        </is>
      </c>
      <c r="D347" t="inlineStr">
        <is>
          <t>website</t>
        </is>
      </c>
      <c r="E347" t="inlineStr">
        <is>
          <t>winner</t>
        </is>
      </c>
      <c r="F347" t="n">
        <v>14</v>
      </c>
      <c r="G347" t="n">
        <v>6.168785451297134e-06</v>
      </c>
      <c r="H347" t="n">
        <v>79</v>
      </c>
      <c r="I347" t="n">
        <v>7.83234726818521e-06</v>
      </c>
      <c r="J347" t="n">
        <v>27</v>
      </c>
      <c r="K347" t="n">
        <v>79</v>
      </c>
      <c r="L347" t="n">
        <v>7.83234726818521e-06</v>
      </c>
      <c r="M347" t="n">
        <v>19</v>
      </c>
      <c r="N347" t="n">
        <v>73</v>
      </c>
      <c r="O347" t="n">
        <v>75</v>
      </c>
      <c r="P347" t="n">
        <v>7.223466043556552e-06</v>
      </c>
      <c r="Q347" t="n">
        <v>17.1</v>
      </c>
      <c r="R347">
        <f>IF(Q347="","",J347-Q347)</f>
        <v/>
      </c>
      <c r="S347" t="n">
        <v>7.8</v>
      </c>
      <c r="T347" t="n">
        <v>4</v>
      </c>
      <c r="U347" t="n">
        <v>9.699999999999999</v>
      </c>
      <c r="V347" t="n">
        <v>2</v>
      </c>
      <c r="X347" t="n">
        <v>0</v>
      </c>
      <c r="Y347" t="inlineStr"/>
      <c r="Z347" t="n">
        <v>6.168785e-06</v>
      </c>
      <c r="AA347" t="n">
        <v>0</v>
      </c>
      <c r="AB347" t="n">
        <v>27</v>
      </c>
      <c r="AC347" t="n">
        <v>11</v>
      </c>
      <c r="AD347" t="inlineStr"/>
    </row>
    <row r="348">
      <c r="A348" t="inlineStr">
        <is>
          <t>UpSyndrome</t>
        </is>
      </c>
      <c r="B348" t="inlineStr">
        <is>
          <t>9CGiVGsrjyPCepddK3DVwWoijtdXcCrXrZeoL7BihBWk</t>
        </is>
      </c>
      <c r="C348" t="inlineStr">
        <is>
          <t>2026-09-26 12:20:39</t>
        </is>
      </c>
      <c r="D348" t="inlineStr">
        <is>
          <t>terminal</t>
        </is>
      </c>
      <c r="E348" t="inlineStr">
        <is>
          <t>winner</t>
        </is>
      </c>
      <c r="F348" t="n">
        <v>8</v>
      </c>
      <c r="G348" t="n">
        <v>5.688696242785885e-06</v>
      </c>
      <c r="H348" t="n">
        <v>11</v>
      </c>
      <c r="I348" t="n">
        <v>9.640983400077883e-06</v>
      </c>
      <c r="J348" t="n">
        <v>69.5</v>
      </c>
      <c r="K348" t="n">
        <v>11</v>
      </c>
      <c r="L348" t="n">
        <v>9.640983400077883e-06</v>
      </c>
      <c r="M348" t="n">
        <v>58.8</v>
      </c>
      <c r="N348" t="n">
        <v>9</v>
      </c>
      <c r="O348" t="n">
        <v>11</v>
      </c>
      <c r="P348" t="n">
        <v>9.640983400077883e-06</v>
      </c>
      <c r="Q348" t="n">
        <v>69.5</v>
      </c>
      <c r="R348">
        <f>IF(Q348="","",J348-Q348)</f>
        <v/>
      </c>
      <c r="S348" t="n">
        <v>0</v>
      </c>
      <c r="T348" t="n">
        <v>0</v>
      </c>
      <c r="U348" t="n">
        <v>58.8</v>
      </c>
      <c r="V348" t="n">
        <v>2</v>
      </c>
      <c r="X348" t="n">
        <v>0</v>
      </c>
      <c r="Y348" t="inlineStr"/>
      <c r="Z348" t="n">
        <v>7.081669e-06</v>
      </c>
      <c r="AA348" t="n">
        <v>-19.7</v>
      </c>
      <c r="AB348" t="n">
        <v>69.5</v>
      </c>
      <c r="AC348" t="n">
        <v>13</v>
      </c>
      <c r="AD348" t="inlineStr"/>
    </row>
    <row r="349">
      <c r="A349" t="inlineStr">
        <is>
          <t>HANS</t>
        </is>
      </c>
      <c r="B349" t="inlineStr">
        <is>
          <t>83PmYFyMoU76aDbSsYq3SEyCD6ZVYLtP8WaApVErpump</t>
        </is>
      </c>
      <c r="C349" t="inlineStr">
        <is>
          <t>2026-09-26 12:20:46</t>
        </is>
      </c>
      <c r="D349" t="inlineStr">
        <is>
          <t>mayhem</t>
        </is>
      </c>
      <c r="E349" t="inlineStr">
        <is>
          <t>winner</t>
        </is>
      </c>
      <c r="F349" t="n">
        <v>8</v>
      </c>
      <c r="G349" t="n">
        <v>2.460222594778025e-06</v>
      </c>
      <c r="H349" t="n">
        <v>50</v>
      </c>
      <c r="I349" t="n">
        <v>2.711186825837076e-05</v>
      </c>
      <c r="J349" t="n">
        <v>1002</v>
      </c>
      <c r="K349" t="n">
        <v>50</v>
      </c>
      <c r="L349" t="n">
        <v>2.711186825837076e-05</v>
      </c>
      <c r="M349" t="n">
        <v>932.6</v>
      </c>
      <c r="N349" t="n">
        <v>48</v>
      </c>
      <c r="O349" t="n">
        <v>50</v>
      </c>
      <c r="P349" t="n">
        <v>2.711186825837076e-05</v>
      </c>
      <c r="Q349" t="n">
        <v>1002</v>
      </c>
      <c r="R349">
        <f>IF(Q349="","",J349-Q349)</f>
        <v/>
      </c>
      <c r="S349" t="n">
        <v>0</v>
      </c>
      <c r="T349" t="n">
        <v>0</v>
      </c>
      <c r="U349" t="n">
        <v>932.6</v>
      </c>
      <c r="V349" t="n">
        <v>2</v>
      </c>
      <c r="X349" t="n">
        <v>0</v>
      </c>
      <c r="Y349" t="inlineStr"/>
      <c r="Z349" t="n">
        <v>2.566326e-06</v>
      </c>
      <c r="AA349" t="n">
        <v>-4.1</v>
      </c>
      <c r="AB349" t="n">
        <v>1002</v>
      </c>
      <c r="AC349" t="n">
        <v>1</v>
      </c>
      <c r="AD349" t="inlineStr"/>
    </row>
    <row r="350">
      <c r="A350" t="inlineStr">
        <is>
          <t>Allen Foundation</t>
        </is>
      </c>
      <c r="B350" t="inlineStr">
        <is>
          <t>2S88EMcj7gRL4RgxBb7U321mFJeE4XDbbDv2ChS2zrjo</t>
        </is>
      </c>
      <c r="C350" t="inlineStr">
        <is>
          <t>2026-09-26 12:20:47</t>
        </is>
      </c>
      <c r="D350" t="inlineStr">
        <is>
          <t>fee-routed, terminal</t>
        </is>
      </c>
      <c r="E350" t="inlineStr">
        <is>
          <t>winner</t>
        </is>
      </c>
      <c r="F350" t="n">
        <v>8</v>
      </c>
      <c r="G350" t="n">
        <v>4.444431008247258e-06</v>
      </c>
      <c r="H350" t="n">
        <v>308</v>
      </c>
      <c r="I350" t="n">
        <v>8.100048383587468e-06</v>
      </c>
      <c r="J350" t="n">
        <v>82.3</v>
      </c>
      <c r="K350" t="n">
        <v>308</v>
      </c>
      <c r="L350" t="n">
        <v>8.100048383587468e-06</v>
      </c>
      <c r="M350" t="n">
        <v>70.8</v>
      </c>
      <c r="N350" t="n">
        <v>306</v>
      </c>
      <c r="O350" t="n">
        <v>308</v>
      </c>
      <c r="P350" t="n">
        <v>8.100048383587468e-06</v>
      </c>
      <c r="Q350" t="n">
        <v>82.3</v>
      </c>
      <c r="R350">
        <f>IF(Q350="","",J350-Q350)</f>
        <v/>
      </c>
      <c r="S350" t="n">
        <v>0</v>
      </c>
      <c r="T350" t="n">
        <v>0</v>
      </c>
      <c r="U350" t="n">
        <v>70.8</v>
      </c>
      <c r="V350" t="n">
        <v>2</v>
      </c>
      <c r="X350" t="n">
        <v>0</v>
      </c>
      <c r="Y350" t="inlineStr"/>
      <c r="Z350" t="n">
        <v>4.712673e-06</v>
      </c>
      <c r="AA350" t="n">
        <v>-5.7</v>
      </c>
      <c r="AB350" t="n">
        <v>82.3</v>
      </c>
      <c r="AC350" t="n">
        <v>1</v>
      </c>
      <c r="AD350" t="inlineStr"/>
    </row>
    <row r="351">
      <c r="A351" t="inlineStr">
        <is>
          <t>Goyim</t>
        </is>
      </c>
      <c r="B351" t="inlineStr">
        <is>
          <t>85v8A7de167qynNbmqkdPjse7nSWY7DpUgtjomyEpump</t>
        </is>
      </c>
      <c r="C351" t="inlineStr">
        <is>
          <t>2026-09-26 12:20:49</t>
        </is>
      </c>
      <c r="D351" t="inlineStr">
        <is>
          <t>website</t>
        </is>
      </c>
      <c r="E351" t="inlineStr">
        <is>
          <t>loser</t>
        </is>
      </c>
      <c r="F351" t="n">
        <v>9</v>
      </c>
      <c r="G351" t="n">
        <v>3.42689131761188e-06</v>
      </c>
      <c r="H351" t="n">
        <v>43</v>
      </c>
      <c r="I351" t="n">
        <v>3.492502318105124e-06</v>
      </c>
      <c r="J351" t="n">
        <v>1.9</v>
      </c>
      <c r="K351" t="n">
        <v>43</v>
      </c>
      <c r="L351" t="n">
        <v>3.492502318105124e-06</v>
      </c>
      <c r="M351" t="n">
        <v>-4.5</v>
      </c>
      <c r="R351">
        <f>IF(Q351="","",J351-Q351)</f>
        <v/>
      </c>
      <c r="V351" t="n">
        <v>2</v>
      </c>
      <c r="W351" t="n">
        <v>-4.5</v>
      </c>
      <c r="Y351" t="inlineStr">
        <is>
          <t>no trade: price never beats costs after the 2 s delay; model taught to sell at once</t>
        </is>
      </c>
      <c r="Z351" t="n">
        <v>3.427954e-06</v>
      </c>
      <c r="AA351" t="n">
        <v>0</v>
      </c>
      <c r="AB351" t="n">
        <v>1.9</v>
      </c>
      <c r="AD351" t="inlineStr">
        <is>
          <t>rose too little: best +1.9%, under the ~6.7% round-trip costs</t>
        </is>
      </c>
    </row>
    <row r="352">
      <c r="A352" t="inlineStr">
        <is>
          <t>Big Dick Randy</t>
        </is>
      </c>
      <c r="B352" t="inlineStr">
        <is>
          <t>4jMMAM4ydHNDWPeXGenSg5EJicFhNx1qsLYj1zKgpump</t>
        </is>
      </c>
      <c r="C352" t="inlineStr">
        <is>
          <t>2026-09-26 12:20:57</t>
        </is>
      </c>
      <c r="D352" t="inlineStr">
        <is>
          <t>fee-routed</t>
        </is>
      </c>
      <c r="E352" t="inlineStr">
        <is>
          <t>winner</t>
        </is>
      </c>
      <c r="F352" t="n">
        <v>8</v>
      </c>
      <c r="G352" t="n">
        <v>9.024559579519608e-06</v>
      </c>
      <c r="H352" t="n">
        <v>38</v>
      </c>
      <c r="I352" t="n">
        <v>1.030432251251044e-05</v>
      </c>
      <c r="J352" t="n">
        <v>14.2</v>
      </c>
      <c r="K352" t="n">
        <v>38</v>
      </c>
      <c r="L352" t="n">
        <v>1.030432251251044e-05</v>
      </c>
      <c r="M352" t="n">
        <v>7</v>
      </c>
      <c r="N352" t="n">
        <v>35</v>
      </c>
      <c r="O352" t="n">
        <v>37</v>
      </c>
      <c r="P352" t="n">
        <v>9.450985844712059e-06</v>
      </c>
      <c r="Q352" t="n">
        <v>4.7</v>
      </c>
      <c r="R352">
        <f>IF(Q352="","",J352-Q352)</f>
        <v/>
      </c>
      <c r="S352" t="n">
        <v>8.300000000000001</v>
      </c>
      <c r="T352" t="n">
        <v>1</v>
      </c>
      <c r="U352" t="n">
        <v>-1.9</v>
      </c>
      <c r="V352" t="n">
        <v>2</v>
      </c>
      <c r="X352" t="n">
        <v>0</v>
      </c>
      <c r="Y352" t="inlineStr"/>
      <c r="Z352" t="n">
        <v>8.253011000000001e-06</v>
      </c>
      <c r="AA352" t="n">
        <v>9.300000000000001</v>
      </c>
      <c r="AB352" t="n">
        <v>14.2</v>
      </c>
      <c r="AC352" t="n">
        <v>3</v>
      </c>
      <c r="AD352" t="inlineStr"/>
    </row>
    <row r="353">
      <c r="A353" t="inlineStr">
        <is>
          <t>frenlock</t>
        </is>
      </c>
      <c r="B353" t="inlineStr">
        <is>
          <t>EQnnVtr9DVJzsjo2ojjYuh3oLzngPCFee4ijRRCepump</t>
        </is>
      </c>
      <c r="C353" t="inlineStr">
        <is>
          <t>2026-09-26 12:20:57</t>
        </is>
      </c>
      <c r="D353" t="inlineStr">
        <is>
          <t>terminal</t>
        </is>
      </c>
      <c r="E353" t="inlineStr">
        <is>
          <t>loser</t>
        </is>
      </c>
      <c r="F353" t="n">
        <v>8</v>
      </c>
      <c r="G353" t="n">
        <v>7.666784159449367e-06</v>
      </c>
      <c r="H353" t="n">
        <v>11</v>
      </c>
      <c r="I353" t="n">
        <v>6.993560128752627e-06</v>
      </c>
      <c r="J353" t="n">
        <v>-8.800000000000001</v>
      </c>
      <c r="K353" t="n">
        <v>11</v>
      </c>
      <c r="L353" t="n">
        <v>6.993560128752627e-06</v>
      </c>
      <c r="M353" t="n">
        <v>-14.5</v>
      </c>
      <c r="R353">
        <f>IF(Q353="","",J353-Q353)</f>
        <v/>
      </c>
      <c r="V353" t="n">
        <v>2</v>
      </c>
      <c r="W353" t="n">
        <v>-14.5</v>
      </c>
      <c r="Y353" t="inlineStr">
        <is>
          <t>no trade: price never beats costs after the 2 s delay; model taught to sell at once</t>
        </is>
      </c>
      <c r="Z353" t="n">
        <v>8.205536e-06</v>
      </c>
      <c r="AA353" t="n">
        <v>-6.6</v>
      </c>
      <c r="AB353" t="n">
        <v>-8.800000000000001</v>
      </c>
      <c r="AC353" t="n">
        <v>1</v>
      </c>
      <c r="AD353" t="inlineStr">
        <is>
          <t>dropped immediately: below entry before any sale could fill</t>
        </is>
      </c>
    </row>
    <row r="354">
      <c r="A354" t="inlineStr">
        <is>
          <t>drift</t>
        </is>
      </c>
      <c r="B354" t="inlineStr">
        <is>
          <t>6oaThK1tsX9axbJuEctmJaEUPPm4TL28iypvzARcpump</t>
        </is>
      </c>
      <c r="C354" t="inlineStr">
        <is>
          <t>2026-09-26 12:20:57</t>
        </is>
      </c>
      <c r="D354" t="inlineStr">
        <is>
          <t>website</t>
        </is>
      </c>
      <c r="E354" t="inlineStr">
        <is>
          <t>winner</t>
        </is>
      </c>
      <c r="F354" t="n">
        <v>21</v>
      </c>
      <c r="G354" t="n">
        <v>3.857069054934695e-06</v>
      </c>
      <c r="H354" t="n">
        <v>124</v>
      </c>
      <c r="I354" t="n">
        <v>6.635191672622773e-06</v>
      </c>
      <c r="J354" t="n">
        <v>72</v>
      </c>
      <c r="K354" t="n">
        <v>124</v>
      </c>
      <c r="L354" t="n">
        <v>6.635191672622773e-06</v>
      </c>
      <c r="M354" t="n">
        <v>61.2</v>
      </c>
      <c r="N354" t="n">
        <v>122</v>
      </c>
      <c r="O354" t="n">
        <v>124</v>
      </c>
      <c r="P354" t="n">
        <v>6.635191672622773e-06</v>
      </c>
      <c r="Q354" t="n">
        <v>72</v>
      </c>
      <c r="R354">
        <f>IF(Q354="","",J354-Q354)</f>
        <v/>
      </c>
      <c r="S354" t="n">
        <v>0</v>
      </c>
      <c r="T354" t="n">
        <v>0</v>
      </c>
      <c r="U354" t="n">
        <v>61.2</v>
      </c>
      <c r="V354" t="n">
        <v>2</v>
      </c>
      <c r="X354" t="n">
        <v>0</v>
      </c>
      <c r="Y354" t="inlineStr"/>
      <c r="Z354" t="n">
        <v>3.857069e-06</v>
      </c>
      <c r="AA354" t="n">
        <v>0</v>
      </c>
      <c r="AB354" t="n">
        <v>72</v>
      </c>
      <c r="AC354" t="n">
        <v>218</v>
      </c>
      <c r="AD354" t="inlineStr"/>
    </row>
    <row r="355">
      <c r="A355" t="inlineStr">
        <is>
          <t>send.fun</t>
        </is>
      </c>
      <c r="B355" t="inlineStr">
        <is>
          <t>ABiYCAPsPsVEYb1CT1SR5rZ6Z9LgHAoHTX6fp2Gppump</t>
        </is>
      </c>
      <c r="C355" t="inlineStr">
        <is>
          <t>2026-09-26 12:20:59</t>
        </is>
      </c>
      <c r="D355" t="inlineStr">
        <is>
          <t>website</t>
        </is>
      </c>
      <c r="E355" t="inlineStr">
        <is>
          <t>winner</t>
        </is>
      </c>
      <c r="F355" t="n">
        <v>12</v>
      </c>
      <c r="G355" t="n">
        <v>4.792651880153896e-06</v>
      </c>
      <c r="H355" t="n">
        <v>228</v>
      </c>
      <c r="I355" t="n">
        <v>7.562354703382364e-06</v>
      </c>
      <c r="J355" t="n">
        <v>57.8</v>
      </c>
      <c r="K355" t="n">
        <v>228</v>
      </c>
      <c r="L355" t="n">
        <v>7.562354703382364e-06</v>
      </c>
      <c r="M355" t="n">
        <v>47.9</v>
      </c>
      <c r="N355" t="n">
        <v>226</v>
      </c>
      <c r="O355" t="n">
        <v>228</v>
      </c>
      <c r="P355" t="n">
        <v>7.562354703382364e-06</v>
      </c>
      <c r="Q355" t="n">
        <v>57.8</v>
      </c>
      <c r="R355">
        <f>IF(Q355="","",J355-Q355)</f>
        <v/>
      </c>
      <c r="S355" t="n">
        <v>0</v>
      </c>
      <c r="T355" t="n">
        <v>0</v>
      </c>
      <c r="U355" t="n">
        <v>47.9</v>
      </c>
      <c r="V355" t="n">
        <v>2</v>
      </c>
      <c r="X355" t="n">
        <v>0</v>
      </c>
      <c r="Y355" t="inlineStr"/>
      <c r="Z355" t="n">
        <v>3.980381e-06</v>
      </c>
      <c r="AA355" t="n">
        <v>20.4</v>
      </c>
      <c r="AB355" t="n">
        <v>57.8</v>
      </c>
      <c r="AC355" t="n">
        <v>3</v>
      </c>
      <c r="AD355" t="inlineStr"/>
    </row>
    <row r="356">
      <c r="A356" t="inlineStr">
        <is>
          <t>mayhem train</t>
        </is>
      </c>
      <c r="B356" t="inlineStr">
        <is>
          <t>97wAX2f8YL114Sbz9x3Zcpwfk33A6BLosn4JCe1Epump</t>
        </is>
      </c>
      <c r="C356" t="inlineStr">
        <is>
          <t>2026-09-26 12:21:11</t>
        </is>
      </c>
      <c r="D356" t="inlineStr">
        <is>
          <t>mayhem</t>
        </is>
      </c>
      <c r="E356" t="inlineStr">
        <is>
          <t>winner</t>
        </is>
      </c>
      <c r="F356" t="n">
        <v>8</v>
      </c>
      <c r="G356" t="n">
        <v>1.768815200445767e-06</v>
      </c>
      <c r="H356" t="n">
        <v>12</v>
      </c>
      <c r="I356" t="n">
        <v>3.385640607444276e-06</v>
      </c>
      <c r="J356" t="n">
        <v>91.40000000000001</v>
      </c>
      <c r="K356" t="n">
        <v>12</v>
      </c>
      <c r="L356" t="n">
        <v>3.385640607444276e-06</v>
      </c>
      <c r="M356" t="n">
        <v>79.40000000000001</v>
      </c>
      <c r="N356" t="n">
        <v>10</v>
      </c>
      <c r="O356" t="n">
        <v>12</v>
      </c>
      <c r="P356" t="n">
        <v>3.385640607444276e-06</v>
      </c>
      <c r="Q356" t="n">
        <v>91.40000000000001</v>
      </c>
      <c r="R356">
        <f>IF(Q356="","",J356-Q356)</f>
        <v/>
      </c>
      <c r="S356" t="n">
        <v>0</v>
      </c>
      <c r="T356" t="n">
        <v>0</v>
      </c>
      <c r="U356" t="n">
        <v>79.40000000000001</v>
      </c>
      <c r="V356" t="n">
        <v>2</v>
      </c>
      <c r="X356" t="n">
        <v>0</v>
      </c>
      <c r="Y356" t="inlineStr"/>
      <c r="Z356" t="n">
        <v>1.768815e-06</v>
      </c>
      <c r="AA356" t="n">
        <v>0</v>
      </c>
      <c r="AB356" t="n">
        <v>91.40000000000001</v>
      </c>
      <c r="AC356" t="n">
        <v>2</v>
      </c>
      <c r="AD356" t="inlineStr"/>
    </row>
    <row r="357">
      <c r="A357" t="inlineStr">
        <is>
          <t>Did pumpfun do an airdrop?</t>
        </is>
      </c>
      <c r="B357" t="inlineStr">
        <is>
          <t>ALDZ2QM7JJSYiPrSw5p6mQPgVGcLdPMnxRGepLRwpump</t>
        </is>
      </c>
      <c r="C357" t="inlineStr">
        <is>
          <t>2026-09-26 12:21:18</t>
        </is>
      </c>
      <c r="D357" t="inlineStr">
        <is>
          <t>fee-routed</t>
        </is>
      </c>
      <c r="E357" t="inlineStr">
        <is>
          <t>winner</t>
        </is>
      </c>
      <c r="F357" t="n">
        <v>8</v>
      </c>
      <c r="G357" t="n">
        <v>8.043490779674214e-06</v>
      </c>
      <c r="H357" t="n">
        <v>11</v>
      </c>
      <c r="I357" t="n">
        <v>1.149041428845241e-05</v>
      </c>
      <c r="J357" t="n">
        <v>42.9</v>
      </c>
      <c r="K357" t="n">
        <v>11</v>
      </c>
      <c r="L357" t="n">
        <v>1.149041428845241e-05</v>
      </c>
      <c r="M357" t="n">
        <v>33.9</v>
      </c>
      <c r="N357" t="n">
        <v>9</v>
      </c>
      <c r="O357" t="n">
        <v>11</v>
      </c>
      <c r="P357" t="n">
        <v>1.149041428845241e-05</v>
      </c>
      <c r="Q357" t="n">
        <v>42.9</v>
      </c>
      <c r="R357">
        <f>IF(Q357="","",J357-Q357)</f>
        <v/>
      </c>
      <c r="S357" t="n">
        <v>0</v>
      </c>
      <c r="T357" t="n">
        <v>0</v>
      </c>
      <c r="U357" t="n">
        <v>33.9</v>
      </c>
      <c r="V357" t="n">
        <v>2</v>
      </c>
      <c r="X357" t="n">
        <v>0</v>
      </c>
      <c r="Y357" t="inlineStr"/>
      <c r="Z357" t="n">
        <v>5.317994e-06</v>
      </c>
      <c r="AA357" t="n">
        <v>51.3</v>
      </c>
      <c r="AB357" t="n">
        <v>42.9</v>
      </c>
      <c r="AC357" t="n">
        <v>1</v>
      </c>
      <c r="AD357" t="inlineStr"/>
    </row>
    <row r="358">
      <c r="A358" t="inlineStr">
        <is>
          <t>Layoffs</t>
        </is>
      </c>
      <c r="B358" t="inlineStr">
        <is>
          <t>52saupnVoFRs3hHNT2GvN8RtFnZouMauSb3oqU7kpump</t>
        </is>
      </c>
      <c r="C358" t="inlineStr">
        <is>
          <t>2026-09-26 12:21:22</t>
        </is>
      </c>
      <c r="D358" t="inlineStr">
        <is>
          <t>website</t>
        </is>
      </c>
      <c r="E358" t="inlineStr">
        <is>
          <t>loser</t>
        </is>
      </c>
      <c r="F358" t="n">
        <v>8</v>
      </c>
      <c r="G358" t="n">
        <v>4.976631777618454e-06</v>
      </c>
      <c r="H358" t="n">
        <v>9</v>
      </c>
      <c r="I358" t="n">
        <v>4.28033312075926e-06</v>
      </c>
      <c r="J358" t="n">
        <v>-14</v>
      </c>
      <c r="K358" t="n">
        <v>11</v>
      </c>
      <c r="L358" t="n">
        <v>4.052448426638631e-06</v>
      </c>
      <c r="M358" t="n">
        <v>-23.7</v>
      </c>
      <c r="R358">
        <f>IF(Q358="","",J358-Q358)</f>
        <v/>
      </c>
      <c r="V358" t="n">
        <v>2</v>
      </c>
      <c r="W358" t="n">
        <v>-23.7</v>
      </c>
      <c r="Y358" t="inlineStr">
        <is>
          <t>no trade: price never beats costs after the 2 s delay; model taught to sell at once</t>
        </is>
      </c>
      <c r="Z358" t="n">
        <v>6.942163e-06</v>
      </c>
      <c r="AA358" t="n">
        <v>-28.3</v>
      </c>
      <c r="AB358" t="n">
        <v>-14</v>
      </c>
      <c r="AC358" t="n">
        <v>1</v>
      </c>
      <c r="AD358" t="inlineStr">
        <is>
          <t>dropped immediately: below entry before any sale could fill</t>
        </is>
      </c>
    </row>
    <row r="359">
      <c r="A359" t="inlineStr">
        <is>
          <t>Sitting Dog</t>
        </is>
      </c>
      <c r="B359" t="inlineStr">
        <is>
          <t>HXEsaTGvGBbKQGS6SH3fJHajMz16dTvjpfb47A3Kpump</t>
        </is>
      </c>
      <c r="C359" t="inlineStr">
        <is>
          <t>2026-09-26 12:21:24</t>
        </is>
      </c>
      <c r="D359" t="inlineStr">
        <is>
          <t>terminal</t>
        </is>
      </c>
      <c r="E359" t="inlineStr">
        <is>
          <t>loser</t>
        </is>
      </c>
      <c r="F359" t="n">
        <v>10</v>
      </c>
      <c r="G359" t="n">
        <v>3.807686926443919e-06</v>
      </c>
      <c r="H359" t="n">
        <v>127</v>
      </c>
      <c r="I359" t="n">
        <v>3.755407182558701e-06</v>
      </c>
      <c r="J359" t="n">
        <v>-1.4</v>
      </c>
      <c r="K359" t="n">
        <v>127</v>
      </c>
      <c r="L359" t="n">
        <v>3.755407182558701e-06</v>
      </c>
      <c r="M359" t="n">
        <v>-7.6</v>
      </c>
      <c r="R359">
        <f>IF(Q359="","",J359-Q359)</f>
        <v/>
      </c>
      <c r="V359" t="n">
        <v>2</v>
      </c>
      <c r="W359" t="n">
        <v>-7.6</v>
      </c>
      <c r="Y359" t="inlineStr">
        <is>
          <t>no trade: price never beats costs after the 2 s delay; model taught to sell at once</t>
        </is>
      </c>
      <c r="Z359" t="n">
        <v>4.092396e-06</v>
      </c>
      <c r="AA359" t="n">
        <v>-7</v>
      </c>
      <c r="AB359" t="n">
        <v>-1.4</v>
      </c>
      <c r="AC359" t="n">
        <v>1</v>
      </c>
      <c r="AD359" t="inlineStr">
        <is>
          <t>dropped immediately: below entry before any sale could fill</t>
        </is>
      </c>
    </row>
    <row r="360">
      <c r="A360" t="inlineStr">
        <is>
          <t>PAWKING</t>
        </is>
      </c>
      <c r="B360" t="inlineStr">
        <is>
          <t>H3SBDgo7GhVGeAUZzrSAtGZHsNSHPAttdJX7Bjsupump</t>
        </is>
      </c>
      <c r="C360" t="inlineStr">
        <is>
          <t>2026-09-26 12:21:46</t>
        </is>
      </c>
      <c r="D360" t="inlineStr">
        <is>
          <t>mayhem</t>
        </is>
      </c>
      <c r="E360" t="inlineStr">
        <is>
          <t>winner</t>
        </is>
      </c>
      <c r="F360" t="n">
        <v>8</v>
      </c>
      <c r="G360" t="n">
        <v>2.426173383267978e-06</v>
      </c>
      <c r="H360" t="n">
        <v>19</v>
      </c>
      <c r="I360" t="n">
        <v>9.845778645746279e-06</v>
      </c>
      <c r="J360" t="n">
        <v>305.8</v>
      </c>
      <c r="K360" t="n">
        <v>19</v>
      </c>
      <c r="L360" t="n">
        <v>9.845778645746279e-06</v>
      </c>
      <c r="M360" t="n">
        <v>280.3</v>
      </c>
      <c r="N360" t="n">
        <v>17</v>
      </c>
      <c r="O360" t="n">
        <v>19</v>
      </c>
      <c r="P360" t="n">
        <v>9.845778645746279e-06</v>
      </c>
      <c r="Q360" t="n">
        <v>305.8</v>
      </c>
      <c r="R360">
        <f>IF(Q360="","",J360-Q360)</f>
        <v/>
      </c>
      <c r="S360" t="n">
        <v>0</v>
      </c>
      <c r="T360" t="n">
        <v>0</v>
      </c>
      <c r="U360" t="n">
        <v>280.3</v>
      </c>
      <c r="V360" t="n">
        <v>2</v>
      </c>
      <c r="X360" t="n">
        <v>0</v>
      </c>
      <c r="Y360" t="inlineStr"/>
      <c r="Z360" t="n">
        <v>2.853987e-06</v>
      </c>
      <c r="AA360" t="n">
        <v>-15</v>
      </c>
      <c r="AB360" t="n">
        <v>305.8</v>
      </c>
      <c r="AC360" t="n">
        <v>1</v>
      </c>
      <c r="AD360" t="inlineStr"/>
    </row>
    <row r="361">
      <c r="A361" t="inlineStr">
        <is>
          <t>Corpfessions</t>
        </is>
      </c>
      <c r="B361" t="inlineStr">
        <is>
          <t>AtRusntJSko5nfThVdG5z4PSfNLuu1nckxtGPXjepump</t>
        </is>
      </c>
      <c r="C361" t="inlineStr">
        <is>
          <t>2026-09-26 12:21:50</t>
        </is>
      </c>
      <c r="D361" t="inlineStr">
        <is>
          <t>website</t>
        </is>
      </c>
      <c r="E361" t="inlineStr">
        <is>
          <t>winner</t>
        </is>
      </c>
      <c r="F361" t="n">
        <v>11</v>
      </c>
      <c r="G361" t="n">
        <v>6.151985873978312e-06</v>
      </c>
      <c r="H361" t="n">
        <v>298</v>
      </c>
      <c r="I361" t="n">
        <v>1.652566783845397e-05</v>
      </c>
      <c r="J361" t="n">
        <v>168.6</v>
      </c>
      <c r="K361" t="n">
        <v>298</v>
      </c>
      <c r="L361" t="n">
        <v>1.652566783845397e-05</v>
      </c>
      <c r="M361" t="n">
        <v>151.7</v>
      </c>
      <c r="N361" t="n">
        <v>281</v>
      </c>
      <c r="O361" t="n">
        <v>283</v>
      </c>
      <c r="P361" t="n">
        <v>1.623618803090996e-05</v>
      </c>
      <c r="Q361" t="n">
        <v>163.9</v>
      </c>
      <c r="R361">
        <f>IF(Q361="","",J361-Q361)</f>
        <v/>
      </c>
      <c r="S361" t="n">
        <v>1.8</v>
      </c>
      <c r="T361" t="n">
        <v>15</v>
      </c>
      <c r="U361" t="n">
        <v>147.3</v>
      </c>
      <c r="V361" t="n">
        <v>2</v>
      </c>
      <c r="X361" t="n">
        <v>0</v>
      </c>
      <c r="Y361" t="inlineStr"/>
      <c r="Z361" t="n">
        <v>6.151986e-06</v>
      </c>
      <c r="AA361" t="n">
        <v>0</v>
      </c>
      <c r="AB361" t="n">
        <v>168.6</v>
      </c>
      <c r="AC361" t="n">
        <v>3</v>
      </c>
      <c r="AD361" t="inlineStr"/>
    </row>
    <row r="362">
      <c r="A362" t="inlineStr">
        <is>
          <t>Crappy News Network</t>
        </is>
      </c>
      <c r="B362" t="inlineStr">
        <is>
          <t>4DM3i3MLKDwTFXXYLMVDn8h7MBphtPdQF1cXqn4Qpump</t>
        </is>
      </c>
      <c r="C362" t="inlineStr">
        <is>
          <t>2026-09-26 12:21:55</t>
        </is>
      </c>
      <c r="D362" t="inlineStr">
        <is>
          <t>website</t>
        </is>
      </c>
      <c r="E362" t="inlineStr">
        <is>
          <t>loser</t>
        </is>
      </c>
      <c r="F362" t="n">
        <v>9</v>
      </c>
      <c r="G362" t="n">
        <v>4.659146326523896e-06</v>
      </c>
      <c r="H362" t="n">
        <v>10</v>
      </c>
      <c r="I362" t="n">
        <v>4.659167808275985e-06</v>
      </c>
      <c r="J362" t="n">
        <v>0</v>
      </c>
      <c r="K362" t="n">
        <v>12</v>
      </c>
      <c r="L362" t="n">
        <v>4.659167808275985e-06</v>
      </c>
      <c r="M362" t="n">
        <v>-6.3</v>
      </c>
      <c r="R362">
        <f>IF(Q362="","",J362-Q362)</f>
        <v/>
      </c>
      <c r="V362" t="n">
        <v>2</v>
      </c>
      <c r="W362" t="n">
        <v>-6.3</v>
      </c>
      <c r="Y362" t="inlineStr">
        <is>
          <t>no trade: price never beats costs after the 2 s delay; model taught to sell at once</t>
        </is>
      </c>
      <c r="Z362" t="n">
        <v>4.675498e-06</v>
      </c>
      <c r="AA362" t="n">
        <v>-0.3</v>
      </c>
      <c r="AB362" t="n">
        <v>0</v>
      </c>
      <c r="AC362" t="n">
        <v>21</v>
      </c>
      <c r="AD362" t="inlineStr">
        <is>
          <t>rose too little: best +0.0%, under the ~6.7% round-trip costs</t>
        </is>
      </c>
    </row>
    <row r="363">
      <c r="A363" t="inlineStr">
        <is>
          <t>Hegseth Crypto</t>
        </is>
      </c>
      <c r="B363" t="inlineStr">
        <is>
          <t>6grQbJLvjqvaJhCgCjHBUAt2wnpfYVMcGM2zMCErpump</t>
        </is>
      </c>
      <c r="C363" t="inlineStr">
        <is>
          <t>2026-09-26 12:21:56</t>
        </is>
      </c>
      <c r="D363" t="inlineStr">
        <is>
          <t>website</t>
        </is>
      </c>
      <c r="E363" t="inlineStr">
        <is>
          <t>loser</t>
        </is>
      </c>
      <c r="F363" t="n">
        <v>19</v>
      </c>
      <c r="G363" t="n">
        <v>3.508461184834112e-06</v>
      </c>
      <c r="H363" t="n">
        <v>520</v>
      </c>
      <c r="I363" t="n">
        <v>3.509472967801873e-06</v>
      </c>
      <c r="J363" t="n">
        <v>0</v>
      </c>
      <c r="K363" t="n">
        <v>520</v>
      </c>
      <c r="L363" t="n">
        <v>3.509472967801873e-06</v>
      </c>
      <c r="M363" t="n">
        <v>-6.3</v>
      </c>
      <c r="R363">
        <f>IF(Q363="","",J363-Q363)</f>
        <v/>
      </c>
      <c r="V363" t="n">
        <v>2</v>
      </c>
      <c r="W363" t="n">
        <v>-6.3</v>
      </c>
      <c r="Y363" t="inlineStr">
        <is>
          <t>no trade: price never beats costs after the 2 s delay; model taught to sell at once</t>
        </is>
      </c>
      <c r="Z363" t="n">
        <v>3.508461e-06</v>
      </c>
      <c r="AA363" t="n">
        <v>0</v>
      </c>
      <c r="AB363" t="n">
        <v>0</v>
      </c>
      <c r="AC363" t="n">
        <v>72</v>
      </c>
      <c r="AD363" t="inlineStr">
        <is>
          <t>rose too little: best +0.0%, under the ~6.7% round-trip costs</t>
        </is>
      </c>
    </row>
    <row r="364">
      <c r="A364" t="inlineStr">
        <is>
          <t>PLEASEBROENDORSETHISCOINUGOTPAID</t>
        </is>
      </c>
      <c r="B364" t="inlineStr">
        <is>
          <t>JAUGivUhLBGo3qt8pyBQE8LPUCGzXdtTTUhgiyuhmq1L</t>
        </is>
      </c>
      <c r="C364" t="inlineStr">
        <is>
          <t>2026-09-26 12:21:58</t>
        </is>
      </c>
      <c r="D364" t="inlineStr">
        <is>
          <t>fee-routed, terminal</t>
        </is>
      </c>
      <c r="E364" t="inlineStr">
        <is>
          <t>loser</t>
        </is>
      </c>
      <c r="F364" t="n">
        <v>8</v>
      </c>
      <c r="G364" t="n">
        <v>7.058204467376835e-06</v>
      </c>
      <c r="H364" t="n">
        <v>9</v>
      </c>
      <c r="I364" t="n">
        <v>6.710718539448403e-06</v>
      </c>
      <c r="J364" t="n">
        <v>-4.9</v>
      </c>
      <c r="K364" t="n">
        <v>11</v>
      </c>
      <c r="L364" t="n">
        <v>6.499137873285016e-06</v>
      </c>
      <c r="M364" t="n">
        <v>-13.7</v>
      </c>
      <c r="R364">
        <f>IF(Q364="","",J364-Q364)</f>
        <v/>
      </c>
      <c r="V364" t="n">
        <v>2</v>
      </c>
      <c r="W364" t="n">
        <v>-13.7</v>
      </c>
      <c r="Y364" t="inlineStr">
        <is>
          <t>no trade: price never beats costs after the 2 s delay; model taught to sell at once</t>
        </is>
      </c>
      <c r="Z364" t="n">
        <v>9.214703e-06</v>
      </c>
      <c r="AA364" t="n">
        <v>-23.4</v>
      </c>
      <c r="AB364" t="n">
        <v>-4.9</v>
      </c>
      <c r="AC364" t="n">
        <v>1</v>
      </c>
      <c r="AD364" t="inlineStr">
        <is>
          <t>dropped immediately: below entry before any sale could fill</t>
        </is>
      </c>
    </row>
    <row r="365">
      <c r="A365" t="inlineStr">
        <is>
          <t>HANS</t>
        </is>
      </c>
      <c r="B365" t="inlineStr">
        <is>
          <t>BXegpHEfAZqjovFbrv3U42eCRoYt7BiHTLp34VHHpump</t>
        </is>
      </c>
      <c r="C365" t="inlineStr">
        <is>
          <t>2026-09-26 12:22:02</t>
        </is>
      </c>
      <c r="D365" t="inlineStr">
        <is>
          <t>mayhem</t>
        </is>
      </c>
      <c r="E365" t="inlineStr">
        <is>
          <t>winner</t>
        </is>
      </c>
      <c r="F365" t="n">
        <v>8</v>
      </c>
      <c r="G365" t="n">
        <v>1.501192440109943e-06</v>
      </c>
      <c r="H365" t="n">
        <v>47</v>
      </c>
      <c r="I365" t="n">
        <v>2.625396980886139e-05</v>
      </c>
      <c r="J365" t="n">
        <v>1648.9</v>
      </c>
      <c r="K365" t="n">
        <v>47</v>
      </c>
      <c r="L365" t="n">
        <v>2.625396980886139e-05</v>
      </c>
      <c r="M365" t="n">
        <v>1538.8</v>
      </c>
      <c r="N365" t="n">
        <v>45</v>
      </c>
      <c r="O365" t="n">
        <v>47</v>
      </c>
      <c r="P365" t="n">
        <v>2.625396980886139e-05</v>
      </c>
      <c r="Q365" t="n">
        <v>1648.9</v>
      </c>
      <c r="R365">
        <f>IF(Q365="","",J365-Q365)</f>
        <v/>
      </c>
      <c r="S365" t="n">
        <v>0</v>
      </c>
      <c r="T365" t="n">
        <v>0</v>
      </c>
      <c r="U365" t="n">
        <v>1538.8</v>
      </c>
      <c r="V365" t="n">
        <v>2</v>
      </c>
      <c r="X365" t="n">
        <v>0</v>
      </c>
      <c r="Y365" t="inlineStr"/>
      <c r="Z365" t="n">
        <v>1.060888e-06</v>
      </c>
      <c r="AA365" t="n">
        <v>41.5</v>
      </c>
      <c r="AB365" t="n">
        <v>1648.9</v>
      </c>
      <c r="AC365" t="n">
        <v>3</v>
      </c>
      <c r="AD365" t="inlineStr"/>
    </row>
    <row r="366">
      <c r="A366" t="inlineStr">
        <is>
          <t>Saturday Orbit</t>
        </is>
      </c>
      <c r="B366" t="inlineStr">
        <is>
          <t>3wAcS33KS4XYrnM7iBj9mHoUZseJxn8PkhMV5utow3XQ</t>
        </is>
      </c>
      <c r="C366" t="inlineStr">
        <is>
          <t>2026-09-26 12:22:04</t>
        </is>
      </c>
      <c r="D366" t="inlineStr">
        <is>
          <t>website</t>
        </is>
      </c>
      <c r="E366" t="inlineStr">
        <is>
          <t>winner</t>
        </is>
      </c>
      <c r="F366" t="n">
        <v>14</v>
      </c>
      <c r="G366" t="n">
        <v>3.540711310407943e-06</v>
      </c>
      <c r="H366" t="n">
        <v>484</v>
      </c>
      <c r="I366" t="n">
        <v>4.5128027155935e-06</v>
      </c>
      <c r="J366" t="n">
        <v>27.5</v>
      </c>
      <c r="K366" t="n">
        <v>484</v>
      </c>
      <c r="L366" t="n">
        <v>4.5128027155935e-06</v>
      </c>
      <c r="M366" t="n">
        <v>19.4</v>
      </c>
      <c r="N366" t="n">
        <v>480</v>
      </c>
      <c r="O366" t="n">
        <v>482</v>
      </c>
      <c r="P366" t="n">
        <v>4.483061986841965e-06</v>
      </c>
      <c r="Q366" t="n">
        <v>26.6</v>
      </c>
      <c r="R366">
        <f>IF(Q366="","",J366-Q366)</f>
        <v/>
      </c>
      <c r="S366" t="n">
        <v>0.7</v>
      </c>
      <c r="T366" t="n">
        <v>2</v>
      </c>
      <c r="U366" t="n">
        <v>18.6</v>
      </c>
      <c r="V366" t="n">
        <v>2</v>
      </c>
      <c r="X366" t="n">
        <v>0</v>
      </c>
      <c r="Y366" t="inlineStr"/>
      <c r="Z366" t="n">
        <v>3.540711e-06</v>
      </c>
      <c r="AA366" t="n">
        <v>0</v>
      </c>
      <c r="AB366" t="n">
        <v>27.5</v>
      </c>
      <c r="AC366" t="n">
        <v>47</v>
      </c>
      <c r="AD366" t="inlineStr"/>
    </row>
    <row r="367">
      <c r="A367" t="inlineStr">
        <is>
          <t>WHALE PEPE</t>
        </is>
      </c>
      <c r="B367" t="inlineStr">
        <is>
          <t>Ef2JVN8rZvrkd7763G9Xie32Xsf7L22CMdCY5Y2xpump</t>
        </is>
      </c>
      <c r="C367" t="inlineStr">
        <is>
          <t>2026-09-26 12:22:10</t>
        </is>
      </c>
      <c r="D367" t="inlineStr">
        <is>
          <t>mayhem</t>
        </is>
      </c>
      <c r="E367" t="inlineStr">
        <is>
          <t>winner</t>
        </is>
      </c>
      <c r="F367" t="n">
        <v>8</v>
      </c>
      <c r="G367" t="n">
        <v>3.092340374059683e-06</v>
      </c>
      <c r="H367" t="n">
        <v>20</v>
      </c>
      <c r="I367" t="n">
        <v>9.159191158590159e-06</v>
      </c>
      <c r="J367" t="n">
        <v>196.2</v>
      </c>
      <c r="K367" t="n">
        <v>20</v>
      </c>
      <c r="L367" t="n">
        <v>9.159191158590159e-06</v>
      </c>
      <c r="M367" t="n">
        <v>177.5</v>
      </c>
      <c r="N367" t="n">
        <v>18</v>
      </c>
      <c r="O367" t="n">
        <v>20</v>
      </c>
      <c r="P367" t="n">
        <v>9.159191158590159e-06</v>
      </c>
      <c r="Q367" t="n">
        <v>196.2</v>
      </c>
      <c r="R367">
        <f>IF(Q367="","",J367-Q367)</f>
        <v/>
      </c>
      <c r="S367" t="n">
        <v>0</v>
      </c>
      <c r="T367" t="n">
        <v>0</v>
      </c>
      <c r="U367" t="n">
        <v>177.5</v>
      </c>
      <c r="V367" t="n">
        <v>2</v>
      </c>
      <c r="X367" t="n">
        <v>0</v>
      </c>
      <c r="Y367" t="inlineStr"/>
      <c r="Z367" t="n">
        <v>2.193398e-06</v>
      </c>
      <c r="AA367" t="n">
        <v>41</v>
      </c>
      <c r="AB367" t="n">
        <v>196.2</v>
      </c>
      <c r="AC367" t="n">
        <v>14</v>
      </c>
      <c r="AD367" t="inlineStr"/>
    </row>
    <row r="368">
      <c r="A368" t="inlineStr">
        <is>
          <t>AURACOIN</t>
        </is>
      </c>
      <c r="B368" t="inlineStr">
        <is>
          <t>BuRr7ZndNgfaFyU7JEHko2DUpGC3gVaiawfSotbpump</t>
        </is>
      </c>
      <c r="C368" t="inlineStr">
        <is>
          <t>2026-09-26 12:22:14</t>
        </is>
      </c>
      <c r="D368" t="inlineStr">
        <is>
          <t>mayhem</t>
        </is>
      </c>
      <c r="E368" t="inlineStr">
        <is>
          <t>loser</t>
        </is>
      </c>
      <c r="F368" t="n">
        <v>8</v>
      </c>
      <c r="G368" t="n">
        <v>1.570965712490824e-06</v>
      </c>
      <c r="H368" t="n">
        <v>10</v>
      </c>
      <c r="I368" t="n">
        <v>1.718126872096717e-06</v>
      </c>
      <c r="J368" t="n">
        <v>9.4</v>
      </c>
      <c r="K368" t="n">
        <v>11</v>
      </c>
      <c r="L368" t="n">
        <v>1.204370567639795e-06</v>
      </c>
      <c r="M368" t="n">
        <v>-28.2</v>
      </c>
      <c r="R368">
        <f>IF(Q368="","",J368-Q368)</f>
        <v/>
      </c>
      <c r="V368" t="n">
        <v>2</v>
      </c>
      <c r="W368" t="n">
        <v>-28.2</v>
      </c>
      <c r="Y368" t="inlineStr">
        <is>
          <t>no trade: price never beats costs after the 2 s delay; model taught to sell at once</t>
        </is>
      </c>
      <c r="Z368" t="n">
        <v>2.050889e-06</v>
      </c>
      <c r="AA368" t="n">
        <v>-23.4</v>
      </c>
      <c r="AB368" t="n">
        <v>9.4</v>
      </c>
      <c r="AC368" t="n">
        <v>1</v>
      </c>
      <c r="AD368" t="inlineStr">
        <is>
          <t>spike shorter than the 2 s sell delay: touched +9.4% but was gone before any sale could fill</t>
        </is>
      </c>
    </row>
    <row r="369">
      <c r="A369" t="inlineStr">
        <is>
          <t>Clarity Bill</t>
        </is>
      </c>
      <c r="B369" t="inlineStr">
        <is>
          <t>EqdyDwgwidrEZS3GwrbFTyqFV43p1srC67VXs5wFT2HU</t>
        </is>
      </c>
      <c r="C369" t="inlineStr">
        <is>
          <t>2026-09-26 12:22:17</t>
        </is>
      </c>
      <c r="D369" t="inlineStr">
        <is>
          <t>fee-routed, terminal</t>
        </is>
      </c>
      <c r="E369" t="inlineStr">
        <is>
          <t>winner</t>
        </is>
      </c>
      <c r="F369" t="n">
        <v>8</v>
      </c>
      <c r="G369" t="n">
        <v>1.161719698801269e-05</v>
      </c>
      <c r="H369" t="n">
        <v>26</v>
      </c>
      <c r="I369" t="n">
        <v>1.737557547317857e-05</v>
      </c>
      <c r="J369" t="n">
        <v>49.6</v>
      </c>
      <c r="K369" t="n">
        <v>26</v>
      </c>
      <c r="L369" t="n">
        <v>1.737557547317857e-05</v>
      </c>
      <c r="M369" t="n">
        <v>40.2</v>
      </c>
      <c r="N369" t="n">
        <v>22</v>
      </c>
      <c r="O369" t="n">
        <v>24</v>
      </c>
      <c r="P369" t="n">
        <v>1.673225932287343e-05</v>
      </c>
      <c r="Q369" t="n">
        <v>44</v>
      </c>
      <c r="R369">
        <f>IF(Q369="","",J369-Q369)</f>
        <v/>
      </c>
      <c r="S369" t="n">
        <v>3.7</v>
      </c>
      <c r="T369" t="n">
        <v>2</v>
      </c>
      <c r="U369" t="n">
        <v>35</v>
      </c>
      <c r="V369" t="n">
        <v>2</v>
      </c>
      <c r="X369" t="n">
        <v>0</v>
      </c>
      <c r="Y369" t="inlineStr"/>
      <c r="Z369" t="n">
        <v>1.2276824e-05</v>
      </c>
      <c r="AA369" t="n">
        <v>-5.4</v>
      </c>
      <c r="AB369" t="n">
        <v>49.6</v>
      </c>
      <c r="AC369" t="n">
        <v>3</v>
      </c>
      <c r="AD369" t="inlineStr"/>
    </row>
    <row r="370">
      <c r="A370" t="inlineStr">
        <is>
          <t>Nancy Pelosi</t>
        </is>
      </c>
      <c r="B370" t="inlineStr">
        <is>
          <t>DotwyTweY9o73CVAJwvtYqmzFWHb1S4FzDTFrfuipump</t>
        </is>
      </c>
      <c r="C370" t="inlineStr">
        <is>
          <t>2026-09-26 12:22:17</t>
        </is>
      </c>
      <c r="D370" t="inlineStr">
        <is>
          <t>website</t>
        </is>
      </c>
      <c r="E370" t="inlineStr">
        <is>
          <t>loser</t>
        </is>
      </c>
      <c r="F370" t="n">
        <v>11</v>
      </c>
      <c r="G370" t="n">
        <v>3.469733828380493e-06</v>
      </c>
      <c r="H370" t="n">
        <v>201</v>
      </c>
      <c r="I370" t="n">
        <v>3.478777298898859e-06</v>
      </c>
      <c r="J370" t="n">
        <v>0.3</v>
      </c>
      <c r="K370" t="n">
        <v>201</v>
      </c>
      <c r="L370" t="n">
        <v>3.478777298898859e-06</v>
      </c>
      <c r="M370" t="n">
        <v>-6.1</v>
      </c>
      <c r="R370">
        <f>IF(Q370="","",J370-Q370)</f>
        <v/>
      </c>
      <c r="V370" t="n">
        <v>2</v>
      </c>
      <c r="W370" t="n">
        <v>-6.1</v>
      </c>
      <c r="Y370" t="inlineStr">
        <is>
          <t>no trade: price never beats costs after the 2 s delay; model taught to sell at once</t>
        </is>
      </c>
      <c r="Z370" t="n">
        <v>3.469734e-06</v>
      </c>
      <c r="AA370" t="n">
        <v>0</v>
      </c>
      <c r="AB370" t="n">
        <v>0.3</v>
      </c>
      <c r="AC370" t="n">
        <v>373</v>
      </c>
      <c r="AD370" t="inlineStr">
        <is>
          <t>rose too little: best +0.3%, under the ~6.7% round-trip costs</t>
        </is>
      </c>
    </row>
    <row r="371">
      <c r="A371" t="inlineStr">
        <is>
          <t>MEMELORD</t>
        </is>
      </c>
      <c r="B371" t="inlineStr">
        <is>
          <t>72UeUHB1nxuhxgDDwv2munybSNtWoTC317iD6Ukpump</t>
        </is>
      </c>
      <c r="C371" t="inlineStr">
        <is>
          <t>2026-09-26 12:22:20</t>
        </is>
      </c>
      <c r="D371" t="inlineStr">
        <is>
          <t>fee-routed</t>
        </is>
      </c>
      <c r="E371" t="inlineStr">
        <is>
          <t>loser</t>
        </is>
      </c>
      <c r="F371" t="n">
        <v>8</v>
      </c>
      <c r="G371" t="n">
        <v>5.992941686463961e-06</v>
      </c>
      <c r="H371" t="n">
        <v>9</v>
      </c>
      <c r="I371" t="n">
        <v>5.529390076350194e-06</v>
      </c>
      <c r="J371" t="n">
        <v>-7.7</v>
      </c>
      <c r="K371" t="n">
        <v>11</v>
      </c>
      <c r="L371" t="n">
        <v>5.245284158873319e-06</v>
      </c>
      <c r="M371" t="n">
        <v>-18</v>
      </c>
      <c r="R371">
        <f>IF(Q371="","",J371-Q371)</f>
        <v/>
      </c>
      <c r="V371" t="n">
        <v>2</v>
      </c>
      <c r="W371" t="n">
        <v>-18</v>
      </c>
      <c r="Y371" t="inlineStr">
        <is>
          <t>no trade: price never beats costs after the 2 s delay; model taught to sell at once</t>
        </is>
      </c>
      <c r="Z371" t="n">
        <v>6.157761e-06</v>
      </c>
      <c r="AA371" t="n">
        <v>-2.7</v>
      </c>
      <c r="AB371" t="n">
        <v>-7.7</v>
      </c>
      <c r="AC371" t="n">
        <v>1</v>
      </c>
      <c r="AD371" t="inlineStr">
        <is>
          <t>dropped immediately: below entry before any sale could fill</t>
        </is>
      </c>
    </row>
    <row r="372">
      <c r="A372" t="inlineStr">
        <is>
          <t>Mount Everest</t>
        </is>
      </c>
      <c r="B372" t="inlineStr">
        <is>
          <t>BKe3PuPKahd2vReBUiqxhzAHdn1a66hdX4ep5aPspump</t>
        </is>
      </c>
      <c r="C372" t="inlineStr">
        <is>
          <t>2026-09-26 12:22:21</t>
        </is>
      </c>
      <c r="D372" t="inlineStr">
        <is>
          <t>mayhem</t>
        </is>
      </c>
      <c r="E372" t="inlineStr">
        <is>
          <t>winner</t>
        </is>
      </c>
      <c r="F372" t="n">
        <v>9</v>
      </c>
      <c r="G372" t="n">
        <v>2.419873553979865e-06</v>
      </c>
      <c r="H372" t="n">
        <v>15</v>
      </c>
      <c r="I372" t="n">
        <v>3.697408157019678e-06</v>
      </c>
      <c r="J372" t="n">
        <v>52.8</v>
      </c>
      <c r="K372" t="n">
        <v>15</v>
      </c>
      <c r="L372" t="n">
        <v>3.697408157019678e-06</v>
      </c>
      <c r="M372" t="n">
        <v>43.2</v>
      </c>
      <c r="N372" t="n">
        <v>13</v>
      </c>
      <c r="O372" t="n">
        <v>15</v>
      </c>
      <c r="P372" t="n">
        <v>3.697408157019678e-06</v>
      </c>
      <c r="Q372" t="n">
        <v>52.8</v>
      </c>
      <c r="R372">
        <f>IF(Q372="","",J372-Q372)</f>
        <v/>
      </c>
      <c r="S372" t="n">
        <v>0</v>
      </c>
      <c r="T372" t="n">
        <v>0</v>
      </c>
      <c r="U372" t="n">
        <v>43.2</v>
      </c>
      <c r="V372" t="n">
        <v>2</v>
      </c>
      <c r="X372" t="n">
        <v>0</v>
      </c>
      <c r="Y372" t="inlineStr"/>
      <c r="Z372" t="n">
        <v>2.419874e-06</v>
      </c>
      <c r="AA372" t="n">
        <v>0</v>
      </c>
      <c r="AB372" t="n">
        <v>52.8</v>
      </c>
      <c r="AC372" t="n">
        <v>35</v>
      </c>
      <c r="AD372" t="inlineStr"/>
    </row>
    <row r="373">
      <c r="A373" t="inlineStr">
        <is>
          <t>twitter:card6</t>
        </is>
      </c>
      <c r="B373" t="inlineStr">
        <is>
          <t>CrYwvgFMBP1Z7Wdh4nk515J3hzA8L3sjWXbAWavE1soL</t>
        </is>
      </c>
      <c r="C373" t="inlineStr">
        <is>
          <t>2026-09-26 12:22:35</t>
        </is>
      </c>
      <c r="D373" t="inlineStr">
        <is>
          <t>website</t>
        </is>
      </c>
      <c r="E373" t="inlineStr">
        <is>
          <t>loser</t>
        </is>
      </c>
      <c r="F373" t="n">
        <v>15</v>
      </c>
      <c r="G373" t="n">
        <v>4.161970676143929e-06</v>
      </c>
      <c r="H373" t="n">
        <v>103</v>
      </c>
      <c r="I373" t="n">
        <v>4.206588674443145e-06</v>
      </c>
      <c r="J373" t="n">
        <v>1.1</v>
      </c>
      <c r="K373" t="n">
        <v>103</v>
      </c>
      <c r="L373" t="n">
        <v>4.206588674443145e-06</v>
      </c>
      <c r="M373" t="n">
        <v>-5.3</v>
      </c>
      <c r="R373">
        <f>IF(Q373="","",J373-Q373)</f>
        <v/>
      </c>
      <c r="V373" t="n">
        <v>2</v>
      </c>
      <c r="W373" t="n">
        <v>-5.3</v>
      </c>
      <c r="Y373" t="inlineStr">
        <is>
          <t>no trade: price never beats costs after the 2 s delay; model taught to sell at once</t>
        </is>
      </c>
      <c r="Z373" t="n">
        <v>4.161971e-06</v>
      </c>
      <c r="AA373" t="n">
        <v>0</v>
      </c>
      <c r="AB373" t="n">
        <v>1.1</v>
      </c>
      <c r="AC373" t="n">
        <v>106</v>
      </c>
      <c r="AD373" t="inlineStr">
        <is>
          <t>rose too little: best +1.1%, under the ~6.7% round-trip costs</t>
        </is>
      </c>
    </row>
    <row r="374">
      <c r="A374" t="inlineStr">
        <is>
          <t>Grokcat</t>
        </is>
      </c>
      <c r="B374" t="inlineStr">
        <is>
          <t>GJ9XZJNiVpdQY9x5LkCHGBGbrmq8HUAycj58kro5tUAK</t>
        </is>
      </c>
      <c r="C374" t="inlineStr">
        <is>
          <t>2026-09-26 12:22:38</t>
        </is>
      </c>
      <c r="D374" t="inlineStr">
        <is>
          <t>website</t>
        </is>
      </c>
      <c r="E374" t="inlineStr">
        <is>
          <t>winner</t>
        </is>
      </c>
      <c r="F374" t="n">
        <v>13</v>
      </c>
      <c r="G374" t="n">
        <v>3.530821985971201e-06</v>
      </c>
      <c r="H374" t="n">
        <v>425</v>
      </c>
      <c r="I374" t="n">
        <v>6.426903026505532e-06</v>
      </c>
      <c r="J374" t="n">
        <v>82</v>
      </c>
      <c r="K374" t="n">
        <v>425</v>
      </c>
      <c r="L374" t="n">
        <v>6.426903026505532e-06</v>
      </c>
      <c r="M374" t="n">
        <v>70.59999999999999</v>
      </c>
      <c r="N374" t="n">
        <v>421</v>
      </c>
      <c r="O374" t="n">
        <v>423</v>
      </c>
      <c r="P374" t="n">
        <v>6.122426272050993e-06</v>
      </c>
      <c r="Q374" t="n">
        <v>73.40000000000001</v>
      </c>
      <c r="R374">
        <f>IF(Q374="","",J374-Q374)</f>
        <v/>
      </c>
      <c r="S374" t="n">
        <v>4.7</v>
      </c>
      <c r="T374" t="n">
        <v>2</v>
      </c>
      <c r="U374" t="n">
        <v>62.5</v>
      </c>
      <c r="V374" t="n">
        <v>2</v>
      </c>
      <c r="X374" t="n">
        <v>0</v>
      </c>
      <c r="Y374" t="inlineStr"/>
      <c r="Z374" t="n">
        <v>3.530822e-06</v>
      </c>
      <c r="AA374" t="n">
        <v>0</v>
      </c>
      <c r="AB374" t="n">
        <v>82</v>
      </c>
      <c r="AC374" t="n">
        <v>3</v>
      </c>
      <c r="AD374" t="inlineStr"/>
    </row>
    <row r="375">
      <c r="A375" t="inlineStr">
        <is>
          <t>🐈‍⬛ Fomo Cat 🐈‍⬛</t>
        </is>
      </c>
      <c r="B375" t="inlineStr">
        <is>
          <t>87ymfHjPwhXXVvdhqEYH2ZZcC11t7PnAPPcGh8hbpump</t>
        </is>
      </c>
      <c r="C375" t="inlineStr">
        <is>
          <t>2026-09-26 12:22:39</t>
        </is>
      </c>
      <c r="D375" t="inlineStr">
        <is>
          <t>mayhem</t>
        </is>
      </c>
      <c r="E375" t="inlineStr">
        <is>
          <t>winner</t>
        </is>
      </c>
      <c r="F375" t="n">
        <v>8</v>
      </c>
      <c r="G375" t="n">
        <v>3.073031613235903e-06</v>
      </c>
      <c r="H375" t="n">
        <v>16</v>
      </c>
      <c r="I375" t="n">
        <v>7.004886541687293e-06</v>
      </c>
      <c r="J375" t="n">
        <v>127.9</v>
      </c>
      <c r="K375" t="n">
        <v>16</v>
      </c>
      <c r="L375" t="n">
        <v>7.004886541687293e-06</v>
      </c>
      <c r="M375" t="n">
        <v>113.6</v>
      </c>
      <c r="N375" t="n">
        <v>13</v>
      </c>
      <c r="O375" t="n">
        <v>15</v>
      </c>
      <c r="P375" t="n">
        <v>6.81151568085795e-06</v>
      </c>
      <c r="Q375" t="n">
        <v>121.7</v>
      </c>
      <c r="R375">
        <f>IF(Q375="","",J375-Q375)</f>
        <v/>
      </c>
      <c r="S375" t="n">
        <v>2.8</v>
      </c>
      <c r="T375" t="n">
        <v>1</v>
      </c>
      <c r="U375" t="n">
        <v>107.7</v>
      </c>
      <c r="V375" t="n">
        <v>2</v>
      </c>
      <c r="X375" t="n">
        <v>0</v>
      </c>
      <c r="Y375" t="inlineStr"/>
      <c r="Z375" t="n">
        <v>4.107091e-06</v>
      </c>
      <c r="AA375" t="n">
        <v>-25.2</v>
      </c>
      <c r="AB375" t="n">
        <v>127.9</v>
      </c>
      <c r="AC375" t="n">
        <v>10</v>
      </c>
      <c r="AD375" t="inlineStr"/>
    </row>
    <row r="376">
      <c r="A376" t="inlineStr">
        <is>
          <t>🐸 Moon Frog</t>
        </is>
      </c>
      <c r="B376" t="inlineStr">
        <is>
          <t>4iYzBgW7a2WYKjYfhFLnuSoiZV1csjchtmWNaRcRpump</t>
        </is>
      </c>
      <c r="C376" t="inlineStr">
        <is>
          <t>2026-09-26 12:22:42</t>
        </is>
      </c>
      <c r="D376" t="inlineStr">
        <is>
          <t>mayhem</t>
        </is>
      </c>
      <c r="E376" t="inlineStr">
        <is>
          <t>winner</t>
        </is>
      </c>
      <c r="F376" t="n">
        <v>10</v>
      </c>
      <c r="G376" t="n">
        <v>2.374900982611685e-06</v>
      </c>
      <c r="H376" t="n">
        <v>17</v>
      </c>
      <c r="I376" t="n">
        <v>2.661896822911862e-06</v>
      </c>
      <c r="J376" t="n">
        <v>12.1</v>
      </c>
      <c r="K376" t="n">
        <v>17</v>
      </c>
      <c r="L376" t="n">
        <v>2.661896822911862e-06</v>
      </c>
      <c r="M376" t="n">
        <v>5</v>
      </c>
      <c r="N376" t="n">
        <v>15</v>
      </c>
      <c r="O376" t="n">
        <v>17</v>
      </c>
      <c r="P376" t="n">
        <v>2.661896822911862e-06</v>
      </c>
      <c r="Q376" t="n">
        <v>12.1</v>
      </c>
      <c r="R376">
        <f>IF(Q376="","",J376-Q376)</f>
        <v/>
      </c>
      <c r="S376" t="n">
        <v>0</v>
      </c>
      <c r="T376" t="n">
        <v>0</v>
      </c>
      <c r="U376" t="n">
        <v>5</v>
      </c>
      <c r="V376" t="n">
        <v>2</v>
      </c>
      <c r="X376" t="n">
        <v>0</v>
      </c>
      <c r="Y376" t="inlineStr"/>
      <c r="Z376" t="n">
        <v>2.213541e-06</v>
      </c>
      <c r="AA376" t="n">
        <v>7.3</v>
      </c>
      <c r="AB376" t="n">
        <v>12.1</v>
      </c>
      <c r="AC376" t="n">
        <v>4</v>
      </c>
      <c r="AD376" t="inlineStr"/>
    </row>
    <row r="377">
      <c r="A377" t="inlineStr">
        <is>
          <t>The Wolf Of Wall Street</t>
        </is>
      </c>
      <c r="B377" t="inlineStr">
        <is>
          <t>8DNLhyM8knC5yxmaGKMoVFk5mrbo1QLGgwrdxnTzTams</t>
        </is>
      </c>
      <c r="C377" t="inlineStr">
        <is>
          <t>2026-09-26 12:22:45</t>
        </is>
      </c>
      <c r="D377" t="inlineStr">
        <is>
          <t>fee-routed, terminal</t>
        </is>
      </c>
      <c r="E377" t="inlineStr">
        <is>
          <t>winner</t>
        </is>
      </c>
      <c r="F377" t="n">
        <v>8</v>
      </c>
      <c r="G377" t="n">
        <v>9.146103039691126e-06</v>
      </c>
      <c r="H377" t="n">
        <v>175</v>
      </c>
      <c r="I377" t="n">
        <v>4.117145845604377e-05</v>
      </c>
      <c r="J377" t="n">
        <v>350.2</v>
      </c>
      <c r="K377" t="n">
        <v>175</v>
      </c>
      <c r="L377" t="n">
        <v>4.117145845604377e-05</v>
      </c>
      <c r="M377" t="n">
        <v>321.8</v>
      </c>
      <c r="N377" t="n">
        <v>172</v>
      </c>
      <c r="O377" t="n">
        <v>174</v>
      </c>
      <c r="P377" t="n">
        <v>4.059947990159764e-05</v>
      </c>
      <c r="Q377" t="n">
        <v>343.9</v>
      </c>
      <c r="R377">
        <f>IF(Q377="","",J377-Q377)</f>
        <v/>
      </c>
      <c r="S377" t="n">
        <v>1.4</v>
      </c>
      <c r="T377" t="n">
        <v>1</v>
      </c>
      <c r="U377" t="n">
        <v>316</v>
      </c>
      <c r="V377" t="n">
        <v>2</v>
      </c>
      <c r="X377" t="n">
        <v>0</v>
      </c>
      <c r="Y377" t="inlineStr"/>
      <c r="Z377" t="n">
        <v>9.694329000000001e-06</v>
      </c>
      <c r="AA377" t="n">
        <v>-5.7</v>
      </c>
      <c r="AB377" t="n">
        <v>350.2</v>
      </c>
      <c r="AC377" t="n">
        <v>1</v>
      </c>
      <c r="AD377" t="inlineStr"/>
    </row>
    <row r="378">
      <c r="A378" t="inlineStr">
        <is>
          <t>Ivanka Trump</t>
        </is>
      </c>
      <c r="B378" t="inlineStr">
        <is>
          <t>MiDcUU8raqMX5UACf71NjhH7qw2zYXRTFVo41NRpump</t>
        </is>
      </c>
      <c r="C378" t="inlineStr">
        <is>
          <t>2026-09-26 12:22:48</t>
        </is>
      </c>
      <c r="D378" t="inlineStr">
        <is>
          <t>website</t>
        </is>
      </c>
      <c r="E378" t="inlineStr">
        <is>
          <t>loser</t>
        </is>
      </c>
      <c r="F378" t="n">
        <v>16</v>
      </c>
      <c r="G378" t="n">
        <v>3.581738183105647e-06</v>
      </c>
      <c r="H378" t="n">
        <v>43</v>
      </c>
      <c r="I378" t="n">
        <v>3.603688292568765e-06</v>
      </c>
      <c r="J378" t="n">
        <v>0.6</v>
      </c>
      <c r="K378" t="n">
        <v>43</v>
      </c>
      <c r="L378" t="n">
        <v>3.603688292568765e-06</v>
      </c>
      <c r="M378" t="n">
        <v>-5.7</v>
      </c>
      <c r="R378">
        <f>IF(Q378="","",J378-Q378)</f>
        <v/>
      </c>
      <c r="V378" t="n">
        <v>2</v>
      </c>
      <c r="W378" t="n">
        <v>-5.7</v>
      </c>
      <c r="Y378" t="inlineStr">
        <is>
          <t>no trade: price never beats costs after the 2 s delay; model taught to sell at once</t>
        </is>
      </c>
      <c r="Z378" t="n">
        <v>3.570262e-06</v>
      </c>
      <c r="AA378" t="n">
        <v>0.3</v>
      </c>
      <c r="AB378" t="n">
        <v>0.6</v>
      </c>
      <c r="AC378" t="n">
        <v>239</v>
      </c>
      <c r="AD378" t="inlineStr">
        <is>
          <t>rose too little: best +0.6%, under the ~6.7% round-trip costs</t>
        </is>
      </c>
    </row>
    <row r="379">
      <c r="A379" t="inlineStr">
        <is>
          <t>Jupiter Coin</t>
        </is>
      </c>
      <c r="B379" t="inlineStr">
        <is>
          <t>893gQSun6UWC81xo2aCUYEG7WRR57i9CsW64UeZzpump</t>
        </is>
      </c>
      <c r="C379" t="inlineStr">
        <is>
          <t>2026-09-26 12:22:50</t>
        </is>
      </c>
      <c r="D379" t="inlineStr">
        <is>
          <t>mayhem</t>
        </is>
      </c>
      <c r="E379" t="inlineStr">
        <is>
          <t>winner</t>
        </is>
      </c>
      <c r="F379" t="n">
        <v>8</v>
      </c>
      <c r="G379" t="n">
        <v>3.640795334548617e-06</v>
      </c>
      <c r="H379" t="n">
        <v>67</v>
      </c>
      <c r="I379" t="n">
        <v>2.728521302332101e-05</v>
      </c>
      <c r="J379" t="n">
        <v>649.4</v>
      </c>
      <c r="K379" t="n">
        <v>67</v>
      </c>
      <c r="L379" t="n">
        <v>2.728521302332101e-05</v>
      </c>
      <c r="M379" t="n">
        <v>602.3</v>
      </c>
      <c r="N379" t="n">
        <v>65</v>
      </c>
      <c r="O379" t="n">
        <v>67</v>
      </c>
      <c r="P379" t="n">
        <v>2.728521302332101e-05</v>
      </c>
      <c r="Q379" t="n">
        <v>649.4</v>
      </c>
      <c r="R379">
        <f>IF(Q379="","",J379-Q379)</f>
        <v/>
      </c>
      <c r="S379" t="n">
        <v>0</v>
      </c>
      <c r="T379" t="n">
        <v>0</v>
      </c>
      <c r="U379" t="n">
        <v>602.3</v>
      </c>
      <c r="V379" t="n">
        <v>2</v>
      </c>
      <c r="X379" t="n">
        <v>0</v>
      </c>
      <c r="Y379" t="inlineStr"/>
      <c r="Z379" t="n">
        <v>3.640795e-06</v>
      </c>
      <c r="AA379" t="n">
        <v>0</v>
      </c>
      <c r="AB379" t="n">
        <v>649.4</v>
      </c>
      <c r="AD379" t="inlineStr"/>
    </row>
    <row r="380">
      <c r="A380" t="inlineStr">
        <is>
          <t>AppShare</t>
        </is>
      </c>
      <c r="B380" t="inlineStr">
        <is>
          <t>8743A2XVvgsJkJ51MkWee9sVmWWiD9q2Ckn9qfNKpump</t>
        </is>
      </c>
      <c r="C380" t="inlineStr">
        <is>
          <t>2026-09-26 12:22:54</t>
        </is>
      </c>
      <c r="D380" t="inlineStr">
        <is>
          <t>website</t>
        </is>
      </c>
      <c r="E380" t="inlineStr">
        <is>
          <t>loser</t>
        </is>
      </c>
      <c r="F380" t="n">
        <v>8</v>
      </c>
      <c r="G380" t="n">
        <v>1.121105036681662e-05</v>
      </c>
      <c r="H380" t="n">
        <v>9</v>
      </c>
      <c r="I380" t="n">
        <v>3.563334264706193e-06</v>
      </c>
      <c r="J380" t="n">
        <v>-68.2</v>
      </c>
      <c r="K380" t="n">
        <v>11</v>
      </c>
      <c r="L380" t="n">
        <v>3.563191998811241e-06</v>
      </c>
      <c r="M380" t="n">
        <v>-70.2</v>
      </c>
      <c r="R380">
        <f>IF(Q380="","",J380-Q380)</f>
        <v/>
      </c>
      <c r="V380" t="n">
        <v>2</v>
      </c>
      <c r="W380" t="n">
        <v>-70.2</v>
      </c>
      <c r="Y380" t="inlineStr">
        <is>
          <t>no trade: price never beats costs after the 2 s delay; model taught to sell at once</t>
        </is>
      </c>
      <c r="Z380" t="n">
        <v>6.332934e-06</v>
      </c>
      <c r="AA380" t="n">
        <v>77</v>
      </c>
      <c r="AB380" t="n">
        <v>-68.2</v>
      </c>
      <c r="AC380" t="n">
        <v>1</v>
      </c>
      <c r="AD380" t="inlineStr">
        <is>
          <t>bought the spike: the 2 s buy delay filled 77% above the decision price, then it only fell</t>
        </is>
      </c>
    </row>
    <row r="381">
      <c r="A381" t="inlineStr">
        <is>
          <t>Pumped Pepe</t>
        </is>
      </c>
      <c r="B381" t="inlineStr">
        <is>
          <t>6z8TSwupSfMiYYTY88x1tDHxBWGjrmqbcRQ9DtRHpump</t>
        </is>
      </c>
      <c r="C381" t="inlineStr">
        <is>
          <t>2026-09-26 12:23:04</t>
        </is>
      </c>
      <c r="D381" t="inlineStr">
        <is>
          <t>mayhem</t>
        </is>
      </c>
      <c r="E381" t="inlineStr">
        <is>
          <t>winner</t>
        </is>
      </c>
      <c r="F381" t="n">
        <v>8</v>
      </c>
      <c r="G381" t="n">
        <v>1.485508718436686e-06</v>
      </c>
      <c r="H381" t="n">
        <v>15</v>
      </c>
      <c r="I381" t="n">
        <v>2.562692105798962e-06</v>
      </c>
      <c r="J381" t="n">
        <v>72.5</v>
      </c>
      <c r="K381" t="n">
        <v>15</v>
      </c>
      <c r="L381" t="n">
        <v>2.562692105798962e-06</v>
      </c>
      <c r="M381" t="n">
        <v>61.7</v>
      </c>
      <c r="N381" t="n">
        <v>13</v>
      </c>
      <c r="O381" t="n">
        <v>15</v>
      </c>
      <c r="P381" t="n">
        <v>2.562692105798962e-06</v>
      </c>
      <c r="Q381" t="n">
        <v>72.5</v>
      </c>
      <c r="R381">
        <f>IF(Q381="","",J381-Q381)</f>
        <v/>
      </c>
      <c r="S381" t="n">
        <v>0</v>
      </c>
      <c r="T381" t="n">
        <v>0</v>
      </c>
      <c r="U381" t="n">
        <v>61.7</v>
      </c>
      <c r="V381" t="n">
        <v>2</v>
      </c>
      <c r="X381" t="n">
        <v>0</v>
      </c>
      <c r="Y381" t="inlineStr"/>
      <c r="Z381" t="n">
        <v>1.983536e-06</v>
      </c>
      <c r="AA381" t="n">
        <v>-25.1</v>
      </c>
      <c r="AB381" t="n">
        <v>72.5</v>
      </c>
      <c r="AC381" t="n">
        <v>11</v>
      </c>
      <c r="AD381" t="inlineStr"/>
    </row>
    <row r="382">
      <c r="A382" t="inlineStr">
        <is>
          <t>mayhem train</t>
        </is>
      </c>
      <c r="B382" t="inlineStr">
        <is>
          <t>9XSJQxbThnAp2mPJDCHkgugvZh1LYP6SchZAkdbYpump</t>
        </is>
      </c>
      <c r="C382" t="inlineStr">
        <is>
          <t>2026-09-26 12:23:05</t>
        </is>
      </c>
      <c r="D382" t="inlineStr">
        <is>
          <t>mayhem</t>
        </is>
      </c>
      <c r="E382" t="inlineStr">
        <is>
          <t>winner</t>
        </is>
      </c>
      <c r="F382" t="n">
        <v>9</v>
      </c>
      <c r="G382" t="n">
        <v>3.559779612463446e-06</v>
      </c>
      <c r="H382" t="n">
        <v>18</v>
      </c>
      <c r="I382" t="n">
        <v>5.186929856457303e-06</v>
      </c>
      <c r="J382" t="n">
        <v>45.7</v>
      </c>
      <c r="K382" t="n">
        <v>18</v>
      </c>
      <c r="L382" t="n">
        <v>5.186929856457303e-06</v>
      </c>
      <c r="M382" t="n">
        <v>36.5</v>
      </c>
      <c r="N382" t="n">
        <v>16</v>
      </c>
      <c r="O382" t="n">
        <v>18</v>
      </c>
      <c r="P382" t="n">
        <v>5.186929856457303e-06</v>
      </c>
      <c r="Q382" t="n">
        <v>45.7</v>
      </c>
      <c r="R382">
        <f>IF(Q382="","",J382-Q382)</f>
        <v/>
      </c>
      <c r="S382" t="n">
        <v>0</v>
      </c>
      <c r="T382" t="n">
        <v>0</v>
      </c>
      <c r="U382" t="n">
        <v>36.5</v>
      </c>
      <c r="V382" t="n">
        <v>2</v>
      </c>
      <c r="X382" t="n">
        <v>0</v>
      </c>
      <c r="Y382" t="inlineStr"/>
      <c r="Z382" t="n">
        <v>6.071427e-06</v>
      </c>
      <c r="AA382" t="n">
        <v>-41.4</v>
      </c>
      <c r="AB382" t="n">
        <v>45.7</v>
      </c>
      <c r="AC382" t="n">
        <v>5</v>
      </c>
      <c r="AD382" t="inlineStr"/>
    </row>
    <row r="383">
      <c r="A383" t="inlineStr">
        <is>
          <t>mooncatcoin</t>
        </is>
      </c>
      <c r="B383" t="inlineStr">
        <is>
          <t>CVVps3UrqU5YjF5SWySd2iGvWfqWjwis9QhCkjqMpump</t>
        </is>
      </c>
      <c r="C383" t="inlineStr">
        <is>
          <t>2026-09-26 12:23:06</t>
        </is>
      </c>
      <c r="D383" t="inlineStr">
        <is>
          <t>mayhem</t>
        </is>
      </c>
      <c r="E383" t="inlineStr">
        <is>
          <t>winner</t>
        </is>
      </c>
      <c r="F383" t="n">
        <v>8</v>
      </c>
      <c r="G383" t="n">
        <v>8.811402235425376e-06</v>
      </c>
      <c r="H383" t="n">
        <v>82</v>
      </c>
      <c r="I383" t="n">
        <v>1.898964591442312e-05</v>
      </c>
      <c r="J383" t="n">
        <v>115.5</v>
      </c>
      <c r="K383" t="n">
        <v>82</v>
      </c>
      <c r="L383" t="n">
        <v>1.898964591442312e-05</v>
      </c>
      <c r="M383" t="n">
        <v>101.9</v>
      </c>
      <c r="N383" t="n">
        <v>80</v>
      </c>
      <c r="O383" t="n">
        <v>82</v>
      </c>
      <c r="P383" t="n">
        <v>1.898964591442312e-05</v>
      </c>
      <c r="Q383" t="n">
        <v>115.5</v>
      </c>
      <c r="R383">
        <f>IF(Q383="","",J383-Q383)</f>
        <v/>
      </c>
      <c r="S383" t="n">
        <v>0</v>
      </c>
      <c r="T383" t="n">
        <v>0</v>
      </c>
      <c r="U383" t="n">
        <v>101.9</v>
      </c>
      <c r="V383" t="n">
        <v>2</v>
      </c>
      <c r="X383" t="n">
        <v>0</v>
      </c>
      <c r="Y383" t="inlineStr"/>
      <c r="Z383" t="n">
        <v>6.768656e-06</v>
      </c>
      <c r="AA383" t="n">
        <v>30.2</v>
      </c>
      <c r="AB383" t="n">
        <v>115.5</v>
      </c>
      <c r="AC383" t="n">
        <v>9</v>
      </c>
      <c r="AD383" t="inlineStr"/>
    </row>
    <row r="384">
      <c r="A384" t="inlineStr">
        <is>
          <t>Stevens World</t>
        </is>
      </c>
      <c r="B384" t="inlineStr">
        <is>
          <t>E1hMHk9L2mJt5zK84mCJ7r3P2xGfNvuqo7pqDZ7eXBHc</t>
        </is>
      </c>
      <c r="C384" t="inlineStr">
        <is>
          <t>2026-09-26 12:23:08</t>
        </is>
      </c>
      <c r="D384" t="inlineStr">
        <is>
          <t>website</t>
        </is>
      </c>
      <c r="E384" t="inlineStr">
        <is>
          <t>winner</t>
        </is>
      </c>
      <c r="F384" t="n">
        <v>9</v>
      </c>
      <c r="G384" t="n">
        <v>5.795015805039457e-06</v>
      </c>
      <c r="H384" t="n">
        <v>25</v>
      </c>
      <c r="I384" t="n">
        <v>8.527116488563116e-06</v>
      </c>
      <c r="J384" t="n">
        <v>47.1</v>
      </c>
      <c r="K384" t="n">
        <v>25</v>
      </c>
      <c r="L384" t="n">
        <v>8.527116488563116e-06</v>
      </c>
      <c r="M384" t="n">
        <v>37.9</v>
      </c>
      <c r="N384" t="n">
        <v>23</v>
      </c>
      <c r="O384" t="n">
        <v>25</v>
      </c>
      <c r="P384" t="n">
        <v>8.527116488563116e-06</v>
      </c>
      <c r="Q384" t="n">
        <v>47.1</v>
      </c>
      <c r="R384">
        <f>IF(Q384="","",J384-Q384)</f>
        <v/>
      </c>
      <c r="S384" t="n">
        <v>0</v>
      </c>
      <c r="T384" t="n">
        <v>0</v>
      </c>
      <c r="U384" t="n">
        <v>37.9</v>
      </c>
      <c r="V384" t="n">
        <v>2</v>
      </c>
      <c r="X384" t="n">
        <v>0</v>
      </c>
      <c r="Y384" t="inlineStr"/>
      <c r="Z384" t="n">
        <v>5.276111e-06</v>
      </c>
      <c r="AA384" t="n">
        <v>9.800000000000001</v>
      </c>
      <c r="AB384" t="n">
        <v>47.1</v>
      </c>
      <c r="AC384" t="n">
        <v>24</v>
      </c>
      <c r="AD384" t="inlineStr"/>
    </row>
    <row r="385">
      <c r="A385" t="inlineStr">
        <is>
          <t>MONEYY</t>
        </is>
      </c>
      <c r="B385" t="inlineStr">
        <is>
          <t>AySQ6DR6Sii3RNr8Vhs6bdx6rwSa4PZvbAr8Tn6qpump</t>
        </is>
      </c>
      <c r="C385" t="inlineStr">
        <is>
          <t>2026-09-26 12:23:17</t>
        </is>
      </c>
      <c r="D385" t="inlineStr">
        <is>
          <t>mayhem</t>
        </is>
      </c>
      <c r="E385" t="inlineStr">
        <is>
          <t>winner</t>
        </is>
      </c>
      <c r="F385" t="n">
        <v>8</v>
      </c>
      <c r="G385" t="n">
        <v>1.625911066858464e-06</v>
      </c>
      <c r="H385" t="n">
        <v>19</v>
      </c>
      <c r="I385" t="n">
        <v>3.304333630639385e-06</v>
      </c>
      <c r="J385" t="n">
        <v>103.2</v>
      </c>
      <c r="K385" t="n">
        <v>19</v>
      </c>
      <c r="L385" t="n">
        <v>3.304333630639385e-06</v>
      </c>
      <c r="M385" t="n">
        <v>90.40000000000001</v>
      </c>
      <c r="N385" t="n">
        <v>17</v>
      </c>
      <c r="O385" t="n">
        <v>19</v>
      </c>
      <c r="P385" t="n">
        <v>3.304333630639385e-06</v>
      </c>
      <c r="Q385" t="n">
        <v>103.2</v>
      </c>
      <c r="R385">
        <f>IF(Q385="","",J385-Q385)</f>
        <v/>
      </c>
      <c r="S385" t="n">
        <v>0</v>
      </c>
      <c r="T385" t="n">
        <v>0</v>
      </c>
      <c r="U385" t="n">
        <v>90.40000000000001</v>
      </c>
      <c r="V385" t="n">
        <v>2</v>
      </c>
      <c r="X385" t="n">
        <v>0</v>
      </c>
      <c r="Y385" t="inlineStr"/>
      <c r="Z385" t="n">
        <v>2.40372e-06</v>
      </c>
      <c r="AA385" t="n">
        <v>-32.4</v>
      </c>
      <c r="AB385" t="n">
        <v>103.2</v>
      </c>
      <c r="AD385" t="inlineStr"/>
    </row>
    <row r="386">
      <c r="A386" t="inlineStr">
        <is>
          <t>VRL</t>
        </is>
      </c>
      <c r="B386" t="inlineStr">
        <is>
          <t>BCzwEtT6Egv2j8FKwBgvX34potuA7z7Sq4ZLxgWwpump</t>
        </is>
      </c>
      <c r="C386" t="inlineStr">
        <is>
          <t>2026-09-26 12:23:30</t>
        </is>
      </c>
      <c r="D386" t="inlineStr">
        <is>
          <t>mayhem</t>
        </is>
      </c>
      <c r="E386" t="inlineStr">
        <is>
          <t>winner-latency-gap</t>
        </is>
      </c>
      <c r="F386" t="n">
        <v>9</v>
      </c>
      <c r="G386" t="n">
        <v>4.243259642710797e-06</v>
      </c>
      <c r="H386" t="n">
        <v>11</v>
      </c>
      <c r="I386" t="n">
        <v>7.103649456686019e-06</v>
      </c>
      <c r="J386" t="n">
        <v>67.40000000000001</v>
      </c>
      <c r="K386" t="n">
        <v>12</v>
      </c>
      <c r="L386" t="n">
        <v>6.518566537889954e-06</v>
      </c>
      <c r="M386" t="n">
        <v>44</v>
      </c>
      <c r="N386" t="n">
        <v>10</v>
      </c>
      <c r="O386" t="n">
        <v>12</v>
      </c>
      <c r="P386" t="n">
        <v>6.518566537889954e-06</v>
      </c>
      <c r="Q386" t="n">
        <v>53.6</v>
      </c>
      <c r="R386">
        <f>IF(Q386="","",J386-Q386)</f>
        <v/>
      </c>
      <c r="S386" t="n">
        <v>0</v>
      </c>
      <c r="T386" t="n">
        <v>0</v>
      </c>
      <c r="U386" t="n">
        <v>44</v>
      </c>
      <c r="V386" t="n">
        <v>2</v>
      </c>
      <c r="X386" t="n">
        <v>13.8</v>
      </c>
      <c r="Y386" t="inlineStr">
        <is>
          <t>latency gap: raw top was a spike gone before a 2 s fill; best reachable is 13.8 pts below it</t>
        </is>
      </c>
      <c r="Z386" t="n">
        <v>4.24326e-06</v>
      </c>
      <c r="AA386" t="n">
        <v>0</v>
      </c>
      <c r="AB386" t="n">
        <v>67.40000000000001</v>
      </c>
      <c r="AC386" t="n">
        <v>4</v>
      </c>
      <c r="AD386" t="inlineStr"/>
    </row>
    <row r="387">
      <c r="A387" t="inlineStr">
        <is>
          <t>PEPE WHALE</t>
        </is>
      </c>
      <c r="B387" t="inlineStr">
        <is>
          <t>DqipjEFYVLUvz9qmJLcr2scJgXyBJPTx7SYrJ3wspump</t>
        </is>
      </c>
      <c r="C387" t="inlineStr">
        <is>
          <t>2026-09-26 12:23:30</t>
        </is>
      </c>
      <c r="D387" t="inlineStr">
        <is>
          <t>mayhem</t>
        </is>
      </c>
      <c r="E387" t="inlineStr">
        <is>
          <t>winner</t>
        </is>
      </c>
      <c r="F387" t="n">
        <v>8</v>
      </c>
      <c r="G387" t="n">
        <v>2.754613052574211e-06</v>
      </c>
      <c r="H387" t="n">
        <v>415</v>
      </c>
      <c r="I387" t="n">
        <v>1.434410515618371e-05</v>
      </c>
      <c r="J387" t="n">
        <v>420.7</v>
      </c>
      <c r="K387" t="n">
        <v>415</v>
      </c>
      <c r="L387" t="n">
        <v>1.434410515618371e-05</v>
      </c>
      <c r="M387" t="n">
        <v>387.9</v>
      </c>
      <c r="N387" t="n">
        <v>413</v>
      </c>
      <c r="O387" t="n">
        <v>415</v>
      </c>
      <c r="P387" t="n">
        <v>1.434410515618371e-05</v>
      </c>
      <c r="Q387" t="n">
        <v>420.7</v>
      </c>
      <c r="R387">
        <f>IF(Q387="","",J387-Q387)</f>
        <v/>
      </c>
      <c r="S387" t="n">
        <v>0</v>
      </c>
      <c r="T387" t="n">
        <v>0</v>
      </c>
      <c r="U387" t="n">
        <v>387.9</v>
      </c>
      <c r="V387" t="n">
        <v>2</v>
      </c>
      <c r="X387" t="n">
        <v>0</v>
      </c>
      <c r="Y387" t="inlineStr"/>
      <c r="Z387" t="n">
        <v>2.754613e-06</v>
      </c>
      <c r="AA387" t="n">
        <v>0</v>
      </c>
      <c r="AB387" t="n">
        <v>420.7</v>
      </c>
      <c r="AC387" t="n">
        <v>4</v>
      </c>
      <c r="AD387" t="inlineStr"/>
    </row>
    <row r="388">
      <c r="A388" t="inlineStr">
        <is>
          <t>🐈‍⬛ Fomo Cat 🐈‍⬛</t>
        </is>
      </c>
      <c r="B388" t="inlineStr">
        <is>
          <t>5bsPE4C61VH1wFJ4nsgQz5QLv5kRSYmSSdhdeQtVpump</t>
        </is>
      </c>
      <c r="C388" t="inlineStr">
        <is>
          <t>2026-09-26 12:23:31</t>
        </is>
      </c>
      <c r="D388" t="inlineStr">
        <is>
          <t>mayhem</t>
        </is>
      </c>
      <c r="E388" t="inlineStr">
        <is>
          <t>winner</t>
        </is>
      </c>
      <c r="F388" t="n">
        <v>8</v>
      </c>
      <c r="G388" t="n">
        <v>3.853960332396845e-06</v>
      </c>
      <c r="H388" t="n">
        <v>20</v>
      </c>
      <c r="I388" t="n">
        <v>8.064517417954363e-06</v>
      </c>
      <c r="J388" t="n">
        <v>109.3</v>
      </c>
      <c r="K388" t="n">
        <v>20</v>
      </c>
      <c r="L388" t="n">
        <v>8.064517417954363e-06</v>
      </c>
      <c r="M388" t="n">
        <v>96.09999999999999</v>
      </c>
      <c r="N388" t="n">
        <v>12</v>
      </c>
      <c r="O388" t="n">
        <v>14</v>
      </c>
      <c r="P388" t="n">
        <v>7.984517138315592e-06</v>
      </c>
      <c r="Q388" t="n">
        <v>107.2</v>
      </c>
      <c r="R388">
        <f>IF(Q388="","",J388-Q388)</f>
        <v/>
      </c>
      <c r="S388" t="n">
        <v>1</v>
      </c>
      <c r="T388" t="n">
        <v>6</v>
      </c>
      <c r="U388" t="n">
        <v>94.09999999999999</v>
      </c>
      <c r="V388" t="n">
        <v>2</v>
      </c>
      <c r="X388" t="n">
        <v>0</v>
      </c>
      <c r="Y388" t="inlineStr"/>
      <c r="Z388" t="n">
        <v>3.85396e-06</v>
      </c>
      <c r="AA388" t="n">
        <v>0</v>
      </c>
      <c r="AB388" t="n">
        <v>109.3</v>
      </c>
      <c r="AC388" t="n">
        <v>1</v>
      </c>
      <c r="AD388" t="inlineStr"/>
    </row>
    <row r="389">
      <c r="A389" t="inlineStr">
        <is>
          <t>PEPEBTC</t>
        </is>
      </c>
      <c r="B389" t="inlineStr">
        <is>
          <t>BN86epxfNGFmdkeA8fdcNoEUWPHJ5nTCk6e7Pi2Mpump</t>
        </is>
      </c>
      <c r="C389" t="inlineStr">
        <is>
          <t>2026-09-26 12:23:31</t>
        </is>
      </c>
      <c r="D389" t="inlineStr">
        <is>
          <t>mayhem</t>
        </is>
      </c>
      <c r="E389" t="inlineStr">
        <is>
          <t>winner</t>
        </is>
      </c>
      <c r="F389" t="n">
        <v>8</v>
      </c>
      <c r="G389" t="n">
        <v>1.335779677730313e-06</v>
      </c>
      <c r="H389" t="n">
        <v>49</v>
      </c>
      <c r="I389" t="n">
        <v>3.216181691907249e-06</v>
      </c>
      <c r="J389" t="n">
        <v>140.8</v>
      </c>
      <c r="K389" t="n">
        <v>49</v>
      </c>
      <c r="L389" t="n">
        <v>3.216181691907249e-06</v>
      </c>
      <c r="M389" t="n">
        <v>125.6</v>
      </c>
      <c r="N389" t="n">
        <v>47</v>
      </c>
      <c r="O389" t="n">
        <v>49</v>
      </c>
      <c r="P389" t="n">
        <v>3.216181691907249e-06</v>
      </c>
      <c r="Q389" t="n">
        <v>140.8</v>
      </c>
      <c r="R389">
        <f>IF(Q389="","",J389-Q389)</f>
        <v/>
      </c>
      <c r="S389" t="n">
        <v>0</v>
      </c>
      <c r="T389" t="n">
        <v>0</v>
      </c>
      <c r="U389" t="n">
        <v>125.6</v>
      </c>
      <c r="V389" t="n">
        <v>2</v>
      </c>
      <c r="X389" t="n">
        <v>0</v>
      </c>
      <c r="Y389" t="inlineStr"/>
      <c r="Z389" t="n">
        <v>1.33578e-06</v>
      </c>
      <c r="AA389" t="n">
        <v>0</v>
      </c>
      <c r="AB389" t="n">
        <v>140.8</v>
      </c>
      <c r="AC389" t="n">
        <v>1</v>
      </c>
      <c r="AD389" t="inlineStr"/>
    </row>
    <row r="390">
      <c r="A390" t="inlineStr">
        <is>
          <t>ATTRITION</t>
        </is>
      </c>
      <c r="B390" t="inlineStr">
        <is>
          <t>EnoV9gUpVMqZ7rzrwSCpDxM2r7A6J55n3NV5d6K8GsXd</t>
        </is>
      </c>
      <c r="C390" t="inlineStr">
        <is>
          <t>2026-09-26 12:23:36</t>
        </is>
      </c>
      <c r="D390" t="inlineStr">
        <is>
          <t>website</t>
        </is>
      </c>
      <c r="E390" t="inlineStr">
        <is>
          <t>winner</t>
        </is>
      </c>
      <c r="F390" t="n">
        <v>9</v>
      </c>
      <c r="G390" t="n">
        <v>5.549074588352331e-06</v>
      </c>
      <c r="H390" t="n">
        <v>29</v>
      </c>
      <c r="I390" t="n">
        <v>8.420575811187298e-06</v>
      </c>
      <c r="J390" t="n">
        <v>51.7</v>
      </c>
      <c r="K390" t="n">
        <v>29</v>
      </c>
      <c r="L390" t="n">
        <v>8.420575811187298e-06</v>
      </c>
      <c r="M390" t="n">
        <v>42.2</v>
      </c>
      <c r="N390" t="n">
        <v>26</v>
      </c>
      <c r="O390" t="n">
        <v>28</v>
      </c>
      <c r="P390" t="n">
        <v>8.420518051606507e-06</v>
      </c>
      <c r="Q390" t="n">
        <v>51.7</v>
      </c>
      <c r="R390">
        <f>IF(Q390="","",J390-Q390)</f>
        <v/>
      </c>
      <c r="S390" t="n">
        <v>0</v>
      </c>
      <c r="T390" t="n">
        <v>1</v>
      </c>
      <c r="U390" t="n">
        <v>42.2</v>
      </c>
      <c r="V390" t="n">
        <v>2</v>
      </c>
      <c r="X390" t="n">
        <v>0</v>
      </c>
      <c r="Y390" t="inlineStr"/>
      <c r="Z390" t="n">
        <v>6.330515e-06</v>
      </c>
      <c r="AA390" t="n">
        <v>-12.3</v>
      </c>
      <c r="AB390" t="n">
        <v>51.7</v>
      </c>
      <c r="AC390" t="n">
        <v>29</v>
      </c>
      <c r="AD390" t="inlineStr"/>
    </row>
    <row r="391">
      <c r="A391" t="inlineStr">
        <is>
          <t>Trump$</t>
        </is>
      </c>
      <c r="B391" t="inlineStr">
        <is>
          <t>AtEyNT88t611qHTS7iihWfYtUa8Ynh7NuTjN1rocpump</t>
        </is>
      </c>
      <c r="C391" t="inlineStr">
        <is>
          <t>2026-09-26 12:23:46</t>
        </is>
      </c>
      <c r="D391" t="inlineStr">
        <is>
          <t>mayhem</t>
        </is>
      </c>
      <c r="E391" t="inlineStr">
        <is>
          <t>winner</t>
        </is>
      </c>
      <c r="F391" t="n">
        <v>8</v>
      </c>
      <c r="G391" t="n">
        <v>1.573411904517756e-06</v>
      </c>
      <c r="H391" t="n">
        <v>11</v>
      </c>
      <c r="I391" t="n">
        <v>1.945499597669128e-06</v>
      </c>
      <c r="J391" t="n">
        <v>23.6</v>
      </c>
      <c r="K391" t="n">
        <v>11</v>
      </c>
      <c r="L391" t="n">
        <v>1.945499597669128e-06</v>
      </c>
      <c r="M391" t="n">
        <v>15.9</v>
      </c>
      <c r="N391" t="n">
        <v>9</v>
      </c>
      <c r="O391" t="n">
        <v>11</v>
      </c>
      <c r="P391" t="n">
        <v>1.945499597669128e-06</v>
      </c>
      <c r="Q391" t="n">
        <v>23.6</v>
      </c>
      <c r="R391">
        <f>IF(Q391="","",J391-Q391)</f>
        <v/>
      </c>
      <c r="S391" t="n">
        <v>0</v>
      </c>
      <c r="T391" t="n">
        <v>0</v>
      </c>
      <c r="U391" t="n">
        <v>15.9</v>
      </c>
      <c r="V391" t="n">
        <v>2</v>
      </c>
      <c r="X391" t="n">
        <v>0</v>
      </c>
      <c r="Y391" t="inlineStr"/>
      <c r="Z391" t="n">
        <v>1.986404e-06</v>
      </c>
      <c r="AA391" t="n">
        <v>-20.8</v>
      </c>
      <c r="AB391" t="n">
        <v>23.6</v>
      </c>
      <c r="AC391" t="n">
        <v>2</v>
      </c>
      <c r="AD391" t="inlineStr"/>
    </row>
    <row r="392">
      <c r="A392" t="inlineStr">
        <is>
          <t>goku coin</t>
        </is>
      </c>
      <c r="B392" t="inlineStr">
        <is>
          <t>6Xjy1qVq59B16uqsS9wYoX9jqqUtHEV876r5ZaaFpump</t>
        </is>
      </c>
      <c r="C392" t="inlineStr">
        <is>
          <t>2026-09-26 12:23:46</t>
        </is>
      </c>
      <c r="D392" t="inlineStr">
        <is>
          <t>mayhem</t>
        </is>
      </c>
      <c r="E392" t="inlineStr">
        <is>
          <t>winner</t>
        </is>
      </c>
      <c r="F392" t="n">
        <v>9</v>
      </c>
      <c r="G392" t="n">
        <v>8.038591614076829e-07</v>
      </c>
      <c r="H392" t="n">
        <v>61</v>
      </c>
      <c r="I392" t="n">
        <v>9.321051347635691e-07</v>
      </c>
      <c r="J392" t="n">
        <v>16</v>
      </c>
      <c r="K392" t="n">
        <v>61</v>
      </c>
      <c r="L392" t="n">
        <v>9.321051347635691e-07</v>
      </c>
      <c r="M392" t="n">
        <v>8.699999999999999</v>
      </c>
      <c r="N392" t="n">
        <v>59</v>
      </c>
      <c r="O392" t="n">
        <v>61</v>
      </c>
      <c r="P392" t="n">
        <v>9.321051347635691e-07</v>
      </c>
      <c r="Q392" t="n">
        <v>16</v>
      </c>
      <c r="R392">
        <f>IF(Q392="","",J392-Q392)</f>
        <v/>
      </c>
      <c r="S392" t="n">
        <v>0</v>
      </c>
      <c r="T392" t="n">
        <v>0</v>
      </c>
      <c r="U392" t="n">
        <v>8.699999999999999</v>
      </c>
      <c r="V392" t="n">
        <v>2</v>
      </c>
      <c r="X392" t="n">
        <v>0</v>
      </c>
      <c r="Y392" t="inlineStr"/>
      <c r="Z392" t="n">
        <v>1.798654e-06</v>
      </c>
      <c r="AA392" t="n">
        <v>-55.3</v>
      </c>
      <c r="AB392" t="n">
        <v>16</v>
      </c>
      <c r="AC392" t="n">
        <v>1</v>
      </c>
      <c r="AD392" t="inlineStr"/>
    </row>
    <row r="393">
      <c r="A393" t="inlineStr">
        <is>
          <t>H.E. Justin Sun</t>
        </is>
      </c>
      <c r="B393" t="inlineStr">
        <is>
          <t>D3a5iEXcvgGkkXQMdUfe2g8pFdNJq1LsKYNSpr1q684s</t>
        </is>
      </c>
      <c r="C393" t="inlineStr">
        <is>
          <t>2026-09-26 12:23:47</t>
        </is>
      </c>
      <c r="D393" t="inlineStr">
        <is>
          <t>fee-routed</t>
        </is>
      </c>
      <c r="E393" t="inlineStr">
        <is>
          <t>loser</t>
        </is>
      </c>
      <c r="F393" t="n">
        <v>9</v>
      </c>
      <c r="G393" t="n">
        <v>5.241420362777434e-06</v>
      </c>
      <c r="H393" t="n">
        <v>10</v>
      </c>
      <c r="I393" t="n">
        <v>5.241420362777434e-06</v>
      </c>
      <c r="J393" t="n">
        <v>0</v>
      </c>
      <c r="K393" t="n">
        <v>12</v>
      </c>
      <c r="L393" t="n">
        <v>5.241420362777434e-06</v>
      </c>
      <c r="M393" t="n">
        <v>-6.3</v>
      </c>
      <c r="R393">
        <f>IF(Q393="","",J393-Q393)</f>
        <v/>
      </c>
      <c r="V393" t="n">
        <v>2</v>
      </c>
      <c r="W393" t="n">
        <v>-6.3</v>
      </c>
      <c r="Y393" t="inlineStr">
        <is>
          <t>no trade: price never beats costs after the 2 s delay; model taught to sell at once</t>
        </is>
      </c>
      <c r="Z393" t="n">
        <v>4.732981e-06</v>
      </c>
      <c r="AA393" t="n">
        <v>10.7</v>
      </c>
      <c r="AB393" t="n">
        <v>0</v>
      </c>
      <c r="AC393" t="n">
        <v>5</v>
      </c>
      <c r="AD393" t="inlineStr">
        <is>
          <t>bought the spike: the 2 s buy delay filled 11% above the decision price, then it only fell</t>
        </is>
      </c>
    </row>
    <row r="394">
      <c r="A394" t="inlineStr">
        <is>
          <t>Cat Coin</t>
        </is>
      </c>
      <c r="B394" t="inlineStr">
        <is>
          <t>9Pqqzj6BAbkTzRVqLMwyKc4dRrfVDJwkYpiMS3XKk2JA</t>
        </is>
      </c>
      <c r="C394" t="inlineStr">
        <is>
          <t>2026-09-26 12:23:57</t>
        </is>
      </c>
      <c r="D394" t="inlineStr">
        <is>
          <t>website</t>
        </is>
      </c>
      <c r="E394" t="inlineStr">
        <is>
          <t>loser</t>
        </is>
      </c>
      <c r="F394" t="n">
        <v>10</v>
      </c>
      <c r="G394" t="n">
        <v>3.473008341292191e-06</v>
      </c>
      <c r="H394" t="n">
        <v>26</v>
      </c>
      <c r="I394" t="n">
        <v>3.473063982915785e-06</v>
      </c>
      <c r="J394" t="n">
        <v>0</v>
      </c>
      <c r="K394" t="n">
        <v>26</v>
      </c>
      <c r="L394" t="n">
        <v>3.473063982915785e-06</v>
      </c>
      <c r="M394" t="n">
        <v>-6.3</v>
      </c>
      <c r="R394">
        <f>IF(Q394="","",J394-Q394)</f>
        <v/>
      </c>
      <c r="V394" t="n">
        <v>2</v>
      </c>
      <c r="W394" t="n">
        <v>-6.3</v>
      </c>
      <c r="Y394" t="inlineStr">
        <is>
          <t>no trade: price never beats costs after the 2 s delay; model taught to sell at once</t>
        </is>
      </c>
      <c r="Z394" t="n">
        <v>3.473008e-06</v>
      </c>
      <c r="AA394" t="n">
        <v>0</v>
      </c>
      <c r="AB394" t="n">
        <v>0</v>
      </c>
      <c r="AC394" t="n">
        <v>32</v>
      </c>
      <c r="AD394" t="inlineStr">
        <is>
          <t>rose too little: best +0.0%, under the ~6.7% round-trip costs</t>
        </is>
      </c>
    </row>
    <row r="395">
      <c r="A395" t="inlineStr">
        <is>
          <t>United States Power Reserve</t>
        </is>
      </c>
      <c r="B395" t="inlineStr">
        <is>
          <t>fP2UhwtcNSYUHFTLJVoMnjYp3Hgfd7AqaAXhTDEpump</t>
        </is>
      </c>
      <c r="C395" t="inlineStr">
        <is>
          <t>2026-09-26 12:24:01</t>
        </is>
      </c>
      <c r="D395" t="inlineStr">
        <is>
          <t>terminal</t>
        </is>
      </c>
      <c r="E395" t="inlineStr">
        <is>
          <t>winner</t>
        </is>
      </c>
      <c r="F395" t="n">
        <v>9</v>
      </c>
      <c r="G395" t="n">
        <v>0.002505627857047728</v>
      </c>
      <c r="H395" t="n">
        <v>605</v>
      </c>
      <c r="I395" t="n">
        <v>0.002674405330230052</v>
      </c>
      <c r="J395" t="n">
        <v>6.7</v>
      </c>
      <c r="K395" t="n">
        <v>605</v>
      </c>
      <c r="L395" t="n">
        <v>0.002674405330230052</v>
      </c>
      <c r="M395" t="n">
        <v>0</v>
      </c>
      <c r="N395" t="n">
        <v>10</v>
      </c>
      <c r="O395" t="n">
        <v>12</v>
      </c>
      <c r="P395" t="n">
        <v>0.002505896192033964</v>
      </c>
      <c r="Q395" t="n">
        <v>0</v>
      </c>
      <c r="R395">
        <f>IF(Q395="","",J395-Q395)</f>
        <v/>
      </c>
      <c r="S395" t="n">
        <v>6.3</v>
      </c>
      <c r="T395" t="n">
        <v>593</v>
      </c>
      <c r="U395" t="n">
        <v>-6.3</v>
      </c>
      <c r="V395" t="n">
        <v>2</v>
      </c>
      <c r="X395" t="n">
        <v>0</v>
      </c>
      <c r="Y395" t="inlineStr"/>
      <c r="Z395" t="n">
        <v>0.002505627857</v>
      </c>
      <c r="AA395" t="n">
        <v>0</v>
      </c>
      <c r="AB395" t="n">
        <v>6.7</v>
      </c>
      <c r="AD395" t="inlineStr"/>
    </row>
    <row r="396">
      <c r="A396" t="inlineStr">
        <is>
          <t>Boldleonidas</t>
        </is>
      </c>
      <c r="B396" t="inlineStr">
        <is>
          <t>7JH8JDUWxhBYw2uxk1HkmA8uAcHZtpzi7TU9EN63p3vu</t>
        </is>
      </c>
      <c r="C396" t="inlineStr">
        <is>
          <t>2026-09-26 12:24:01</t>
        </is>
      </c>
      <c r="D396" t="inlineStr">
        <is>
          <t>fee-routed, terminal</t>
        </is>
      </c>
      <c r="E396" t="inlineStr">
        <is>
          <t>winner</t>
        </is>
      </c>
      <c r="F396" t="n">
        <v>8</v>
      </c>
      <c r="G396" t="n">
        <v>5.247323936740489e-06</v>
      </c>
      <c r="H396" t="n">
        <v>15</v>
      </c>
      <c r="I396" t="n">
        <v>7.314975467737719e-06</v>
      </c>
      <c r="J396" t="n">
        <v>39.4</v>
      </c>
      <c r="K396" t="n">
        <v>15</v>
      </c>
      <c r="L396" t="n">
        <v>7.314975467737719e-06</v>
      </c>
      <c r="M396" t="n">
        <v>30.6</v>
      </c>
      <c r="N396" t="n">
        <v>13</v>
      </c>
      <c r="O396" t="n">
        <v>15</v>
      </c>
      <c r="P396" t="n">
        <v>7.314975467737719e-06</v>
      </c>
      <c r="Q396" t="n">
        <v>39.4</v>
      </c>
      <c r="R396">
        <f>IF(Q396="","",J396-Q396)</f>
        <v/>
      </c>
      <c r="S396" t="n">
        <v>0</v>
      </c>
      <c r="T396" t="n">
        <v>0</v>
      </c>
      <c r="U396" t="n">
        <v>30.6</v>
      </c>
      <c r="V396" t="n">
        <v>2</v>
      </c>
      <c r="X396" t="n">
        <v>0</v>
      </c>
      <c r="Y396" t="inlineStr"/>
      <c r="Z396" t="n">
        <v>6.790381e-06</v>
      </c>
      <c r="AA396" t="n">
        <v>-22.7</v>
      </c>
      <c r="AB396" t="n">
        <v>39.4</v>
      </c>
      <c r="AC396" t="n">
        <v>1</v>
      </c>
      <c r="AD396" t="inlineStr"/>
    </row>
    <row r="397">
      <c r="A397" t="inlineStr">
        <is>
          <t>Shoggoth</t>
        </is>
      </c>
      <c r="B397" t="inlineStr">
        <is>
          <t>FVSVfP5WMNf5w48VwXMUqYVFzJfAKuGnHu2ALMgYpump</t>
        </is>
      </c>
      <c r="C397" t="inlineStr">
        <is>
          <t>2026-09-26 12:24:05</t>
        </is>
      </c>
      <c r="D397" t="inlineStr">
        <is>
          <t>fee-routed</t>
        </is>
      </c>
      <c r="E397" t="inlineStr">
        <is>
          <t>winner</t>
        </is>
      </c>
      <c r="F397" t="n">
        <v>8</v>
      </c>
      <c r="G397" t="n">
        <v>7.841329502473116e-06</v>
      </c>
      <c r="H397" t="n">
        <v>11</v>
      </c>
      <c r="I397" t="n">
        <v>9.682365369076683e-06</v>
      </c>
      <c r="J397" t="n">
        <v>23.5</v>
      </c>
      <c r="K397" t="n">
        <v>11</v>
      </c>
      <c r="L397" t="n">
        <v>9.682365369076683e-06</v>
      </c>
      <c r="M397" t="n">
        <v>15.7</v>
      </c>
      <c r="N397" t="n">
        <v>9</v>
      </c>
      <c r="O397" t="n">
        <v>11</v>
      </c>
      <c r="P397" t="n">
        <v>9.682365369076683e-06</v>
      </c>
      <c r="Q397" t="n">
        <v>23.5</v>
      </c>
      <c r="R397">
        <f>IF(Q397="","",J397-Q397)</f>
        <v/>
      </c>
      <c r="S397" t="n">
        <v>0</v>
      </c>
      <c r="T397" t="n">
        <v>0</v>
      </c>
      <c r="U397" t="n">
        <v>15.7</v>
      </c>
      <c r="V397" t="n">
        <v>2</v>
      </c>
      <c r="X397" t="n">
        <v>0</v>
      </c>
      <c r="Y397" t="inlineStr"/>
      <c r="Z397" t="n">
        <v>7.531347e-06</v>
      </c>
      <c r="AA397" t="n">
        <v>4.1</v>
      </c>
      <c r="AB397" t="n">
        <v>23.5</v>
      </c>
      <c r="AC397" t="n">
        <v>2</v>
      </c>
      <c r="AD397" t="inlineStr"/>
    </row>
    <row r="398">
      <c r="A398" t="inlineStr">
        <is>
          <t>Official Grizz Coin</t>
        </is>
      </c>
      <c r="B398" t="inlineStr">
        <is>
          <t>4S86CttnSKfgf5xXhqSPfH21dfdEbQ5f7GnAWAQGE4p7</t>
        </is>
      </c>
      <c r="C398" t="inlineStr">
        <is>
          <t>2026-09-26 12:24:08</t>
        </is>
      </c>
      <c r="D398" t="inlineStr">
        <is>
          <t>fee-routed, terminal</t>
        </is>
      </c>
      <c r="E398" t="inlineStr">
        <is>
          <t>loser</t>
        </is>
      </c>
      <c r="F398" t="n">
        <v>8</v>
      </c>
      <c r="G398" t="n">
        <v>1.024891039294243e-05</v>
      </c>
      <c r="H398" t="n">
        <v>9</v>
      </c>
      <c r="I398" t="n">
        <v>1.036190172866066e-05</v>
      </c>
      <c r="J398" t="n">
        <v>1.1</v>
      </c>
      <c r="K398" t="n">
        <v>11</v>
      </c>
      <c r="L398" t="n">
        <v>6.68818067619408e-06</v>
      </c>
      <c r="M398" t="n">
        <v>-38.9</v>
      </c>
      <c r="R398">
        <f>IF(Q398="","",J398-Q398)</f>
        <v/>
      </c>
      <c r="V398" t="n">
        <v>2</v>
      </c>
      <c r="W398" t="n">
        <v>-38.9</v>
      </c>
      <c r="Y398" t="inlineStr">
        <is>
          <t>no trade: price never beats costs after the 2 s delay; model taught to sell at once</t>
        </is>
      </c>
      <c r="Z398" t="n">
        <v>1.2239923e-05</v>
      </c>
      <c r="AA398" t="n">
        <v>-16.3</v>
      </c>
      <c r="AB398" t="n">
        <v>1.1</v>
      </c>
      <c r="AC398" t="n">
        <v>2</v>
      </c>
      <c r="AD398" t="inlineStr">
        <is>
          <t>rose too little: best +1.1%, under the ~6.7% round-trip costs</t>
        </is>
      </c>
    </row>
    <row r="399">
      <c r="A399" t="inlineStr">
        <is>
          <t>Museloop</t>
        </is>
      </c>
      <c r="B399" t="inlineStr">
        <is>
          <t>FYKbiT8EjP6PKVbo16SaSEX3YT6e1FRJjJB9zbGCpump</t>
        </is>
      </c>
      <c r="C399" t="inlineStr">
        <is>
          <t>2026-09-26 12:24:16</t>
        </is>
      </c>
      <c r="D399" t="inlineStr">
        <is>
          <t>terminal</t>
        </is>
      </c>
      <c r="E399" t="inlineStr">
        <is>
          <t>loser</t>
        </is>
      </c>
      <c r="F399" t="n">
        <v>8</v>
      </c>
      <c r="G399" t="n">
        <v>5.944493736052905e-06</v>
      </c>
      <c r="H399" t="n">
        <v>15</v>
      </c>
      <c r="I399" t="n">
        <v>6.142081223551867e-06</v>
      </c>
      <c r="J399" t="n">
        <v>3.3</v>
      </c>
      <c r="K399" t="n">
        <v>15</v>
      </c>
      <c r="L399" t="n">
        <v>6.142081223551867e-06</v>
      </c>
      <c r="M399" t="n">
        <v>-3.2</v>
      </c>
      <c r="R399">
        <f>IF(Q399="","",J399-Q399)</f>
        <v/>
      </c>
      <c r="V399" t="n">
        <v>2</v>
      </c>
      <c r="W399" t="n">
        <v>-3.2</v>
      </c>
      <c r="Y399" t="inlineStr">
        <is>
          <t>no trade: price never beats costs after the 2 s delay; model taught to sell at once</t>
        </is>
      </c>
      <c r="Z399" t="n">
        <v>5.983417e-06</v>
      </c>
      <c r="AA399" t="n">
        <v>-0.7</v>
      </c>
      <c r="AB399" t="n">
        <v>3.3</v>
      </c>
      <c r="AC399" t="n">
        <v>3</v>
      </c>
      <c r="AD399" t="inlineStr">
        <is>
          <t>rose too little: best +3.3%, under the ~6.7% round-trip costs</t>
        </is>
      </c>
    </row>
    <row r="400">
      <c r="A400" t="inlineStr">
        <is>
          <t>Trencher</t>
        </is>
      </c>
      <c r="B400" t="inlineStr">
        <is>
          <t>BKh9U5CDXHciqnGZaAkieetXmbFDW2ufGt8rREnhQ1xb</t>
        </is>
      </c>
      <c r="C400" t="inlineStr">
        <is>
          <t>2026-09-26 12:24:17</t>
        </is>
      </c>
      <c r="D400" t="inlineStr">
        <is>
          <t>fee-routed, terminal</t>
        </is>
      </c>
      <c r="E400" t="inlineStr">
        <is>
          <t>loser</t>
        </is>
      </c>
      <c r="F400" t="n">
        <v>8</v>
      </c>
      <c r="G400" t="n">
        <v>7.312858736736076e-06</v>
      </c>
      <c r="H400" t="n">
        <v>14</v>
      </c>
      <c r="I400" t="n">
        <v>5.613348972490505e-06</v>
      </c>
      <c r="J400" t="n">
        <v>-23.2</v>
      </c>
      <c r="K400" t="n">
        <v>14</v>
      </c>
      <c r="L400" t="n">
        <v>5.613348972490505e-06</v>
      </c>
      <c r="M400" t="n">
        <v>-28.1</v>
      </c>
      <c r="R400">
        <f>IF(Q400="","",J400-Q400)</f>
        <v/>
      </c>
      <c r="V400" t="n">
        <v>2</v>
      </c>
      <c r="W400" t="n">
        <v>-28.1</v>
      </c>
      <c r="Y400" t="inlineStr">
        <is>
          <t>no trade: price never beats costs after the 2 s delay; model taught to sell at once</t>
        </is>
      </c>
      <c r="Z400" t="n">
        <v>7.62546e-06</v>
      </c>
      <c r="AA400" t="n">
        <v>-4.1</v>
      </c>
      <c r="AB400" t="n">
        <v>-23.2</v>
      </c>
      <c r="AC400" t="n">
        <v>1</v>
      </c>
      <c r="AD400" t="inlineStr">
        <is>
          <t>dropped immediately: below entry before any sale could fill</t>
        </is>
      </c>
    </row>
    <row r="401">
      <c r="A401" t="inlineStr">
        <is>
          <t>EGY1</t>
        </is>
      </c>
      <c r="B401" t="inlineStr">
        <is>
          <t>EJQCmcC6DgqStSPQBBDpxrjoWNSWrwtbZwh5Hq6kpump</t>
        </is>
      </c>
      <c r="C401" t="inlineStr">
        <is>
          <t>2026-09-26 12:24:19</t>
        </is>
      </c>
      <c r="D401" t="inlineStr">
        <is>
          <t>mayhem</t>
        </is>
      </c>
      <c r="E401" t="inlineStr">
        <is>
          <t>winner</t>
        </is>
      </c>
      <c r="F401" t="n">
        <v>19</v>
      </c>
      <c r="G401" t="n">
        <v>3.396558630809609e-06</v>
      </c>
      <c r="H401" t="n">
        <v>23</v>
      </c>
      <c r="I401" t="n">
        <v>4.702569303497943e-06</v>
      </c>
      <c r="J401" t="n">
        <v>38.5</v>
      </c>
      <c r="K401" t="n">
        <v>23</v>
      </c>
      <c r="L401" t="n">
        <v>4.702569303497943e-06</v>
      </c>
      <c r="M401" t="n">
        <v>29.7</v>
      </c>
      <c r="N401" t="n">
        <v>20</v>
      </c>
      <c r="O401" t="n">
        <v>22</v>
      </c>
      <c r="P401" t="n">
        <v>4.376515709276219e-06</v>
      </c>
      <c r="Q401" t="n">
        <v>28.9</v>
      </c>
      <c r="R401">
        <f>IF(Q401="","",J401-Q401)</f>
        <v/>
      </c>
      <c r="S401" t="n">
        <v>6.9</v>
      </c>
      <c r="T401" t="n">
        <v>1</v>
      </c>
      <c r="U401" t="n">
        <v>20.7</v>
      </c>
      <c r="V401" t="n">
        <v>2</v>
      </c>
      <c r="X401" t="n">
        <v>0</v>
      </c>
      <c r="Y401" t="inlineStr"/>
      <c r="Z401" t="n">
        <v>3.396559e-06</v>
      </c>
      <c r="AA401" t="n">
        <v>0</v>
      </c>
      <c r="AB401" t="n">
        <v>38.5</v>
      </c>
      <c r="AC401" t="n">
        <v>14</v>
      </c>
      <c r="AD401" t="inlineStr"/>
    </row>
    <row r="402">
      <c r="A402" t="inlineStr">
        <is>
          <t>NOTHING</t>
        </is>
      </c>
      <c r="B402" t="inlineStr">
        <is>
          <t>HkUBqhDGJM7a7wY5xJNdxkRHnNhKjtaGoUUis6fppump</t>
        </is>
      </c>
      <c r="C402" t="inlineStr">
        <is>
          <t>2026-09-26 12:25:24</t>
        </is>
      </c>
      <c r="D402" t="inlineStr">
        <is>
          <t>mayhem</t>
        </is>
      </c>
      <c r="E402" t="inlineStr">
        <is>
          <t>winner</t>
        </is>
      </c>
      <c r="F402" t="n">
        <v>10</v>
      </c>
      <c r="G402" t="n">
        <v>3.098059001792845e-06</v>
      </c>
      <c r="H402" t="n">
        <v>147</v>
      </c>
      <c r="I402" t="n">
        <v>1.330323323258907e-05</v>
      </c>
      <c r="J402" t="n">
        <v>329.4</v>
      </c>
      <c r="K402" t="n">
        <v>147</v>
      </c>
      <c r="L402" t="n">
        <v>1.330323323258907e-05</v>
      </c>
      <c r="M402" t="n">
        <v>302.4</v>
      </c>
      <c r="N402" t="n">
        <v>145</v>
      </c>
      <c r="O402" t="n">
        <v>147</v>
      </c>
      <c r="P402" t="n">
        <v>1.330323323258907e-05</v>
      </c>
      <c r="Q402" t="n">
        <v>329.4</v>
      </c>
      <c r="R402">
        <f>IF(Q402="","",J402-Q402)</f>
        <v/>
      </c>
      <c r="S402" t="n">
        <v>0</v>
      </c>
      <c r="T402" t="n">
        <v>0</v>
      </c>
      <c r="U402" t="n">
        <v>302.4</v>
      </c>
      <c r="V402" t="n">
        <v>2</v>
      </c>
      <c r="X402" t="n">
        <v>0</v>
      </c>
      <c r="Y402" t="inlineStr"/>
      <c r="Z402" t="n">
        <v>3.098059e-06</v>
      </c>
      <c r="AA402" t="n">
        <v>0</v>
      </c>
      <c r="AB402" t="n">
        <v>329.4</v>
      </c>
      <c r="AC402" t="n">
        <v>6</v>
      </c>
      <c r="AD402" t="inlineStr"/>
    </row>
    <row r="403">
      <c r="A403" t="inlineStr">
        <is>
          <t>mayhem train</t>
        </is>
      </c>
      <c r="B403" t="inlineStr">
        <is>
          <t>4hDvZRZk3k9qzD87YV7AU3pFTuRom8CY8ZJttVDvpump</t>
        </is>
      </c>
      <c r="C403" t="inlineStr">
        <is>
          <t>2026-09-26 12:25:24</t>
        </is>
      </c>
      <c r="D403" t="inlineStr">
        <is>
          <t>mayhem</t>
        </is>
      </c>
      <c r="E403" t="inlineStr">
        <is>
          <t>winner</t>
        </is>
      </c>
      <c r="F403" t="n">
        <v>8</v>
      </c>
      <c r="G403" t="n">
        <v>1.040639909694433e-06</v>
      </c>
      <c r="H403" t="n">
        <v>22</v>
      </c>
      <c r="I403" t="n">
        <v>1.159555286683345e-06</v>
      </c>
      <c r="J403" t="n">
        <v>11.4</v>
      </c>
      <c r="K403" t="n">
        <v>22</v>
      </c>
      <c r="L403" t="n">
        <v>1.159555286683345e-06</v>
      </c>
      <c r="M403" t="n">
        <v>4.4</v>
      </c>
      <c r="N403" t="n">
        <v>13</v>
      </c>
      <c r="O403" t="n">
        <v>15</v>
      </c>
      <c r="P403" t="n">
        <v>1.088829381519416e-06</v>
      </c>
      <c r="Q403" t="n">
        <v>4.6</v>
      </c>
      <c r="R403">
        <f>IF(Q403="","",J403-Q403)</f>
        <v/>
      </c>
      <c r="S403" t="n">
        <v>6.1</v>
      </c>
      <c r="T403" t="n">
        <v>7</v>
      </c>
      <c r="U403" t="n">
        <v>-2</v>
      </c>
      <c r="V403" t="n">
        <v>2</v>
      </c>
      <c r="X403" t="n">
        <v>0</v>
      </c>
      <c r="Y403" t="inlineStr"/>
      <c r="Z403" t="n">
        <v>2.266031e-06</v>
      </c>
      <c r="AA403" t="n">
        <v>-54.1</v>
      </c>
      <c r="AB403" t="n">
        <v>11.4</v>
      </c>
      <c r="AC403" t="n">
        <v>3</v>
      </c>
      <c r="AD403" t="inlineStr"/>
    </row>
    <row r="404">
      <c r="A404" t="inlineStr">
        <is>
          <t>laptop</t>
        </is>
      </c>
      <c r="B404" t="inlineStr">
        <is>
          <t>DAVBNFQsHUgcPN186UKLr2gHSZArZ78nw5cfYjDcpump</t>
        </is>
      </c>
      <c r="C404" t="inlineStr">
        <is>
          <t>2026-09-26 12:25:34</t>
        </is>
      </c>
      <c r="D404" t="inlineStr">
        <is>
          <t>mayhem</t>
        </is>
      </c>
      <c r="E404" t="inlineStr">
        <is>
          <t>winner</t>
        </is>
      </c>
      <c r="F404" t="n">
        <v>8</v>
      </c>
      <c r="G404" t="n">
        <v>1.320479974918202e-06</v>
      </c>
      <c r="H404" t="n">
        <v>24</v>
      </c>
      <c r="I404" t="n">
        <v>2.629796672536839e-06</v>
      </c>
      <c r="J404" t="n">
        <v>99.2</v>
      </c>
      <c r="K404" t="n">
        <v>24</v>
      </c>
      <c r="L404" t="n">
        <v>2.629796672536839e-06</v>
      </c>
      <c r="M404" t="n">
        <v>86.59999999999999</v>
      </c>
      <c r="N404" t="n">
        <v>22</v>
      </c>
      <c r="O404" t="n">
        <v>24</v>
      </c>
      <c r="P404" t="n">
        <v>2.629796672536839e-06</v>
      </c>
      <c r="Q404" t="n">
        <v>99.2</v>
      </c>
      <c r="R404">
        <f>IF(Q404="","",J404-Q404)</f>
        <v/>
      </c>
      <c r="S404" t="n">
        <v>0</v>
      </c>
      <c r="T404" t="n">
        <v>0</v>
      </c>
      <c r="U404" t="n">
        <v>86.59999999999999</v>
      </c>
      <c r="V404" t="n">
        <v>2</v>
      </c>
      <c r="X404" t="n">
        <v>0</v>
      </c>
      <c r="Y404" t="inlineStr"/>
      <c r="Z404" t="n">
        <v>1.148363e-06</v>
      </c>
      <c r="AA404" t="n">
        <v>15</v>
      </c>
      <c r="AB404" t="n">
        <v>99.2</v>
      </c>
      <c r="AC404" t="n">
        <v>4</v>
      </c>
      <c r="AD404" t="inlineStr"/>
    </row>
    <row r="405">
      <c r="A405" t="inlineStr">
        <is>
          <t>barc</t>
        </is>
      </c>
      <c r="B405" t="inlineStr">
        <is>
          <t>HWTgX4qZGkET26J77y7X3QLVRWzZXRHqRTW9yCfHpump</t>
        </is>
      </c>
      <c r="C405" t="inlineStr">
        <is>
          <t>2026-09-26 12:25:39</t>
        </is>
      </c>
      <c r="D405" t="inlineStr">
        <is>
          <t>website</t>
        </is>
      </c>
      <c r="E405" t="inlineStr">
        <is>
          <t>winner</t>
        </is>
      </c>
      <c r="F405" t="n">
        <v>8</v>
      </c>
      <c r="G405" t="n">
        <v>5.51430880449532e-06</v>
      </c>
      <c r="H405" t="n">
        <v>458</v>
      </c>
      <c r="I405" t="n">
        <v>1.340108355328396e-05</v>
      </c>
      <c r="J405" t="n">
        <v>143</v>
      </c>
      <c r="K405" t="n">
        <v>458</v>
      </c>
      <c r="L405" t="n">
        <v>1.340108355328396e-05</v>
      </c>
      <c r="M405" t="n">
        <v>127.7</v>
      </c>
      <c r="N405" t="n">
        <v>448</v>
      </c>
      <c r="O405" t="n">
        <v>450</v>
      </c>
      <c r="P405" t="n">
        <v>1.304463238205191e-05</v>
      </c>
      <c r="Q405" t="n">
        <v>136.6</v>
      </c>
      <c r="R405">
        <f>IF(Q405="","",J405-Q405)</f>
        <v/>
      </c>
      <c r="S405" t="n">
        <v>2.7</v>
      </c>
      <c r="T405" t="n">
        <v>8</v>
      </c>
      <c r="U405" t="n">
        <v>121.7</v>
      </c>
      <c r="V405" t="n">
        <v>2</v>
      </c>
      <c r="X405" t="n">
        <v>0</v>
      </c>
      <c r="Y405" t="inlineStr"/>
      <c r="Z405" t="n">
        <v>5.719791e-06</v>
      </c>
      <c r="AA405" t="n">
        <v>-3.6</v>
      </c>
      <c r="AB405" t="n">
        <v>143</v>
      </c>
      <c r="AC405" t="n">
        <v>6</v>
      </c>
      <c r="AD405" t="inlineStr"/>
    </row>
    <row r="406">
      <c r="A406" t="inlineStr">
        <is>
          <t>bPay</t>
        </is>
      </c>
      <c r="B406" t="inlineStr">
        <is>
          <t>3aSpSNRctMPnwKac9cyeYePcnXkgmdg1jEVhQQRYpump</t>
        </is>
      </c>
      <c r="C406" t="inlineStr">
        <is>
          <t>2026-09-26 12:25:41</t>
        </is>
      </c>
      <c r="D406" t="inlineStr">
        <is>
          <t>mayhem</t>
        </is>
      </c>
      <c r="E406" t="inlineStr">
        <is>
          <t>winner</t>
        </is>
      </c>
      <c r="F406" t="n">
        <v>8</v>
      </c>
      <c r="G406" t="n">
        <v>1.727463532498227e-06</v>
      </c>
      <c r="H406" t="n">
        <v>66</v>
      </c>
      <c r="I406" t="n">
        <v>6.749486286727093e-06</v>
      </c>
      <c r="J406" t="n">
        <v>290.7</v>
      </c>
      <c r="K406" t="n">
        <v>66</v>
      </c>
      <c r="L406" t="n">
        <v>6.749486286727093e-06</v>
      </c>
      <c r="M406" t="n">
        <v>266.1</v>
      </c>
      <c r="N406" t="n">
        <v>61</v>
      </c>
      <c r="O406" t="n">
        <v>63</v>
      </c>
      <c r="P406" t="n">
        <v>6.740238142303925e-06</v>
      </c>
      <c r="Q406" t="n">
        <v>290.2</v>
      </c>
      <c r="R406">
        <f>IF(Q406="","",J406-Q406)</f>
        <v/>
      </c>
      <c r="S406" t="n">
        <v>0.1</v>
      </c>
      <c r="T406" t="n">
        <v>3</v>
      </c>
      <c r="U406" t="n">
        <v>265.6</v>
      </c>
      <c r="V406" t="n">
        <v>2</v>
      </c>
      <c r="X406" t="n">
        <v>0</v>
      </c>
      <c r="Y406" t="inlineStr"/>
      <c r="Z406" t="n">
        <v>1.323926e-06</v>
      </c>
      <c r="AA406" t="n">
        <v>30.5</v>
      </c>
      <c r="AB406" t="n">
        <v>290.7</v>
      </c>
      <c r="AC406" t="n">
        <v>1</v>
      </c>
      <c r="AD406" t="inlineStr"/>
    </row>
    <row r="407">
      <c r="A407" t="inlineStr">
        <is>
          <t>UPTOBER INU</t>
        </is>
      </c>
      <c r="B407" t="inlineStr">
        <is>
          <t>AQM64Rzs3Dr5vnYCFeV1fufdMdLmtNJqrrX5SpxJpump</t>
        </is>
      </c>
      <c r="C407" t="inlineStr">
        <is>
          <t>2026-09-26 12:25:46</t>
        </is>
      </c>
      <c r="D407" t="inlineStr">
        <is>
          <t>website</t>
        </is>
      </c>
      <c r="E407" t="inlineStr">
        <is>
          <t>winner</t>
        </is>
      </c>
      <c r="F407" t="n">
        <v>11</v>
      </c>
      <c r="G407" t="n">
        <v>4.655953996580871e-06</v>
      </c>
      <c r="H407" t="n">
        <v>542</v>
      </c>
      <c r="I407" t="n">
        <v>5.71957575773484e-06</v>
      </c>
      <c r="J407" t="n">
        <v>22.8</v>
      </c>
      <c r="K407" t="n">
        <v>542</v>
      </c>
      <c r="L407" t="n">
        <v>5.71957575773484e-06</v>
      </c>
      <c r="M407" t="n">
        <v>15.1</v>
      </c>
      <c r="N407" t="n">
        <v>540</v>
      </c>
      <c r="O407" t="n">
        <v>542</v>
      </c>
      <c r="P407" t="n">
        <v>5.71957575773484e-06</v>
      </c>
      <c r="Q407" t="n">
        <v>22.8</v>
      </c>
      <c r="R407">
        <f>IF(Q407="","",J407-Q407)</f>
        <v/>
      </c>
      <c r="S407" t="n">
        <v>0</v>
      </c>
      <c r="T407" t="n">
        <v>0</v>
      </c>
      <c r="U407" t="n">
        <v>15.1</v>
      </c>
      <c r="V407" t="n">
        <v>2</v>
      </c>
      <c r="X407" t="n">
        <v>0</v>
      </c>
      <c r="Y407" t="inlineStr"/>
      <c r="Z407" t="n">
        <v>4.727759e-06</v>
      </c>
      <c r="AA407" t="n">
        <v>-1.5</v>
      </c>
      <c r="AB407" t="n">
        <v>22.8</v>
      </c>
      <c r="AC407" t="n">
        <v>30</v>
      </c>
      <c r="AD407" t="inlineStr"/>
    </row>
    <row r="408">
      <c r="A408" t="inlineStr">
        <is>
          <t>pregnant alcoholic monkey</t>
        </is>
      </c>
      <c r="B408" t="inlineStr">
        <is>
          <t>Biki7yxd3y6idK1ENYztuuwYbp7Zv6nwQHAgvyzfBgTi</t>
        </is>
      </c>
      <c r="C408" t="inlineStr">
        <is>
          <t>2026-09-26 12:25:49</t>
        </is>
      </c>
      <c r="D408" t="inlineStr">
        <is>
          <t>terminal</t>
        </is>
      </c>
      <c r="E408" t="inlineStr">
        <is>
          <t>winner</t>
        </is>
      </c>
      <c r="F408" t="n">
        <v>8</v>
      </c>
      <c r="G408" t="n">
        <v>6.255453739723194e-06</v>
      </c>
      <c r="H408" t="n">
        <v>36</v>
      </c>
      <c r="I408" t="n">
        <v>1.151194308734779e-05</v>
      </c>
      <c r="J408" t="n">
        <v>84</v>
      </c>
      <c r="K408" t="n">
        <v>36</v>
      </c>
      <c r="L408" t="n">
        <v>1.151194308734779e-05</v>
      </c>
      <c r="M408" t="n">
        <v>72.40000000000001</v>
      </c>
      <c r="N408" t="n">
        <v>34</v>
      </c>
      <c r="O408" t="n">
        <v>36</v>
      </c>
      <c r="P408" t="n">
        <v>1.151194308734779e-05</v>
      </c>
      <c r="Q408" t="n">
        <v>84</v>
      </c>
      <c r="R408">
        <f>IF(Q408="","",J408-Q408)</f>
        <v/>
      </c>
      <c r="S408" t="n">
        <v>0</v>
      </c>
      <c r="T408" t="n">
        <v>0</v>
      </c>
      <c r="U408" t="n">
        <v>72.40000000000001</v>
      </c>
      <c r="V408" t="n">
        <v>2</v>
      </c>
      <c r="X408" t="n">
        <v>0</v>
      </c>
      <c r="Y408" t="inlineStr"/>
      <c r="Z408" t="n">
        <v>4.910848e-06</v>
      </c>
      <c r="AA408" t="n">
        <v>27.4</v>
      </c>
      <c r="AB408" t="n">
        <v>84</v>
      </c>
      <c r="AC408" t="n">
        <v>68</v>
      </c>
      <c r="AD408" t="inlineStr"/>
    </row>
    <row r="409">
      <c r="A409" t="inlineStr">
        <is>
          <t>moto.fun</t>
        </is>
      </c>
      <c r="B409" t="inlineStr">
        <is>
          <t>DUm8utdixbzqQsCfCP59YU82RJvAWfuATvh82xNdpump</t>
        </is>
      </c>
      <c r="C409" t="inlineStr">
        <is>
          <t>2026-09-26 12:25:55</t>
        </is>
      </c>
      <c r="D409" t="inlineStr">
        <is>
          <t>terminal</t>
        </is>
      </c>
      <c r="E409" t="inlineStr">
        <is>
          <t>winner</t>
        </is>
      </c>
      <c r="F409" t="n">
        <v>8</v>
      </c>
      <c r="G409" t="n">
        <v>6.181297570609255e-06</v>
      </c>
      <c r="H409" t="n">
        <v>44</v>
      </c>
      <c r="I409" t="n">
        <v>1.428621437707138e-05</v>
      </c>
      <c r="J409" t="n">
        <v>131.1</v>
      </c>
      <c r="K409" t="n">
        <v>44</v>
      </c>
      <c r="L409" t="n">
        <v>1.428621437707138e-05</v>
      </c>
      <c r="M409" t="n">
        <v>116.6</v>
      </c>
      <c r="N409" t="n">
        <v>33</v>
      </c>
      <c r="O409" t="n">
        <v>35</v>
      </c>
      <c r="P409" t="n">
        <v>1.369386477543827e-05</v>
      </c>
      <c r="Q409" t="n">
        <v>121.5</v>
      </c>
      <c r="R409">
        <f>IF(Q409="","",J409-Q409)</f>
        <v/>
      </c>
      <c r="S409" t="n">
        <v>4.1</v>
      </c>
      <c r="T409" t="n">
        <v>9</v>
      </c>
      <c r="U409" t="n">
        <v>107.6</v>
      </c>
      <c r="V409" t="n">
        <v>2</v>
      </c>
      <c r="X409" t="n">
        <v>0</v>
      </c>
      <c r="Y409" t="inlineStr"/>
      <c r="Z409" t="n">
        <v>6.062153e-06</v>
      </c>
      <c r="AA409" t="n">
        <v>2</v>
      </c>
      <c r="AB409" t="n">
        <v>131.1</v>
      </c>
      <c r="AC409" t="n">
        <v>3</v>
      </c>
      <c r="AD409" t="inlineStr"/>
    </row>
    <row r="410">
      <c r="A410" t="inlineStr">
        <is>
          <t>iwork</t>
        </is>
      </c>
      <c r="B410" t="inlineStr">
        <is>
          <t>CaJtuBZwsmvXDx43xNagNSiC9Zie29KuCV2upg2fpump</t>
        </is>
      </c>
      <c r="C410" t="inlineStr">
        <is>
          <t>2026-09-26 12:25:58</t>
        </is>
      </c>
      <c r="D410" t="inlineStr">
        <is>
          <t>website</t>
        </is>
      </c>
      <c r="E410" t="inlineStr">
        <is>
          <t>winner</t>
        </is>
      </c>
      <c r="F410" t="n">
        <v>8</v>
      </c>
      <c r="G410" t="n">
        <v>2.884722733365115e-05</v>
      </c>
      <c r="H410" t="n">
        <v>17</v>
      </c>
      <c r="I410" t="n">
        <v>3.090891672735446e-05</v>
      </c>
      <c r="J410" t="n">
        <v>7.1</v>
      </c>
      <c r="K410" t="n">
        <v>17</v>
      </c>
      <c r="L410" t="n">
        <v>3.090891672735446e-05</v>
      </c>
      <c r="M410" t="n">
        <v>0.4</v>
      </c>
      <c r="N410" t="n">
        <v>12</v>
      </c>
      <c r="O410" t="n">
        <v>14</v>
      </c>
      <c r="P410" t="n">
        <v>2.932407418385754e-05</v>
      </c>
      <c r="Q410" t="n">
        <v>1.7</v>
      </c>
      <c r="R410">
        <f>IF(Q410="","",J410-Q410)</f>
        <v/>
      </c>
      <c r="S410" t="n">
        <v>5.1</v>
      </c>
      <c r="T410" t="n">
        <v>3</v>
      </c>
      <c r="U410" t="n">
        <v>-4.7</v>
      </c>
      <c r="V410" t="n">
        <v>2</v>
      </c>
      <c r="X410" t="n">
        <v>0</v>
      </c>
      <c r="Y410" t="inlineStr"/>
      <c r="Z410" t="n">
        <v>2.5963966e-05</v>
      </c>
      <c r="AA410" t="n">
        <v>11.1</v>
      </c>
      <c r="AB410" t="n">
        <v>7.1</v>
      </c>
      <c r="AC410" t="n">
        <v>3</v>
      </c>
      <c r="AD410" t="inlineStr"/>
    </row>
    <row r="411">
      <c r="A411" t="inlineStr">
        <is>
          <t>Overture Host</t>
        </is>
      </c>
      <c r="B411" t="inlineStr">
        <is>
          <t>fUDUhoBv9zn7SWUaQAP5tfVKKaqKppPasJ8Tnnjpump</t>
        </is>
      </c>
      <c r="C411" t="inlineStr">
        <is>
          <t>2026-09-26 12:26:09</t>
        </is>
      </c>
      <c r="D411" t="inlineStr">
        <is>
          <t>website</t>
        </is>
      </c>
      <c r="E411" t="inlineStr">
        <is>
          <t>winner</t>
        </is>
      </c>
      <c r="F411" t="n">
        <v>8</v>
      </c>
      <c r="G411" t="n">
        <v>6.407036932556035e-06</v>
      </c>
      <c r="H411" t="n">
        <v>104</v>
      </c>
      <c r="I411" t="n">
        <v>1.587248033567343e-05</v>
      </c>
      <c r="J411" t="n">
        <v>147.7</v>
      </c>
      <c r="K411" t="n">
        <v>104</v>
      </c>
      <c r="L411" t="n">
        <v>1.587248033567343e-05</v>
      </c>
      <c r="M411" t="n">
        <v>132.1</v>
      </c>
      <c r="N411" t="n">
        <v>97</v>
      </c>
      <c r="O411" t="n">
        <v>99</v>
      </c>
      <c r="P411" t="n">
        <v>1.526163285213092e-05</v>
      </c>
      <c r="Q411" t="n">
        <v>138.2</v>
      </c>
      <c r="R411">
        <f>IF(Q411="","",J411-Q411)</f>
        <v/>
      </c>
      <c r="S411" t="n">
        <v>3.8</v>
      </c>
      <c r="T411" t="n">
        <v>5</v>
      </c>
      <c r="U411" t="n">
        <v>123.2</v>
      </c>
      <c r="V411" t="n">
        <v>2</v>
      </c>
      <c r="X411" t="n">
        <v>0</v>
      </c>
      <c r="Y411" t="inlineStr"/>
      <c r="Z411" t="n">
        <v>6.34281e-06</v>
      </c>
      <c r="AA411" t="n">
        <v>1</v>
      </c>
      <c r="AB411" t="n">
        <v>147.7</v>
      </c>
      <c r="AC411" t="n">
        <v>1</v>
      </c>
      <c r="AD411" t="inlineStr"/>
    </row>
    <row r="412">
      <c r="A412" t="inlineStr">
        <is>
          <t>Dog Think</t>
        </is>
      </c>
      <c r="B412" t="inlineStr">
        <is>
          <t>AuHMTvSEzgYaA3ahxMypbPSCP3rAtthwDZqPV5Ynpump</t>
        </is>
      </c>
      <c r="C412" t="inlineStr">
        <is>
          <t>2026-09-26 12:26:10</t>
        </is>
      </c>
      <c r="D412" t="inlineStr">
        <is>
          <t>mayhem</t>
        </is>
      </c>
      <c r="E412" t="inlineStr">
        <is>
          <t>winner</t>
        </is>
      </c>
      <c r="F412" t="n">
        <v>8</v>
      </c>
      <c r="G412" t="n">
        <v>1.828939970968864e-06</v>
      </c>
      <c r="H412" t="n">
        <v>21</v>
      </c>
      <c r="I412" t="n">
        <v>2.197094885103224e-06</v>
      </c>
      <c r="J412" t="n">
        <v>20.1</v>
      </c>
      <c r="K412" t="n">
        <v>21</v>
      </c>
      <c r="L412" t="n">
        <v>2.197094885103224e-06</v>
      </c>
      <c r="M412" t="n">
        <v>12.6</v>
      </c>
      <c r="N412" t="n">
        <v>19</v>
      </c>
      <c r="O412" t="n">
        <v>21</v>
      </c>
      <c r="P412" t="n">
        <v>2.197094885103224e-06</v>
      </c>
      <c r="Q412" t="n">
        <v>20.1</v>
      </c>
      <c r="R412">
        <f>IF(Q412="","",J412-Q412)</f>
        <v/>
      </c>
      <c r="S412" t="n">
        <v>0</v>
      </c>
      <c r="T412" t="n">
        <v>0</v>
      </c>
      <c r="U412" t="n">
        <v>12.6</v>
      </c>
      <c r="V412" t="n">
        <v>2</v>
      </c>
      <c r="X412" t="n">
        <v>0</v>
      </c>
      <c r="Y412" t="inlineStr"/>
      <c r="Z412" t="n">
        <v>3.56106e-06</v>
      </c>
      <c r="AA412" t="n">
        <v>-48.6</v>
      </c>
      <c r="AB412" t="n">
        <v>20.1</v>
      </c>
      <c r="AC412" t="n">
        <v>1</v>
      </c>
      <c r="AD412" t="inlineStr"/>
    </row>
    <row r="413">
      <c r="A413" t="inlineStr">
        <is>
          <t>🐸 Moon Frog</t>
        </is>
      </c>
      <c r="B413" t="inlineStr">
        <is>
          <t>AvyAgnAWzi2PBotspHVfk4L54jM6tnKy2jR6dT7opump</t>
        </is>
      </c>
      <c r="C413" t="inlineStr">
        <is>
          <t>2026-09-26 12:26:11</t>
        </is>
      </c>
      <c r="D413" t="inlineStr">
        <is>
          <t>mayhem</t>
        </is>
      </c>
      <c r="E413" t="inlineStr">
        <is>
          <t>winner</t>
        </is>
      </c>
      <c r="F413" t="n">
        <v>8</v>
      </c>
      <c r="G413" t="n">
        <v>5.094774215359896e-06</v>
      </c>
      <c r="H413" t="n">
        <v>49</v>
      </c>
      <c r="I413" t="n">
        <v>7.673917191108601e-06</v>
      </c>
      <c r="J413" t="n">
        <v>50.6</v>
      </c>
      <c r="K413" t="n">
        <v>49</v>
      </c>
      <c r="L413" t="n">
        <v>7.673917191108601e-06</v>
      </c>
      <c r="M413" t="n">
        <v>41.1</v>
      </c>
      <c r="N413" t="n">
        <v>47</v>
      </c>
      <c r="O413" t="n">
        <v>49</v>
      </c>
      <c r="P413" t="n">
        <v>7.673917191108601e-06</v>
      </c>
      <c r="Q413" t="n">
        <v>50.6</v>
      </c>
      <c r="R413">
        <f>IF(Q413="","",J413-Q413)</f>
        <v/>
      </c>
      <c r="S413" t="n">
        <v>0</v>
      </c>
      <c r="T413" t="n">
        <v>0</v>
      </c>
      <c r="U413" t="n">
        <v>41.1</v>
      </c>
      <c r="V413" t="n">
        <v>2</v>
      </c>
      <c r="X413" t="n">
        <v>0</v>
      </c>
      <c r="Y413" t="inlineStr"/>
      <c r="Z413" t="n">
        <v>3.401961e-06</v>
      </c>
      <c r="AA413" t="n">
        <v>49.8</v>
      </c>
      <c r="AB413" t="n">
        <v>50.6</v>
      </c>
      <c r="AC413" t="n">
        <v>1</v>
      </c>
      <c r="AD413" t="inlineStr"/>
    </row>
    <row r="414">
      <c r="A414" t="inlineStr">
        <is>
          <t>Laser Eyes</t>
        </is>
      </c>
      <c r="B414" t="inlineStr">
        <is>
          <t>4JzmPgUreNdjumApYtHKV1KfbeDbVQUVFgHpbcRReNDY</t>
        </is>
      </c>
      <c r="C414" t="inlineStr">
        <is>
          <t>2026-09-26 12:26:13</t>
        </is>
      </c>
      <c r="D414" t="inlineStr">
        <is>
          <t>fee-routed, terminal</t>
        </is>
      </c>
      <c r="E414" t="inlineStr">
        <is>
          <t>loser</t>
        </is>
      </c>
      <c r="F414" t="n">
        <v>8</v>
      </c>
      <c r="G414" t="n">
        <v>6.114734299752634e-06</v>
      </c>
      <c r="H414" t="n">
        <v>9</v>
      </c>
      <c r="I414" t="n">
        <v>6.053574090796584e-06</v>
      </c>
      <c r="J414" t="n">
        <v>-1</v>
      </c>
      <c r="K414" t="n">
        <v>13</v>
      </c>
      <c r="L414" t="n">
        <v>5.477797156013067e-06</v>
      </c>
      <c r="M414" t="n">
        <v>-16.1</v>
      </c>
      <c r="R414">
        <f>IF(Q414="","",J414-Q414)</f>
        <v/>
      </c>
      <c r="V414" t="n">
        <v>2</v>
      </c>
      <c r="W414" t="n">
        <v>-16.1</v>
      </c>
      <c r="Y414" t="inlineStr">
        <is>
          <t>no trade: price never beats costs after the 2 s delay; model taught to sell at once</t>
        </is>
      </c>
      <c r="Z414" t="n">
        <v>6.685738e-06</v>
      </c>
      <c r="AA414" t="n">
        <v>-8.5</v>
      </c>
      <c r="AB414" t="n">
        <v>-1</v>
      </c>
      <c r="AC414" t="n">
        <v>1</v>
      </c>
      <c r="AD414" t="inlineStr">
        <is>
          <t>dropped immediately: below entry before any sale could fill</t>
        </is>
      </c>
    </row>
    <row r="415">
      <c r="A415" t="inlineStr">
        <is>
          <t>Mysterious Internet Money</t>
        </is>
      </c>
      <c r="B415" t="inlineStr">
        <is>
          <t>ERVnDdoP32TvjbTbCw1vYpRmv3pbPvgpk2EKJeifpump</t>
        </is>
      </c>
      <c r="C415" t="inlineStr">
        <is>
          <t>2026-09-26 12:26:14</t>
        </is>
      </c>
      <c r="D415" t="inlineStr">
        <is>
          <t>terminal</t>
        </is>
      </c>
      <c r="E415" t="inlineStr">
        <is>
          <t>loser</t>
        </is>
      </c>
      <c r="F415" t="n">
        <v>8</v>
      </c>
      <c r="G415" t="n">
        <v>1.034496991861342e-05</v>
      </c>
      <c r="H415" t="n">
        <v>10</v>
      </c>
      <c r="I415" t="n">
        <v>1.097425817543482e-05</v>
      </c>
      <c r="J415" t="n">
        <v>6.1</v>
      </c>
      <c r="K415" t="n">
        <v>11</v>
      </c>
      <c r="L415" t="n">
        <v>1.061246818104583e-05</v>
      </c>
      <c r="M415" t="n">
        <v>-3.9</v>
      </c>
      <c r="R415">
        <f>IF(Q415="","",J415-Q415)</f>
        <v/>
      </c>
      <c r="V415" t="n">
        <v>2</v>
      </c>
      <c r="W415" t="n">
        <v>-3.9</v>
      </c>
      <c r="Y415" t="inlineStr">
        <is>
          <t>no trade: price never beats costs after the 2 s delay; model taught to sell at once</t>
        </is>
      </c>
      <c r="Z415" t="n">
        <v>9.265912e-06</v>
      </c>
      <c r="AA415" t="n">
        <v>11.6</v>
      </c>
      <c r="AB415" t="n">
        <v>6.1</v>
      </c>
      <c r="AC415" t="n">
        <v>5</v>
      </c>
      <c r="AD415" t="inlineStr">
        <is>
          <t>rose too little: best +6.1%, under the ~6.7% round-trip costs</t>
        </is>
      </c>
    </row>
    <row r="416">
      <c r="A416" t="inlineStr">
        <is>
          <t>Pump</t>
        </is>
      </c>
      <c r="B416" t="inlineStr">
        <is>
          <t>8AT34cJ9yiRz8D9EyYv8AuCddqfYCGLmQ3TUQdN1pump</t>
        </is>
      </c>
      <c r="C416" t="inlineStr">
        <is>
          <t>2026-09-26 12:26:15</t>
        </is>
      </c>
      <c r="D416" t="inlineStr">
        <is>
          <t>mayhem</t>
        </is>
      </c>
      <c r="E416" t="inlineStr">
        <is>
          <t>winner</t>
        </is>
      </c>
      <c r="F416" t="n">
        <v>8</v>
      </c>
      <c r="G416" t="n">
        <v>6.997192655666511e-07</v>
      </c>
      <c r="H416" t="n">
        <v>59</v>
      </c>
      <c r="I416" t="n">
        <v>1.442726976014695e-06</v>
      </c>
      <c r="J416" t="n">
        <v>106.2</v>
      </c>
      <c r="K416" t="n">
        <v>59</v>
      </c>
      <c r="L416" t="n">
        <v>1.442726976014695e-06</v>
      </c>
      <c r="M416" t="n">
        <v>93.2</v>
      </c>
      <c r="N416" t="n">
        <v>57</v>
      </c>
      <c r="O416" t="n">
        <v>59</v>
      </c>
      <c r="P416" t="n">
        <v>1.442726976014695e-06</v>
      </c>
      <c r="Q416" t="n">
        <v>106.2</v>
      </c>
      <c r="R416">
        <f>IF(Q416="","",J416-Q416)</f>
        <v/>
      </c>
      <c r="S416" t="n">
        <v>0</v>
      </c>
      <c r="T416" t="n">
        <v>0</v>
      </c>
      <c r="U416" t="n">
        <v>93.2</v>
      </c>
      <c r="V416" t="n">
        <v>2</v>
      </c>
      <c r="X416" t="n">
        <v>0</v>
      </c>
      <c r="Y416" t="inlineStr"/>
      <c r="Z416" t="n">
        <v>2.371562e-06</v>
      </c>
      <c r="AA416" t="n">
        <v>-70.5</v>
      </c>
      <c r="AB416" t="n">
        <v>106.2</v>
      </c>
      <c r="AC416" t="n">
        <v>1</v>
      </c>
      <c r="AD416" t="inlineStr"/>
    </row>
    <row r="417">
      <c r="A417" t="inlineStr">
        <is>
          <t>OpenWorlds</t>
        </is>
      </c>
      <c r="B417" t="inlineStr">
        <is>
          <t>FoQUkXbZCMbjBZ7pFRzYfyBPpteALV7oKJSJYMGdXuNx</t>
        </is>
      </c>
      <c r="C417" t="inlineStr">
        <is>
          <t>2026-09-26 12:26:20</t>
        </is>
      </c>
      <c r="D417" t="inlineStr">
        <is>
          <t>website</t>
        </is>
      </c>
      <c r="E417" t="inlineStr">
        <is>
          <t>winner</t>
        </is>
      </c>
      <c r="F417" t="n">
        <v>9</v>
      </c>
      <c r="G417" t="n">
        <v>6.356926001145759e-06</v>
      </c>
      <c r="H417" t="n">
        <v>83</v>
      </c>
      <c r="I417" t="n">
        <v>8.758776635084913e-06</v>
      </c>
      <c r="J417" t="n">
        <v>37.8</v>
      </c>
      <c r="K417" t="n">
        <v>83</v>
      </c>
      <c r="L417" t="n">
        <v>8.758776635084913e-06</v>
      </c>
      <c r="M417" t="n">
        <v>29.1</v>
      </c>
      <c r="N417" t="n">
        <v>77</v>
      </c>
      <c r="O417" t="n">
        <v>79</v>
      </c>
      <c r="P417" t="n">
        <v>8.709143019561132e-06</v>
      </c>
      <c r="Q417" t="n">
        <v>37</v>
      </c>
      <c r="R417">
        <f>IF(Q417="","",J417-Q417)</f>
        <v/>
      </c>
      <c r="S417" t="n">
        <v>0.6</v>
      </c>
      <c r="T417" t="n">
        <v>4</v>
      </c>
      <c r="U417" t="n">
        <v>28.4</v>
      </c>
      <c r="V417" t="n">
        <v>2</v>
      </c>
      <c r="X417" t="n">
        <v>0</v>
      </c>
      <c r="Y417" t="inlineStr"/>
      <c r="Z417" t="n">
        <v>6.356926e-06</v>
      </c>
      <c r="AA417" t="n">
        <v>0</v>
      </c>
      <c r="AB417" t="n">
        <v>37.8</v>
      </c>
      <c r="AC417" t="n">
        <v>3</v>
      </c>
      <c r="AD417" t="inlineStr"/>
    </row>
    <row r="418">
      <c r="A418" t="inlineStr">
        <is>
          <t>Acceleration Pepe</t>
        </is>
      </c>
      <c r="B418" t="inlineStr">
        <is>
          <t>gh1PfXzMRmxNqSpj9diLV8q5e6Q4DFyrZGBn2ripump</t>
        </is>
      </c>
      <c r="C418" t="inlineStr">
        <is>
          <t>2026-09-26 12:26:21</t>
        </is>
      </c>
      <c r="D418" t="inlineStr">
        <is>
          <t>website</t>
        </is>
      </c>
      <c r="E418" t="inlineStr">
        <is>
          <t>winner</t>
        </is>
      </c>
      <c r="F418" t="n">
        <v>12</v>
      </c>
      <c r="G418" t="n">
        <v>4.097066147564368e-06</v>
      </c>
      <c r="H418" t="n">
        <v>40</v>
      </c>
      <c r="I418" t="n">
        <v>4.619650569234977e-06</v>
      </c>
      <c r="J418" t="n">
        <v>12.8</v>
      </c>
      <c r="K418" t="n">
        <v>40</v>
      </c>
      <c r="L418" t="n">
        <v>4.619650569234977e-06</v>
      </c>
      <c r="M418" t="n">
        <v>5.7</v>
      </c>
      <c r="N418" t="n">
        <v>20</v>
      </c>
      <c r="O418" t="n">
        <v>22</v>
      </c>
      <c r="P418" t="n">
        <v>4.301928139035991e-06</v>
      </c>
      <c r="Q418" t="n">
        <v>5</v>
      </c>
      <c r="R418">
        <f>IF(Q418="","",J418-Q418)</f>
        <v/>
      </c>
      <c r="S418" t="n">
        <v>6.9</v>
      </c>
      <c r="T418" t="n">
        <v>18</v>
      </c>
      <c r="U418" t="n">
        <v>-1.6</v>
      </c>
      <c r="V418" t="n">
        <v>2</v>
      </c>
      <c r="X418" t="n">
        <v>0</v>
      </c>
      <c r="Y418" t="inlineStr"/>
      <c r="Z418" t="n">
        <v>4.097066e-06</v>
      </c>
      <c r="AA418" t="n">
        <v>0</v>
      </c>
      <c r="AB418" t="n">
        <v>12.8</v>
      </c>
      <c r="AC418" t="n">
        <v>34</v>
      </c>
      <c r="AD418" t="inlineStr"/>
    </row>
    <row r="419">
      <c r="A419" t="inlineStr">
        <is>
          <t>HE TWEETED CA!!!</t>
        </is>
      </c>
      <c r="B419" t="inlineStr">
        <is>
          <t>ALgp2UrqvuCFg71kpTwLx5JTfK7bv9NFyCV2kE16Mnpi</t>
        </is>
      </c>
      <c r="C419" t="inlineStr">
        <is>
          <t>2026-09-26 12:26:31</t>
        </is>
      </c>
      <c r="D419" t="inlineStr">
        <is>
          <t>website</t>
        </is>
      </c>
      <c r="E419" t="inlineStr">
        <is>
          <t>loser</t>
        </is>
      </c>
      <c r="F419" t="n">
        <v>33</v>
      </c>
      <c r="G419" t="n">
        <v>3.39865145354233e-06</v>
      </c>
      <c r="H419" t="n">
        <v>456</v>
      </c>
      <c r="I419" t="n">
        <v>3.403503404665545e-06</v>
      </c>
      <c r="J419" t="n">
        <v>0.1</v>
      </c>
      <c r="K419" t="n">
        <v>456</v>
      </c>
      <c r="L419" t="n">
        <v>3.403503404665545e-06</v>
      </c>
      <c r="M419" t="n">
        <v>-6.2</v>
      </c>
      <c r="R419">
        <f>IF(Q419="","",J419-Q419)</f>
        <v/>
      </c>
      <c r="V419" t="n">
        <v>2</v>
      </c>
      <c r="W419" t="n">
        <v>-6.2</v>
      </c>
      <c r="Y419" t="inlineStr">
        <is>
          <t>no trade: price never beats costs after the 2 s delay; model taught to sell at once</t>
        </is>
      </c>
      <c r="Z419" t="n">
        <v>3.398651e-06</v>
      </c>
      <c r="AA419" t="n">
        <v>0</v>
      </c>
      <c r="AB419" t="n">
        <v>0.1</v>
      </c>
      <c r="AC419" t="n">
        <v>46</v>
      </c>
      <c r="AD419" t="inlineStr">
        <is>
          <t>rose too little: best +0.1%, under the ~6.7% round-trip costs</t>
        </is>
      </c>
    </row>
    <row r="420">
      <c r="A420" t="inlineStr">
        <is>
          <t>Helping FlippingProfits</t>
        </is>
      </c>
      <c r="B420" t="inlineStr">
        <is>
          <t>3m67rYMbyZDngLKhQcZjgmG6t3cnepM3owAUxEFdpump</t>
        </is>
      </c>
      <c r="C420" t="inlineStr">
        <is>
          <t>2026-09-26 12:26:32</t>
        </is>
      </c>
      <c r="D420" t="inlineStr">
        <is>
          <t>website</t>
        </is>
      </c>
      <c r="E420" t="inlineStr">
        <is>
          <t>winner</t>
        </is>
      </c>
      <c r="F420" t="n">
        <v>24</v>
      </c>
      <c r="G420" t="n">
        <v>3.743057503137248e-06</v>
      </c>
      <c r="H420" t="n">
        <v>115</v>
      </c>
      <c r="I420" t="n">
        <v>0.0001024999746130379</v>
      </c>
      <c r="J420" t="n">
        <v>2638.4</v>
      </c>
      <c r="K420" t="n">
        <v>115</v>
      </c>
      <c r="L420" t="n">
        <v>0.0001024999746130379</v>
      </c>
      <c r="M420" t="n">
        <v>2466</v>
      </c>
      <c r="N420" t="n">
        <v>113</v>
      </c>
      <c r="O420" t="n">
        <v>115</v>
      </c>
      <c r="P420" t="n">
        <v>0.0001024999746130379</v>
      </c>
      <c r="Q420" t="n">
        <v>2638.4</v>
      </c>
      <c r="R420">
        <f>IF(Q420="","",J420-Q420)</f>
        <v/>
      </c>
      <c r="S420" t="n">
        <v>0</v>
      </c>
      <c r="T420" t="n">
        <v>0</v>
      </c>
      <c r="U420" t="n">
        <v>2466</v>
      </c>
      <c r="V420" t="n">
        <v>2</v>
      </c>
      <c r="X420" t="n">
        <v>0</v>
      </c>
      <c r="Y420" t="inlineStr"/>
      <c r="Z420" t="n">
        <v>3.74163e-06</v>
      </c>
      <c r="AA420" t="n">
        <v>0</v>
      </c>
      <c r="AB420" t="n">
        <v>2638.4</v>
      </c>
      <c r="AD420" t="inlineStr"/>
    </row>
    <row r="421">
      <c r="A421" t="inlineStr">
        <is>
          <t>WHATEVER</t>
        </is>
      </c>
      <c r="B421" t="inlineStr">
        <is>
          <t>9HKrSeBTzLjuTEYYUmZRVkxcRfL5D5SYyVaSBQmdpump</t>
        </is>
      </c>
      <c r="C421" t="inlineStr">
        <is>
          <t>2026-09-26 12:26:33</t>
        </is>
      </c>
      <c r="D421" t="inlineStr">
        <is>
          <t>mayhem</t>
        </is>
      </c>
      <c r="E421" t="inlineStr">
        <is>
          <t>loser</t>
        </is>
      </c>
      <c r="F421" t="n">
        <v>10</v>
      </c>
      <c r="G421" t="n">
        <v>4.802315317203379e-06</v>
      </c>
      <c r="H421" t="n">
        <v>11</v>
      </c>
      <c r="I421" t="n">
        <v>4.802315317203379e-06</v>
      </c>
      <c r="J421" t="n">
        <v>0</v>
      </c>
      <c r="K421" t="n">
        <v>13</v>
      </c>
      <c r="L421" t="n">
        <v>4.802315317203379e-06</v>
      </c>
      <c r="M421" t="n">
        <v>-6.3</v>
      </c>
      <c r="R421">
        <f>IF(Q421="","",J421-Q421)</f>
        <v/>
      </c>
      <c r="V421" t="n">
        <v>2</v>
      </c>
      <c r="W421" t="n">
        <v>-6.3</v>
      </c>
      <c r="Y421" t="inlineStr">
        <is>
          <t>no trade: price never beats costs after the 2 s delay; model taught to sell at once</t>
        </is>
      </c>
      <c r="Z421" t="n">
        <v>4.215883e-06</v>
      </c>
      <c r="AA421" t="n">
        <v>13.9</v>
      </c>
      <c r="AB421" t="n">
        <v>0</v>
      </c>
      <c r="AC421" t="n">
        <v>6</v>
      </c>
      <c r="AD421" t="inlineStr">
        <is>
          <t>bought the spike: the 2 s buy delay filled 14% above the decision price, then it only fell</t>
        </is>
      </c>
    </row>
    <row r="422">
      <c r="A422" t="inlineStr">
        <is>
          <t>Hippo.FUN</t>
        </is>
      </c>
      <c r="B422" t="inlineStr">
        <is>
          <t>7QqBWWUbRycu7fRnqxd8AD1KhhX4yNgFApuB1V4wpump</t>
        </is>
      </c>
      <c r="C422" t="inlineStr">
        <is>
          <t>2026-09-26 12:26:36</t>
        </is>
      </c>
      <c r="D422" t="inlineStr">
        <is>
          <t>mayhem</t>
        </is>
      </c>
      <c r="E422" t="inlineStr">
        <is>
          <t>winner</t>
        </is>
      </c>
      <c r="F422" t="n">
        <v>9</v>
      </c>
      <c r="G422" t="n">
        <v>4.713521778567946e-06</v>
      </c>
      <c r="H422" t="n">
        <v>583</v>
      </c>
      <c r="I422" t="n">
        <v>5.121786587569198e-06</v>
      </c>
      <c r="J422" t="n">
        <v>8.699999999999999</v>
      </c>
      <c r="K422" t="n">
        <v>583</v>
      </c>
      <c r="L422" t="n">
        <v>5.121786587569198e-06</v>
      </c>
      <c r="M422" t="n">
        <v>1.8</v>
      </c>
      <c r="N422" t="n">
        <v>581</v>
      </c>
      <c r="O422" t="n">
        <v>583</v>
      </c>
      <c r="P422" t="n">
        <v>5.121786587569198e-06</v>
      </c>
      <c r="Q422" t="n">
        <v>8.699999999999999</v>
      </c>
      <c r="R422">
        <f>IF(Q422="","",J422-Q422)</f>
        <v/>
      </c>
      <c r="S422" t="n">
        <v>0</v>
      </c>
      <c r="T422" t="n">
        <v>0</v>
      </c>
      <c r="U422" t="n">
        <v>1.8</v>
      </c>
      <c r="V422" t="n">
        <v>2</v>
      </c>
      <c r="X422" t="n">
        <v>0</v>
      </c>
      <c r="Y422" t="inlineStr"/>
      <c r="Z422" t="n">
        <v>4.713522e-06</v>
      </c>
      <c r="AA422" t="n">
        <v>0</v>
      </c>
      <c r="AB422" t="n">
        <v>8.699999999999999</v>
      </c>
      <c r="AC422" t="n">
        <v>4</v>
      </c>
      <c r="AD422" t="inlineStr"/>
    </row>
    <row r="423">
      <c r="A423" t="inlineStr">
        <is>
          <t xml:space="preserve">PikaSling </t>
        </is>
      </c>
      <c r="B423" t="inlineStr">
        <is>
          <t>9RhfMwfoMeYEDBiiE8y7SdWNfLFCwjpECfQg2zKYpump</t>
        </is>
      </c>
      <c r="C423" t="inlineStr">
        <is>
          <t>2026-09-26 12:26:42</t>
        </is>
      </c>
      <c r="D423" t="inlineStr">
        <is>
          <t>website</t>
        </is>
      </c>
      <c r="E423" t="inlineStr">
        <is>
          <t>winner</t>
        </is>
      </c>
      <c r="F423" t="n">
        <v>9</v>
      </c>
      <c r="G423" t="n">
        <v>4.200061772757528e-06</v>
      </c>
      <c r="H423" t="n">
        <v>598</v>
      </c>
      <c r="I423" t="n">
        <v>2.183948744073695e-05</v>
      </c>
      <c r="J423" t="n">
        <v>420</v>
      </c>
      <c r="K423" t="n">
        <v>598</v>
      </c>
      <c r="L423" t="n">
        <v>2.183948744073695e-05</v>
      </c>
      <c r="M423" t="n">
        <v>387.2</v>
      </c>
      <c r="N423" t="n">
        <v>596</v>
      </c>
      <c r="O423" t="n">
        <v>598</v>
      </c>
      <c r="P423" t="n">
        <v>2.183948744073695e-05</v>
      </c>
      <c r="Q423" t="n">
        <v>420</v>
      </c>
      <c r="R423">
        <f>IF(Q423="","",J423-Q423)</f>
        <v/>
      </c>
      <c r="S423" t="n">
        <v>0</v>
      </c>
      <c r="T423" t="n">
        <v>0</v>
      </c>
      <c r="U423" t="n">
        <v>387.2</v>
      </c>
      <c r="V423" t="n">
        <v>2</v>
      </c>
      <c r="X423" t="n">
        <v>0</v>
      </c>
      <c r="Y423" t="inlineStr"/>
      <c r="Z423" t="n">
        <v>3.713214e-06</v>
      </c>
      <c r="AA423" t="n">
        <v>13.1</v>
      </c>
      <c r="AB423" t="n">
        <v>420</v>
      </c>
      <c r="AD423" t="inlineStr"/>
    </row>
    <row r="424">
      <c r="A424" t="inlineStr">
        <is>
          <t>Arc Coin</t>
        </is>
      </c>
      <c r="B424" t="inlineStr">
        <is>
          <t>EAq3AMjbfTotStisS312mE4aCg57SnJXE3hKVc57pump</t>
        </is>
      </c>
      <c r="C424" t="inlineStr">
        <is>
          <t>2026-09-26 12:26:42</t>
        </is>
      </c>
      <c r="D424" t="inlineStr">
        <is>
          <t>mayhem</t>
        </is>
      </c>
      <c r="E424" t="inlineStr">
        <is>
          <t>winner</t>
        </is>
      </c>
      <c r="F424" t="n">
        <v>8</v>
      </c>
      <c r="G424" t="n">
        <v>2.4858582084036e-06</v>
      </c>
      <c r="H424" t="n">
        <v>11</v>
      </c>
      <c r="I424" t="n">
        <v>3.66720354410476e-06</v>
      </c>
      <c r="J424" t="n">
        <v>47.5</v>
      </c>
      <c r="K424" t="n">
        <v>11</v>
      </c>
      <c r="L424" t="n">
        <v>3.66720354410476e-06</v>
      </c>
      <c r="M424" t="n">
        <v>38.2</v>
      </c>
      <c r="N424" t="n">
        <v>9</v>
      </c>
      <c r="O424" t="n">
        <v>11</v>
      </c>
      <c r="P424" t="n">
        <v>3.66720354410476e-06</v>
      </c>
      <c r="Q424" t="n">
        <v>47.5</v>
      </c>
      <c r="R424">
        <f>IF(Q424="","",J424-Q424)</f>
        <v/>
      </c>
      <c r="S424" t="n">
        <v>0</v>
      </c>
      <c r="T424" t="n">
        <v>0</v>
      </c>
      <c r="U424" t="n">
        <v>38.2</v>
      </c>
      <c r="V424" t="n">
        <v>2</v>
      </c>
      <c r="X424" t="n">
        <v>0</v>
      </c>
      <c r="Y424" t="inlineStr"/>
      <c r="Z424" t="n">
        <v>1.826892e-06</v>
      </c>
      <c r="AA424" t="n">
        <v>36.1</v>
      </c>
      <c r="AB424" t="n">
        <v>47.5</v>
      </c>
      <c r="AC424" t="n">
        <v>5</v>
      </c>
      <c r="AD424" t="inlineStr"/>
    </row>
    <row r="425">
      <c r="A425" t="inlineStr">
        <is>
          <t>DonkyKing</t>
        </is>
      </c>
      <c r="B425" t="inlineStr">
        <is>
          <t>7T7ZnnRo7MbPAQb1N5rQuBr4j3PPdGne7FEgXyc6pump</t>
        </is>
      </c>
      <c r="C425" t="inlineStr">
        <is>
          <t>2026-09-26 12:26:44</t>
        </is>
      </c>
      <c r="D425" t="inlineStr">
        <is>
          <t>mayhem</t>
        </is>
      </c>
      <c r="E425" t="inlineStr">
        <is>
          <t>winner</t>
        </is>
      </c>
      <c r="F425" t="n">
        <v>9</v>
      </c>
      <c r="G425" t="n">
        <v>3.293546362448129e-06</v>
      </c>
      <c r="H425" t="n">
        <v>120</v>
      </c>
      <c r="I425" t="n">
        <v>8.478775798471541e-06</v>
      </c>
      <c r="J425" t="n">
        <v>157.4</v>
      </c>
      <c r="K425" t="n">
        <v>120</v>
      </c>
      <c r="L425" t="n">
        <v>8.478775798471541e-06</v>
      </c>
      <c r="M425" t="n">
        <v>141.2</v>
      </c>
      <c r="N425" t="n">
        <v>118</v>
      </c>
      <c r="O425" t="n">
        <v>120</v>
      </c>
      <c r="P425" t="n">
        <v>8.478775798471541e-06</v>
      </c>
      <c r="Q425" t="n">
        <v>157.4</v>
      </c>
      <c r="R425">
        <f>IF(Q425="","",J425-Q425)</f>
        <v/>
      </c>
      <c r="S425" t="n">
        <v>0</v>
      </c>
      <c r="T425" t="n">
        <v>0</v>
      </c>
      <c r="U425" t="n">
        <v>141.2</v>
      </c>
      <c r="V425" t="n">
        <v>2</v>
      </c>
      <c r="X425" t="n">
        <v>0</v>
      </c>
      <c r="Y425" t="inlineStr"/>
      <c r="Z425" t="n">
        <v>5.665869e-06</v>
      </c>
      <c r="AA425" t="n">
        <v>-41.9</v>
      </c>
      <c r="AB425" t="n">
        <v>157.4</v>
      </c>
      <c r="AC425" t="n">
        <v>1</v>
      </c>
      <c r="AD425" t="inlineStr"/>
    </row>
    <row r="426">
      <c r="A426" t="inlineStr">
        <is>
          <t>SANTA PEPE</t>
        </is>
      </c>
      <c r="B426" t="inlineStr">
        <is>
          <t>HEo9ggcHQNWCMb11AKjXHyKD2cBZHxjfAFB8NZ7Wpump</t>
        </is>
      </c>
      <c r="C426" t="inlineStr">
        <is>
          <t>2026-09-26 12:26:48</t>
        </is>
      </c>
      <c r="D426" t="inlineStr">
        <is>
          <t>mayhem</t>
        </is>
      </c>
      <c r="E426" t="inlineStr">
        <is>
          <t>winner</t>
        </is>
      </c>
      <c r="F426" t="n">
        <v>8</v>
      </c>
      <c r="G426" t="n">
        <v>1.755706621315637e-05</v>
      </c>
      <c r="H426" t="n">
        <v>11</v>
      </c>
      <c r="I426" t="n">
        <v>2.466255996687815e-05</v>
      </c>
      <c r="J426" t="n">
        <v>40.5</v>
      </c>
      <c r="K426" t="n">
        <v>11</v>
      </c>
      <c r="L426" t="n">
        <v>2.466255996687815e-05</v>
      </c>
      <c r="M426" t="n">
        <v>31.6</v>
      </c>
      <c r="N426" t="n">
        <v>9</v>
      </c>
      <c r="O426" t="n">
        <v>11</v>
      </c>
      <c r="P426" t="n">
        <v>2.466255996687815e-05</v>
      </c>
      <c r="Q426" t="n">
        <v>40.5</v>
      </c>
      <c r="R426">
        <f>IF(Q426="","",J426-Q426)</f>
        <v/>
      </c>
      <c r="S426" t="n">
        <v>0</v>
      </c>
      <c r="T426" t="n">
        <v>0</v>
      </c>
      <c r="U426" t="n">
        <v>31.6</v>
      </c>
      <c r="V426" t="n">
        <v>2</v>
      </c>
      <c r="X426" t="n">
        <v>0</v>
      </c>
      <c r="Y426" t="inlineStr"/>
      <c r="Z426" t="n">
        <v>1.2652803e-05</v>
      </c>
      <c r="AA426" t="n">
        <v>38.8</v>
      </c>
      <c r="AB426" t="n">
        <v>40.5</v>
      </c>
      <c r="AC426" t="n">
        <v>7</v>
      </c>
      <c r="AD426" t="inlineStr"/>
    </row>
    <row r="427">
      <c r="A427" t="inlineStr">
        <is>
          <t>GrokCoin</t>
        </is>
      </c>
      <c r="B427" t="inlineStr">
        <is>
          <t>DaZy1hk8RFzvWb6p3MesgRZcpqQmtCNrpFVwsX21pump</t>
        </is>
      </c>
      <c r="C427" t="inlineStr">
        <is>
          <t>2026-09-26 12:26:51</t>
        </is>
      </c>
      <c r="D427" t="inlineStr">
        <is>
          <t>fee-routed</t>
        </is>
      </c>
      <c r="E427" t="inlineStr">
        <is>
          <t>winner</t>
        </is>
      </c>
      <c r="F427" t="n">
        <v>8</v>
      </c>
      <c r="G427" t="n">
        <v>5.277964781539342e-06</v>
      </c>
      <c r="H427" t="n">
        <v>26</v>
      </c>
      <c r="I427" t="n">
        <v>6.179209785605725e-06</v>
      </c>
      <c r="J427" t="n">
        <v>17.1</v>
      </c>
      <c r="K427" t="n">
        <v>26</v>
      </c>
      <c r="L427" t="n">
        <v>6.179209785605725e-06</v>
      </c>
      <c r="M427" t="n">
        <v>9.699999999999999</v>
      </c>
      <c r="N427" t="n">
        <v>15</v>
      </c>
      <c r="O427" t="n">
        <v>17</v>
      </c>
      <c r="P427" t="n">
        <v>5.769214513887543e-06</v>
      </c>
      <c r="Q427" t="n">
        <v>9.300000000000001</v>
      </c>
      <c r="R427">
        <f>IF(Q427="","",J427-Q427)</f>
        <v/>
      </c>
      <c r="S427" t="n">
        <v>6.6</v>
      </c>
      <c r="T427" t="n">
        <v>9</v>
      </c>
      <c r="U427" t="n">
        <v>2.4</v>
      </c>
      <c r="V427" t="n">
        <v>2</v>
      </c>
      <c r="X427" t="n">
        <v>0</v>
      </c>
      <c r="Y427" t="inlineStr"/>
      <c r="Z427" t="n">
        <v>4.853232e-06</v>
      </c>
      <c r="AA427" t="n">
        <v>8.800000000000001</v>
      </c>
      <c r="AB427" t="n">
        <v>17.1</v>
      </c>
      <c r="AC427" t="n">
        <v>3</v>
      </c>
      <c r="AD427" t="inlineStr"/>
    </row>
    <row r="428">
      <c r="A428" t="inlineStr">
        <is>
          <t>Akemi Marmorkitt 1000</t>
        </is>
      </c>
      <c r="B428" t="inlineStr">
        <is>
          <t>CyCjLY7wwNmSkVeejeDpc2dJSpKEo7sRdZ7o64rgpump</t>
        </is>
      </c>
      <c r="C428" t="inlineStr">
        <is>
          <t>2026-09-26 12:26:53</t>
        </is>
      </c>
      <c r="D428" t="inlineStr">
        <is>
          <t>mayhem</t>
        </is>
      </c>
      <c r="E428" t="inlineStr">
        <is>
          <t>winner</t>
        </is>
      </c>
      <c r="F428" t="n">
        <v>9</v>
      </c>
      <c r="G428" t="n">
        <v>1.440972055334119e-06</v>
      </c>
      <c r="H428" t="n">
        <v>15</v>
      </c>
      <c r="I428" t="n">
        <v>1.698045501194561e-06</v>
      </c>
      <c r="J428" t="n">
        <v>17.8</v>
      </c>
      <c r="K428" t="n">
        <v>15</v>
      </c>
      <c r="L428" t="n">
        <v>1.698045501194561e-06</v>
      </c>
      <c r="M428" t="n">
        <v>10.4</v>
      </c>
      <c r="N428" t="n">
        <v>10</v>
      </c>
      <c r="O428" t="n">
        <v>12</v>
      </c>
      <c r="P428" t="n">
        <v>1.693461970569838e-06</v>
      </c>
      <c r="Q428" t="n">
        <v>17.5</v>
      </c>
      <c r="R428">
        <f>IF(Q428="","",J428-Q428)</f>
        <v/>
      </c>
      <c r="S428" t="n">
        <v>0.3</v>
      </c>
      <c r="T428" t="n">
        <v>3</v>
      </c>
      <c r="U428" t="n">
        <v>10.1</v>
      </c>
      <c r="V428" t="n">
        <v>2</v>
      </c>
      <c r="X428" t="n">
        <v>0</v>
      </c>
      <c r="Y428" t="inlineStr"/>
      <c r="Z428" t="n">
        <v>2.116087e-06</v>
      </c>
      <c r="AA428" t="n">
        <v>-31.9</v>
      </c>
      <c r="AB428" t="n">
        <v>17.8</v>
      </c>
      <c r="AC428" t="n">
        <v>8</v>
      </c>
      <c r="AD428" t="inlineStr"/>
    </row>
    <row r="429">
      <c r="A429" t="inlineStr">
        <is>
          <t>PEPEBTC</t>
        </is>
      </c>
      <c r="B429" t="inlineStr">
        <is>
          <t>E75Qb3781wmDLyUgBKYKi97Tta9ANs88bjF3zgXcpump</t>
        </is>
      </c>
      <c r="C429" t="inlineStr">
        <is>
          <t>2026-09-26 12:26:58</t>
        </is>
      </c>
      <c r="D429" t="inlineStr">
        <is>
          <t>mayhem</t>
        </is>
      </c>
      <c r="E429" t="inlineStr">
        <is>
          <t>winner</t>
        </is>
      </c>
      <c r="F429" t="n">
        <v>10</v>
      </c>
      <c r="G429" t="n">
        <v>2.620238099725262e-06</v>
      </c>
      <c r="H429" t="n">
        <v>28</v>
      </c>
      <c r="I429" t="n">
        <v>4.333260986544614e-06</v>
      </c>
      <c r="J429" t="n">
        <v>65.40000000000001</v>
      </c>
      <c r="K429" t="n">
        <v>28</v>
      </c>
      <c r="L429" t="n">
        <v>4.333260986544614e-06</v>
      </c>
      <c r="M429" t="n">
        <v>55</v>
      </c>
      <c r="N429" t="n">
        <v>26</v>
      </c>
      <c r="O429" t="n">
        <v>28</v>
      </c>
      <c r="P429" t="n">
        <v>4.333260986544614e-06</v>
      </c>
      <c r="Q429" t="n">
        <v>65.40000000000001</v>
      </c>
      <c r="R429">
        <f>IF(Q429="","",J429-Q429)</f>
        <v/>
      </c>
      <c r="S429" t="n">
        <v>0</v>
      </c>
      <c r="T429" t="n">
        <v>0</v>
      </c>
      <c r="U429" t="n">
        <v>55</v>
      </c>
      <c r="V429" t="n">
        <v>2</v>
      </c>
      <c r="X429" t="n">
        <v>0</v>
      </c>
      <c r="Y429" t="inlineStr"/>
      <c r="Z429" t="n">
        <v>2.620238e-06</v>
      </c>
      <c r="AA429" t="n">
        <v>0</v>
      </c>
      <c r="AB429" t="n">
        <v>65.40000000000001</v>
      </c>
      <c r="AC429" t="n">
        <v>43</v>
      </c>
      <c r="AD429" t="inlineStr"/>
    </row>
    <row r="430">
      <c r="A430" t="inlineStr">
        <is>
          <t>mayhem train</t>
        </is>
      </c>
      <c r="B430" t="inlineStr">
        <is>
          <t>HEgf72Bo3KWHHEpr8WwVwjtWYkwUFLU8FunarM85pump</t>
        </is>
      </c>
      <c r="C430" t="inlineStr">
        <is>
          <t>2026-09-26 12:27:03</t>
        </is>
      </c>
      <c r="D430" t="inlineStr">
        <is>
          <t>mayhem</t>
        </is>
      </c>
      <c r="E430" t="inlineStr">
        <is>
          <t>winner</t>
        </is>
      </c>
      <c r="F430" t="n">
        <v>8</v>
      </c>
      <c r="G430" t="n">
        <v>4.427480269016373e-06</v>
      </c>
      <c r="H430" t="n">
        <v>31</v>
      </c>
      <c r="I430" t="n">
        <v>1.255327830158264e-05</v>
      </c>
      <c r="J430" t="n">
        <v>183.5</v>
      </c>
      <c r="K430" t="n">
        <v>31</v>
      </c>
      <c r="L430" t="n">
        <v>1.255327830158264e-05</v>
      </c>
      <c r="M430" t="n">
        <v>165.7</v>
      </c>
      <c r="N430" t="n">
        <v>29</v>
      </c>
      <c r="O430" t="n">
        <v>31</v>
      </c>
      <c r="P430" t="n">
        <v>1.255327830158264e-05</v>
      </c>
      <c r="Q430" t="n">
        <v>183.5</v>
      </c>
      <c r="R430">
        <f>IF(Q430="","",J430-Q430)</f>
        <v/>
      </c>
      <c r="S430" t="n">
        <v>0</v>
      </c>
      <c r="T430" t="n">
        <v>0</v>
      </c>
      <c r="U430" t="n">
        <v>165.7</v>
      </c>
      <c r="V430" t="n">
        <v>2</v>
      </c>
      <c r="X430" t="n">
        <v>0</v>
      </c>
      <c r="Y430" t="inlineStr"/>
      <c r="Z430" t="n">
        <v>3.432737e-06</v>
      </c>
      <c r="AA430" t="n">
        <v>29</v>
      </c>
      <c r="AB430" t="n">
        <v>183.5</v>
      </c>
      <c r="AC430" t="n">
        <v>2</v>
      </c>
      <c r="AD430" t="inlineStr"/>
    </row>
    <row r="431">
      <c r="A431" t="inlineStr">
        <is>
          <t>attention</t>
        </is>
      </c>
      <c r="B431" t="inlineStr">
        <is>
          <t>BKjkZSZKYxV9c82cA7VpJXcPioAHuW4wGTTH9mMTpump</t>
        </is>
      </c>
      <c r="C431" t="inlineStr">
        <is>
          <t>2026-09-26 12:27:04</t>
        </is>
      </c>
      <c r="D431" t="inlineStr">
        <is>
          <t>mayhem</t>
        </is>
      </c>
      <c r="E431" t="inlineStr">
        <is>
          <t>winner</t>
        </is>
      </c>
      <c r="F431" t="n">
        <v>8</v>
      </c>
      <c r="G431" t="n">
        <v>3.531083761828782e-06</v>
      </c>
      <c r="H431" t="n">
        <v>20</v>
      </c>
      <c r="I431" t="n">
        <v>5.393165227156749e-06</v>
      </c>
      <c r="J431" t="n">
        <v>52.7</v>
      </c>
      <c r="K431" t="n">
        <v>20</v>
      </c>
      <c r="L431" t="n">
        <v>5.393165227156749e-06</v>
      </c>
      <c r="M431" t="n">
        <v>43.1</v>
      </c>
      <c r="N431" t="n">
        <v>18</v>
      </c>
      <c r="O431" t="n">
        <v>20</v>
      </c>
      <c r="P431" t="n">
        <v>5.393165227156749e-06</v>
      </c>
      <c r="Q431" t="n">
        <v>52.7</v>
      </c>
      <c r="R431">
        <f>IF(Q431="","",J431-Q431)</f>
        <v/>
      </c>
      <c r="S431" t="n">
        <v>0</v>
      </c>
      <c r="T431" t="n">
        <v>0</v>
      </c>
      <c r="U431" t="n">
        <v>43.1</v>
      </c>
      <c r="V431" t="n">
        <v>2</v>
      </c>
      <c r="X431" t="n">
        <v>0</v>
      </c>
      <c r="Y431" t="inlineStr"/>
      <c r="Z431" t="n">
        <v>2.885178e-06</v>
      </c>
      <c r="AA431" t="n">
        <v>22.4</v>
      </c>
      <c r="AB431" t="n">
        <v>52.7</v>
      </c>
      <c r="AC431" t="n">
        <v>9</v>
      </c>
      <c r="AD431" t="inlineStr"/>
    </row>
    <row r="432">
      <c r="A432" t="inlineStr">
        <is>
          <t>Grand Arena</t>
        </is>
      </c>
      <c r="B432" t="inlineStr">
        <is>
          <t>HJW7knFbUvBMdfCG4rvDQET2swK971pHF5GazPgapump</t>
        </is>
      </c>
      <c r="C432" t="inlineStr">
        <is>
          <t>2026-09-26 12:27:13</t>
        </is>
      </c>
      <c r="D432" t="inlineStr">
        <is>
          <t>website</t>
        </is>
      </c>
      <c r="E432" t="inlineStr">
        <is>
          <t>winner</t>
        </is>
      </c>
      <c r="F432" t="n">
        <v>13</v>
      </c>
      <c r="G432" t="n">
        <v>3.709794278898025e-06</v>
      </c>
      <c r="H432" t="n">
        <v>163</v>
      </c>
      <c r="I432" t="n">
        <v>4.275896609324048e-06</v>
      </c>
      <c r="J432" t="n">
        <v>15.3</v>
      </c>
      <c r="K432" t="n">
        <v>163</v>
      </c>
      <c r="L432" t="n">
        <v>4.275896609324048e-06</v>
      </c>
      <c r="M432" t="n">
        <v>8</v>
      </c>
      <c r="N432" t="n">
        <v>161</v>
      </c>
      <c r="O432" t="n">
        <v>163</v>
      </c>
      <c r="P432" t="n">
        <v>4.275896609324048e-06</v>
      </c>
      <c r="Q432" t="n">
        <v>15.3</v>
      </c>
      <c r="R432">
        <f>IF(Q432="","",J432-Q432)</f>
        <v/>
      </c>
      <c r="S432" t="n">
        <v>0</v>
      </c>
      <c r="T432" t="n">
        <v>0</v>
      </c>
      <c r="U432" t="n">
        <v>8</v>
      </c>
      <c r="V432" t="n">
        <v>2</v>
      </c>
      <c r="X432" t="n">
        <v>0</v>
      </c>
      <c r="Y432" t="inlineStr"/>
      <c r="Z432" t="n">
        <v>3.709794e-06</v>
      </c>
      <c r="AA432" t="n">
        <v>0</v>
      </c>
      <c r="AB432" t="n">
        <v>15.3</v>
      </c>
      <c r="AC432" t="n">
        <v>12</v>
      </c>
      <c r="AD432" t="inlineStr"/>
    </row>
    <row r="433">
      <c r="A433" t="inlineStr">
        <is>
          <t>EGY1</t>
        </is>
      </c>
      <c r="B433" t="inlineStr">
        <is>
          <t>D6zAHuD7T5kVLoSAsRjs1Dsa2uJthiy5wBRAQoRypump</t>
        </is>
      </c>
      <c r="C433" t="inlineStr">
        <is>
          <t>2026-09-26 12:27:19</t>
        </is>
      </c>
      <c r="D433" t="inlineStr">
        <is>
          <t>mayhem</t>
        </is>
      </c>
      <c r="E433" t="inlineStr">
        <is>
          <t>winner</t>
        </is>
      </c>
      <c r="F433" t="n">
        <v>8</v>
      </c>
      <c r="G433" t="n">
        <v>1.209323565103954e-06</v>
      </c>
      <c r="H433" t="n">
        <v>116</v>
      </c>
      <c r="I433" t="n">
        <v>3.975499945306142e-06</v>
      </c>
      <c r="J433" t="n">
        <v>228.7</v>
      </c>
      <c r="K433" t="n">
        <v>116</v>
      </c>
      <c r="L433" t="n">
        <v>3.975499945306142e-06</v>
      </c>
      <c r="M433" t="n">
        <v>208</v>
      </c>
      <c r="N433" t="n">
        <v>114</v>
      </c>
      <c r="O433" t="n">
        <v>116</v>
      </c>
      <c r="P433" t="n">
        <v>3.975499945306142e-06</v>
      </c>
      <c r="Q433" t="n">
        <v>228.7</v>
      </c>
      <c r="R433">
        <f>IF(Q433="","",J433-Q433)</f>
        <v/>
      </c>
      <c r="S433" t="n">
        <v>0</v>
      </c>
      <c r="T433" t="n">
        <v>0</v>
      </c>
      <c r="U433" t="n">
        <v>208</v>
      </c>
      <c r="V433" t="n">
        <v>2</v>
      </c>
      <c r="X433" t="n">
        <v>0</v>
      </c>
      <c r="Y433" t="inlineStr"/>
      <c r="Z433" t="n">
        <v>1.565704e-06</v>
      </c>
      <c r="AA433" t="n">
        <v>-22.8</v>
      </c>
      <c r="AB433" t="n">
        <v>228.7</v>
      </c>
      <c r="AC433" t="n">
        <v>3</v>
      </c>
      <c r="AD433" t="inlineStr"/>
    </row>
    <row r="434">
      <c r="A434" t="inlineStr">
        <is>
          <t>Freaky ah</t>
        </is>
      </c>
      <c r="B434" t="inlineStr">
        <is>
          <t>Eg9kEG2VaBUJs3KEWXHb2MoFkJVWyjp4kCKHa9pcpump</t>
        </is>
      </c>
      <c r="C434" t="inlineStr">
        <is>
          <t>2026-09-26 12:27:20</t>
        </is>
      </c>
      <c r="D434" t="inlineStr">
        <is>
          <t>mayhem</t>
        </is>
      </c>
      <c r="E434" t="inlineStr">
        <is>
          <t>winner</t>
        </is>
      </c>
      <c r="F434" t="n">
        <v>12</v>
      </c>
      <c r="G434" t="n">
        <v>1.897273130229803e-07</v>
      </c>
      <c r="H434" t="n">
        <v>36</v>
      </c>
      <c r="I434" t="n">
        <v>4.773682617358457e-07</v>
      </c>
      <c r="J434" t="n">
        <v>151.6</v>
      </c>
      <c r="K434" t="n">
        <v>36</v>
      </c>
      <c r="L434" t="n">
        <v>4.773682617358457e-07</v>
      </c>
      <c r="M434" t="n">
        <v>135.8</v>
      </c>
      <c r="N434" t="n">
        <v>34</v>
      </c>
      <c r="O434" t="n">
        <v>36</v>
      </c>
      <c r="P434" t="n">
        <v>4.773682617358457e-07</v>
      </c>
      <c r="Q434" t="n">
        <v>151.6</v>
      </c>
      <c r="R434">
        <f>IF(Q434="","",J434-Q434)</f>
        <v/>
      </c>
      <c r="S434" t="n">
        <v>0</v>
      </c>
      <c r="T434" t="n">
        <v>0</v>
      </c>
      <c r="U434" t="n">
        <v>135.8</v>
      </c>
      <c r="V434" t="n">
        <v>2</v>
      </c>
      <c r="X434" t="n">
        <v>0</v>
      </c>
      <c r="Y434" t="inlineStr"/>
      <c r="Z434" t="n">
        <v>4.66683e-07</v>
      </c>
      <c r="AA434" t="n">
        <v>-59.3</v>
      </c>
      <c r="AB434" t="n">
        <v>151.6</v>
      </c>
      <c r="AC434" t="n">
        <v>1</v>
      </c>
      <c r="AD434" t="inlineStr"/>
    </row>
    <row r="435">
      <c r="A435" t="inlineStr">
        <is>
          <t>ImperialMine</t>
        </is>
      </c>
      <c r="B435" t="inlineStr">
        <is>
          <t>9u1wThFL3mhAXavJBUUhSLLZJW8RpGiVEe46ZYwrpump</t>
        </is>
      </c>
      <c r="C435" t="inlineStr">
        <is>
          <t>2026-09-26 12:27:22</t>
        </is>
      </c>
      <c r="D435" t="inlineStr">
        <is>
          <t>website</t>
        </is>
      </c>
      <c r="E435" t="inlineStr">
        <is>
          <t>loser</t>
        </is>
      </c>
      <c r="F435" t="n">
        <v>34</v>
      </c>
      <c r="G435" t="n">
        <v>5.442001574246124e-06</v>
      </c>
      <c r="H435" t="n">
        <v>35</v>
      </c>
      <c r="I435" t="n">
        <v>5.442001574246124e-06</v>
      </c>
      <c r="J435" t="n">
        <v>0</v>
      </c>
      <c r="K435" t="n">
        <v>48</v>
      </c>
      <c r="L435" t="n">
        <v>5.255364948936253e-06</v>
      </c>
      <c r="M435" t="n">
        <v>-9.5</v>
      </c>
      <c r="R435">
        <f>IF(Q435="","",J435-Q435)</f>
        <v/>
      </c>
      <c r="V435" t="n">
        <v>2</v>
      </c>
      <c r="W435" t="n">
        <v>-9.5</v>
      </c>
      <c r="Y435" t="inlineStr">
        <is>
          <t>no trade: price never beats costs after the 2 s delay; model taught to sell at once</t>
        </is>
      </c>
      <c r="Z435" t="n">
        <v>4.053561e-06</v>
      </c>
      <c r="AA435" t="n">
        <v>34.3</v>
      </c>
      <c r="AB435" t="n">
        <v>0</v>
      </c>
      <c r="AC435" t="n">
        <v>3</v>
      </c>
      <c r="AD435" t="inlineStr">
        <is>
          <t>bought the spike: the 2 s buy delay filled 34% above the decision price, then it only fell</t>
        </is>
      </c>
    </row>
    <row r="436">
      <c r="A436" t="inlineStr">
        <is>
          <t>The Drunk Monkey</t>
        </is>
      </c>
      <c r="B436" t="inlineStr">
        <is>
          <t>BMpw43nSYtjjjEwiw1Yi5uvQy4BYy1juLUDTMcDrG91h</t>
        </is>
      </c>
      <c r="C436" t="inlineStr">
        <is>
          <t>2026-09-26 12:27:23</t>
        </is>
      </c>
      <c r="D436" t="inlineStr">
        <is>
          <t>terminal</t>
        </is>
      </c>
      <c r="E436" t="inlineStr">
        <is>
          <t>winner</t>
        </is>
      </c>
      <c r="F436" t="n">
        <v>8</v>
      </c>
      <c r="G436" t="n">
        <v>7.052246141670199e-06</v>
      </c>
      <c r="H436" t="n">
        <v>64</v>
      </c>
      <c r="I436" t="n">
        <v>9.636962173271271e-06</v>
      </c>
      <c r="J436" t="n">
        <v>36.7</v>
      </c>
      <c r="K436" t="n">
        <v>64</v>
      </c>
      <c r="L436" t="n">
        <v>9.636962173271271e-06</v>
      </c>
      <c r="M436" t="n">
        <v>28</v>
      </c>
      <c r="N436" t="n">
        <v>62</v>
      </c>
      <c r="O436" t="n">
        <v>64</v>
      </c>
      <c r="P436" t="n">
        <v>9.636962173271271e-06</v>
      </c>
      <c r="Q436" t="n">
        <v>36.7</v>
      </c>
      <c r="R436">
        <f>IF(Q436="","",J436-Q436)</f>
        <v/>
      </c>
      <c r="S436" t="n">
        <v>0</v>
      </c>
      <c r="T436" t="n">
        <v>0</v>
      </c>
      <c r="U436" t="n">
        <v>28</v>
      </c>
      <c r="V436" t="n">
        <v>2</v>
      </c>
      <c r="X436" t="n">
        <v>0</v>
      </c>
      <c r="Y436" t="inlineStr"/>
      <c r="Z436" t="n">
        <v>4.927811e-06</v>
      </c>
      <c r="AA436" t="n">
        <v>43.1</v>
      </c>
      <c r="AB436" t="n">
        <v>36.7</v>
      </c>
      <c r="AC436" t="n">
        <v>2</v>
      </c>
      <c r="AD436" t="inlineStr"/>
    </row>
    <row r="437">
      <c r="A437" t="inlineStr">
        <is>
          <t>Planet Of Memes</t>
        </is>
      </c>
      <c r="B437" t="inlineStr">
        <is>
          <t>mdpqq2AR3i9ejm6WkAmUChXReg7TKLsVHGwayDAwAVr</t>
        </is>
      </c>
      <c r="C437" t="inlineStr">
        <is>
          <t>2026-09-26 12:27:26</t>
        </is>
      </c>
      <c r="D437" t="inlineStr">
        <is>
          <t>fee-routed, terminal</t>
        </is>
      </c>
      <c r="E437" t="inlineStr">
        <is>
          <t>loser</t>
        </is>
      </c>
      <c r="F437" t="n">
        <v>8</v>
      </c>
      <c r="G437" t="n">
        <v>7.534446475072727e-06</v>
      </c>
      <c r="H437" t="n">
        <v>9</v>
      </c>
      <c r="I437" t="n">
        <v>7.534446475072727e-06</v>
      </c>
      <c r="J437" t="n">
        <v>0</v>
      </c>
      <c r="K437" t="n">
        <v>24</v>
      </c>
      <c r="L437" t="n">
        <v>7.135003889179288e-06</v>
      </c>
      <c r="M437" t="n">
        <v>-11.3</v>
      </c>
      <c r="R437">
        <f>IF(Q437="","",J437-Q437)</f>
        <v/>
      </c>
      <c r="V437" t="n">
        <v>2</v>
      </c>
      <c r="W437" t="n">
        <v>-11.3</v>
      </c>
      <c r="Y437" t="inlineStr">
        <is>
          <t>no trade: price never beats costs after the 2 s delay; model taught to sell at once</t>
        </is>
      </c>
      <c r="Z437" t="n">
        <v>9.196872999999999e-06</v>
      </c>
      <c r="AA437" t="n">
        <v>-18.1</v>
      </c>
      <c r="AB437" t="n">
        <v>0</v>
      </c>
      <c r="AC437" t="n">
        <v>2</v>
      </c>
      <c r="AD437" t="inlineStr">
        <is>
          <t>dropped immediately: below entry before any sale could fill</t>
        </is>
      </c>
    </row>
    <row r="438">
      <c r="A438" t="inlineStr">
        <is>
          <t>Rex the mining machine</t>
        </is>
      </c>
      <c r="B438" t="inlineStr">
        <is>
          <t>8wrvay8G5ig25o2bQRiY4mjnv6393kGjeJgANB8Ppump</t>
        </is>
      </c>
      <c r="C438" t="inlineStr">
        <is>
          <t>2026-09-26 12:27:26</t>
        </is>
      </c>
      <c r="D438" t="inlineStr">
        <is>
          <t>website</t>
        </is>
      </c>
      <c r="E438" t="inlineStr">
        <is>
          <t>loser</t>
        </is>
      </c>
      <c r="F438" t="n">
        <v>15</v>
      </c>
      <c r="G438" t="n">
        <v>4.057094140858914e-06</v>
      </c>
      <c r="H438" t="n">
        <v>20</v>
      </c>
      <c r="I438" t="n">
        <v>4.057466671095053e-06</v>
      </c>
      <c r="J438" t="n">
        <v>0</v>
      </c>
      <c r="K438" t="n">
        <v>20</v>
      </c>
      <c r="L438" t="n">
        <v>4.057466671095053e-06</v>
      </c>
      <c r="M438" t="n">
        <v>-6.3</v>
      </c>
      <c r="R438">
        <f>IF(Q438="","",J438-Q438)</f>
        <v/>
      </c>
      <c r="V438" t="n">
        <v>2</v>
      </c>
      <c r="W438" t="n">
        <v>-6.3</v>
      </c>
      <c r="Y438" t="inlineStr">
        <is>
          <t>no trade: price never beats costs after the 2 s delay; model taught to sell at once</t>
        </is>
      </c>
      <c r="Z438" t="n">
        <v>4.057226e-06</v>
      </c>
      <c r="AA438" t="n">
        <v>0</v>
      </c>
      <c r="AB438" t="n">
        <v>0</v>
      </c>
      <c r="AC438" t="n">
        <v>35</v>
      </c>
      <c r="AD438" t="inlineStr">
        <is>
          <t>rose too little: best +0.0%, under the ~6.7% round-trip costs</t>
        </is>
      </c>
    </row>
    <row r="439">
      <c r="A439" t="inlineStr">
        <is>
          <t>DICE</t>
        </is>
      </c>
      <c r="B439" t="inlineStr">
        <is>
          <t>4iwjs5HxiZRrKHoTEVwdioGib2oUvXio1P7JbJn8pump</t>
        </is>
      </c>
      <c r="C439" t="inlineStr">
        <is>
          <t>2026-09-26 12:27:31</t>
        </is>
      </c>
      <c r="D439" t="inlineStr">
        <is>
          <t>mayhem</t>
        </is>
      </c>
      <c r="E439" t="inlineStr">
        <is>
          <t>loser</t>
        </is>
      </c>
      <c r="F439" t="n">
        <v>9</v>
      </c>
      <c r="G439" t="n">
        <v>3.215355926685243e-06</v>
      </c>
      <c r="H439" t="n">
        <v>11</v>
      </c>
      <c r="I439" t="n">
        <v>3.129466406001662e-06</v>
      </c>
      <c r="J439" t="n">
        <v>-2.7</v>
      </c>
      <c r="K439" t="n">
        <v>12</v>
      </c>
      <c r="L439" t="n">
        <v>3.129466406001662e-06</v>
      </c>
      <c r="M439" t="n">
        <v>-8.800000000000001</v>
      </c>
      <c r="R439">
        <f>IF(Q439="","",J439-Q439)</f>
        <v/>
      </c>
      <c r="V439" t="n">
        <v>2</v>
      </c>
      <c r="W439" t="n">
        <v>-8.800000000000001</v>
      </c>
      <c r="Y439" t="inlineStr">
        <is>
          <t>no trade: price never beats costs after the 2 s delay; model taught to sell at once</t>
        </is>
      </c>
      <c r="Z439" t="n">
        <v>3.215356e-06</v>
      </c>
      <c r="AA439" t="n">
        <v>0</v>
      </c>
      <c r="AB439" t="n">
        <v>-2.7</v>
      </c>
      <c r="AC439" t="n">
        <v>1</v>
      </c>
      <c r="AD439" t="inlineStr">
        <is>
          <t>dropped immediately: below entry before any sale could fill</t>
        </is>
      </c>
    </row>
    <row r="440">
      <c r="A440" t="inlineStr">
        <is>
          <t>JoinRealFi</t>
        </is>
      </c>
      <c r="B440" t="inlineStr">
        <is>
          <t>heA4MbLUwegZBA6jYTc88REfznXKz5TBoVLM7JDpump</t>
        </is>
      </c>
      <c r="C440" t="inlineStr">
        <is>
          <t>2026-09-26 12:27:36</t>
        </is>
      </c>
      <c r="D440" t="inlineStr">
        <is>
          <t>terminal</t>
        </is>
      </c>
      <c r="E440" t="inlineStr">
        <is>
          <t>loser</t>
        </is>
      </c>
      <c r="F440" t="n">
        <v>9</v>
      </c>
      <c r="G440" t="n">
        <v>5.351665156733542e-06</v>
      </c>
      <c r="H440" t="n">
        <v>38</v>
      </c>
      <c r="I440" t="n">
        <v>5.530136420266894e-06</v>
      </c>
      <c r="J440" t="n">
        <v>3.3</v>
      </c>
      <c r="K440" t="n">
        <v>38</v>
      </c>
      <c r="L440" t="n">
        <v>5.530136420266894e-06</v>
      </c>
      <c r="M440" t="n">
        <v>-3.2</v>
      </c>
      <c r="R440">
        <f>IF(Q440="","",J440-Q440)</f>
        <v/>
      </c>
      <c r="V440" t="n">
        <v>2</v>
      </c>
      <c r="W440" t="n">
        <v>-3.2</v>
      </c>
      <c r="Y440" t="inlineStr">
        <is>
          <t>no trade: price never beats costs after the 2 s delay; model taught to sell at once</t>
        </is>
      </c>
      <c r="Z440" t="n">
        <v>5.367909e-06</v>
      </c>
      <c r="AA440" t="n">
        <v>-0.3</v>
      </c>
      <c r="AB440" t="n">
        <v>3.3</v>
      </c>
      <c r="AC440" t="n">
        <v>3</v>
      </c>
      <c r="AD440" t="inlineStr">
        <is>
          <t>rose too little: best +3.3%, under the ~6.7% round-trip costs</t>
        </is>
      </c>
    </row>
    <row r="441">
      <c r="A441" t="inlineStr">
        <is>
          <t>34percent</t>
        </is>
      </c>
      <c r="B441" t="inlineStr">
        <is>
          <t>59ZWurTS8FBnRjd5wMShHYoKW6g2BccwUDBwRyDxpump</t>
        </is>
      </c>
      <c r="C441" t="inlineStr">
        <is>
          <t>2026-09-26 12:27:36</t>
        </is>
      </c>
      <c r="D441" t="inlineStr">
        <is>
          <t>mayhem</t>
        </is>
      </c>
      <c r="E441" t="inlineStr">
        <is>
          <t>winner</t>
        </is>
      </c>
      <c r="F441" t="n">
        <v>9</v>
      </c>
      <c r="G441" t="n">
        <v>1.711341352430144e-06</v>
      </c>
      <c r="H441" t="n">
        <v>15</v>
      </c>
      <c r="I441" t="n">
        <v>4.137986318342572e-06</v>
      </c>
      <c r="J441" t="n">
        <v>141.8</v>
      </c>
      <c r="K441" t="n">
        <v>15</v>
      </c>
      <c r="L441" t="n">
        <v>4.137986318342572e-06</v>
      </c>
      <c r="M441" t="n">
        <v>126.6</v>
      </c>
      <c r="N441" t="n">
        <v>13</v>
      </c>
      <c r="O441" t="n">
        <v>15</v>
      </c>
      <c r="P441" t="n">
        <v>4.137986318342572e-06</v>
      </c>
      <c r="Q441" t="n">
        <v>141.8</v>
      </c>
      <c r="R441">
        <f>IF(Q441="","",J441-Q441)</f>
        <v/>
      </c>
      <c r="S441" t="n">
        <v>0</v>
      </c>
      <c r="T441" t="n">
        <v>0</v>
      </c>
      <c r="U441" t="n">
        <v>126.6</v>
      </c>
      <c r="V441" t="n">
        <v>2</v>
      </c>
      <c r="X441" t="n">
        <v>0</v>
      </c>
      <c r="Y441" t="inlineStr"/>
      <c r="Z441" t="n">
        <v>1.335401e-06</v>
      </c>
      <c r="AA441" t="n">
        <v>28.2</v>
      </c>
      <c r="AB441" t="n">
        <v>141.8</v>
      </c>
      <c r="AC441" t="n">
        <v>20</v>
      </c>
      <c r="AD441" t="inlineStr"/>
    </row>
    <row r="442">
      <c r="A442" t="inlineStr">
        <is>
          <t>Pepe Musk</t>
        </is>
      </c>
      <c r="B442" t="inlineStr">
        <is>
          <t>5crrVVpNbSwh5W9jyDjaQKpm9z8XQmAGABu7G5gXpump</t>
        </is>
      </c>
      <c r="C442" t="inlineStr">
        <is>
          <t>2026-09-26 12:27:39</t>
        </is>
      </c>
      <c r="D442" t="inlineStr">
        <is>
          <t>website</t>
        </is>
      </c>
      <c r="E442" t="inlineStr">
        <is>
          <t>winner</t>
        </is>
      </c>
      <c r="F442" t="n">
        <v>13</v>
      </c>
      <c r="G442" t="n">
        <v>3.74967052808798e-06</v>
      </c>
      <c r="H442" t="n">
        <v>369</v>
      </c>
      <c r="I442" t="n">
        <v>4.095213780450239e-06</v>
      </c>
      <c r="J442" t="n">
        <v>9.199999999999999</v>
      </c>
      <c r="K442" t="n">
        <v>369</v>
      </c>
      <c r="L442" t="n">
        <v>4.095213780450239e-06</v>
      </c>
      <c r="M442" t="n">
        <v>2.3</v>
      </c>
      <c r="N442" t="n">
        <v>187</v>
      </c>
      <c r="O442" t="n">
        <v>189</v>
      </c>
      <c r="P442" t="n">
        <v>3.763912381694387e-06</v>
      </c>
      <c r="Q442" t="n">
        <v>0.4</v>
      </c>
      <c r="R442">
        <f>IF(Q442="","",J442-Q442)</f>
        <v/>
      </c>
      <c r="S442" t="n">
        <v>8.1</v>
      </c>
      <c r="T442" t="n">
        <v>180</v>
      </c>
      <c r="U442" t="n">
        <v>-5.9</v>
      </c>
      <c r="V442" t="n">
        <v>2</v>
      </c>
      <c r="X442" t="n">
        <v>0</v>
      </c>
      <c r="Y442" t="inlineStr"/>
      <c r="Z442" t="n">
        <v>3.743602e-06</v>
      </c>
      <c r="AA442" t="n">
        <v>0.2</v>
      </c>
      <c r="AB442" t="n">
        <v>9.199999999999999</v>
      </c>
      <c r="AC442" t="n">
        <v>3</v>
      </c>
      <c r="AD442" t="inlineStr"/>
    </row>
    <row r="443">
      <c r="A443" t="inlineStr">
        <is>
          <t>Helping FlippingProfits</t>
        </is>
      </c>
      <c r="B443" t="inlineStr">
        <is>
          <t>9RYyNzTDqeWK8N1kBJYpnTJTsSs6wB8HpCebQgHr9CQ1</t>
        </is>
      </c>
      <c r="C443" t="inlineStr">
        <is>
          <t>2026-09-26 12:27:40</t>
        </is>
      </c>
      <c r="D443" t="inlineStr">
        <is>
          <t>fee-routed, terminal</t>
        </is>
      </c>
      <c r="E443" t="inlineStr">
        <is>
          <t>winner</t>
        </is>
      </c>
      <c r="F443" t="n">
        <v>8</v>
      </c>
      <c r="G443" t="n">
        <v>8.847966736024766e-06</v>
      </c>
      <c r="H443" t="n">
        <v>32</v>
      </c>
      <c r="I443" t="n">
        <v>1.478990914809208e-05</v>
      </c>
      <c r="J443" t="n">
        <v>67.2</v>
      </c>
      <c r="K443" t="n">
        <v>32</v>
      </c>
      <c r="L443" t="n">
        <v>1.478990914809208e-05</v>
      </c>
      <c r="M443" t="n">
        <v>56.6</v>
      </c>
      <c r="N443" t="n">
        <v>30</v>
      </c>
      <c r="O443" t="n">
        <v>32</v>
      </c>
      <c r="P443" t="n">
        <v>1.478990914809208e-05</v>
      </c>
      <c r="Q443" t="n">
        <v>67.2</v>
      </c>
      <c r="R443">
        <f>IF(Q443="","",J443-Q443)</f>
        <v/>
      </c>
      <c r="S443" t="n">
        <v>0</v>
      </c>
      <c r="T443" t="n">
        <v>0</v>
      </c>
      <c r="U443" t="n">
        <v>56.6</v>
      </c>
      <c r="V443" t="n">
        <v>2</v>
      </c>
      <c r="X443" t="n">
        <v>0</v>
      </c>
      <c r="Y443" t="inlineStr"/>
      <c r="Z443" t="n">
        <v>1.2321094e-05</v>
      </c>
      <c r="AA443" t="n">
        <v>-28.2</v>
      </c>
      <c r="AB443" t="n">
        <v>67.2</v>
      </c>
      <c r="AC443" t="n">
        <v>13</v>
      </c>
      <c r="AD443" t="inlineStr"/>
    </row>
    <row r="444">
      <c r="A444" t="inlineStr">
        <is>
          <t>Pogchamp</t>
        </is>
      </c>
      <c r="B444" t="inlineStr">
        <is>
          <t>DKTsvLC3CyHXLUan2id1H58PXWJUTNw5ZqqML625d4xC</t>
        </is>
      </c>
      <c r="C444" t="inlineStr">
        <is>
          <t>2026-09-26 12:27:46</t>
        </is>
      </c>
      <c r="D444" t="inlineStr">
        <is>
          <t>fee-routed, terminal</t>
        </is>
      </c>
      <c r="E444" t="inlineStr">
        <is>
          <t>loser</t>
        </is>
      </c>
      <c r="F444" t="n">
        <v>8</v>
      </c>
      <c r="G444" t="n">
        <v>5.677866302561171e-06</v>
      </c>
      <c r="H444" t="n">
        <v>32</v>
      </c>
      <c r="I444" t="n">
        <v>5.312256888954314e-06</v>
      </c>
      <c r="J444" t="n">
        <v>-6.4</v>
      </c>
      <c r="K444" t="n">
        <v>32</v>
      </c>
      <c r="L444" t="n">
        <v>5.312256888954314e-06</v>
      </c>
      <c r="M444" t="n">
        <v>-12.3</v>
      </c>
      <c r="R444">
        <f>IF(Q444="","",J444-Q444)</f>
        <v/>
      </c>
      <c r="V444" t="n">
        <v>2</v>
      </c>
      <c r="W444" t="n">
        <v>-12.3</v>
      </c>
      <c r="Y444" t="inlineStr">
        <is>
          <t>no trade: price never beats costs after the 2 s delay; model taught to sell at once</t>
        </is>
      </c>
      <c r="Z444" t="n">
        <v>8.426505e-06</v>
      </c>
      <c r="AA444" t="n">
        <v>-32.6</v>
      </c>
      <c r="AB444" t="n">
        <v>-6.4</v>
      </c>
      <c r="AC444" t="n">
        <v>1</v>
      </c>
      <c r="AD444" t="inlineStr">
        <is>
          <t>dropped immediately: below entry before any sale could fill</t>
        </is>
      </c>
    </row>
    <row r="445">
      <c r="A445" t="inlineStr">
        <is>
          <t>gaybull</t>
        </is>
      </c>
      <c r="B445" t="inlineStr">
        <is>
          <t>G1ao3MMRqj9R31ytWGMYZPBz4F8uaePmrnUFDipgpump</t>
        </is>
      </c>
      <c r="C445" t="inlineStr">
        <is>
          <t>2026-09-26 12:27:51</t>
        </is>
      </c>
      <c r="D445" t="inlineStr">
        <is>
          <t>website</t>
        </is>
      </c>
      <c r="E445" t="inlineStr">
        <is>
          <t>winner</t>
        </is>
      </c>
      <c r="F445" t="n">
        <v>18</v>
      </c>
      <c r="G445" t="n">
        <v>4.744076309067761e-06</v>
      </c>
      <c r="H445" t="n">
        <v>252</v>
      </c>
      <c r="I445" t="n">
        <v>1.266892163565334e-05</v>
      </c>
      <c r="J445" t="n">
        <v>167</v>
      </c>
      <c r="K445" t="n">
        <v>252</v>
      </c>
      <c r="L445" t="n">
        <v>1.266892163565334e-05</v>
      </c>
      <c r="M445" t="n">
        <v>150.2</v>
      </c>
      <c r="N445" t="n">
        <v>248</v>
      </c>
      <c r="O445" t="n">
        <v>250</v>
      </c>
      <c r="P445" t="n">
        <v>1.230198008507185e-05</v>
      </c>
      <c r="Q445" t="n">
        <v>159.3</v>
      </c>
      <c r="R445">
        <f>IF(Q445="","",J445-Q445)</f>
        <v/>
      </c>
      <c r="S445" t="n">
        <v>2.9</v>
      </c>
      <c r="T445" t="n">
        <v>2</v>
      </c>
      <c r="U445" t="n">
        <v>143</v>
      </c>
      <c r="V445" t="n">
        <v>2</v>
      </c>
      <c r="X445" t="n">
        <v>0</v>
      </c>
      <c r="Y445" t="inlineStr"/>
      <c r="Z445" t="n">
        <v>3.429951e-06</v>
      </c>
      <c r="AA445" t="n">
        <v>38.3</v>
      </c>
      <c r="AB445" t="n">
        <v>167</v>
      </c>
      <c r="AC445" t="n">
        <v>1</v>
      </c>
      <c r="AD445" t="inlineStr"/>
    </row>
    <row r="446">
      <c r="A446" t="inlineStr">
        <is>
          <t>Chiiba-kun</t>
        </is>
      </c>
      <c r="B446" t="inlineStr">
        <is>
          <t>99gzNPKr1sMasFTAtpBJYLamrXXTmE9szwPRofWmpump</t>
        </is>
      </c>
      <c r="C446" t="inlineStr">
        <is>
          <t>2026-09-26 12:27:58</t>
        </is>
      </c>
      <c r="D446" t="inlineStr">
        <is>
          <t>website</t>
        </is>
      </c>
      <c r="E446" t="inlineStr">
        <is>
          <t>winner</t>
        </is>
      </c>
      <c r="F446" t="n">
        <v>9</v>
      </c>
      <c r="G446" t="n">
        <v>3.950466470557142e-06</v>
      </c>
      <c r="H446" t="n">
        <v>238</v>
      </c>
      <c r="I446" t="n">
        <v>4.434940388059319e-06</v>
      </c>
      <c r="J446" t="n">
        <v>12.3</v>
      </c>
      <c r="K446" t="n">
        <v>238</v>
      </c>
      <c r="L446" t="n">
        <v>4.434940388059319e-06</v>
      </c>
      <c r="M446" t="n">
        <v>5.2</v>
      </c>
      <c r="N446" t="n">
        <v>98</v>
      </c>
      <c r="O446" t="n">
        <v>100</v>
      </c>
      <c r="P446" t="n">
        <v>4.053750003474794e-06</v>
      </c>
      <c r="Q446" t="n">
        <v>2.6</v>
      </c>
      <c r="R446">
        <f>IF(Q446="","",J446-Q446)</f>
        <v/>
      </c>
      <c r="S446" t="n">
        <v>8.6</v>
      </c>
      <c r="T446" t="n">
        <v>138</v>
      </c>
      <c r="U446" t="n">
        <v>-3.8</v>
      </c>
      <c r="V446" t="n">
        <v>2</v>
      </c>
      <c r="X446" t="n">
        <v>0</v>
      </c>
      <c r="Y446" t="inlineStr"/>
      <c r="Z446" t="n">
        <v>3.930539e-06</v>
      </c>
      <c r="AA446" t="n">
        <v>0.5</v>
      </c>
      <c r="AB446" t="n">
        <v>12.3</v>
      </c>
      <c r="AC446" t="n">
        <v>66</v>
      </c>
      <c r="AD446" t="inlineStr"/>
    </row>
    <row r="447">
      <c r="A447" t="inlineStr">
        <is>
          <t>Botnym</t>
        </is>
      </c>
      <c r="B447" t="inlineStr">
        <is>
          <t>53BxvFmzdndir5iQVgkFQvRPPJzgBZ5sWzskQz9epump</t>
        </is>
      </c>
      <c r="C447" t="inlineStr">
        <is>
          <t>2026-09-26 12:27:59</t>
        </is>
      </c>
      <c r="D447" t="inlineStr">
        <is>
          <t>website</t>
        </is>
      </c>
      <c r="E447" t="inlineStr">
        <is>
          <t>winner</t>
        </is>
      </c>
      <c r="F447" t="n">
        <v>9</v>
      </c>
      <c r="G447" t="n">
        <v>4.966374800401882e-06</v>
      </c>
      <c r="H447" t="n">
        <v>10</v>
      </c>
      <c r="I447" t="n">
        <v>5.877364157031627e-06</v>
      </c>
      <c r="J447" t="n">
        <v>18.3</v>
      </c>
      <c r="K447" t="n">
        <v>245</v>
      </c>
      <c r="L447" t="n">
        <v>5.871248562852305e-06</v>
      </c>
      <c r="M447" t="n">
        <v>10.8</v>
      </c>
      <c r="N447" t="n">
        <v>195</v>
      </c>
      <c r="O447" t="n">
        <v>197</v>
      </c>
      <c r="P447" t="n">
        <v>5.667690670979335e-06</v>
      </c>
      <c r="Q447" t="n">
        <v>14.1</v>
      </c>
      <c r="R447">
        <f>IF(Q447="","",J447-Q447)</f>
        <v/>
      </c>
      <c r="S447" t="n">
        <v>3.5</v>
      </c>
      <c r="T447" t="n">
        <v>48</v>
      </c>
      <c r="U447" t="n">
        <v>6.9</v>
      </c>
      <c r="V447" t="n">
        <v>2</v>
      </c>
      <c r="X447" t="n">
        <v>0.1</v>
      </c>
      <c r="Y447" t="inlineStr"/>
      <c r="Z447" t="n">
        <v>4.620241e-06</v>
      </c>
      <c r="AA447" t="n">
        <v>7.5</v>
      </c>
      <c r="AB447" t="n">
        <v>18.3</v>
      </c>
      <c r="AC447" t="n">
        <v>34</v>
      </c>
      <c r="AD447" t="inlineStr"/>
    </row>
    <row r="448">
      <c r="A448" t="inlineStr">
        <is>
          <t>deadpool test</t>
        </is>
      </c>
      <c r="B448" t="inlineStr">
        <is>
          <t>As8GjmQEtY5FSujCj6nBBLxU4ovojTTwbNBBMLFF5CW8</t>
        </is>
      </c>
      <c r="C448" t="inlineStr">
        <is>
          <t>2026-09-26 12:27:59</t>
        </is>
      </c>
      <c r="D448" t="inlineStr">
        <is>
          <t>website</t>
        </is>
      </c>
      <c r="E448" t="inlineStr">
        <is>
          <t>winner</t>
        </is>
      </c>
      <c r="F448" t="n">
        <v>18</v>
      </c>
      <c r="G448" t="n">
        <v>3.496840467311841e-06</v>
      </c>
      <c r="H448" t="n">
        <v>464</v>
      </c>
      <c r="I448" t="n">
        <v>3.735751586904686e-06</v>
      </c>
      <c r="J448" t="n">
        <v>6.8</v>
      </c>
      <c r="K448" t="n">
        <v>464</v>
      </c>
      <c r="L448" t="n">
        <v>3.735751586904686e-06</v>
      </c>
      <c r="M448" t="n">
        <v>0.1</v>
      </c>
      <c r="N448" t="n">
        <v>283</v>
      </c>
      <c r="O448" t="n">
        <v>285</v>
      </c>
      <c r="P448" t="n">
        <v>3.539949628832197e-06</v>
      </c>
      <c r="Q448" t="n">
        <v>1.2</v>
      </c>
      <c r="R448">
        <f>IF(Q448="","",J448-Q448)</f>
        <v/>
      </c>
      <c r="S448" t="n">
        <v>5.2</v>
      </c>
      <c r="T448" t="n">
        <v>179</v>
      </c>
      <c r="U448" t="n">
        <v>-5.1</v>
      </c>
      <c r="V448" t="n">
        <v>2</v>
      </c>
      <c r="X448" t="n">
        <v>0</v>
      </c>
      <c r="Y448" t="inlineStr"/>
      <c r="Z448" t="n">
        <v>3.496803e-06</v>
      </c>
      <c r="AA448" t="n">
        <v>0</v>
      </c>
      <c r="AB448" t="n">
        <v>6.8</v>
      </c>
      <c r="AC448" t="n">
        <v>40</v>
      </c>
      <c r="AD448" t="inlineStr"/>
    </row>
    <row r="449">
      <c r="A449" t="inlineStr">
        <is>
          <t>BRAINROT COIN</t>
        </is>
      </c>
      <c r="B449" t="inlineStr">
        <is>
          <t>G8WGacvLcE4M1ho8YpAHvn8sPAs4WVRTZVWHv95Tpump</t>
        </is>
      </c>
      <c r="C449" t="inlineStr">
        <is>
          <t>2026-09-26 12:28:06</t>
        </is>
      </c>
      <c r="D449" t="inlineStr">
        <is>
          <t>mayhem</t>
        </is>
      </c>
      <c r="E449" t="inlineStr">
        <is>
          <t>loser</t>
        </is>
      </c>
      <c r="F449" t="n">
        <v>10</v>
      </c>
      <c r="G449" t="n">
        <v>4.833528068797082e-06</v>
      </c>
      <c r="H449" t="n">
        <v>11</v>
      </c>
      <c r="I449" t="n">
        <v>4.833528068797082e-06</v>
      </c>
      <c r="J449" t="n">
        <v>0</v>
      </c>
      <c r="K449" t="n">
        <v>13</v>
      </c>
      <c r="L449" t="n">
        <v>4.833528068797082e-06</v>
      </c>
      <c r="M449" t="n">
        <v>-6.3</v>
      </c>
      <c r="R449">
        <f>IF(Q449="","",J449-Q449)</f>
        <v/>
      </c>
      <c r="V449" t="n">
        <v>2</v>
      </c>
      <c r="W449" t="n">
        <v>-6.3</v>
      </c>
      <c r="Y449" t="inlineStr">
        <is>
          <t>no trade: price never beats costs after the 2 s delay; model taught to sell at once</t>
        </is>
      </c>
      <c r="Z449" t="n">
        <v>3.753024e-06</v>
      </c>
      <c r="AA449" t="n">
        <v>28.8</v>
      </c>
      <c r="AB449" t="n">
        <v>0</v>
      </c>
      <c r="AC449" t="n">
        <v>7</v>
      </c>
      <c r="AD449" t="inlineStr">
        <is>
          <t>bought the spike: the 2 s buy delay filled 29% above the decision price, then it only fell</t>
        </is>
      </c>
    </row>
    <row r="450">
      <c r="A450" t="inlineStr">
        <is>
          <t>Random Black Nigga</t>
        </is>
      </c>
      <c r="B450" t="inlineStr">
        <is>
          <t>CHX7B4wpmYNUBHyoovoEyouquXkBo5X24M8LpqccAqci</t>
        </is>
      </c>
      <c r="C450" t="inlineStr">
        <is>
          <t>2026-09-26 12:28:06</t>
        </is>
      </c>
      <c r="D450" t="inlineStr">
        <is>
          <t>fee-routed, terminal</t>
        </is>
      </c>
      <c r="E450" t="inlineStr">
        <is>
          <t>winner</t>
        </is>
      </c>
      <c r="F450" t="n">
        <v>8</v>
      </c>
      <c r="G450" t="n">
        <v>5.882947669521588e-06</v>
      </c>
      <c r="H450" t="n">
        <v>11</v>
      </c>
      <c r="I450" t="n">
        <v>7.87138308405707e-06</v>
      </c>
      <c r="J450" t="n">
        <v>33.8</v>
      </c>
      <c r="K450" t="n">
        <v>11</v>
      </c>
      <c r="L450" t="n">
        <v>7.87138308405707e-06</v>
      </c>
      <c r="M450" t="n">
        <v>25.4</v>
      </c>
      <c r="N450" t="n">
        <v>9</v>
      </c>
      <c r="O450" t="n">
        <v>11</v>
      </c>
      <c r="P450" t="n">
        <v>7.87138308405707e-06</v>
      </c>
      <c r="Q450" t="n">
        <v>33.8</v>
      </c>
      <c r="R450">
        <f>IF(Q450="","",J450-Q450)</f>
        <v/>
      </c>
      <c r="S450" t="n">
        <v>0</v>
      </c>
      <c r="T450" t="n">
        <v>0</v>
      </c>
      <c r="U450" t="n">
        <v>25.4</v>
      </c>
      <c r="V450" t="n">
        <v>2</v>
      </c>
      <c r="X450" t="n">
        <v>0</v>
      </c>
      <c r="Y450" t="inlineStr"/>
      <c r="Z450" t="n">
        <v>7.132078e-06</v>
      </c>
      <c r="AA450" t="n">
        <v>-17.5</v>
      </c>
      <c r="AB450" t="n">
        <v>33.8</v>
      </c>
      <c r="AC450" t="n">
        <v>1</v>
      </c>
      <c r="AD450" t="inlineStr"/>
    </row>
    <row r="451">
      <c r="A451" t="inlineStr">
        <is>
          <t>gork</t>
        </is>
      </c>
      <c r="B451" t="inlineStr">
        <is>
          <t>ADEHrdMQSWPZAvbnsgYm7KYBAV2bSXhUxAJdnBz4a6jL</t>
        </is>
      </c>
      <c r="C451" t="inlineStr">
        <is>
          <t>2026-09-26 12:28:07</t>
        </is>
      </c>
      <c r="D451" t="inlineStr">
        <is>
          <t>fee-routed, terminal</t>
        </is>
      </c>
      <c r="E451" t="inlineStr">
        <is>
          <t>winner</t>
        </is>
      </c>
      <c r="F451" t="n">
        <v>8</v>
      </c>
      <c r="G451" t="n">
        <v>6.993505873232085e-06</v>
      </c>
      <c r="H451" t="n">
        <v>151</v>
      </c>
      <c r="I451" t="n">
        <v>1.267089115350143e-05</v>
      </c>
      <c r="J451" t="n">
        <v>81.2</v>
      </c>
      <c r="K451" t="n">
        <v>151</v>
      </c>
      <c r="L451" t="n">
        <v>1.267089115350143e-05</v>
      </c>
      <c r="M451" t="n">
        <v>69.8</v>
      </c>
      <c r="N451" t="n">
        <v>149</v>
      </c>
      <c r="O451" t="n">
        <v>151</v>
      </c>
      <c r="P451" t="n">
        <v>1.267089115350143e-05</v>
      </c>
      <c r="Q451" t="n">
        <v>81.2</v>
      </c>
      <c r="R451">
        <f>IF(Q451="","",J451-Q451)</f>
        <v/>
      </c>
      <c r="S451" t="n">
        <v>0</v>
      </c>
      <c r="T451" t="n">
        <v>0</v>
      </c>
      <c r="U451" t="n">
        <v>69.8</v>
      </c>
      <c r="V451" t="n">
        <v>2</v>
      </c>
      <c r="X451" t="n">
        <v>0</v>
      </c>
      <c r="Y451" t="inlineStr"/>
      <c r="Z451" t="n">
        <v>8.099658e-06</v>
      </c>
      <c r="AA451" t="n">
        <v>-13.7</v>
      </c>
      <c r="AB451" t="n">
        <v>81.2</v>
      </c>
      <c r="AC451" t="n">
        <v>22</v>
      </c>
      <c r="AD451" t="inlineStr"/>
    </row>
    <row r="452">
      <c r="A452" t="inlineStr">
        <is>
          <t>DOGE</t>
        </is>
      </c>
      <c r="B452" t="inlineStr">
        <is>
          <t>Gu6iXw8Www8LkRMLmUkQ3xcoAjWoG43zCuhg76bDpump</t>
        </is>
      </c>
      <c r="C452" t="inlineStr">
        <is>
          <t>2026-09-26 12:28:09</t>
        </is>
      </c>
      <c r="D452" t="inlineStr">
        <is>
          <t>mayhem</t>
        </is>
      </c>
      <c r="E452" t="inlineStr">
        <is>
          <t>winner</t>
        </is>
      </c>
      <c r="F452" t="n">
        <v>8</v>
      </c>
      <c r="G452" t="n">
        <v>5.105373636601977e-06</v>
      </c>
      <c r="H452" t="n">
        <v>20</v>
      </c>
      <c r="I452" t="n">
        <v>1.400397384233518e-05</v>
      </c>
      <c r="J452" t="n">
        <v>174.3</v>
      </c>
      <c r="K452" t="n">
        <v>20</v>
      </c>
      <c r="L452" t="n">
        <v>1.400397384233518e-05</v>
      </c>
      <c r="M452" t="n">
        <v>157</v>
      </c>
      <c r="N452" t="n">
        <v>18</v>
      </c>
      <c r="O452" t="n">
        <v>20</v>
      </c>
      <c r="P452" t="n">
        <v>1.400397384233518e-05</v>
      </c>
      <c r="Q452" t="n">
        <v>174.3</v>
      </c>
      <c r="R452">
        <f>IF(Q452="","",J452-Q452)</f>
        <v/>
      </c>
      <c r="S452" t="n">
        <v>0</v>
      </c>
      <c r="T452" t="n">
        <v>0</v>
      </c>
      <c r="U452" t="n">
        <v>157</v>
      </c>
      <c r="V452" t="n">
        <v>2</v>
      </c>
      <c r="X452" t="n">
        <v>0</v>
      </c>
      <c r="Y452" t="inlineStr"/>
      <c r="Z452" t="n">
        <v>5.749959e-06</v>
      </c>
      <c r="AA452" t="n">
        <v>-11.2</v>
      </c>
      <c r="AB452" t="n">
        <v>174.3</v>
      </c>
      <c r="AC452" t="n">
        <v>7</v>
      </c>
      <c r="AD452" t="inlineStr"/>
    </row>
    <row r="453">
      <c r="A453" t="inlineStr">
        <is>
          <t>Foliofound</t>
        </is>
      </c>
      <c r="B453" t="inlineStr">
        <is>
          <t>3wckbm3JB97Z47jyfyFrkCgmnHvXH5ZAcWx5vqYGpump</t>
        </is>
      </c>
      <c r="C453" t="inlineStr">
        <is>
          <t>2026-09-26 12:28:17</t>
        </is>
      </c>
      <c r="D453" t="inlineStr">
        <is>
          <t>website</t>
        </is>
      </c>
      <c r="E453" t="inlineStr">
        <is>
          <t>winner</t>
        </is>
      </c>
      <c r="F453" t="n">
        <v>10</v>
      </c>
      <c r="G453" t="n">
        <v>3.425421358987345e-06</v>
      </c>
      <c r="H453" t="n">
        <v>223</v>
      </c>
      <c r="I453" t="n">
        <v>1.084844794785307e-05</v>
      </c>
      <c r="J453" t="n">
        <v>216.7</v>
      </c>
      <c r="K453" t="n">
        <v>223</v>
      </c>
      <c r="L453" t="n">
        <v>1.084844794785307e-05</v>
      </c>
      <c r="M453" t="n">
        <v>196.8</v>
      </c>
      <c r="N453" t="n">
        <v>219</v>
      </c>
      <c r="O453" t="n">
        <v>221</v>
      </c>
      <c r="P453" t="n">
        <v>1.082688432507394e-05</v>
      </c>
      <c r="Q453" t="n">
        <v>216.1</v>
      </c>
      <c r="R453">
        <f>IF(Q453="","",J453-Q453)</f>
        <v/>
      </c>
      <c r="S453" t="n">
        <v>0.2</v>
      </c>
      <c r="T453" t="n">
        <v>2</v>
      </c>
      <c r="U453" t="n">
        <v>196.2</v>
      </c>
      <c r="V453" t="n">
        <v>2</v>
      </c>
      <c r="X453" t="n">
        <v>0</v>
      </c>
      <c r="Y453" t="inlineStr"/>
      <c r="Z453" t="n">
        <v>3.493712e-06</v>
      </c>
      <c r="AA453" t="n">
        <v>-2</v>
      </c>
      <c r="AB453" t="n">
        <v>216.7</v>
      </c>
      <c r="AC453" t="n">
        <v>1</v>
      </c>
      <c r="AD453" t="inlineStr"/>
    </row>
    <row r="454">
      <c r="A454" t="inlineStr">
        <is>
          <t>Terry The Blue Pill</t>
        </is>
      </c>
      <c r="B454" t="inlineStr">
        <is>
          <t>FoAu1tkXUzzo9AZ2gxhSUBb4nQHsFHqhxwXjfWnWpump</t>
        </is>
      </c>
      <c r="C454" t="inlineStr">
        <is>
          <t>2026-09-26 12:28:21</t>
        </is>
      </c>
      <c r="D454" t="inlineStr">
        <is>
          <t>website</t>
        </is>
      </c>
      <c r="E454" t="inlineStr">
        <is>
          <t>winner</t>
        </is>
      </c>
      <c r="F454" t="n">
        <v>8</v>
      </c>
      <c r="G454" t="n">
        <v>5.311115486371103e-06</v>
      </c>
      <c r="H454" t="n">
        <v>46</v>
      </c>
      <c r="I454" t="n">
        <v>6.79805981994066e-06</v>
      </c>
      <c r="J454" t="n">
        <v>28</v>
      </c>
      <c r="K454" t="n">
        <v>46</v>
      </c>
      <c r="L454" t="n">
        <v>6.79805981994066e-06</v>
      </c>
      <c r="M454" t="n">
        <v>19.9</v>
      </c>
      <c r="N454" t="n">
        <v>44</v>
      </c>
      <c r="O454" t="n">
        <v>46</v>
      </c>
      <c r="P454" t="n">
        <v>6.79805981994066e-06</v>
      </c>
      <c r="Q454" t="n">
        <v>28</v>
      </c>
      <c r="R454">
        <f>IF(Q454="","",J454-Q454)</f>
        <v/>
      </c>
      <c r="S454" t="n">
        <v>0</v>
      </c>
      <c r="T454" t="n">
        <v>0</v>
      </c>
      <c r="U454" t="n">
        <v>19.9</v>
      </c>
      <c r="V454" t="n">
        <v>2</v>
      </c>
      <c r="X454" t="n">
        <v>0</v>
      </c>
      <c r="Y454" t="inlineStr"/>
      <c r="Z454" t="n">
        <v>4.992714e-06</v>
      </c>
      <c r="AA454" t="n">
        <v>6.4</v>
      </c>
      <c r="AB454" t="n">
        <v>28</v>
      </c>
      <c r="AC454" t="n">
        <v>11</v>
      </c>
      <c r="AD454" t="inlineStr"/>
    </row>
    <row r="455">
      <c r="A455" t="inlineStr">
        <is>
          <t>KUB World</t>
        </is>
      </c>
      <c r="B455" t="inlineStr">
        <is>
          <t>4fuYaTGY66nERKXgevbxLNeRkzvjmZgLG1EwM7P5pump</t>
        </is>
      </c>
      <c r="C455" t="inlineStr">
        <is>
          <t>2026-09-26 12:28:29</t>
        </is>
      </c>
      <c r="D455" t="inlineStr">
        <is>
          <t>website</t>
        </is>
      </c>
      <c r="E455" t="inlineStr">
        <is>
          <t>winner</t>
        </is>
      </c>
      <c r="F455" t="n">
        <v>8</v>
      </c>
      <c r="G455" t="n">
        <v>3.989880151431026e-06</v>
      </c>
      <c r="H455" t="n">
        <v>32</v>
      </c>
      <c r="I455" t="n">
        <v>5.260098195807184e-06</v>
      </c>
      <c r="J455" t="n">
        <v>31.8</v>
      </c>
      <c r="K455" t="n">
        <v>32</v>
      </c>
      <c r="L455" t="n">
        <v>5.260098195807184e-06</v>
      </c>
      <c r="M455" t="n">
        <v>23.5</v>
      </c>
      <c r="N455" t="n">
        <v>29</v>
      </c>
      <c r="O455" t="n">
        <v>31</v>
      </c>
      <c r="P455" t="n">
        <v>5.233018473996242e-06</v>
      </c>
      <c r="Q455" t="n">
        <v>31.2</v>
      </c>
      <c r="R455">
        <f>IF(Q455="","",J455-Q455)</f>
        <v/>
      </c>
      <c r="S455" t="n">
        <v>0.5</v>
      </c>
      <c r="T455" t="n">
        <v>1</v>
      </c>
      <c r="U455" t="n">
        <v>22.9</v>
      </c>
      <c r="V455" t="n">
        <v>2</v>
      </c>
      <c r="X455" t="n">
        <v>0</v>
      </c>
      <c r="Y455" t="inlineStr"/>
      <c r="Z455" t="n">
        <v>3.98988e-06</v>
      </c>
      <c r="AA455" t="n">
        <v>0</v>
      </c>
      <c r="AB455" t="n">
        <v>31.8</v>
      </c>
      <c r="AC455" t="n">
        <v>121</v>
      </c>
      <c r="AD455" t="inlineStr"/>
    </row>
    <row r="456">
      <c r="A456" t="inlineStr">
        <is>
          <t>DERPCAT</t>
        </is>
      </c>
      <c r="B456" t="inlineStr">
        <is>
          <t>7dnWT2N3Y55AXfTtiCdUP8y3VSyzY34ZoLFoZqq6pump</t>
        </is>
      </c>
      <c r="C456" t="inlineStr">
        <is>
          <t>2026-09-26 12:28:30</t>
        </is>
      </c>
      <c r="D456" t="inlineStr">
        <is>
          <t>mayhem</t>
        </is>
      </c>
      <c r="E456" t="inlineStr">
        <is>
          <t>winner</t>
        </is>
      </c>
      <c r="F456" t="n">
        <v>8</v>
      </c>
      <c r="G456" t="n">
        <v>1.348040556126137e-06</v>
      </c>
      <c r="H456" t="n">
        <v>16</v>
      </c>
      <c r="I456" t="n">
        <v>2.457870115493399e-06</v>
      </c>
      <c r="J456" t="n">
        <v>82.3</v>
      </c>
      <c r="K456" t="n">
        <v>16</v>
      </c>
      <c r="L456" t="n">
        <v>2.457870115493399e-06</v>
      </c>
      <c r="M456" t="n">
        <v>70.90000000000001</v>
      </c>
      <c r="N456" t="n">
        <v>14</v>
      </c>
      <c r="O456" t="n">
        <v>16</v>
      </c>
      <c r="P456" t="n">
        <v>2.457870115493399e-06</v>
      </c>
      <c r="Q456" t="n">
        <v>82.3</v>
      </c>
      <c r="R456">
        <f>IF(Q456="","",J456-Q456)</f>
        <v/>
      </c>
      <c r="S456" t="n">
        <v>0</v>
      </c>
      <c r="T456" t="n">
        <v>0</v>
      </c>
      <c r="U456" t="n">
        <v>70.90000000000001</v>
      </c>
      <c r="V456" t="n">
        <v>2</v>
      </c>
      <c r="X456" t="n">
        <v>0</v>
      </c>
      <c r="Y456" t="inlineStr"/>
      <c r="Z456" t="n">
        <v>3.037352e-06</v>
      </c>
      <c r="AA456" t="n">
        <v>-55.6</v>
      </c>
      <c r="AB456" t="n">
        <v>82.3</v>
      </c>
      <c r="AC456" t="n">
        <v>1</v>
      </c>
      <c r="AD456" t="inlineStr"/>
    </row>
    <row r="457">
      <c r="A457" t="inlineStr">
        <is>
          <t>Kutsushita The Fat Dog</t>
        </is>
      </c>
      <c r="B457" t="inlineStr">
        <is>
          <t>4RaiLLBo6SzLcPuGTLHhQjH8Fr6148QUm9GrLn9Npump</t>
        </is>
      </c>
      <c r="C457" t="inlineStr">
        <is>
          <t>2026-09-26 12:28:35</t>
        </is>
      </c>
      <c r="D457" t="inlineStr">
        <is>
          <t>website</t>
        </is>
      </c>
      <c r="E457" t="inlineStr">
        <is>
          <t>winner</t>
        </is>
      </c>
      <c r="F457" t="n">
        <v>9</v>
      </c>
      <c r="G457" t="n">
        <v>4.035263359240657e-06</v>
      </c>
      <c r="H457" t="n">
        <v>69</v>
      </c>
      <c r="I457" t="n">
        <v>4.429678709777286e-06</v>
      </c>
      <c r="J457" t="n">
        <v>9.800000000000001</v>
      </c>
      <c r="K457" t="n">
        <v>69</v>
      </c>
      <c r="L457" t="n">
        <v>4.429678709777286e-06</v>
      </c>
      <c r="M457" t="n">
        <v>2.9</v>
      </c>
      <c r="N457" t="n">
        <v>11</v>
      </c>
      <c r="O457" t="n">
        <v>13</v>
      </c>
      <c r="P457" t="n">
        <v>4.12896269637903e-06</v>
      </c>
      <c r="Q457" t="n">
        <v>2.3</v>
      </c>
      <c r="R457">
        <f>IF(Q457="","",J457-Q457)</f>
        <v/>
      </c>
      <c r="S457" t="n">
        <v>6.8</v>
      </c>
      <c r="T457" t="n">
        <v>56</v>
      </c>
      <c r="U457" t="n">
        <v>-4.1</v>
      </c>
      <c r="V457" t="n">
        <v>2</v>
      </c>
      <c r="X457" t="n">
        <v>0</v>
      </c>
      <c r="Y457" t="inlineStr"/>
      <c r="Z457" t="n">
        <v>4.035263e-06</v>
      </c>
      <c r="AA457" t="n">
        <v>0</v>
      </c>
      <c r="AB457" t="n">
        <v>9.800000000000001</v>
      </c>
      <c r="AC457" t="n">
        <v>84</v>
      </c>
      <c r="AD457" t="inlineStr"/>
    </row>
    <row r="458">
      <c r="A458" t="inlineStr">
        <is>
          <t>Ham-Chan</t>
        </is>
      </c>
      <c r="B458" t="inlineStr">
        <is>
          <t>39r7C2337JzRiK8UASqgZB5UEVqTLJuqrX5LmxRUpump</t>
        </is>
      </c>
      <c r="C458" t="inlineStr">
        <is>
          <t>2026-09-26 12:28:44</t>
        </is>
      </c>
      <c r="D458" t="inlineStr">
        <is>
          <t>website</t>
        </is>
      </c>
      <c r="E458" t="inlineStr">
        <is>
          <t>loser</t>
        </is>
      </c>
      <c r="F458" t="n">
        <v>23</v>
      </c>
      <c r="G458" t="n">
        <v>3.691912122303076e-06</v>
      </c>
      <c r="H458" t="n">
        <v>87</v>
      </c>
      <c r="I458" t="n">
        <v>3.693322201671198e-06</v>
      </c>
      <c r="J458" t="n">
        <v>0</v>
      </c>
      <c r="K458" t="n">
        <v>87</v>
      </c>
      <c r="L458" t="n">
        <v>3.693322201671198e-06</v>
      </c>
      <c r="M458" t="n">
        <v>-6.3</v>
      </c>
      <c r="R458">
        <f>IF(Q458="","",J458-Q458)</f>
        <v/>
      </c>
      <c r="V458" t="n">
        <v>2</v>
      </c>
      <c r="W458" t="n">
        <v>-6.3</v>
      </c>
      <c r="Y458" t="inlineStr">
        <is>
          <t>no trade: price never beats costs after the 2 s delay; model taught to sell at once</t>
        </is>
      </c>
      <c r="Z458" t="n">
        <v>3.691912e-06</v>
      </c>
      <c r="AA458" t="n">
        <v>0</v>
      </c>
      <c r="AB458" t="n">
        <v>0</v>
      </c>
      <c r="AC458" t="n">
        <v>69</v>
      </c>
      <c r="AD458" t="inlineStr">
        <is>
          <t>rose too little: best +0.0%, under the ~6.7% round-trip costs</t>
        </is>
      </c>
    </row>
    <row r="459">
      <c r="A459" t="inlineStr">
        <is>
          <t>Normie</t>
        </is>
      </c>
      <c r="B459" t="inlineStr">
        <is>
          <t>VQ2p7wc6rPmim6mU7N79EdUTY3io3pmij51dCuLpump</t>
        </is>
      </c>
      <c r="C459" t="inlineStr">
        <is>
          <t>2026-09-26 12:29:25</t>
        </is>
      </c>
      <c r="D459" t="inlineStr">
        <is>
          <t>fee-routed</t>
        </is>
      </c>
      <c r="E459" t="inlineStr">
        <is>
          <t>winner</t>
        </is>
      </c>
      <c r="F459" t="n">
        <v>8</v>
      </c>
      <c r="G459" t="n">
        <v>7.521908217586578e-06</v>
      </c>
      <c r="H459" t="n">
        <v>10</v>
      </c>
      <c r="I459" t="n">
        <v>8.340323308738129e-06</v>
      </c>
      <c r="J459" t="n">
        <v>10.9</v>
      </c>
      <c r="K459" t="n">
        <v>11</v>
      </c>
      <c r="L459" t="n">
        <v>8.333700552498425e-06</v>
      </c>
      <c r="M459" t="n">
        <v>3.8</v>
      </c>
      <c r="N459" t="n">
        <v>9</v>
      </c>
      <c r="O459" t="n">
        <v>11</v>
      </c>
      <c r="P459" t="n">
        <v>8.333700552498425e-06</v>
      </c>
      <c r="Q459" t="n">
        <v>10.8</v>
      </c>
      <c r="R459">
        <f>IF(Q459="","",J459-Q459)</f>
        <v/>
      </c>
      <c r="S459" t="n">
        <v>0</v>
      </c>
      <c r="T459" t="n">
        <v>0</v>
      </c>
      <c r="U459" t="n">
        <v>3.8</v>
      </c>
      <c r="V459" t="n">
        <v>2</v>
      </c>
      <c r="X459" t="n">
        <v>0.1</v>
      </c>
      <c r="Y459" t="inlineStr"/>
      <c r="Z459" t="n">
        <v>7.457708e-06</v>
      </c>
      <c r="AA459" t="n">
        <v>0.9</v>
      </c>
      <c r="AB459" t="n">
        <v>10.9</v>
      </c>
      <c r="AC459" t="n">
        <v>1</v>
      </c>
      <c r="AD459" t="inlineStr"/>
    </row>
    <row r="460">
      <c r="A460" t="inlineStr">
        <is>
          <t>Repaid</t>
        </is>
      </c>
      <c r="B460" t="inlineStr">
        <is>
          <t>CYh55VeRwq8dVXAf7ArycMw3ipbtabNYdudhWtEmpump</t>
        </is>
      </c>
      <c r="C460" t="inlineStr">
        <is>
          <t>2026-09-26 12:29:31</t>
        </is>
      </c>
      <c r="D460" t="inlineStr">
        <is>
          <t>website</t>
        </is>
      </c>
      <c r="E460" t="inlineStr">
        <is>
          <t>winner</t>
        </is>
      </c>
      <c r="F460" t="n">
        <v>21</v>
      </c>
      <c r="G460" t="n">
        <v>4.273961783925699e-06</v>
      </c>
      <c r="H460" t="n">
        <v>25</v>
      </c>
      <c r="I460" t="n">
        <v>5.120041927417649e-06</v>
      </c>
      <c r="J460" t="n">
        <v>19.8</v>
      </c>
      <c r="K460" t="n">
        <v>25</v>
      </c>
      <c r="L460" t="n">
        <v>5.120041927417649e-06</v>
      </c>
      <c r="M460" t="n">
        <v>12.3</v>
      </c>
      <c r="N460" t="n">
        <v>22</v>
      </c>
      <c r="O460" t="n">
        <v>24</v>
      </c>
      <c r="P460" t="n">
        <v>4.893869589664111e-06</v>
      </c>
      <c r="Q460" t="n">
        <v>14.5</v>
      </c>
      <c r="R460">
        <f>IF(Q460="","",J460-Q460)</f>
        <v/>
      </c>
      <c r="S460" t="n">
        <v>4.4</v>
      </c>
      <c r="T460" t="n">
        <v>1</v>
      </c>
      <c r="U460" t="n">
        <v>7.3</v>
      </c>
      <c r="V460" t="n">
        <v>2</v>
      </c>
      <c r="X460" t="n">
        <v>0</v>
      </c>
      <c r="Y460" t="inlineStr"/>
      <c r="Z460" t="n">
        <v>4.273962e-06</v>
      </c>
      <c r="AA460" t="n">
        <v>0</v>
      </c>
      <c r="AB460" t="n">
        <v>19.8</v>
      </c>
      <c r="AC460" t="n">
        <v>8</v>
      </c>
      <c r="AD460" t="inlineStr"/>
    </row>
    <row r="461">
      <c r="A461" t="inlineStr">
        <is>
          <t>Helping Ottabag</t>
        </is>
      </c>
      <c r="B461" t="inlineStr">
        <is>
          <t>FrC5LPLGti9kwRoEJsyRFPiFAhgf4MGnKvnVUCcJuvvn</t>
        </is>
      </c>
      <c r="C461" t="inlineStr">
        <is>
          <t>2026-09-26 12:29:33</t>
        </is>
      </c>
      <c r="D461" t="inlineStr">
        <is>
          <t>terminal</t>
        </is>
      </c>
      <c r="E461" t="inlineStr">
        <is>
          <t>winner</t>
        </is>
      </c>
      <c r="F461" t="n">
        <v>8</v>
      </c>
      <c r="G461" t="n">
        <v>6.416061608711732e-06</v>
      </c>
      <c r="H461" t="n">
        <v>15</v>
      </c>
      <c r="I461" t="n">
        <v>1.036809509112129e-05</v>
      </c>
      <c r="J461" t="n">
        <v>61.6</v>
      </c>
      <c r="K461" t="n">
        <v>15</v>
      </c>
      <c r="L461" t="n">
        <v>1.036809509112129e-05</v>
      </c>
      <c r="M461" t="n">
        <v>51.4</v>
      </c>
      <c r="N461" t="n">
        <v>12</v>
      </c>
      <c r="O461" t="n">
        <v>14</v>
      </c>
      <c r="P461" t="n">
        <v>1.028708644122596e-05</v>
      </c>
      <c r="Q461" t="n">
        <v>60.3</v>
      </c>
      <c r="R461">
        <f>IF(Q461="","",J461-Q461)</f>
        <v/>
      </c>
      <c r="S461" t="n">
        <v>0.8</v>
      </c>
      <c r="T461" t="n">
        <v>1</v>
      </c>
      <c r="U461" t="n">
        <v>50.2</v>
      </c>
      <c r="V461" t="n">
        <v>2</v>
      </c>
      <c r="X461" t="n">
        <v>0</v>
      </c>
      <c r="Y461" t="inlineStr"/>
      <c r="Z461" t="n">
        <v>6.047106e-06</v>
      </c>
      <c r="AA461" t="n">
        <v>6.1</v>
      </c>
      <c r="AB461" t="n">
        <v>61.6</v>
      </c>
      <c r="AC461" t="n">
        <v>9</v>
      </c>
      <c r="AD461" t="inlineStr"/>
    </row>
    <row r="462">
      <c r="A462" t="inlineStr">
        <is>
          <t>PaidEgg</t>
        </is>
      </c>
      <c r="B462" t="inlineStr">
        <is>
          <t>5quZsBHWTRRzywiTvuYjtKexwZM2gtc7cLUR7Dptpump</t>
        </is>
      </c>
      <c r="C462" t="inlineStr">
        <is>
          <t>2026-09-26 12:29:34</t>
        </is>
      </c>
      <c r="D462" t="inlineStr">
        <is>
          <t>website</t>
        </is>
      </c>
      <c r="E462" t="inlineStr">
        <is>
          <t>winner</t>
        </is>
      </c>
      <c r="F462" t="n">
        <v>9</v>
      </c>
      <c r="G462" t="n">
        <v>3.03869381785825e-05</v>
      </c>
      <c r="H462" t="n">
        <v>165</v>
      </c>
      <c r="I462" t="n">
        <v>3.368293157643332e-05</v>
      </c>
      <c r="J462" t="n">
        <v>10.8</v>
      </c>
      <c r="K462" t="n">
        <v>165</v>
      </c>
      <c r="L462" t="n">
        <v>3.368293157643332e-05</v>
      </c>
      <c r="M462" t="n">
        <v>3.9</v>
      </c>
      <c r="N462" t="n">
        <v>155</v>
      </c>
      <c r="O462" t="n">
        <v>157</v>
      </c>
      <c r="P462" t="n">
        <v>3.15104038105648e-05</v>
      </c>
      <c r="Q462" t="n">
        <v>3.7</v>
      </c>
      <c r="R462">
        <f>IF(Q462="","",J462-Q462)</f>
        <v/>
      </c>
      <c r="S462" t="n">
        <v>6.4</v>
      </c>
      <c r="T462" t="n">
        <v>8</v>
      </c>
      <c r="U462" t="n">
        <v>-2.8</v>
      </c>
      <c r="V462" t="n">
        <v>2</v>
      </c>
      <c r="X462" t="n">
        <v>0</v>
      </c>
      <c r="Y462" t="inlineStr"/>
      <c r="Z462" t="n">
        <v>3.0386774e-05</v>
      </c>
      <c r="AA462" t="n">
        <v>0</v>
      </c>
      <c r="AB462" t="n">
        <v>10.8</v>
      </c>
      <c r="AC462" t="n">
        <v>21</v>
      </c>
      <c r="AD462" t="inlineStr"/>
    </row>
    <row r="463">
      <c r="A463" t="inlineStr">
        <is>
          <t>gg fucking ez</t>
        </is>
      </c>
      <c r="B463" t="inlineStr">
        <is>
          <t>GxGEBdaT6mPD1QJQ1AnmVhb3AZyXtGxfRV45QVJkpump</t>
        </is>
      </c>
      <c r="C463" t="inlineStr">
        <is>
          <t>2026-09-26 12:29:36</t>
        </is>
      </c>
      <c r="D463" t="inlineStr">
        <is>
          <t>fee-routed</t>
        </is>
      </c>
      <c r="E463" t="inlineStr">
        <is>
          <t>loser</t>
        </is>
      </c>
      <c r="F463" t="n">
        <v>8</v>
      </c>
      <c r="G463" t="n">
        <v>5.463138549862257e-06</v>
      </c>
      <c r="H463" t="n">
        <v>10</v>
      </c>
      <c r="I463" t="n">
        <v>6.177420953233043e-06</v>
      </c>
      <c r="J463" t="n">
        <v>13.1</v>
      </c>
      <c r="K463" t="n">
        <v>12</v>
      </c>
      <c r="L463" t="n">
        <v>5.719099534827585e-06</v>
      </c>
      <c r="M463" t="n">
        <v>-1.9</v>
      </c>
      <c r="R463">
        <f>IF(Q463="","",J463-Q463)</f>
        <v/>
      </c>
      <c r="V463" t="n">
        <v>2</v>
      </c>
      <c r="W463" t="n">
        <v>-1.9</v>
      </c>
      <c r="Y463" t="inlineStr">
        <is>
          <t>no trade: price never beats costs after the 2 s delay; model taught to sell at once</t>
        </is>
      </c>
      <c r="Z463" t="n">
        <v>5.387582e-06</v>
      </c>
      <c r="AA463" t="n">
        <v>1.4</v>
      </c>
      <c r="AB463" t="n">
        <v>13.1</v>
      </c>
      <c r="AC463" t="n">
        <v>5</v>
      </c>
      <c r="AD463" t="inlineStr">
        <is>
          <t>spike shorter than the 2 s sell delay: touched +13.1% but was gone before any sale could fill</t>
        </is>
      </c>
    </row>
    <row r="464">
      <c r="A464" t="inlineStr">
        <is>
          <t>THEY TWEETED CA!!!</t>
        </is>
      </c>
      <c r="B464" t="inlineStr">
        <is>
          <t>5VkACrd5qsXN5ydj1HVip4n69kiYKxjECEKbxwZ9Wnao</t>
        </is>
      </c>
      <c r="C464" t="inlineStr">
        <is>
          <t>2026-09-26 12:29:44</t>
        </is>
      </c>
      <c r="D464" t="inlineStr">
        <is>
          <t>website</t>
        </is>
      </c>
      <c r="E464" t="inlineStr">
        <is>
          <t>loser</t>
        </is>
      </c>
      <c r="F464" t="n">
        <v>33</v>
      </c>
      <c r="G464" t="n">
        <v>4.176592065353634e-06</v>
      </c>
      <c r="H464" t="n">
        <v>38</v>
      </c>
      <c r="I464" t="n">
        <v>4.064865472315554e-06</v>
      </c>
      <c r="J464" t="n">
        <v>-2.7</v>
      </c>
      <c r="K464" t="n">
        <v>38</v>
      </c>
      <c r="L464" t="n">
        <v>4.064865472315554e-06</v>
      </c>
      <c r="M464" t="n">
        <v>-8.800000000000001</v>
      </c>
      <c r="R464">
        <f>IF(Q464="","",J464-Q464)</f>
        <v/>
      </c>
      <c r="V464" t="n">
        <v>2</v>
      </c>
      <c r="W464" t="n">
        <v>-8.800000000000001</v>
      </c>
      <c r="Y464" t="inlineStr">
        <is>
          <t>no trade: price never beats costs after the 2 s delay; model taught to sell at once</t>
        </is>
      </c>
      <c r="Z464" t="n">
        <v>5.911475e-06</v>
      </c>
      <c r="AA464" t="n">
        <v>-29.3</v>
      </c>
      <c r="AB464" t="n">
        <v>-2.7</v>
      </c>
      <c r="AC464" t="n">
        <v>1</v>
      </c>
      <c r="AD464" t="inlineStr">
        <is>
          <t>dropped immediately: below entry before any sale could fill</t>
        </is>
      </c>
    </row>
    <row r="465">
      <c r="A465" t="inlineStr">
        <is>
          <t>TikPay coin</t>
        </is>
      </c>
      <c r="B465" t="inlineStr">
        <is>
          <t>gCxYSpQHbSuzZQcAgbbfTv8TymU7BGgdm2AQeJBpump</t>
        </is>
      </c>
      <c r="C465" t="inlineStr">
        <is>
          <t>2026-09-26 12:29:46</t>
        </is>
      </c>
      <c r="D465" t="inlineStr">
        <is>
          <t>website</t>
        </is>
      </c>
      <c r="E465" t="inlineStr">
        <is>
          <t>winner</t>
        </is>
      </c>
      <c r="F465" t="n">
        <v>8</v>
      </c>
      <c r="G465" t="n">
        <v>6.001466121490149e-06</v>
      </c>
      <c r="H465" t="n">
        <v>16</v>
      </c>
      <c r="I465" t="n">
        <v>1.32805173384122e-05</v>
      </c>
      <c r="J465" t="n">
        <v>121.3</v>
      </c>
      <c r="K465" t="n">
        <v>16</v>
      </c>
      <c r="L465" t="n">
        <v>1.32805173384122e-05</v>
      </c>
      <c r="M465" t="n">
        <v>107.4</v>
      </c>
      <c r="N465" t="n">
        <v>14</v>
      </c>
      <c r="O465" t="n">
        <v>16</v>
      </c>
      <c r="P465" t="n">
        <v>1.32805173384122e-05</v>
      </c>
      <c r="Q465" t="n">
        <v>121.3</v>
      </c>
      <c r="R465">
        <f>IF(Q465="","",J465-Q465)</f>
        <v/>
      </c>
      <c r="S465" t="n">
        <v>0</v>
      </c>
      <c r="T465" t="n">
        <v>0</v>
      </c>
      <c r="U465" t="n">
        <v>107.4</v>
      </c>
      <c r="V465" t="n">
        <v>2</v>
      </c>
      <c r="X465" t="n">
        <v>0</v>
      </c>
      <c r="Y465" t="inlineStr"/>
      <c r="Z465" t="n">
        <v>6.440764e-06</v>
      </c>
      <c r="AA465" t="n">
        <v>-6.8</v>
      </c>
      <c r="AB465" t="n">
        <v>121.3</v>
      </c>
      <c r="AC465" t="n">
        <v>2</v>
      </c>
      <c r="AD465" t="inlineStr"/>
    </row>
    <row r="466">
      <c r="A466" t="inlineStr">
        <is>
          <t>International Rabbit Day</t>
        </is>
      </c>
      <c r="B466" t="inlineStr">
        <is>
          <t>8wCmqD1P2Z7ZzTPBFbXVfNGyNWLUgK9NBkQdUGQupump</t>
        </is>
      </c>
      <c r="C466" t="inlineStr">
        <is>
          <t>2026-09-26 12:29:54</t>
        </is>
      </c>
      <c r="D466" t="inlineStr">
        <is>
          <t>website</t>
        </is>
      </c>
      <c r="E466" t="inlineStr">
        <is>
          <t>loser</t>
        </is>
      </c>
      <c r="F466" t="n">
        <v>14</v>
      </c>
      <c r="G466" t="n">
        <v>3.69675760474228e-06</v>
      </c>
      <c r="H466" t="n">
        <v>38</v>
      </c>
      <c r="I466" t="n">
        <v>3.704145691133489e-06</v>
      </c>
      <c r="J466" t="n">
        <v>0.2</v>
      </c>
      <c r="K466" t="n">
        <v>38</v>
      </c>
      <c r="L466" t="n">
        <v>3.704145691133489e-06</v>
      </c>
      <c r="M466" t="n">
        <v>-6.1</v>
      </c>
      <c r="R466">
        <f>IF(Q466="","",J466-Q466)</f>
        <v/>
      </c>
      <c r="V466" t="n">
        <v>2</v>
      </c>
      <c r="W466" t="n">
        <v>-6.1</v>
      </c>
      <c r="Y466" t="inlineStr">
        <is>
          <t>no trade: price never beats costs after the 2 s delay; model taught to sell at once</t>
        </is>
      </c>
      <c r="Z466" t="n">
        <v>3.696758e-06</v>
      </c>
      <c r="AA466" t="n">
        <v>0</v>
      </c>
      <c r="AB466" t="n">
        <v>0.2</v>
      </c>
      <c r="AC466" t="n">
        <v>107</v>
      </c>
      <c r="AD466" t="inlineStr">
        <is>
          <t>rose too little: best +0.2%, under the ~6.7% round-trip costs</t>
        </is>
      </c>
    </row>
    <row r="467">
      <c r="A467" t="inlineStr">
        <is>
          <t>Focus Group</t>
        </is>
      </c>
      <c r="B467" t="inlineStr">
        <is>
          <t>7cZXXgWFVNRHRL52QHgqeJ9hDgar2KWQxfqrNjUVpump</t>
        </is>
      </c>
      <c r="C467" t="inlineStr">
        <is>
          <t>2026-09-26 12:29:58</t>
        </is>
      </c>
      <c r="D467" t="inlineStr">
        <is>
          <t>website</t>
        </is>
      </c>
      <c r="E467" t="inlineStr">
        <is>
          <t>winner</t>
        </is>
      </c>
      <c r="F467" t="n">
        <v>8</v>
      </c>
      <c r="G467" t="n">
        <v>6.455219261163415e-06</v>
      </c>
      <c r="H467" t="n">
        <v>13</v>
      </c>
      <c r="I467" t="n">
        <v>9.943584930908405e-06</v>
      </c>
      <c r="J467" t="n">
        <v>54</v>
      </c>
      <c r="K467" t="n">
        <v>13</v>
      </c>
      <c r="L467" t="n">
        <v>9.943584930908405e-06</v>
      </c>
      <c r="M467" t="n">
        <v>44.3</v>
      </c>
      <c r="N467" t="n">
        <v>10</v>
      </c>
      <c r="O467" t="n">
        <v>12</v>
      </c>
      <c r="P467" t="n">
        <v>9.416228528241362e-06</v>
      </c>
      <c r="Q467" t="n">
        <v>45.9</v>
      </c>
      <c r="R467">
        <f>IF(Q467="","",J467-Q467)</f>
        <v/>
      </c>
      <c r="S467" t="n">
        <v>5.3</v>
      </c>
      <c r="T467" t="n">
        <v>1</v>
      </c>
      <c r="U467" t="n">
        <v>36.7</v>
      </c>
      <c r="V467" t="n">
        <v>2</v>
      </c>
      <c r="X467" t="n">
        <v>0</v>
      </c>
      <c r="Y467" t="inlineStr"/>
      <c r="Z467" t="n">
        <v>6.299352e-06</v>
      </c>
      <c r="AA467" t="n">
        <v>2.5</v>
      </c>
      <c r="AB467" t="n">
        <v>54</v>
      </c>
      <c r="AC467" t="n">
        <v>7</v>
      </c>
      <c r="AD467" t="inlineStr"/>
    </row>
    <row r="468">
      <c r="A468" t="inlineStr">
        <is>
          <t>ATM</t>
        </is>
      </c>
      <c r="B468" t="inlineStr">
        <is>
          <t>AwJwuw3uDpy3oRzA8Uu6x9BLNZPgEME9x2d6izbrpump</t>
        </is>
      </c>
      <c r="C468" t="inlineStr">
        <is>
          <t>2026-09-26 12:30:00</t>
        </is>
      </c>
      <c r="D468" t="inlineStr">
        <is>
          <t>mayhem</t>
        </is>
      </c>
      <c r="E468" t="inlineStr">
        <is>
          <t>winner</t>
        </is>
      </c>
      <c r="F468" t="n">
        <v>8</v>
      </c>
      <c r="G468" t="n">
        <v>2.495406381598028e-06</v>
      </c>
      <c r="H468" t="n">
        <v>122</v>
      </c>
      <c r="I468" t="n">
        <v>4.231481099419764e-06</v>
      </c>
      <c r="J468" t="n">
        <v>69.59999999999999</v>
      </c>
      <c r="K468" t="n">
        <v>122</v>
      </c>
      <c r="L468" t="n">
        <v>4.231481099419764e-06</v>
      </c>
      <c r="M468" t="n">
        <v>58.9</v>
      </c>
      <c r="N468" t="n">
        <v>120</v>
      </c>
      <c r="O468" t="n">
        <v>122</v>
      </c>
      <c r="P468" t="n">
        <v>4.231481099419764e-06</v>
      </c>
      <c r="Q468" t="n">
        <v>69.59999999999999</v>
      </c>
      <c r="R468">
        <f>IF(Q468="","",J468-Q468)</f>
        <v/>
      </c>
      <c r="S468" t="n">
        <v>0</v>
      </c>
      <c r="T468" t="n">
        <v>0</v>
      </c>
      <c r="U468" t="n">
        <v>58.9</v>
      </c>
      <c r="V468" t="n">
        <v>2</v>
      </c>
      <c r="X468" t="n">
        <v>0</v>
      </c>
      <c r="Y468" t="inlineStr"/>
      <c r="Z468" t="n">
        <v>2.612069e-06</v>
      </c>
      <c r="AA468" t="n">
        <v>-4.5</v>
      </c>
      <c r="AB468" t="n">
        <v>69.59999999999999</v>
      </c>
      <c r="AC468" t="n">
        <v>2</v>
      </c>
      <c r="AD468" t="inlineStr"/>
    </row>
    <row r="469">
      <c r="A469" t="inlineStr">
        <is>
          <t>MM Coin</t>
        </is>
      </c>
      <c r="B469" t="inlineStr">
        <is>
          <t>nQbfuPPhTdEX1nSaqnzBEHQrB8S8zMyNaGr4UT7pump</t>
        </is>
      </c>
      <c r="C469" t="inlineStr">
        <is>
          <t>2026-09-26 12:30:03</t>
        </is>
      </c>
      <c r="D469" t="inlineStr">
        <is>
          <t>terminal</t>
        </is>
      </c>
      <c r="E469" t="inlineStr">
        <is>
          <t>winner</t>
        </is>
      </c>
      <c r="F469" t="n">
        <v>8</v>
      </c>
      <c r="G469" t="n">
        <v>0.0003794529361433843</v>
      </c>
      <c r="H469" t="n">
        <v>603</v>
      </c>
      <c r="I469" t="n">
        <v>0.0005829004803747485</v>
      </c>
      <c r="J469" t="n">
        <v>53.6</v>
      </c>
      <c r="K469" t="n">
        <v>603</v>
      </c>
      <c r="L469" t="n">
        <v>0.0005829004803747485</v>
      </c>
      <c r="M469" t="n">
        <v>43.9</v>
      </c>
      <c r="N469" t="n">
        <v>458</v>
      </c>
      <c r="O469" t="n">
        <v>460</v>
      </c>
      <c r="P469" t="n">
        <v>0.0005456478628596034</v>
      </c>
      <c r="Q469" t="n">
        <v>43.8</v>
      </c>
      <c r="R469">
        <f>IF(Q469="","",J469-Q469)</f>
        <v/>
      </c>
      <c r="S469" t="n">
        <v>6.4</v>
      </c>
      <c r="T469" t="n">
        <v>143</v>
      </c>
      <c r="U469" t="n">
        <v>34.7</v>
      </c>
      <c r="V469" t="n">
        <v>2</v>
      </c>
      <c r="X469" t="n">
        <v>0</v>
      </c>
      <c r="Y469" t="inlineStr"/>
      <c r="Z469" t="n">
        <v>0.000379447252</v>
      </c>
      <c r="AA469" t="n">
        <v>0</v>
      </c>
      <c r="AB469" t="n">
        <v>53.6</v>
      </c>
      <c r="AD469" t="inlineStr"/>
    </row>
    <row r="470">
      <c r="A470" t="inlineStr">
        <is>
          <t>Rip Alex Jones</t>
        </is>
      </c>
      <c r="B470" t="inlineStr">
        <is>
          <t>3sGNx6ZQydpfwD6y9pk3c69Dh3ayeuzBsc9KpSQGpump</t>
        </is>
      </c>
      <c r="C470" t="inlineStr">
        <is>
          <t>2026-09-26 12:30:05</t>
        </is>
      </c>
      <c r="D470" t="inlineStr">
        <is>
          <t>website</t>
        </is>
      </c>
      <c r="E470" t="inlineStr">
        <is>
          <t>winner</t>
        </is>
      </c>
      <c r="F470" t="n">
        <v>9</v>
      </c>
      <c r="G470" t="n">
        <v>3.965733588983269e-06</v>
      </c>
      <c r="H470" t="n">
        <v>20</v>
      </c>
      <c r="I470" t="n">
        <v>4.250865948423139e-06</v>
      </c>
      <c r="J470" t="n">
        <v>7.2</v>
      </c>
      <c r="K470" t="n">
        <v>20</v>
      </c>
      <c r="L470" t="n">
        <v>4.250865948423139e-06</v>
      </c>
      <c r="M470" t="n">
        <v>0.4</v>
      </c>
      <c r="N470" t="n">
        <v>18</v>
      </c>
      <c r="O470" t="n">
        <v>20</v>
      </c>
      <c r="P470" t="n">
        <v>4.250865948423139e-06</v>
      </c>
      <c r="Q470" t="n">
        <v>7.2</v>
      </c>
      <c r="R470">
        <f>IF(Q470="","",J470-Q470)</f>
        <v/>
      </c>
      <c r="S470" t="n">
        <v>0</v>
      </c>
      <c r="T470" t="n">
        <v>0</v>
      </c>
      <c r="U470" t="n">
        <v>0.4</v>
      </c>
      <c r="V470" t="n">
        <v>2</v>
      </c>
      <c r="X470" t="n">
        <v>0</v>
      </c>
      <c r="Y470" t="inlineStr"/>
      <c r="Z470" t="n">
        <v>3.965734e-06</v>
      </c>
      <c r="AA470" t="n">
        <v>0</v>
      </c>
      <c r="AB470" t="n">
        <v>7.2</v>
      </c>
      <c r="AC470" t="n">
        <v>1</v>
      </c>
      <c r="AD470" t="inlineStr"/>
    </row>
    <row r="471">
      <c r="A471" t="inlineStr">
        <is>
          <t>Know Your Meme</t>
        </is>
      </c>
      <c r="B471" t="inlineStr">
        <is>
          <t>MFixv5WbJkPWDrzENTeJH3CiUgTJH4uu1pTB6vksezk</t>
        </is>
      </c>
      <c r="C471" t="inlineStr">
        <is>
          <t>2026-09-26 12:30:05</t>
        </is>
      </c>
      <c r="D471" t="inlineStr">
        <is>
          <t>fee-routed, terminal</t>
        </is>
      </c>
      <c r="E471" t="inlineStr">
        <is>
          <t>winner</t>
        </is>
      </c>
      <c r="F471" t="n">
        <v>11</v>
      </c>
      <c r="G471" t="n">
        <v>3.615325655301985e-06</v>
      </c>
      <c r="H471" t="n">
        <v>158</v>
      </c>
      <c r="I471" t="n">
        <v>6.384727494856185e-06</v>
      </c>
      <c r="J471" t="n">
        <v>76.59999999999999</v>
      </c>
      <c r="K471" t="n">
        <v>158</v>
      </c>
      <c r="L471" t="n">
        <v>6.384727494856185e-06</v>
      </c>
      <c r="M471" t="n">
        <v>65.5</v>
      </c>
      <c r="N471" t="n">
        <v>156</v>
      </c>
      <c r="O471" t="n">
        <v>158</v>
      </c>
      <c r="P471" t="n">
        <v>6.384727494856185e-06</v>
      </c>
      <c r="Q471" t="n">
        <v>76.59999999999999</v>
      </c>
      <c r="R471">
        <f>IF(Q471="","",J471-Q471)</f>
        <v/>
      </c>
      <c r="S471" t="n">
        <v>0</v>
      </c>
      <c r="T471" t="n">
        <v>0</v>
      </c>
      <c r="U471" t="n">
        <v>65.5</v>
      </c>
      <c r="V471" t="n">
        <v>2</v>
      </c>
      <c r="X471" t="n">
        <v>0</v>
      </c>
      <c r="Y471" t="inlineStr"/>
      <c r="Z471" t="n">
        <v>3.750782e-06</v>
      </c>
      <c r="AA471" t="n">
        <v>-3.6</v>
      </c>
      <c r="AB471" t="n">
        <v>76.59999999999999</v>
      </c>
      <c r="AC471" t="n">
        <v>369</v>
      </c>
      <c r="AD471" t="inlineStr"/>
    </row>
    <row r="472">
      <c r="A472" t="inlineStr">
        <is>
          <t>Dog Think</t>
        </is>
      </c>
      <c r="B472" t="inlineStr">
        <is>
          <t>8owLSGmQYKqxWX3WH66LdhFYfh8fSm44xYqyNSURpump</t>
        </is>
      </c>
      <c r="C472" t="inlineStr">
        <is>
          <t>2026-09-26 12:30:08</t>
        </is>
      </c>
      <c r="D472" t="inlineStr">
        <is>
          <t>mayhem</t>
        </is>
      </c>
      <c r="E472" t="inlineStr">
        <is>
          <t>winner</t>
        </is>
      </c>
      <c r="F472" t="n">
        <v>8</v>
      </c>
      <c r="G472" t="n">
        <v>1.739271093914682e-06</v>
      </c>
      <c r="H472" t="n">
        <v>28</v>
      </c>
      <c r="I472" t="n">
        <v>3.433144542605672e-06</v>
      </c>
      <c r="J472" t="n">
        <v>97.40000000000001</v>
      </c>
      <c r="K472" t="n">
        <v>28</v>
      </c>
      <c r="L472" t="n">
        <v>3.433144542605672e-06</v>
      </c>
      <c r="M472" t="n">
        <v>85</v>
      </c>
      <c r="N472" t="n">
        <v>26</v>
      </c>
      <c r="O472" t="n">
        <v>28</v>
      </c>
      <c r="P472" t="n">
        <v>3.433144542605672e-06</v>
      </c>
      <c r="Q472" t="n">
        <v>97.40000000000001</v>
      </c>
      <c r="R472">
        <f>IF(Q472="","",J472-Q472)</f>
        <v/>
      </c>
      <c r="S472" t="n">
        <v>0</v>
      </c>
      <c r="T472" t="n">
        <v>0</v>
      </c>
      <c r="U472" t="n">
        <v>85</v>
      </c>
      <c r="V472" t="n">
        <v>2</v>
      </c>
      <c r="X472" t="n">
        <v>0</v>
      </c>
      <c r="Y472" t="inlineStr"/>
      <c r="Z472" t="n">
        <v>1.233794e-06</v>
      </c>
      <c r="AA472" t="n">
        <v>41</v>
      </c>
      <c r="AB472" t="n">
        <v>97.40000000000001</v>
      </c>
      <c r="AC472" t="n">
        <v>1</v>
      </c>
      <c r="AD472" t="inlineStr"/>
    </row>
    <row r="473">
      <c r="A473" t="inlineStr">
        <is>
          <t>Fuck You</t>
        </is>
      </c>
      <c r="B473" t="inlineStr">
        <is>
          <t>6zhAr3qgHsv3j7N2SHEKD4V3exeKQhgFmuX2ncraFdME</t>
        </is>
      </c>
      <c r="C473" t="inlineStr">
        <is>
          <t>2026-09-26 12:30:10</t>
        </is>
      </c>
      <c r="D473" t="inlineStr">
        <is>
          <t>fee-routed, terminal</t>
        </is>
      </c>
      <c r="E473" t="inlineStr">
        <is>
          <t>winner</t>
        </is>
      </c>
      <c r="F473" t="n">
        <v>8</v>
      </c>
      <c r="G473" t="n">
        <v>7.343663663437646e-06</v>
      </c>
      <c r="H473" t="n">
        <v>39</v>
      </c>
      <c r="I473" t="n">
        <v>1.242469571806191e-05</v>
      </c>
      <c r="J473" t="n">
        <v>69.2</v>
      </c>
      <c r="K473" t="n">
        <v>39</v>
      </c>
      <c r="L473" t="n">
        <v>1.242469571806191e-05</v>
      </c>
      <c r="M473" t="n">
        <v>58.5</v>
      </c>
      <c r="N473" t="n">
        <v>35</v>
      </c>
      <c r="O473" t="n">
        <v>37</v>
      </c>
      <c r="P473" t="n">
        <v>1.199610642782994e-05</v>
      </c>
      <c r="Q473" t="n">
        <v>63.4</v>
      </c>
      <c r="R473">
        <f>IF(Q473="","",J473-Q473)</f>
        <v/>
      </c>
      <c r="S473" t="n">
        <v>3.4</v>
      </c>
      <c r="T473" t="n">
        <v>2</v>
      </c>
      <c r="U473" t="n">
        <v>53.1</v>
      </c>
      <c r="V473" t="n">
        <v>2</v>
      </c>
      <c r="X473" t="n">
        <v>0</v>
      </c>
      <c r="Y473" t="inlineStr"/>
      <c r="Z473" t="n">
        <v>7.450204e-06</v>
      </c>
      <c r="AA473" t="n">
        <v>-1.4</v>
      </c>
      <c r="AB473" t="n">
        <v>69.2</v>
      </c>
      <c r="AC473" t="n">
        <v>2</v>
      </c>
      <c r="AD473" t="inlineStr"/>
    </row>
    <row r="474">
      <c r="A474" t="inlineStr">
        <is>
          <t>VANISH | Leave Nothing Behind</t>
        </is>
      </c>
      <c r="B474" t="inlineStr">
        <is>
          <t>8MqcV7yo1pRmuVZnEcwgS8VwiDrCR99rLaEyzKc3pump</t>
        </is>
      </c>
      <c r="C474" t="inlineStr">
        <is>
          <t>2026-09-26 12:30:11</t>
        </is>
      </c>
      <c r="D474" t="inlineStr">
        <is>
          <t>website</t>
        </is>
      </c>
      <c r="E474" t="inlineStr">
        <is>
          <t>loser</t>
        </is>
      </c>
      <c r="F474" t="n">
        <v>8</v>
      </c>
      <c r="G474" t="n">
        <v>4.903068043759364e-06</v>
      </c>
      <c r="H474" t="n">
        <v>10</v>
      </c>
      <c r="I474" t="n">
        <v>4.916377064152311e-06</v>
      </c>
      <c r="J474" t="n">
        <v>0.3</v>
      </c>
      <c r="K474" t="n">
        <v>11</v>
      </c>
      <c r="L474" t="n">
        <v>4.916377064152311e-06</v>
      </c>
      <c r="M474" t="n">
        <v>-6</v>
      </c>
      <c r="R474">
        <f>IF(Q474="","",J474-Q474)</f>
        <v/>
      </c>
      <c r="V474" t="n">
        <v>2</v>
      </c>
      <c r="W474" t="n">
        <v>-6</v>
      </c>
      <c r="Y474" t="inlineStr">
        <is>
          <t>no trade: price never beats costs after the 2 s delay; model taught to sell at once</t>
        </is>
      </c>
      <c r="Z474" t="n">
        <v>4.900567e-06</v>
      </c>
      <c r="AA474" t="n">
        <v>0.1</v>
      </c>
      <c r="AB474" t="n">
        <v>0.3</v>
      </c>
      <c r="AC474" t="n">
        <v>5</v>
      </c>
      <c r="AD474" t="inlineStr">
        <is>
          <t>rose too little: best +0.3%, under the ~6.7% round-trip costs</t>
        </is>
      </c>
    </row>
    <row r="475">
      <c r="A475" t="inlineStr">
        <is>
          <t>vibhu</t>
        </is>
      </c>
      <c r="B475" t="inlineStr">
        <is>
          <t>Af9ewUBHboYY5N1BkqEdrrEiKmFZ8NUQEkhngiUZpump</t>
        </is>
      </c>
      <c r="C475" t="inlineStr">
        <is>
          <t>2026-09-26 12:30:20</t>
        </is>
      </c>
      <c r="D475" t="inlineStr">
        <is>
          <t>fee-routed, terminal</t>
        </is>
      </c>
      <c r="E475" t="inlineStr">
        <is>
          <t>loser</t>
        </is>
      </c>
      <c r="F475" t="n">
        <v>8</v>
      </c>
      <c r="G475" t="n">
        <v>7.648687693030671e-06</v>
      </c>
      <c r="H475" t="n">
        <v>9</v>
      </c>
      <c r="I475" t="n">
        <v>7.249834259084404e-06</v>
      </c>
      <c r="J475" t="n">
        <v>-5.2</v>
      </c>
      <c r="K475" t="n">
        <v>12</v>
      </c>
      <c r="L475" t="n">
        <v>3.939162829656869e-06</v>
      </c>
      <c r="M475" t="n">
        <v>-51.7</v>
      </c>
      <c r="R475">
        <f>IF(Q475="","",J475-Q475)</f>
        <v/>
      </c>
      <c r="V475" t="n">
        <v>2</v>
      </c>
      <c r="W475" t="n">
        <v>-51.7</v>
      </c>
      <c r="Y475" t="inlineStr">
        <is>
          <t>no trade: price never beats costs after the 2 s delay; model taught to sell at once</t>
        </is>
      </c>
      <c r="Z475" t="n">
        <v>4.005052e-06</v>
      </c>
      <c r="AA475" t="n">
        <v>91</v>
      </c>
      <c r="AB475" t="n">
        <v>-5.2</v>
      </c>
      <c r="AC475" t="n">
        <v>1</v>
      </c>
      <c r="AD475" t="inlineStr">
        <is>
          <t>bought the spike: the 2 s buy delay filled 91% above the decision price, then it only fell</t>
        </is>
      </c>
    </row>
    <row r="476">
      <c r="A476" t="inlineStr">
        <is>
          <t>goku coin</t>
        </is>
      </c>
      <c r="B476" t="inlineStr">
        <is>
          <t>D1PeDkQsfW5rnDFwScTsQPcsQMB67jM2Lb4czXAPpump</t>
        </is>
      </c>
      <c r="C476" t="inlineStr">
        <is>
          <t>2026-09-26 12:30:24</t>
        </is>
      </c>
      <c r="D476" t="inlineStr">
        <is>
          <t>mayhem</t>
        </is>
      </c>
      <c r="E476" t="inlineStr">
        <is>
          <t>winner</t>
        </is>
      </c>
      <c r="F476" t="n">
        <v>9</v>
      </c>
      <c r="G476" t="n">
        <v>1.343595825804923e-06</v>
      </c>
      <c r="H476" t="n">
        <v>52</v>
      </c>
      <c r="I476" t="n">
        <v>2.753230749548785e-06</v>
      </c>
      <c r="J476" t="n">
        <v>104.9</v>
      </c>
      <c r="K476" t="n">
        <v>52</v>
      </c>
      <c r="L476" t="n">
        <v>2.753230749548785e-06</v>
      </c>
      <c r="M476" t="n">
        <v>92</v>
      </c>
      <c r="N476" t="n">
        <v>48</v>
      </c>
      <c r="O476" t="n">
        <v>50</v>
      </c>
      <c r="P476" t="n">
        <v>2.741647267958863e-06</v>
      </c>
      <c r="Q476" t="n">
        <v>104.1</v>
      </c>
      <c r="R476">
        <f>IF(Q476="","",J476-Q476)</f>
        <v/>
      </c>
      <c r="S476" t="n">
        <v>0.4</v>
      </c>
      <c r="T476" t="n">
        <v>2</v>
      </c>
      <c r="U476" t="n">
        <v>91.2</v>
      </c>
      <c r="V476" t="n">
        <v>2</v>
      </c>
      <c r="X476" t="n">
        <v>0</v>
      </c>
      <c r="Y476" t="inlineStr"/>
      <c r="Z476" t="n">
        <v>1.716413e-06</v>
      </c>
      <c r="AA476" t="n">
        <v>-21.7</v>
      </c>
      <c r="AB476" t="n">
        <v>104.9</v>
      </c>
      <c r="AC476" t="n">
        <v>18</v>
      </c>
      <c r="AD476" t="inlineStr"/>
    </row>
    <row r="477">
      <c r="A477" t="inlineStr">
        <is>
          <t>Pumpies</t>
        </is>
      </c>
      <c r="B477" t="inlineStr">
        <is>
          <t>4KkGWTisJEqurKhoRLDZ5a8qk2AR6onHDGYVeDrdpump</t>
        </is>
      </c>
      <c r="C477" t="inlineStr">
        <is>
          <t>2026-09-26 12:30:31</t>
        </is>
      </c>
      <c r="D477" t="inlineStr">
        <is>
          <t>terminal</t>
        </is>
      </c>
      <c r="E477" t="inlineStr">
        <is>
          <t>winner</t>
        </is>
      </c>
      <c r="F477" t="n">
        <v>8</v>
      </c>
      <c r="G477" t="n">
        <v>5.480885233385743e-06</v>
      </c>
      <c r="H477" t="n">
        <v>73</v>
      </c>
      <c r="I477" t="n">
        <v>1.078428105311391e-05</v>
      </c>
      <c r="J477" t="n">
        <v>96.8</v>
      </c>
      <c r="K477" t="n">
        <v>73</v>
      </c>
      <c r="L477" t="n">
        <v>1.078428105311391e-05</v>
      </c>
      <c r="M477" t="n">
        <v>84.40000000000001</v>
      </c>
      <c r="N477" t="n">
        <v>71</v>
      </c>
      <c r="O477" t="n">
        <v>73</v>
      </c>
      <c r="P477" t="n">
        <v>1.078428105311391e-05</v>
      </c>
      <c r="Q477" t="n">
        <v>96.8</v>
      </c>
      <c r="R477">
        <f>IF(Q477="","",J477-Q477)</f>
        <v/>
      </c>
      <c r="S477" t="n">
        <v>0</v>
      </c>
      <c r="T477" t="n">
        <v>0</v>
      </c>
      <c r="U477" t="n">
        <v>84.40000000000001</v>
      </c>
      <c r="V477" t="n">
        <v>2</v>
      </c>
      <c r="X477" t="n">
        <v>0</v>
      </c>
      <c r="Y477" t="inlineStr"/>
      <c r="Z477" t="n">
        <v>5.556008e-06</v>
      </c>
      <c r="AA477" t="n">
        <v>-1.4</v>
      </c>
      <c r="AB477" t="n">
        <v>96.8</v>
      </c>
      <c r="AC477" t="n">
        <v>2</v>
      </c>
      <c r="AD477" t="inlineStr"/>
    </row>
    <row r="478">
      <c r="A478" t="inlineStr">
        <is>
          <t>Tide</t>
        </is>
      </c>
      <c r="B478" t="inlineStr">
        <is>
          <t>tqNojfSjDpwdifqsNZjcWfVFWfgHCLCGXV7ckX4EhXt</t>
        </is>
      </c>
      <c r="C478" t="inlineStr">
        <is>
          <t>2026-09-26 12:30:38</t>
        </is>
      </c>
      <c r="D478" t="inlineStr">
        <is>
          <t>website</t>
        </is>
      </c>
      <c r="E478" t="inlineStr">
        <is>
          <t>winner</t>
        </is>
      </c>
      <c r="F478" t="n">
        <v>9</v>
      </c>
      <c r="G478" t="n">
        <v>5.494707212275942e-06</v>
      </c>
      <c r="H478" t="n">
        <v>49</v>
      </c>
      <c r="I478" t="n">
        <v>8.707602485694699e-06</v>
      </c>
      <c r="J478" t="n">
        <v>58.5</v>
      </c>
      <c r="K478" t="n">
        <v>49</v>
      </c>
      <c r="L478" t="n">
        <v>8.707602485694699e-06</v>
      </c>
      <c r="M478" t="n">
        <v>48.5</v>
      </c>
      <c r="N478" t="n">
        <v>45</v>
      </c>
      <c r="O478" t="n">
        <v>47</v>
      </c>
      <c r="P478" t="n">
        <v>8.699779238019137e-06</v>
      </c>
      <c r="Q478" t="n">
        <v>58.3</v>
      </c>
      <c r="R478">
        <f>IF(Q478="","",J478-Q478)</f>
        <v/>
      </c>
      <c r="S478" t="n">
        <v>0.1</v>
      </c>
      <c r="T478" t="n">
        <v>2</v>
      </c>
      <c r="U478" t="n">
        <v>48.4</v>
      </c>
      <c r="V478" t="n">
        <v>2</v>
      </c>
      <c r="X478" t="n">
        <v>0</v>
      </c>
      <c r="Y478" t="inlineStr"/>
      <c r="Z478" t="n">
        <v>6.508282e-06</v>
      </c>
      <c r="AA478" t="n">
        <v>-15.6</v>
      </c>
      <c r="AB478" t="n">
        <v>58.5</v>
      </c>
      <c r="AC478" t="n">
        <v>13</v>
      </c>
      <c r="AD478" t="inlineStr"/>
    </row>
    <row r="479">
      <c r="A479" t="inlineStr">
        <is>
          <t>Collector</t>
        </is>
      </c>
      <c r="B479" t="inlineStr">
        <is>
          <t>4cCaFkM6MhBf1QBJLMC99gJJ5qxfAhqas9zc3CBZpump</t>
        </is>
      </c>
      <c r="C479" t="inlineStr">
        <is>
          <t>2026-09-26 12:30:38</t>
        </is>
      </c>
      <c r="D479" t="inlineStr">
        <is>
          <t>terminal</t>
        </is>
      </c>
      <c r="E479" t="inlineStr">
        <is>
          <t>winner</t>
        </is>
      </c>
      <c r="F479" t="n">
        <v>8</v>
      </c>
      <c r="G479" t="n">
        <v>8.960127235005025e-06</v>
      </c>
      <c r="H479" t="n">
        <v>184</v>
      </c>
      <c r="I479" t="n">
        <v>2.206339871991256e-05</v>
      </c>
      <c r="J479" t="n">
        <v>146.2</v>
      </c>
      <c r="K479" t="n">
        <v>184</v>
      </c>
      <c r="L479" t="n">
        <v>2.206339871991256e-05</v>
      </c>
      <c r="M479" t="n">
        <v>130.7</v>
      </c>
      <c r="N479" t="n">
        <v>159</v>
      </c>
      <c r="O479" t="n">
        <v>161</v>
      </c>
      <c r="P479" t="n">
        <v>2.120624027906105e-05</v>
      </c>
      <c r="Q479" t="n">
        <v>136.7</v>
      </c>
      <c r="R479">
        <f>IF(Q479="","",J479-Q479)</f>
        <v/>
      </c>
      <c r="S479" t="n">
        <v>3.9</v>
      </c>
      <c r="T479" t="n">
        <v>23</v>
      </c>
      <c r="U479" t="n">
        <v>121.8</v>
      </c>
      <c r="V479" t="n">
        <v>2</v>
      </c>
      <c r="X479" t="n">
        <v>0</v>
      </c>
      <c r="Y479" t="inlineStr"/>
      <c r="Z479" t="n">
        <v>6.494629e-06</v>
      </c>
      <c r="AA479" t="n">
        <v>38</v>
      </c>
      <c r="AB479" t="n">
        <v>146.2</v>
      </c>
      <c r="AC479" t="n">
        <v>180</v>
      </c>
      <c r="AD479" t="inlineStr"/>
    </row>
    <row r="480">
      <c r="A480" t="inlineStr">
        <is>
          <t>🐸 Moon Frog</t>
        </is>
      </c>
      <c r="B480" t="inlineStr">
        <is>
          <t>J8drd9nsCj1Bwsag6svPKDSnFrDcbcYdTEMeawZUpump</t>
        </is>
      </c>
      <c r="C480" t="inlineStr">
        <is>
          <t>2026-09-26 12:30:48</t>
        </is>
      </c>
      <c r="D480" t="inlineStr">
        <is>
          <t>mayhem</t>
        </is>
      </c>
      <c r="E480" t="inlineStr">
        <is>
          <t>winner</t>
        </is>
      </c>
      <c r="F480" t="n">
        <v>8</v>
      </c>
      <c r="G480" t="n">
        <v>2.821708249065934e-06</v>
      </c>
      <c r="H480" t="n">
        <v>12</v>
      </c>
      <c r="I480" t="n">
        <v>3.07479684220899e-06</v>
      </c>
      <c r="J480" t="n">
        <v>9</v>
      </c>
      <c r="K480" t="n">
        <v>12</v>
      </c>
      <c r="L480" t="n">
        <v>3.07479684220899e-06</v>
      </c>
      <c r="M480" t="n">
        <v>2.1</v>
      </c>
      <c r="N480" t="n">
        <v>10</v>
      </c>
      <c r="O480" t="n">
        <v>12</v>
      </c>
      <c r="P480" t="n">
        <v>3.07479684220899e-06</v>
      </c>
      <c r="Q480" t="n">
        <v>9</v>
      </c>
      <c r="R480">
        <f>IF(Q480="","",J480-Q480)</f>
        <v/>
      </c>
      <c r="S480" t="n">
        <v>0</v>
      </c>
      <c r="T480" t="n">
        <v>0</v>
      </c>
      <c r="U480" t="n">
        <v>2.1</v>
      </c>
      <c r="V480" t="n">
        <v>2</v>
      </c>
      <c r="X480" t="n">
        <v>0</v>
      </c>
      <c r="Y480" t="inlineStr"/>
      <c r="Z480" t="n">
        <v>2.821708e-06</v>
      </c>
      <c r="AA480" t="n">
        <v>0</v>
      </c>
      <c r="AB480" t="n">
        <v>9</v>
      </c>
      <c r="AC480" t="n">
        <v>2</v>
      </c>
      <c r="AD480" t="inlineStr"/>
    </row>
    <row r="481">
      <c r="A481" t="inlineStr">
        <is>
          <t>EGY1</t>
        </is>
      </c>
      <c r="B481" t="inlineStr">
        <is>
          <t>87zy7565ewWGbSq2mGfqvcYutrQsb62Fvn8JpN1Lpump</t>
        </is>
      </c>
      <c r="C481" t="inlineStr">
        <is>
          <t>2026-09-26 12:30:58</t>
        </is>
      </c>
      <c r="D481" t="inlineStr">
        <is>
          <t>mayhem</t>
        </is>
      </c>
      <c r="E481" t="inlineStr">
        <is>
          <t>winner</t>
        </is>
      </c>
      <c r="F481" t="n">
        <v>8</v>
      </c>
      <c r="G481" t="n">
        <v>2.774511677913751e-06</v>
      </c>
      <c r="H481" t="n">
        <v>10</v>
      </c>
      <c r="I481" t="n">
        <v>3.349195704745613e-06</v>
      </c>
      <c r="J481" t="n">
        <v>20.7</v>
      </c>
      <c r="K481" t="n">
        <v>11</v>
      </c>
      <c r="L481" t="n">
        <v>3.349195704745613e-06</v>
      </c>
      <c r="M481" t="n">
        <v>13.1</v>
      </c>
      <c r="N481" t="n">
        <v>9</v>
      </c>
      <c r="O481" t="n">
        <v>11</v>
      </c>
      <c r="P481" t="n">
        <v>3.349195704745613e-06</v>
      </c>
      <c r="Q481" t="n">
        <v>20.7</v>
      </c>
      <c r="R481">
        <f>IF(Q481="","",J481-Q481)</f>
        <v/>
      </c>
      <c r="S481" t="n">
        <v>0</v>
      </c>
      <c r="T481" t="n">
        <v>0</v>
      </c>
      <c r="U481" t="n">
        <v>13.1</v>
      </c>
      <c r="V481" t="n">
        <v>2</v>
      </c>
      <c r="X481" t="n">
        <v>0</v>
      </c>
      <c r="Y481" t="inlineStr"/>
      <c r="Z481" t="n">
        <v>3.397649e-06</v>
      </c>
      <c r="AA481" t="n">
        <v>-18.3</v>
      </c>
      <c r="AB481" t="n">
        <v>20.7</v>
      </c>
      <c r="AC481" t="n">
        <v>4</v>
      </c>
      <c r="AD481" t="inlineStr"/>
    </row>
    <row r="482">
      <c r="A482" t="inlineStr">
        <is>
          <t>GTA VI</t>
        </is>
      </c>
      <c r="B482" t="inlineStr">
        <is>
          <t>BcG5gHnF3gLqujtz3jo9aaHYmoLk4FqKxQcr8MZgpump</t>
        </is>
      </c>
      <c r="C482" t="inlineStr">
        <is>
          <t>2026-09-26 12:31:04</t>
        </is>
      </c>
      <c r="D482" t="inlineStr">
        <is>
          <t>mayhem</t>
        </is>
      </c>
      <c r="E482" t="inlineStr">
        <is>
          <t>winner</t>
        </is>
      </c>
      <c r="F482" t="n">
        <v>8</v>
      </c>
      <c r="G482" t="n">
        <v>2.173897822589798e-06</v>
      </c>
      <c r="H482" t="n">
        <v>38</v>
      </c>
      <c r="I482" t="n">
        <v>1.651785713334207e-05</v>
      </c>
      <c r="J482" t="n">
        <v>659.8</v>
      </c>
      <c r="K482" t="n">
        <v>38</v>
      </c>
      <c r="L482" t="n">
        <v>1.651785713334207e-05</v>
      </c>
      <c r="M482" t="n">
        <v>612</v>
      </c>
      <c r="N482" t="n">
        <v>36</v>
      </c>
      <c r="O482" t="n">
        <v>38</v>
      </c>
      <c r="P482" t="n">
        <v>1.651785713334207e-05</v>
      </c>
      <c r="Q482" t="n">
        <v>659.8</v>
      </c>
      <c r="R482">
        <f>IF(Q482="","",J482-Q482)</f>
        <v/>
      </c>
      <c r="S482" t="n">
        <v>0</v>
      </c>
      <c r="T482" t="n">
        <v>0</v>
      </c>
      <c r="U482" t="n">
        <v>612</v>
      </c>
      <c r="V482" t="n">
        <v>2</v>
      </c>
      <c r="X482" t="n">
        <v>0</v>
      </c>
      <c r="Y482" t="inlineStr"/>
      <c r="Z482" t="n">
        <v>2.894475e-06</v>
      </c>
      <c r="AA482" t="n">
        <v>-24.9</v>
      </c>
      <c r="AB482" t="n">
        <v>659.8</v>
      </c>
      <c r="AC482" t="n">
        <v>1</v>
      </c>
      <c r="AD482" t="inlineStr"/>
    </row>
    <row r="483">
      <c r="A483" t="inlineStr">
        <is>
          <t>YMMV</t>
        </is>
      </c>
      <c r="B483" t="inlineStr">
        <is>
          <t>FF4nPxkHiQ7ZkbfzE57GgsY5L5R6fUgEdYxMqNhsoBNg</t>
        </is>
      </c>
      <c r="C483" t="inlineStr">
        <is>
          <t>2026-09-26 12:31:08</t>
        </is>
      </c>
      <c r="D483" t="inlineStr">
        <is>
          <t>fee-routed, terminal</t>
        </is>
      </c>
      <c r="E483" t="inlineStr">
        <is>
          <t>loser</t>
        </is>
      </c>
      <c r="F483" t="n">
        <v>8</v>
      </c>
      <c r="G483" t="n">
        <v>4.513466033046863e-06</v>
      </c>
      <c r="H483" t="n">
        <v>9</v>
      </c>
      <c r="I483" t="n">
        <v>4.603632757485228e-06</v>
      </c>
      <c r="J483" t="n">
        <v>2</v>
      </c>
      <c r="K483" t="n">
        <v>18</v>
      </c>
      <c r="L483" t="n">
        <v>4.087041179444433e-06</v>
      </c>
      <c r="M483" t="n">
        <v>-15.1</v>
      </c>
      <c r="R483">
        <f>IF(Q483="","",J483-Q483)</f>
        <v/>
      </c>
      <c r="V483" t="n">
        <v>2</v>
      </c>
      <c r="W483" t="n">
        <v>-15.1</v>
      </c>
      <c r="Y483" t="inlineStr">
        <is>
          <t>no trade: price never beats costs after the 2 s delay; model taught to sell at once</t>
        </is>
      </c>
      <c r="Z483" t="n">
        <v>5.248104e-06</v>
      </c>
      <c r="AA483" t="n">
        <v>-14</v>
      </c>
      <c r="AB483" t="n">
        <v>2</v>
      </c>
      <c r="AC483" t="n">
        <v>2</v>
      </c>
      <c r="AD483" t="inlineStr">
        <is>
          <t>rose too little: best +2.0%, under the ~6.7% round-trip costs</t>
        </is>
      </c>
    </row>
    <row r="484">
      <c r="A484" t="inlineStr">
        <is>
          <t>monkey with swag</t>
        </is>
      </c>
      <c r="B484" t="inlineStr">
        <is>
          <t>4j2CTXM8qaydPvbnDezJ8PmbK7VccNEEhy96arqWpump</t>
        </is>
      </c>
      <c r="C484" t="inlineStr">
        <is>
          <t>2026-09-26 12:31:09</t>
        </is>
      </c>
      <c r="D484" t="inlineStr">
        <is>
          <t>mayhem</t>
        </is>
      </c>
      <c r="E484" t="inlineStr">
        <is>
          <t>winner</t>
        </is>
      </c>
      <c r="F484" t="n">
        <v>8</v>
      </c>
      <c r="G484" t="n">
        <v>3.899873691301231e-06</v>
      </c>
      <c r="H484" t="n">
        <v>93</v>
      </c>
      <c r="I484" t="n">
        <v>7.10261409690611e-05</v>
      </c>
      <c r="J484" t="n">
        <v>1721.2</v>
      </c>
      <c r="K484" t="n">
        <v>93</v>
      </c>
      <c r="L484" t="n">
        <v>7.10261409690611e-05</v>
      </c>
      <c r="M484" t="n">
        <v>1606.6</v>
      </c>
      <c r="N484" t="n">
        <v>91</v>
      </c>
      <c r="O484" t="n">
        <v>93</v>
      </c>
      <c r="P484" t="n">
        <v>7.10261409690611e-05</v>
      </c>
      <c r="Q484" t="n">
        <v>1721.2</v>
      </c>
      <c r="R484">
        <f>IF(Q484="","",J484-Q484)</f>
        <v/>
      </c>
      <c r="S484" t="n">
        <v>0</v>
      </c>
      <c r="T484" t="n">
        <v>0</v>
      </c>
      <c r="U484" t="n">
        <v>1606.6</v>
      </c>
      <c r="V484" t="n">
        <v>2</v>
      </c>
      <c r="X484" t="n">
        <v>0</v>
      </c>
      <c r="Y484" t="inlineStr"/>
      <c r="Z484" t="n">
        <v>5.020149e-06</v>
      </c>
      <c r="AA484" t="n">
        <v>-22.3</v>
      </c>
      <c r="AB484" t="n">
        <v>1721.2</v>
      </c>
      <c r="AD484" t="inlineStr"/>
    </row>
    <row r="485">
      <c r="A485" t="inlineStr">
        <is>
          <t>Jamie Ratskin</t>
        </is>
      </c>
      <c r="B485" t="inlineStr">
        <is>
          <t>6soWPEegKeTAaD78zYFCi34TTBwYLL2UZn66m4XNpump</t>
        </is>
      </c>
      <c r="C485" t="inlineStr">
        <is>
          <t>2026-09-26 12:31:13</t>
        </is>
      </c>
      <c r="D485" t="inlineStr">
        <is>
          <t>mayhem</t>
        </is>
      </c>
      <c r="E485" t="inlineStr">
        <is>
          <t>winner</t>
        </is>
      </c>
      <c r="F485" t="n">
        <v>8</v>
      </c>
      <c r="G485" t="n">
        <v>9.220677294637127e-07</v>
      </c>
      <c r="H485" t="n">
        <v>15</v>
      </c>
      <c r="I485" t="n">
        <v>1.672362822841053e-06</v>
      </c>
      <c r="J485" t="n">
        <v>81.40000000000001</v>
      </c>
      <c r="K485" t="n">
        <v>15</v>
      </c>
      <c r="L485" t="n">
        <v>1.672362822841053e-06</v>
      </c>
      <c r="M485" t="n">
        <v>70</v>
      </c>
      <c r="N485" t="n">
        <v>13</v>
      </c>
      <c r="O485" t="n">
        <v>15</v>
      </c>
      <c r="P485" t="n">
        <v>1.672362822841053e-06</v>
      </c>
      <c r="Q485" t="n">
        <v>81.40000000000001</v>
      </c>
      <c r="R485">
        <f>IF(Q485="","",J485-Q485)</f>
        <v/>
      </c>
      <c r="S485" t="n">
        <v>0</v>
      </c>
      <c r="T485" t="n">
        <v>0</v>
      </c>
      <c r="U485" t="n">
        <v>70</v>
      </c>
      <c r="V485" t="n">
        <v>2</v>
      </c>
      <c r="X485" t="n">
        <v>0</v>
      </c>
      <c r="Y485" t="inlineStr"/>
      <c r="Z485" t="n">
        <v>1.070776e-06</v>
      </c>
      <c r="AA485" t="n">
        <v>-13.9</v>
      </c>
      <c r="AB485" t="n">
        <v>81.40000000000001</v>
      </c>
      <c r="AC485" t="n">
        <v>14</v>
      </c>
      <c r="AD485" t="inlineStr"/>
    </row>
    <row r="486">
      <c r="A486" t="inlineStr">
        <is>
          <t>Graduated</t>
        </is>
      </c>
      <c r="B486" t="inlineStr">
        <is>
          <t>48TVsbTwji7JqUUD7Kdpg5WFWA3PvvXrpKG7xg4Dpump</t>
        </is>
      </c>
      <c r="C486" t="inlineStr">
        <is>
          <t>2026-09-26 12:31:17</t>
        </is>
      </c>
      <c r="D486" t="inlineStr">
        <is>
          <t>website</t>
        </is>
      </c>
      <c r="E486" t="inlineStr">
        <is>
          <t>winner</t>
        </is>
      </c>
      <c r="F486" t="n">
        <v>21</v>
      </c>
      <c r="G486" t="n">
        <v>3.740365497603531e-06</v>
      </c>
      <c r="H486" t="n">
        <v>566</v>
      </c>
      <c r="I486" t="n">
        <v>4.842079033518824e-06</v>
      </c>
      <c r="J486" t="n">
        <v>29.5</v>
      </c>
      <c r="K486" t="n">
        <v>566</v>
      </c>
      <c r="L486" t="n">
        <v>4.842079033518824e-06</v>
      </c>
      <c r="M486" t="n">
        <v>21.3</v>
      </c>
      <c r="N486" t="n">
        <v>266</v>
      </c>
      <c r="O486" t="n">
        <v>268</v>
      </c>
      <c r="P486" t="n">
        <v>4.698133924755716e-06</v>
      </c>
      <c r="Q486" t="n">
        <v>25.6</v>
      </c>
      <c r="R486">
        <f>IF(Q486="","",J486-Q486)</f>
        <v/>
      </c>
      <c r="S486" t="n">
        <v>3</v>
      </c>
      <c r="T486" t="n">
        <v>298</v>
      </c>
      <c r="U486" t="n">
        <v>17.7</v>
      </c>
      <c r="V486" t="n">
        <v>2</v>
      </c>
      <c r="X486" t="n">
        <v>0</v>
      </c>
      <c r="Y486" t="inlineStr"/>
      <c r="Z486" t="n">
        <v>3.740365e-06</v>
      </c>
      <c r="AA486" t="n">
        <v>0</v>
      </c>
      <c r="AB486" t="n">
        <v>29.5</v>
      </c>
      <c r="AD486" t="inlineStr"/>
    </row>
    <row r="487">
      <c r="A487" t="inlineStr">
        <is>
          <t>Fuck You</t>
        </is>
      </c>
      <c r="B487" t="inlineStr">
        <is>
          <t>7BA2g7o9GHGHmcyhaFwqUZjQDeHGTwhAgRBGN4Ewpump</t>
        </is>
      </c>
      <c r="C487" t="inlineStr">
        <is>
          <t>2026-09-26 12:31:19</t>
        </is>
      </c>
      <c r="D487" t="inlineStr">
        <is>
          <t>terminal</t>
        </is>
      </c>
      <c r="E487" t="inlineStr">
        <is>
          <t>loser</t>
        </is>
      </c>
      <c r="F487" t="n">
        <v>8</v>
      </c>
      <c r="G487" t="n">
        <v>6.575616591485897e-06</v>
      </c>
      <c r="H487" t="n">
        <v>9</v>
      </c>
      <c r="I487" t="n">
        <v>6.153649287235274e-06</v>
      </c>
      <c r="J487" t="n">
        <v>-6.4</v>
      </c>
      <c r="K487" t="n">
        <v>11</v>
      </c>
      <c r="L487" t="n">
        <v>5.704714049709868e-06</v>
      </c>
      <c r="M487" t="n">
        <v>-18.7</v>
      </c>
      <c r="R487">
        <f>IF(Q487="","",J487-Q487)</f>
        <v/>
      </c>
      <c r="V487" t="n">
        <v>2</v>
      </c>
      <c r="W487" t="n">
        <v>-18.7</v>
      </c>
      <c r="Y487" t="inlineStr">
        <is>
          <t>no trade: price never beats costs after the 2 s delay; model taught to sell at once</t>
        </is>
      </c>
      <c r="Z487" t="n">
        <v>6.087301e-06</v>
      </c>
      <c r="AA487" t="n">
        <v>8</v>
      </c>
      <c r="AB487" t="n">
        <v>-6.4</v>
      </c>
      <c r="AC487" t="n">
        <v>1</v>
      </c>
      <c r="AD487" t="inlineStr">
        <is>
          <t>dropped immediately: below entry before any sale could fill</t>
        </is>
      </c>
    </row>
    <row r="488">
      <c r="A488" t="inlineStr">
        <is>
          <t>Tagg</t>
        </is>
      </c>
      <c r="B488" t="inlineStr">
        <is>
          <t>CDbZLeUgK5P82xXU7FG52c2mmWfpucmXabDwMGWKTAGG</t>
        </is>
      </c>
      <c r="C488" t="inlineStr">
        <is>
          <t>2026-09-26 12:31:22</t>
        </is>
      </c>
      <c r="D488" t="inlineStr">
        <is>
          <t>terminal</t>
        </is>
      </c>
      <c r="E488" t="inlineStr">
        <is>
          <t>winner</t>
        </is>
      </c>
      <c r="F488" t="n">
        <v>8</v>
      </c>
      <c r="G488" t="n">
        <v>2.935388728002663e-05</v>
      </c>
      <c r="H488" t="n">
        <v>378</v>
      </c>
      <c r="I488" t="n">
        <v>0.0001598160077778559</v>
      </c>
      <c r="J488" t="n">
        <v>444.4</v>
      </c>
      <c r="K488" t="n">
        <v>378</v>
      </c>
      <c r="L488" t="n">
        <v>0.0001598160077778559</v>
      </c>
      <c r="M488" t="n">
        <v>410.2</v>
      </c>
      <c r="N488" t="n">
        <v>376</v>
      </c>
      <c r="O488" t="n">
        <v>378</v>
      </c>
      <c r="P488" t="n">
        <v>0.0001598160077778559</v>
      </c>
      <c r="Q488" t="n">
        <v>444.4</v>
      </c>
      <c r="R488">
        <f>IF(Q488="","",J488-Q488)</f>
        <v/>
      </c>
      <c r="S488" t="n">
        <v>0</v>
      </c>
      <c r="T488" t="n">
        <v>0</v>
      </c>
      <c r="U488" t="n">
        <v>410.2</v>
      </c>
      <c r="V488" t="n">
        <v>2</v>
      </c>
      <c r="X488" t="n">
        <v>0</v>
      </c>
      <c r="Y488" t="inlineStr"/>
      <c r="Z488" t="n">
        <v>3.2768858e-05</v>
      </c>
      <c r="AA488" t="n">
        <v>-10.4</v>
      </c>
      <c r="AB488" t="n">
        <v>444.4</v>
      </c>
      <c r="AC488" t="n">
        <v>1</v>
      </c>
      <c r="AD488" t="inlineStr"/>
    </row>
    <row r="489">
      <c r="A489" t="inlineStr">
        <is>
          <t>Feral Specter</t>
        </is>
      </c>
      <c r="B489" t="inlineStr">
        <is>
          <t>6dLZYqk4hPEJVwbP6rCzxEa3SZoggTgMj293y898pump</t>
        </is>
      </c>
      <c r="C489" t="inlineStr">
        <is>
          <t>2026-09-26 12:31:22</t>
        </is>
      </c>
      <c r="D489" t="inlineStr">
        <is>
          <t>mayhem</t>
        </is>
      </c>
      <c r="E489" t="inlineStr">
        <is>
          <t>winner</t>
        </is>
      </c>
      <c r="F489" t="n">
        <v>8</v>
      </c>
      <c r="G489" t="n">
        <v>9.199088469115617e-07</v>
      </c>
      <c r="H489" t="n">
        <v>34</v>
      </c>
      <c r="I489" t="n">
        <v>3.601304801641033e-06</v>
      </c>
      <c r="J489" t="n">
        <v>291.5</v>
      </c>
      <c r="K489" t="n">
        <v>34</v>
      </c>
      <c r="L489" t="n">
        <v>3.601304801641033e-06</v>
      </c>
      <c r="M489" t="n">
        <v>266.8</v>
      </c>
      <c r="N489" t="n">
        <v>32</v>
      </c>
      <c r="O489" t="n">
        <v>34</v>
      </c>
      <c r="P489" t="n">
        <v>3.601304801641033e-06</v>
      </c>
      <c r="Q489" t="n">
        <v>291.5</v>
      </c>
      <c r="R489">
        <f>IF(Q489="","",J489-Q489)</f>
        <v/>
      </c>
      <c r="S489" t="n">
        <v>0</v>
      </c>
      <c r="T489" t="n">
        <v>0</v>
      </c>
      <c r="U489" t="n">
        <v>266.8</v>
      </c>
      <c r="V489" t="n">
        <v>2</v>
      </c>
      <c r="X489" t="n">
        <v>0</v>
      </c>
      <c r="Y489" t="inlineStr"/>
      <c r="Z489" t="n">
        <v>2.000655e-06</v>
      </c>
      <c r="AA489" t="n">
        <v>-54</v>
      </c>
      <c r="AB489" t="n">
        <v>291.5</v>
      </c>
      <c r="AC489" t="n">
        <v>1</v>
      </c>
      <c r="AD489" t="inlineStr"/>
    </row>
    <row r="490">
      <c r="A490" t="inlineStr">
        <is>
          <t>DOGS</t>
        </is>
      </c>
      <c r="B490" t="inlineStr">
        <is>
          <t>8f8BbiLZu33QTB7Y3mthKCj8NEkU2ywJYySY2Mapump</t>
        </is>
      </c>
      <c r="C490" t="inlineStr">
        <is>
          <t>2026-09-26 12:31:52</t>
        </is>
      </c>
      <c r="D490" t="inlineStr">
        <is>
          <t>mayhem</t>
        </is>
      </c>
      <c r="E490" t="inlineStr">
        <is>
          <t>winner</t>
        </is>
      </c>
      <c r="F490" t="n">
        <v>8</v>
      </c>
      <c r="G490" t="n">
        <v>3.42347234135694e-06</v>
      </c>
      <c r="H490" t="n">
        <v>38</v>
      </c>
      <c r="I490" t="n">
        <v>9.930328336629899e-06</v>
      </c>
      <c r="J490" t="n">
        <v>190.1</v>
      </c>
      <c r="K490" t="n">
        <v>38</v>
      </c>
      <c r="L490" t="n">
        <v>9.930328336629899e-06</v>
      </c>
      <c r="M490" t="n">
        <v>171.8</v>
      </c>
      <c r="N490" t="n">
        <v>36</v>
      </c>
      <c r="O490" t="n">
        <v>38</v>
      </c>
      <c r="P490" t="n">
        <v>9.930328336629899e-06</v>
      </c>
      <c r="Q490" t="n">
        <v>190.1</v>
      </c>
      <c r="R490">
        <f>IF(Q490="","",J490-Q490)</f>
        <v/>
      </c>
      <c r="S490" t="n">
        <v>0</v>
      </c>
      <c r="T490" t="n">
        <v>0</v>
      </c>
      <c r="U490" t="n">
        <v>171.8</v>
      </c>
      <c r="V490" t="n">
        <v>2</v>
      </c>
      <c r="X490" t="n">
        <v>0</v>
      </c>
      <c r="Y490" t="inlineStr"/>
      <c r="Z490" t="n">
        <v>1.966029e-06</v>
      </c>
      <c r="AA490" t="n">
        <v>74.09999999999999</v>
      </c>
      <c r="AB490" t="n">
        <v>190.1</v>
      </c>
      <c r="AC490" t="n">
        <v>7</v>
      </c>
      <c r="AD490" t="inlineStr"/>
    </row>
    <row r="491">
      <c r="A491" t="inlineStr">
        <is>
          <t>Phil Effective Accelerationism</t>
        </is>
      </c>
      <c r="B491" t="inlineStr">
        <is>
          <t>7zJzc4D3ZSaLQYAvrb1nbqeBDwYgf4eVeGgTdWGMpump</t>
        </is>
      </c>
      <c r="C491" t="inlineStr">
        <is>
          <t>2026-09-26 12:31:58</t>
        </is>
      </c>
      <c r="D491" t="inlineStr">
        <is>
          <t>website</t>
        </is>
      </c>
      <c r="E491" t="inlineStr">
        <is>
          <t>winner</t>
        </is>
      </c>
      <c r="F491" t="n">
        <v>8</v>
      </c>
      <c r="G491" t="n">
        <v>6.428996868192153e-06</v>
      </c>
      <c r="H491" t="n">
        <v>85</v>
      </c>
      <c r="I491" t="n">
        <v>9.348428611167064e-06</v>
      </c>
      <c r="J491" t="n">
        <v>45.4</v>
      </c>
      <c r="K491" t="n">
        <v>85</v>
      </c>
      <c r="L491" t="n">
        <v>9.348428611167064e-06</v>
      </c>
      <c r="M491" t="n">
        <v>36.3</v>
      </c>
      <c r="N491" t="n">
        <v>66</v>
      </c>
      <c r="O491" t="n">
        <v>68</v>
      </c>
      <c r="P491" t="n">
        <v>8.712584391720864e-06</v>
      </c>
      <c r="Q491" t="n">
        <v>35.5</v>
      </c>
      <c r="R491">
        <f>IF(Q491="","",J491-Q491)</f>
        <v/>
      </c>
      <c r="S491" t="n">
        <v>6.8</v>
      </c>
      <c r="T491" t="n">
        <v>17</v>
      </c>
      <c r="U491" t="n">
        <v>27</v>
      </c>
      <c r="V491" t="n">
        <v>2</v>
      </c>
      <c r="X491" t="n">
        <v>0</v>
      </c>
      <c r="Y491" t="inlineStr"/>
      <c r="Z491" t="n">
        <v>5.640366e-06</v>
      </c>
      <c r="AA491" t="n">
        <v>14</v>
      </c>
      <c r="AB491" t="n">
        <v>45.4</v>
      </c>
      <c r="AC491" t="n">
        <v>7</v>
      </c>
      <c r="AD491" t="inlineStr"/>
    </row>
    <row r="492">
      <c r="A492" t="inlineStr">
        <is>
          <t>nostalgia!</t>
        </is>
      </c>
      <c r="B492" t="inlineStr">
        <is>
          <t>AqMrraiHq3DtzVcu7YwUQaccNVSY64huLsJqN8fwpump</t>
        </is>
      </c>
      <c r="C492" t="inlineStr">
        <is>
          <t>2026-09-26 12:32:10</t>
        </is>
      </c>
      <c r="D492" t="inlineStr">
        <is>
          <t>mayhem</t>
        </is>
      </c>
      <c r="E492" t="inlineStr">
        <is>
          <t>loser</t>
        </is>
      </c>
      <c r="F492" t="n">
        <v>8</v>
      </c>
      <c r="G492" t="n">
        <v>3.097276199661505e-06</v>
      </c>
      <c r="H492" t="n">
        <v>10</v>
      </c>
      <c r="I492" t="n">
        <v>3.482736103882747e-06</v>
      </c>
      <c r="J492" t="n">
        <v>12.4</v>
      </c>
      <c r="K492" t="n">
        <v>13</v>
      </c>
      <c r="L492" t="n">
        <v>2.185267406751222e-06</v>
      </c>
      <c r="M492" t="n">
        <v>-33.9</v>
      </c>
      <c r="R492">
        <f>IF(Q492="","",J492-Q492)</f>
        <v/>
      </c>
      <c r="V492" t="n">
        <v>2</v>
      </c>
      <c r="W492" t="n">
        <v>-33.9</v>
      </c>
      <c r="Y492" t="inlineStr">
        <is>
          <t>no trade: price never beats costs after the 2 s delay; model taught to sell at once</t>
        </is>
      </c>
      <c r="Z492" t="n">
        <v>2.834241e-06</v>
      </c>
      <c r="AA492" t="n">
        <v>9.300000000000001</v>
      </c>
      <c r="AB492" t="n">
        <v>12.4</v>
      </c>
      <c r="AC492" t="n">
        <v>1</v>
      </c>
      <c r="AD492" t="inlineStr">
        <is>
          <t>spike shorter than the 2 s sell delay: touched +12.4% but was gone before any sale could fill</t>
        </is>
      </c>
    </row>
    <row r="493">
      <c r="A493" t="inlineStr">
        <is>
          <t>Mewania Twemp</t>
        </is>
      </c>
      <c r="B493" t="inlineStr">
        <is>
          <t>EoHTQS3Cka18r5tPJC5addT2WLqmCNfWNwPRcWYGpump</t>
        </is>
      </c>
      <c r="C493" t="inlineStr">
        <is>
          <t>2026-09-26 12:32:11</t>
        </is>
      </c>
      <c r="D493" t="inlineStr">
        <is>
          <t>website</t>
        </is>
      </c>
      <c r="E493" t="inlineStr">
        <is>
          <t>winner</t>
        </is>
      </c>
      <c r="F493" t="n">
        <v>8</v>
      </c>
      <c r="G493" t="n">
        <v>0.00214570147022345</v>
      </c>
      <c r="H493" t="n">
        <v>606</v>
      </c>
      <c r="I493" t="n">
        <v>0.00230144753010571</v>
      </c>
      <c r="J493" t="n">
        <v>7.3</v>
      </c>
      <c r="K493" t="n">
        <v>606</v>
      </c>
      <c r="L493" t="n">
        <v>0.00230144753010571</v>
      </c>
      <c r="M493" t="n">
        <v>0.5</v>
      </c>
      <c r="N493" t="n">
        <v>15</v>
      </c>
      <c r="O493" t="n">
        <v>17</v>
      </c>
      <c r="P493" t="n">
        <v>0.002148714792021892</v>
      </c>
      <c r="Q493" t="n">
        <v>0.1</v>
      </c>
      <c r="R493">
        <f>IF(Q493="","",J493-Q493)</f>
        <v/>
      </c>
      <c r="S493" t="n">
        <v>6.6</v>
      </c>
      <c r="T493" t="n">
        <v>589</v>
      </c>
      <c r="U493" t="n">
        <v>-6.2</v>
      </c>
      <c r="V493" t="n">
        <v>2</v>
      </c>
      <c r="X493" t="n">
        <v>0</v>
      </c>
      <c r="Y493" t="inlineStr"/>
      <c r="Z493" t="n">
        <v>0.002142721204</v>
      </c>
      <c r="AA493" t="n">
        <v>0.1</v>
      </c>
      <c r="AB493" t="n">
        <v>7.3</v>
      </c>
      <c r="AD493" t="inlineStr"/>
    </row>
    <row r="494">
      <c r="A494" t="inlineStr">
        <is>
          <t>Fuck You</t>
        </is>
      </c>
      <c r="B494" t="inlineStr">
        <is>
          <t>GoUTsAbJva1AMF4ixV1WgAenVm8ZM9Rcke4GCigSpump</t>
        </is>
      </c>
      <c r="C494" t="inlineStr">
        <is>
          <t>2026-09-26 12:32:12</t>
        </is>
      </c>
      <c r="D494" t="inlineStr">
        <is>
          <t>terminal</t>
        </is>
      </c>
      <c r="E494" t="inlineStr">
        <is>
          <t>winner</t>
        </is>
      </c>
      <c r="F494" t="n">
        <v>8</v>
      </c>
      <c r="G494" t="n">
        <v>5.323868816305008e-06</v>
      </c>
      <c r="H494" t="n">
        <v>428</v>
      </c>
      <c r="I494" t="n">
        <v>3.75906436317007e-05</v>
      </c>
      <c r="J494" t="n">
        <v>606.1</v>
      </c>
      <c r="K494" t="n">
        <v>428</v>
      </c>
      <c r="L494" t="n">
        <v>3.75906436317007e-05</v>
      </c>
      <c r="M494" t="n">
        <v>561.6</v>
      </c>
      <c r="N494" t="n">
        <v>424</v>
      </c>
      <c r="O494" t="n">
        <v>426</v>
      </c>
      <c r="P494" t="n">
        <v>3.706443004162092e-05</v>
      </c>
      <c r="Q494" t="n">
        <v>596.2</v>
      </c>
      <c r="R494">
        <f>IF(Q494="","",J494-Q494)</f>
        <v/>
      </c>
      <c r="S494" t="n">
        <v>1.4</v>
      </c>
      <c r="T494" t="n">
        <v>2</v>
      </c>
      <c r="U494" t="n">
        <v>552.4</v>
      </c>
      <c r="V494" t="n">
        <v>2</v>
      </c>
      <c r="X494" t="n">
        <v>0</v>
      </c>
      <c r="Y494" t="inlineStr"/>
      <c r="Z494" t="n">
        <v>5.849424e-06</v>
      </c>
      <c r="AA494" t="n">
        <v>-9</v>
      </c>
      <c r="AB494" t="n">
        <v>606.1</v>
      </c>
      <c r="AC494" t="n">
        <v>429</v>
      </c>
      <c r="AD494" t="inlineStr"/>
    </row>
    <row r="495">
      <c r="A495" t="inlineStr">
        <is>
          <t>slingachu</t>
        </is>
      </c>
      <c r="B495" t="inlineStr">
        <is>
          <t>DFmbVke4RvmRQPptfZgiEhfyMbghEBTHr8xmBfk8pump</t>
        </is>
      </c>
      <c r="C495" t="inlineStr">
        <is>
          <t>2026-09-26 12:32:13</t>
        </is>
      </c>
      <c r="D495" t="inlineStr">
        <is>
          <t>website</t>
        </is>
      </c>
      <c r="E495" t="inlineStr">
        <is>
          <t>winner</t>
        </is>
      </c>
      <c r="F495" t="n">
        <v>14</v>
      </c>
      <c r="G495" t="n">
        <v>4.106957365488414e-06</v>
      </c>
      <c r="H495" t="n">
        <v>138</v>
      </c>
      <c r="I495" t="n">
        <v>4.577714828327293e-06</v>
      </c>
      <c r="J495" t="n">
        <v>11.5</v>
      </c>
      <c r="K495" t="n">
        <v>138</v>
      </c>
      <c r="L495" t="n">
        <v>4.577714828327293e-06</v>
      </c>
      <c r="M495" t="n">
        <v>4.4</v>
      </c>
      <c r="N495" t="n">
        <v>136</v>
      </c>
      <c r="O495" t="n">
        <v>138</v>
      </c>
      <c r="P495" t="n">
        <v>4.577714828327293e-06</v>
      </c>
      <c r="Q495" t="n">
        <v>11.5</v>
      </c>
      <c r="R495">
        <f>IF(Q495="","",J495-Q495)</f>
        <v/>
      </c>
      <c r="S495" t="n">
        <v>0</v>
      </c>
      <c r="T495" t="n">
        <v>0</v>
      </c>
      <c r="U495" t="n">
        <v>4.4</v>
      </c>
      <c r="V495" t="n">
        <v>2</v>
      </c>
      <c r="X495" t="n">
        <v>0</v>
      </c>
      <c r="Y495" t="inlineStr"/>
      <c r="Z495" t="n">
        <v>4.106957e-06</v>
      </c>
      <c r="AA495" t="n">
        <v>0</v>
      </c>
      <c r="AB495" t="n">
        <v>11.5</v>
      </c>
      <c r="AC495" t="n">
        <v>4</v>
      </c>
      <c r="AD495" t="inlineStr"/>
    </row>
    <row r="496">
      <c r="A496" t="inlineStr">
        <is>
          <t>Spooky Inu</t>
        </is>
      </c>
      <c r="B496" t="inlineStr">
        <is>
          <t>DhzUmJujChxJ5C55WDG1qiSQ2ay76sSF83xWPBmfpump</t>
        </is>
      </c>
      <c r="C496" t="inlineStr">
        <is>
          <t>2026-09-26 12:32:15</t>
        </is>
      </c>
      <c r="D496" t="inlineStr">
        <is>
          <t>mayhem</t>
        </is>
      </c>
      <c r="E496" t="inlineStr">
        <is>
          <t>winner</t>
        </is>
      </c>
      <c r="F496" t="n">
        <v>8</v>
      </c>
      <c r="G496" t="n">
        <v>1.731997979040221e-06</v>
      </c>
      <c r="H496" t="n">
        <v>593</v>
      </c>
      <c r="I496" t="n">
        <v>3.375597757182757e-05</v>
      </c>
      <c r="J496" t="n">
        <v>1849</v>
      </c>
      <c r="K496" t="n">
        <v>593</v>
      </c>
      <c r="L496" t="n">
        <v>3.375597757182757e-05</v>
      </c>
      <c r="M496" t="n">
        <v>1726.3</v>
      </c>
      <c r="N496" t="n">
        <v>586</v>
      </c>
      <c r="O496" t="n">
        <v>588</v>
      </c>
      <c r="P496" t="n">
        <v>3.375549703980603e-05</v>
      </c>
      <c r="Q496" t="n">
        <v>1848.9</v>
      </c>
      <c r="R496">
        <f>IF(Q496="","",J496-Q496)</f>
        <v/>
      </c>
      <c r="S496" t="n">
        <v>0</v>
      </c>
      <c r="T496" t="n">
        <v>5</v>
      </c>
      <c r="U496" t="n">
        <v>1726.2</v>
      </c>
      <c r="V496" t="n">
        <v>2</v>
      </c>
      <c r="X496" t="n">
        <v>0</v>
      </c>
      <c r="Y496" t="inlineStr"/>
      <c r="Z496" t="n">
        <v>2.148351e-06</v>
      </c>
      <c r="AA496" t="n">
        <v>-19.4</v>
      </c>
      <c r="AB496" t="n">
        <v>1849</v>
      </c>
      <c r="AC496" t="n">
        <v>10</v>
      </c>
      <c r="AD496" t="inlineStr"/>
    </row>
    <row r="497">
      <c r="A497" t="inlineStr">
        <is>
          <t>DVD Crash</t>
        </is>
      </c>
      <c r="B497" t="inlineStr">
        <is>
          <t>68rUNa19YFKpak8sGz4ychFrECDc3P3qA2SQt7ZFpump</t>
        </is>
      </c>
      <c r="C497" t="inlineStr">
        <is>
          <t>2026-09-26 12:32:16</t>
        </is>
      </c>
      <c r="D497" t="inlineStr">
        <is>
          <t>website</t>
        </is>
      </c>
      <c r="E497" t="inlineStr">
        <is>
          <t>winner</t>
        </is>
      </c>
      <c r="F497" t="n">
        <v>8</v>
      </c>
      <c r="G497" t="n">
        <v>3.631439577735019e-06</v>
      </c>
      <c r="H497" t="n">
        <v>435</v>
      </c>
      <c r="I497" t="n">
        <v>4.937669386136985e-06</v>
      </c>
      <c r="J497" t="n">
        <v>36</v>
      </c>
      <c r="K497" t="n">
        <v>435</v>
      </c>
      <c r="L497" t="n">
        <v>4.937669386136985e-06</v>
      </c>
      <c r="M497" t="n">
        <v>27.4</v>
      </c>
      <c r="N497" t="n">
        <v>352</v>
      </c>
      <c r="O497" t="n">
        <v>354</v>
      </c>
      <c r="P497" t="n">
        <v>4.647063136845432e-06</v>
      </c>
      <c r="Q497" t="n">
        <v>28</v>
      </c>
      <c r="R497">
        <f>IF(Q497="","",J497-Q497)</f>
        <v/>
      </c>
      <c r="S497" t="n">
        <v>5.9</v>
      </c>
      <c r="T497" t="n">
        <v>81</v>
      </c>
      <c r="U497" t="n">
        <v>19.9</v>
      </c>
      <c r="V497" t="n">
        <v>2</v>
      </c>
      <c r="X497" t="n">
        <v>0</v>
      </c>
      <c r="Y497" t="inlineStr"/>
      <c r="Z497" t="n">
        <v>3.63144e-06</v>
      </c>
      <c r="AA497" t="n">
        <v>0</v>
      </c>
      <c r="AB497" t="n">
        <v>36</v>
      </c>
      <c r="AD497" t="inlineStr"/>
    </row>
    <row r="498">
      <c r="A498" t="inlineStr">
        <is>
          <t>Freaky ah</t>
        </is>
      </c>
      <c r="B498" t="inlineStr">
        <is>
          <t>7Qa6TtCYvxLYysL2Lt99ZyKEnA5EzsVknq5vuDQdpump</t>
        </is>
      </c>
      <c r="C498" t="inlineStr">
        <is>
          <t>2026-09-26 12:32:18</t>
        </is>
      </c>
      <c r="D498" t="inlineStr">
        <is>
          <t>mayhem</t>
        </is>
      </c>
      <c r="E498" t="inlineStr">
        <is>
          <t>loser</t>
        </is>
      </c>
      <c r="F498" t="n">
        <v>8</v>
      </c>
      <c r="G498" t="n">
        <v>2.564880103150359e-06</v>
      </c>
      <c r="H498" t="n">
        <v>9</v>
      </c>
      <c r="I498" t="n">
        <v>3.093773210868534e-06</v>
      </c>
      <c r="J498" t="n">
        <v>20.6</v>
      </c>
      <c r="K498" t="n">
        <v>11</v>
      </c>
      <c r="L498" t="n">
        <v>2.236621817138405e-06</v>
      </c>
      <c r="M498" t="n">
        <v>-18.3</v>
      </c>
      <c r="R498">
        <f>IF(Q498="","",J498-Q498)</f>
        <v/>
      </c>
      <c r="V498" t="n">
        <v>2</v>
      </c>
      <c r="W498" t="n">
        <v>-18.3</v>
      </c>
      <c r="Y498" t="inlineStr">
        <is>
          <t>no trade: price never beats costs after the 2 s delay; model taught to sell at once</t>
        </is>
      </c>
      <c r="Z498" t="n">
        <v>3.36795e-06</v>
      </c>
      <c r="AA498" t="n">
        <v>-23.8</v>
      </c>
      <c r="AB498" t="n">
        <v>20.6</v>
      </c>
      <c r="AC498" t="n">
        <v>2</v>
      </c>
      <c r="AD498" t="inlineStr">
        <is>
          <t>spike shorter than the 2 s sell delay: touched +20.6% but was gone before any sale could fill</t>
        </is>
      </c>
    </row>
    <row r="499">
      <c r="A499" t="inlineStr">
        <is>
          <t>Seven</t>
        </is>
      </c>
      <c r="B499" t="inlineStr">
        <is>
          <t>DBwZoGzEL2HWhkWK5kKtF3oB1DNgWZGmYMDn4mQppump</t>
        </is>
      </c>
      <c r="C499" t="inlineStr">
        <is>
          <t>2026-09-26 12:32:19</t>
        </is>
      </c>
      <c r="D499" t="inlineStr">
        <is>
          <t>website</t>
        </is>
      </c>
      <c r="E499" t="inlineStr">
        <is>
          <t>loser</t>
        </is>
      </c>
      <c r="F499" t="n">
        <v>10</v>
      </c>
      <c r="G499" t="n">
        <v>4.955196635910866e-06</v>
      </c>
      <c r="H499" t="n">
        <v>105</v>
      </c>
      <c r="I499" t="n">
        <v>5.071841778035707e-06</v>
      </c>
      <c r="J499" t="n">
        <v>2.4</v>
      </c>
      <c r="K499" t="n">
        <v>105</v>
      </c>
      <c r="L499" t="n">
        <v>5.071841778035707e-06</v>
      </c>
      <c r="M499" t="n">
        <v>-4.1</v>
      </c>
      <c r="R499">
        <f>IF(Q499="","",J499-Q499)</f>
        <v/>
      </c>
      <c r="V499" t="n">
        <v>2</v>
      </c>
      <c r="W499" t="n">
        <v>-4.1</v>
      </c>
      <c r="Y499" t="inlineStr">
        <is>
          <t>no trade: price never beats costs after the 2 s delay; model taught to sell at once</t>
        </is>
      </c>
      <c r="Z499" t="n">
        <v>4.955174e-06</v>
      </c>
      <c r="AA499" t="n">
        <v>0</v>
      </c>
      <c r="AB499" t="n">
        <v>2.4</v>
      </c>
      <c r="AD499" t="inlineStr">
        <is>
          <t>rose too little: best +2.4%, under the ~6.7% round-trip costs</t>
        </is>
      </c>
    </row>
    <row r="500">
      <c r="A500" t="inlineStr">
        <is>
          <t>Official Samsrep</t>
        </is>
      </c>
      <c r="B500" t="inlineStr">
        <is>
          <t>ExRuuGGbeFCwHoFgjphSw7xXK7KWUcKZ5648QRVjpump</t>
        </is>
      </c>
      <c r="C500" t="inlineStr">
        <is>
          <t>2026-09-26 12:32:19</t>
        </is>
      </c>
      <c r="D500" t="inlineStr">
        <is>
          <t>website</t>
        </is>
      </c>
      <c r="E500" t="inlineStr">
        <is>
          <t>loser</t>
        </is>
      </c>
      <c r="F500" t="n">
        <v>10</v>
      </c>
      <c r="G500" t="n">
        <v>4.985492514145373e-06</v>
      </c>
      <c r="H500" t="n">
        <v>18</v>
      </c>
      <c r="I500" t="n">
        <v>4.514410696465486e-06</v>
      </c>
      <c r="J500" t="n">
        <v>-9.4</v>
      </c>
      <c r="K500" t="n">
        <v>18</v>
      </c>
      <c r="L500" t="n">
        <v>4.514410696465486e-06</v>
      </c>
      <c r="M500" t="n">
        <v>-15.1</v>
      </c>
      <c r="R500">
        <f>IF(Q500="","",J500-Q500)</f>
        <v/>
      </c>
      <c r="V500" t="n">
        <v>2</v>
      </c>
      <c r="W500" t="n">
        <v>-15.1</v>
      </c>
      <c r="Y500" t="inlineStr">
        <is>
          <t>no trade: price never beats costs after the 2 s delay; model taught to sell at once</t>
        </is>
      </c>
      <c r="Z500" t="n">
        <v>4.985493e-06</v>
      </c>
      <c r="AA500" t="n">
        <v>0</v>
      </c>
      <c r="AB500" t="n">
        <v>-9.4</v>
      </c>
      <c r="AC500" t="n">
        <v>1</v>
      </c>
      <c r="AD500" t="inlineStr">
        <is>
          <t>dropped immediately: below entry before any sale could fill</t>
        </is>
      </c>
    </row>
    <row r="501">
      <c r="A501" t="inlineStr">
        <is>
          <t>Peanut the Squirrel</t>
        </is>
      </c>
      <c r="B501" t="inlineStr">
        <is>
          <t>5DytVbiYV6AvNyLpiqp9zaXAk4MtYfBVPjaLV9Ugmi5C</t>
        </is>
      </c>
      <c r="C501" t="inlineStr">
        <is>
          <t>2026-09-26 12:32:26</t>
        </is>
      </c>
      <c r="D501" t="inlineStr">
        <is>
          <t>website</t>
        </is>
      </c>
      <c r="E501" t="inlineStr">
        <is>
          <t>loser</t>
        </is>
      </c>
      <c r="F501" t="n">
        <v>11</v>
      </c>
      <c r="G501" t="n">
        <v>4.264983934896654e-06</v>
      </c>
      <c r="H501" t="n">
        <v>55</v>
      </c>
      <c r="I501" t="n">
        <v>4.285155395159069e-06</v>
      </c>
      <c r="J501" t="n">
        <v>0.5</v>
      </c>
      <c r="K501" t="n">
        <v>55</v>
      </c>
      <c r="L501" t="n">
        <v>4.285155395159069e-06</v>
      </c>
      <c r="M501" t="n">
        <v>-5.9</v>
      </c>
      <c r="R501">
        <f>IF(Q501="","",J501-Q501)</f>
        <v/>
      </c>
      <c r="V501" t="n">
        <v>2</v>
      </c>
      <c r="W501" t="n">
        <v>-5.9</v>
      </c>
      <c r="Y501" t="inlineStr">
        <is>
          <t>no trade: price never beats costs after the 2 s delay; model taught to sell at once</t>
        </is>
      </c>
      <c r="Z501" t="n">
        <v>4.264984e-06</v>
      </c>
      <c r="AA501" t="n">
        <v>0</v>
      </c>
      <c r="AB501" t="n">
        <v>0.5</v>
      </c>
      <c r="AC501" t="n">
        <v>45</v>
      </c>
      <c r="AD501" t="inlineStr">
        <is>
          <t>rose too little: best +0.5%, under the ~6.7% round-trip costs</t>
        </is>
      </c>
    </row>
    <row r="502">
      <c r="A502" t="inlineStr">
        <is>
          <t>bunny hop</t>
        </is>
      </c>
      <c r="B502" t="inlineStr">
        <is>
          <t>D2545ca51DBVs58PiMLv9mRuBpZZEUEgNPvo2iHopump</t>
        </is>
      </c>
      <c r="C502" t="inlineStr">
        <is>
          <t>2026-09-26 12:32:28</t>
        </is>
      </c>
      <c r="D502" t="inlineStr">
        <is>
          <t>mayhem</t>
        </is>
      </c>
      <c r="E502" t="inlineStr">
        <is>
          <t>winner</t>
        </is>
      </c>
      <c r="F502" t="n">
        <v>9</v>
      </c>
      <c r="G502" t="n">
        <v>2.350260512307394e-06</v>
      </c>
      <c r="H502" t="n">
        <v>120</v>
      </c>
      <c r="I502" t="n">
        <v>6.644014647354264e-06</v>
      </c>
      <c r="J502" t="n">
        <v>182.7</v>
      </c>
      <c r="K502" t="n">
        <v>120</v>
      </c>
      <c r="L502" t="n">
        <v>6.644014647354264e-06</v>
      </c>
      <c r="M502" t="n">
        <v>164.9</v>
      </c>
      <c r="N502" t="n">
        <v>118</v>
      </c>
      <c r="O502" t="n">
        <v>120</v>
      </c>
      <c r="P502" t="n">
        <v>6.644014647354264e-06</v>
      </c>
      <c r="Q502" t="n">
        <v>182.7</v>
      </c>
      <c r="R502">
        <f>IF(Q502="","",J502-Q502)</f>
        <v/>
      </c>
      <c r="S502" t="n">
        <v>0</v>
      </c>
      <c r="T502" t="n">
        <v>0</v>
      </c>
      <c r="U502" t="n">
        <v>164.9</v>
      </c>
      <c r="V502" t="n">
        <v>2</v>
      </c>
      <c r="X502" t="n">
        <v>0</v>
      </c>
      <c r="Y502" t="inlineStr"/>
      <c r="Z502" t="n">
        <v>2.350261e-06</v>
      </c>
      <c r="AA502" t="n">
        <v>0</v>
      </c>
      <c r="AB502" t="n">
        <v>182.7</v>
      </c>
      <c r="AC502" t="n">
        <v>12</v>
      </c>
      <c r="AD502" t="inlineStr"/>
    </row>
    <row r="503">
      <c r="A503" t="inlineStr">
        <is>
          <t xml:space="preserve">Zzash </t>
        </is>
      </c>
      <c r="B503" t="inlineStr">
        <is>
          <t>FtVCdiyd6GYP6q1mBS8keV1qNg8CMpmxoJBc1cGqpump</t>
        </is>
      </c>
      <c r="C503" t="inlineStr">
        <is>
          <t>2026-09-26 12:32:39</t>
        </is>
      </c>
      <c r="D503" t="inlineStr">
        <is>
          <t>mayhem</t>
        </is>
      </c>
      <c r="E503" t="inlineStr">
        <is>
          <t>loser</t>
        </is>
      </c>
      <c r="F503" t="n">
        <v>8</v>
      </c>
      <c r="G503" t="n">
        <v>2.152534515451281e-06</v>
      </c>
      <c r="H503" t="n">
        <v>9</v>
      </c>
      <c r="I503" t="n">
        <v>2.481593602029435e-06</v>
      </c>
      <c r="J503" t="n">
        <v>15.3</v>
      </c>
      <c r="K503" t="n">
        <v>110</v>
      </c>
      <c r="L503" t="n">
        <v>2.279985888525877e-06</v>
      </c>
      <c r="M503" t="n">
        <v>-0.7</v>
      </c>
      <c r="R503">
        <f>IF(Q503="","",J503-Q503)</f>
        <v/>
      </c>
      <c r="V503" t="n">
        <v>2</v>
      </c>
      <c r="W503" t="n">
        <v>-0.7</v>
      </c>
      <c r="Y503" t="inlineStr">
        <is>
          <t>no trade: price never beats costs after the 2 s delay; model taught to sell at once</t>
        </is>
      </c>
      <c r="Z503" t="n">
        <v>3.402649e-06</v>
      </c>
      <c r="AA503" t="n">
        <v>-36.7</v>
      </c>
      <c r="AB503" t="n">
        <v>15.3</v>
      </c>
      <c r="AC503" t="n">
        <v>2</v>
      </c>
      <c r="AD503" t="inlineStr">
        <is>
          <t>spike shorter than the 2 s sell delay: touched +15.3% but was gone before any sale could fill</t>
        </is>
      </c>
    </row>
    <row r="504">
      <c r="A504" t="inlineStr">
        <is>
          <t>LAID</t>
        </is>
      </c>
      <c r="B504" t="inlineStr">
        <is>
          <t>CvY7H6jHQGuN5v8SbddjZKU7e4zQ6UpFCniodx29pump</t>
        </is>
      </c>
      <c r="C504" t="inlineStr">
        <is>
          <t>2026-09-26 12:32:41</t>
        </is>
      </c>
      <c r="D504" t="inlineStr">
        <is>
          <t>mayhem</t>
        </is>
      </c>
      <c r="E504" t="inlineStr">
        <is>
          <t>loser</t>
        </is>
      </c>
      <c r="F504" t="n">
        <v>8</v>
      </c>
      <c r="G504" t="n">
        <v>1.632627060018685e-06</v>
      </c>
      <c r="H504" t="n">
        <v>9</v>
      </c>
      <c r="I504" t="n">
        <v>1.632627060018685e-06</v>
      </c>
      <c r="J504" t="n">
        <v>0</v>
      </c>
      <c r="K504" t="n">
        <v>56</v>
      </c>
      <c r="L504" t="n">
        <v>1.463146356463529e-06</v>
      </c>
      <c r="M504" t="n">
        <v>-16</v>
      </c>
      <c r="R504">
        <f>IF(Q504="","",J504-Q504)</f>
        <v/>
      </c>
      <c r="V504" t="n">
        <v>2</v>
      </c>
      <c r="W504" t="n">
        <v>-16</v>
      </c>
      <c r="Y504" t="inlineStr">
        <is>
          <t>no trade: price never beats costs after the 2 s delay; model taught to sell at once</t>
        </is>
      </c>
      <c r="Z504" t="n">
        <v>2.309593e-06</v>
      </c>
      <c r="AA504" t="n">
        <v>-29.3</v>
      </c>
      <c r="AB504" t="n">
        <v>0</v>
      </c>
      <c r="AC504" t="n">
        <v>2</v>
      </c>
      <c r="AD504" t="inlineStr">
        <is>
          <t>dropped immediately: below entry before any sale could fill</t>
        </is>
      </c>
    </row>
    <row r="505">
      <c r="A505" t="inlineStr">
        <is>
          <t>nostalgia!</t>
        </is>
      </c>
      <c r="B505" t="inlineStr">
        <is>
          <t>GmwLxef5tVJ4UDuh337YRFZzyApu11w9UsUd8aqypump</t>
        </is>
      </c>
      <c r="C505" t="inlineStr">
        <is>
          <t>2026-09-26 12:32:44</t>
        </is>
      </c>
      <c r="D505" t="inlineStr">
        <is>
          <t>mayhem</t>
        </is>
      </c>
      <c r="E505" t="inlineStr">
        <is>
          <t>winner</t>
        </is>
      </c>
      <c r="F505" t="n">
        <v>8</v>
      </c>
      <c r="G505" t="n">
        <v>2.334669301464223e-06</v>
      </c>
      <c r="H505" t="n">
        <v>23</v>
      </c>
      <c r="I505" t="n">
        <v>1.576116931281751e-05</v>
      </c>
      <c r="J505" t="n">
        <v>575.1</v>
      </c>
      <c r="K505" t="n">
        <v>23</v>
      </c>
      <c r="L505" t="n">
        <v>1.576116931281751e-05</v>
      </c>
      <c r="M505" t="n">
        <v>532.6</v>
      </c>
      <c r="N505" t="n">
        <v>21</v>
      </c>
      <c r="O505" t="n">
        <v>23</v>
      </c>
      <c r="P505" t="n">
        <v>1.576116931281751e-05</v>
      </c>
      <c r="Q505" t="n">
        <v>575.1</v>
      </c>
      <c r="R505">
        <f>IF(Q505="","",J505-Q505)</f>
        <v/>
      </c>
      <c r="S505" t="n">
        <v>0</v>
      </c>
      <c r="T505" t="n">
        <v>0</v>
      </c>
      <c r="U505" t="n">
        <v>532.6</v>
      </c>
      <c r="V505" t="n">
        <v>2</v>
      </c>
      <c r="X505" t="n">
        <v>0</v>
      </c>
      <c r="Y505" t="inlineStr"/>
      <c r="Z505" t="n">
        <v>2.570741e-06</v>
      </c>
      <c r="AA505" t="n">
        <v>-9.199999999999999</v>
      </c>
      <c r="AB505" t="n">
        <v>575.1</v>
      </c>
      <c r="AC505" t="n">
        <v>6</v>
      </c>
      <c r="AD505" t="inlineStr"/>
    </row>
    <row r="506">
      <c r="A506" t="inlineStr">
        <is>
          <t>trench life</t>
        </is>
      </c>
      <c r="B506" t="inlineStr">
        <is>
          <t>6eBVqs6givxwbnZGD1WGyZ9b7oQTCNn9o1EP3E48pump</t>
        </is>
      </c>
      <c r="C506" t="inlineStr">
        <is>
          <t>2026-09-26 12:32:53</t>
        </is>
      </c>
      <c r="D506" t="inlineStr">
        <is>
          <t>mayhem</t>
        </is>
      </c>
      <c r="E506" t="inlineStr">
        <is>
          <t>winner</t>
        </is>
      </c>
      <c r="F506" t="n">
        <v>8</v>
      </c>
      <c r="G506" t="n">
        <v>2.317653587574947e-06</v>
      </c>
      <c r="H506" t="n">
        <v>13</v>
      </c>
      <c r="I506" t="n">
        <v>4.071726365947014e-06</v>
      </c>
      <c r="J506" t="n">
        <v>75.7</v>
      </c>
      <c r="K506" t="n">
        <v>13</v>
      </c>
      <c r="L506" t="n">
        <v>4.071726365947014e-06</v>
      </c>
      <c r="M506" t="n">
        <v>64.59999999999999</v>
      </c>
      <c r="N506" t="n">
        <v>11</v>
      </c>
      <c r="O506" t="n">
        <v>13</v>
      </c>
      <c r="P506" t="n">
        <v>4.071726365947014e-06</v>
      </c>
      <c r="Q506" t="n">
        <v>75.7</v>
      </c>
      <c r="R506">
        <f>IF(Q506="","",J506-Q506)</f>
        <v/>
      </c>
      <c r="S506" t="n">
        <v>0</v>
      </c>
      <c r="T506" t="n">
        <v>0</v>
      </c>
      <c r="U506" t="n">
        <v>64.59999999999999</v>
      </c>
      <c r="V506" t="n">
        <v>2</v>
      </c>
      <c r="X506" t="n">
        <v>0</v>
      </c>
      <c r="Y506" t="inlineStr"/>
      <c r="Z506" t="n">
        <v>2.317654e-06</v>
      </c>
      <c r="AA506" t="n">
        <v>0</v>
      </c>
      <c r="AB506" t="n">
        <v>75.7</v>
      </c>
      <c r="AC506" t="n">
        <v>7</v>
      </c>
      <c r="AD506" t="inlineStr"/>
    </row>
    <row r="507">
      <c r="A507" t="inlineStr">
        <is>
          <t>SwinuMadisonBeer</t>
        </is>
      </c>
      <c r="B507" t="inlineStr">
        <is>
          <t>9D8MFVK7QvnBGYhJXLcwoVpmJaJyUuLv9bPZTKyGGkG</t>
        </is>
      </c>
      <c r="C507" t="inlineStr">
        <is>
          <t>2026-09-26 12:32:53</t>
        </is>
      </c>
      <c r="D507" t="inlineStr">
        <is>
          <t>mayhem, terminal</t>
        </is>
      </c>
      <c r="E507" t="inlineStr">
        <is>
          <t>winner</t>
        </is>
      </c>
      <c r="F507" t="n">
        <v>8</v>
      </c>
      <c r="G507" t="n">
        <v>4.462393529885085e-06</v>
      </c>
      <c r="H507" t="n">
        <v>12</v>
      </c>
      <c r="I507" t="n">
        <v>1.276936665874937e-05</v>
      </c>
      <c r="J507" t="n">
        <v>186.2</v>
      </c>
      <c r="K507" t="n">
        <v>12</v>
      </c>
      <c r="L507" t="n">
        <v>1.276936665874937e-05</v>
      </c>
      <c r="M507" t="n">
        <v>168.1</v>
      </c>
      <c r="N507" t="n">
        <v>10</v>
      </c>
      <c r="O507" t="n">
        <v>12</v>
      </c>
      <c r="P507" t="n">
        <v>1.276936665874937e-05</v>
      </c>
      <c r="Q507" t="n">
        <v>186.2</v>
      </c>
      <c r="R507">
        <f>IF(Q507="","",J507-Q507)</f>
        <v/>
      </c>
      <c r="S507" t="n">
        <v>0</v>
      </c>
      <c r="T507" t="n">
        <v>0</v>
      </c>
      <c r="U507" t="n">
        <v>168.1</v>
      </c>
      <c r="V507" t="n">
        <v>2</v>
      </c>
      <c r="X507" t="n">
        <v>0</v>
      </c>
      <c r="Y507" t="inlineStr"/>
      <c r="Z507" t="n">
        <v>7.057389e-06</v>
      </c>
      <c r="AA507" t="n">
        <v>-36.8</v>
      </c>
      <c r="AB507" t="n">
        <v>186.2</v>
      </c>
      <c r="AC507" t="n">
        <v>8</v>
      </c>
      <c r="AD507" t="inlineStr"/>
    </row>
    <row r="508">
      <c r="A508" t="inlineStr">
        <is>
          <t>Iwork</t>
        </is>
      </c>
      <c r="B508" t="inlineStr">
        <is>
          <t>4FqfuANxarRT6cSeQptzUz7m8AZNKsgzzVj9E3USpump</t>
        </is>
      </c>
      <c r="C508" t="inlineStr">
        <is>
          <t>2026-09-26 12:32:54</t>
        </is>
      </c>
      <c r="D508" t="inlineStr">
        <is>
          <t>mayhem</t>
        </is>
      </c>
      <c r="E508" t="inlineStr">
        <is>
          <t>winner</t>
        </is>
      </c>
      <c r="F508" t="n">
        <v>8</v>
      </c>
      <c r="G508" t="n">
        <v>6.914163540345288e-06</v>
      </c>
      <c r="H508" t="n">
        <v>41</v>
      </c>
      <c r="I508" t="n">
        <v>8.215860954222301e-06</v>
      </c>
      <c r="J508" t="n">
        <v>18.8</v>
      </c>
      <c r="K508" t="n">
        <v>41</v>
      </c>
      <c r="L508" t="n">
        <v>8.215860954222301e-06</v>
      </c>
      <c r="M508" t="n">
        <v>11.3</v>
      </c>
      <c r="N508" t="n">
        <v>39</v>
      </c>
      <c r="O508" t="n">
        <v>41</v>
      </c>
      <c r="P508" t="n">
        <v>8.215860954222301e-06</v>
      </c>
      <c r="Q508" t="n">
        <v>18.8</v>
      </c>
      <c r="R508">
        <f>IF(Q508="","",J508-Q508)</f>
        <v/>
      </c>
      <c r="S508" t="n">
        <v>0</v>
      </c>
      <c r="T508" t="n">
        <v>0</v>
      </c>
      <c r="U508" t="n">
        <v>11.3</v>
      </c>
      <c r="V508" t="n">
        <v>2</v>
      </c>
      <c r="X508" t="n">
        <v>0</v>
      </c>
      <c r="Y508" t="inlineStr"/>
      <c r="Z508" t="n">
        <v>6.266787e-06</v>
      </c>
      <c r="AA508" t="n">
        <v>10.3</v>
      </c>
      <c r="AB508" t="n">
        <v>18.8</v>
      </c>
      <c r="AC508" t="n">
        <v>1</v>
      </c>
      <c r="AD508" t="inlineStr"/>
    </row>
    <row r="509">
      <c r="A509" t="inlineStr">
        <is>
          <t>MOON</t>
        </is>
      </c>
      <c r="B509" t="inlineStr">
        <is>
          <t>Gk3Vv8J5actyeC1CBzn3kw3kxrRsqZtLYAZdK2NTFMe1</t>
        </is>
      </c>
      <c r="C509" t="inlineStr">
        <is>
          <t>2026-09-26 12:33:03</t>
        </is>
      </c>
      <c r="D509" t="inlineStr">
        <is>
          <t>fee-routed</t>
        </is>
      </c>
      <c r="E509" t="inlineStr">
        <is>
          <t>loser</t>
        </is>
      </c>
      <c r="F509" t="n">
        <v>8</v>
      </c>
      <c r="G509" t="n">
        <v>4.861464266289834e-06</v>
      </c>
      <c r="H509" t="n">
        <v>432</v>
      </c>
      <c r="I509" t="n">
        <v>4.972291073247472e-06</v>
      </c>
      <c r="J509" t="n">
        <v>2.3</v>
      </c>
      <c r="K509" t="n">
        <v>432</v>
      </c>
      <c r="L509" t="n">
        <v>4.972291073247472e-06</v>
      </c>
      <c r="M509" t="n">
        <v>-4.2</v>
      </c>
      <c r="R509">
        <f>IF(Q509="","",J509-Q509)</f>
        <v/>
      </c>
      <c r="V509" t="n">
        <v>2</v>
      </c>
      <c r="W509" t="n">
        <v>-4.2</v>
      </c>
      <c r="Y509" t="inlineStr">
        <is>
          <t>no trade: price never beats costs after the 2 s delay; model taught to sell at once</t>
        </is>
      </c>
      <c r="Z509" t="n">
        <v>5.078098e-06</v>
      </c>
      <c r="AA509" t="n">
        <v>-4.3</v>
      </c>
      <c r="AB509" t="n">
        <v>2.3</v>
      </c>
      <c r="AC509" t="n">
        <v>1</v>
      </c>
      <c r="AD509" t="inlineStr">
        <is>
          <t>rose too little: best +2.3%, under the ~6.7% round-trip costs</t>
        </is>
      </c>
    </row>
    <row r="510">
      <c r="A510" t="inlineStr">
        <is>
          <t>AndroidLM</t>
        </is>
      </c>
      <c r="B510" t="inlineStr">
        <is>
          <t>9TgcBnESH4sHKBxYHQ9rWwYjgwtXfvzDDZK1QJBL1U3H</t>
        </is>
      </c>
      <c r="C510" t="inlineStr">
        <is>
          <t>2026-09-26 12:33:10</t>
        </is>
      </c>
      <c r="D510" t="inlineStr">
        <is>
          <t>fee-routed, terminal</t>
        </is>
      </c>
      <c r="E510" t="inlineStr">
        <is>
          <t>loser</t>
        </is>
      </c>
      <c r="F510" t="n">
        <v>8</v>
      </c>
      <c r="G510" t="n">
        <v>3.788659189885546e-06</v>
      </c>
      <c r="H510" t="n">
        <v>14</v>
      </c>
      <c r="I510" t="n">
        <v>3.808382473972021e-06</v>
      </c>
      <c r="J510" t="n">
        <v>0.5</v>
      </c>
      <c r="K510" t="n">
        <v>14</v>
      </c>
      <c r="L510" t="n">
        <v>3.808382473972021e-06</v>
      </c>
      <c r="M510" t="n">
        <v>-5.8</v>
      </c>
      <c r="R510">
        <f>IF(Q510="","",J510-Q510)</f>
        <v/>
      </c>
      <c r="V510" t="n">
        <v>2</v>
      </c>
      <c r="W510" t="n">
        <v>-5.8</v>
      </c>
      <c r="Y510" t="inlineStr">
        <is>
          <t>no trade: price never beats costs after the 2 s delay; model taught to sell at once</t>
        </is>
      </c>
      <c r="Z510" t="n">
        <v>3.788659e-06</v>
      </c>
      <c r="AA510" t="n">
        <v>0</v>
      </c>
      <c r="AB510" t="n">
        <v>0.5</v>
      </c>
      <c r="AC510" t="n">
        <v>1</v>
      </c>
      <c r="AD510" t="inlineStr">
        <is>
          <t>rose too little: best +0.5%, under the ~6.7% round-trip costs</t>
        </is>
      </c>
    </row>
    <row r="511">
      <c r="A511" t="inlineStr">
        <is>
          <t>Graze</t>
        </is>
      </c>
      <c r="B511" t="inlineStr">
        <is>
          <t>DvtU6xhZS4omyoBT3w7a53WQ5pMFRLcxP8dZVjwghGy6</t>
        </is>
      </c>
      <c r="C511" t="inlineStr">
        <is>
          <t>2026-09-26 12:33:12</t>
        </is>
      </c>
      <c r="D511" t="inlineStr">
        <is>
          <t>website</t>
        </is>
      </c>
      <c r="E511" t="inlineStr">
        <is>
          <t>winner</t>
        </is>
      </c>
      <c r="F511" t="n">
        <v>10</v>
      </c>
      <c r="G511" t="n">
        <v>5.251410078711749e-06</v>
      </c>
      <c r="H511" t="n">
        <v>80</v>
      </c>
      <c r="I511" t="n">
        <v>9.283127255686329e-06</v>
      </c>
      <c r="J511" t="n">
        <v>76.8</v>
      </c>
      <c r="K511" t="n">
        <v>80</v>
      </c>
      <c r="L511" t="n">
        <v>9.283127255686329e-06</v>
      </c>
      <c r="M511" t="n">
        <v>65.59999999999999</v>
      </c>
      <c r="N511" t="n">
        <v>74</v>
      </c>
      <c r="O511" t="n">
        <v>76</v>
      </c>
      <c r="P511" t="n">
        <v>9.22252867797261e-06</v>
      </c>
      <c r="Q511" t="n">
        <v>75.59999999999999</v>
      </c>
      <c r="R511">
        <f>IF(Q511="","",J511-Q511)</f>
        <v/>
      </c>
      <c r="S511" t="n">
        <v>0.7</v>
      </c>
      <c r="T511" t="n">
        <v>4</v>
      </c>
      <c r="U511" t="n">
        <v>64.59999999999999</v>
      </c>
      <c r="V511" t="n">
        <v>2</v>
      </c>
      <c r="X511" t="n">
        <v>0</v>
      </c>
      <c r="Y511" t="inlineStr"/>
      <c r="Z511" t="n">
        <v>6.30457e-06</v>
      </c>
      <c r="AA511" t="n">
        <v>-16.7</v>
      </c>
      <c r="AB511" t="n">
        <v>76.8</v>
      </c>
      <c r="AC511" t="n">
        <v>75</v>
      </c>
      <c r="AD511" t="inlineStr"/>
    </row>
    <row r="512">
      <c r="A512" t="inlineStr">
        <is>
          <t>Your Mileage May Vary</t>
        </is>
      </c>
      <c r="B512" t="inlineStr">
        <is>
          <t>FWGbtBQjwxV9YKEc9e55sbuHckvDUw1XWLzKhVHMGVNk</t>
        </is>
      </c>
      <c r="C512" t="inlineStr">
        <is>
          <t>2026-09-26 12:33:15</t>
        </is>
      </c>
      <c r="D512" t="inlineStr">
        <is>
          <t>fee-routed, terminal</t>
        </is>
      </c>
      <c r="E512" t="inlineStr">
        <is>
          <t>winner</t>
        </is>
      </c>
      <c r="F512" t="n">
        <v>9</v>
      </c>
      <c r="G512" t="n">
        <v>5.218520979088534e-06</v>
      </c>
      <c r="H512" t="n">
        <v>32</v>
      </c>
      <c r="I512" t="n">
        <v>6.110824080699244e-06</v>
      </c>
      <c r="J512" t="n">
        <v>17.1</v>
      </c>
      <c r="K512" t="n">
        <v>32</v>
      </c>
      <c r="L512" t="n">
        <v>6.110824080699244e-06</v>
      </c>
      <c r="M512" t="n">
        <v>9.699999999999999</v>
      </c>
      <c r="N512" t="n">
        <v>27</v>
      </c>
      <c r="O512" t="n">
        <v>29</v>
      </c>
      <c r="P512" t="n">
        <v>6.105888610744768e-06</v>
      </c>
      <c r="Q512" t="n">
        <v>17</v>
      </c>
      <c r="R512">
        <f>IF(Q512="","",J512-Q512)</f>
        <v/>
      </c>
      <c r="S512" t="n">
        <v>0.1</v>
      </c>
      <c r="T512" t="n">
        <v>3</v>
      </c>
      <c r="U512" t="n">
        <v>9.6</v>
      </c>
      <c r="V512" t="n">
        <v>2</v>
      </c>
      <c r="X512" t="n">
        <v>0</v>
      </c>
      <c r="Y512" t="inlineStr"/>
      <c r="Z512" t="n">
        <v>5.447294e-06</v>
      </c>
      <c r="AA512" t="n">
        <v>-4.2</v>
      </c>
      <c r="AB512" t="n">
        <v>17.1</v>
      </c>
      <c r="AC512" t="n">
        <v>2</v>
      </c>
      <c r="AD512" t="inlineStr"/>
    </row>
    <row r="513">
      <c r="A513" t="inlineStr">
        <is>
          <t>nostalgia!</t>
        </is>
      </c>
      <c r="B513" t="inlineStr">
        <is>
          <t>GwvnR2nrctCDdKa7XEb3vR7yn9mhGZEH3HPbXQmkpump</t>
        </is>
      </c>
      <c r="C513" t="inlineStr">
        <is>
          <t>2026-09-26 12:33:16</t>
        </is>
      </c>
      <c r="D513" t="inlineStr">
        <is>
          <t>mayhem</t>
        </is>
      </c>
      <c r="E513" t="inlineStr">
        <is>
          <t>winner</t>
        </is>
      </c>
      <c r="F513" t="n">
        <v>8</v>
      </c>
      <c r="G513" t="n">
        <v>4.577329040160078e-06</v>
      </c>
      <c r="H513" t="n">
        <v>15</v>
      </c>
      <c r="I513" t="n">
        <v>1.202318184327207e-05</v>
      </c>
      <c r="J513" t="n">
        <v>162.7</v>
      </c>
      <c r="K513" t="n">
        <v>15</v>
      </c>
      <c r="L513" t="n">
        <v>1.202318184327207e-05</v>
      </c>
      <c r="M513" t="n">
        <v>146.1</v>
      </c>
      <c r="N513" t="n">
        <v>12</v>
      </c>
      <c r="O513" t="n">
        <v>14</v>
      </c>
      <c r="P513" t="n">
        <v>1.201384943680498e-05</v>
      </c>
      <c r="Q513" t="n">
        <v>162.5</v>
      </c>
      <c r="R513">
        <f>IF(Q513="","",J513-Q513)</f>
        <v/>
      </c>
      <c r="S513" t="n">
        <v>0.1</v>
      </c>
      <c r="T513" t="n">
        <v>1</v>
      </c>
      <c r="U513" t="n">
        <v>145.9</v>
      </c>
      <c r="V513" t="n">
        <v>2</v>
      </c>
      <c r="X513" t="n">
        <v>0</v>
      </c>
      <c r="Y513" t="inlineStr"/>
      <c r="Z513" t="n">
        <v>4.002984e-06</v>
      </c>
      <c r="AA513" t="n">
        <v>14.3</v>
      </c>
      <c r="AB513" t="n">
        <v>162.7</v>
      </c>
      <c r="AC513" t="n">
        <v>17</v>
      </c>
      <c r="AD513" t="inlineStr"/>
    </row>
    <row r="514">
      <c r="A514" t="inlineStr">
        <is>
          <t>ATM</t>
        </is>
      </c>
      <c r="B514" t="inlineStr">
        <is>
          <t>Cj9y2fqyuaNUYC5ErMMrjcbuGQdXGrCR6XNWuw1Upump</t>
        </is>
      </c>
      <c r="C514" t="inlineStr">
        <is>
          <t>2026-09-26 12:33:20</t>
        </is>
      </c>
      <c r="D514" t="inlineStr">
        <is>
          <t>mayhem</t>
        </is>
      </c>
      <c r="E514" t="inlineStr">
        <is>
          <t>winner</t>
        </is>
      </c>
      <c r="F514" t="n">
        <v>9</v>
      </c>
      <c r="G514" t="n">
        <v>3.250244471174989e-06</v>
      </c>
      <c r="H514" t="n">
        <v>10</v>
      </c>
      <c r="I514" t="n">
        <v>3.792062740609613e-06</v>
      </c>
      <c r="J514" t="n">
        <v>16.7</v>
      </c>
      <c r="K514" t="n">
        <v>12</v>
      </c>
      <c r="L514" t="n">
        <v>3.792062740609613e-06</v>
      </c>
      <c r="M514" t="n">
        <v>9.300000000000001</v>
      </c>
      <c r="N514" t="n">
        <v>10</v>
      </c>
      <c r="O514" t="n">
        <v>12</v>
      </c>
      <c r="P514" t="n">
        <v>3.792062740609613e-06</v>
      </c>
      <c r="Q514" t="n">
        <v>16.7</v>
      </c>
      <c r="R514">
        <f>IF(Q514="","",J514-Q514)</f>
        <v/>
      </c>
      <c r="S514" t="n">
        <v>0</v>
      </c>
      <c r="T514" t="n">
        <v>0</v>
      </c>
      <c r="U514" t="n">
        <v>9.300000000000001</v>
      </c>
      <c r="V514" t="n">
        <v>2</v>
      </c>
      <c r="X514" t="n">
        <v>0</v>
      </c>
      <c r="Y514" t="inlineStr"/>
      <c r="Z514" t="n">
        <v>3.211655e-06</v>
      </c>
      <c r="AA514" t="n">
        <v>1.2</v>
      </c>
      <c r="AB514" t="n">
        <v>16.7</v>
      </c>
      <c r="AC514" t="n">
        <v>7</v>
      </c>
      <c r="AD514" t="inlineStr"/>
    </row>
    <row r="515">
      <c r="A515" t="inlineStr">
        <is>
          <t>SATINU</t>
        </is>
      </c>
      <c r="B515" t="inlineStr">
        <is>
          <t>J3fDeCYiTfTu6MVUtUBY2BKkBHQLN6WVo25pDxwdpump</t>
        </is>
      </c>
      <c r="C515" t="inlineStr">
        <is>
          <t>2026-09-26 12:33:25</t>
        </is>
      </c>
      <c r="D515" t="inlineStr">
        <is>
          <t>mayhem</t>
        </is>
      </c>
      <c r="E515" t="inlineStr">
        <is>
          <t>winner</t>
        </is>
      </c>
      <c r="F515" t="n">
        <v>8</v>
      </c>
      <c r="G515" t="n">
        <v>4.136708129737319e-06</v>
      </c>
      <c r="H515" t="n">
        <v>11</v>
      </c>
      <c r="I515" t="n">
        <v>5.403583796779942e-06</v>
      </c>
      <c r="J515" t="n">
        <v>30.6</v>
      </c>
      <c r="K515" t="n">
        <v>11</v>
      </c>
      <c r="L515" t="n">
        <v>5.403583796779942e-06</v>
      </c>
      <c r="M515" t="n">
        <v>22.4</v>
      </c>
      <c r="N515" t="n">
        <v>9</v>
      </c>
      <c r="O515" t="n">
        <v>11</v>
      </c>
      <c r="P515" t="n">
        <v>5.403583796779942e-06</v>
      </c>
      <c r="Q515" t="n">
        <v>30.6</v>
      </c>
      <c r="R515">
        <f>IF(Q515="","",J515-Q515)</f>
        <v/>
      </c>
      <c r="S515" t="n">
        <v>0</v>
      </c>
      <c r="T515" t="n">
        <v>0</v>
      </c>
      <c r="U515" t="n">
        <v>22.4</v>
      </c>
      <c r="V515" t="n">
        <v>2</v>
      </c>
      <c r="X515" t="n">
        <v>0</v>
      </c>
      <c r="Y515" t="inlineStr"/>
      <c r="Z515" t="n">
        <v>3.330005e-06</v>
      </c>
      <c r="AA515" t="n">
        <v>24.2</v>
      </c>
      <c r="AB515" t="n">
        <v>30.6</v>
      </c>
      <c r="AC515" t="n">
        <v>2</v>
      </c>
      <c r="AD515" t="inlineStr"/>
    </row>
    <row r="516">
      <c r="A516" t="inlineStr">
        <is>
          <t>SwinuMadisonBeer</t>
        </is>
      </c>
      <c r="B516" t="inlineStr">
        <is>
          <t>HiqHLh321jDZz3VPM59iYARBY5XYNREiSK4tJ7e4NBqH</t>
        </is>
      </c>
      <c r="C516" t="inlineStr">
        <is>
          <t>2026-09-26 12:33:44</t>
        </is>
      </c>
      <c r="D516" t="inlineStr">
        <is>
          <t>mayhem, terminal</t>
        </is>
      </c>
      <c r="E516" t="inlineStr">
        <is>
          <t>winner-latency-gap</t>
        </is>
      </c>
      <c r="F516" t="n">
        <v>8</v>
      </c>
      <c r="G516" t="n">
        <v>1.267420219949261e-05</v>
      </c>
      <c r="H516" t="n">
        <v>9</v>
      </c>
      <c r="I516" t="n">
        <v>1.5517863048511e-05</v>
      </c>
      <c r="J516" t="n">
        <v>22.4</v>
      </c>
      <c r="K516" t="n">
        <v>40</v>
      </c>
      <c r="L516" t="n">
        <v>1.359675098557664e-05</v>
      </c>
      <c r="M516" t="n">
        <v>0.5</v>
      </c>
      <c r="N516" t="n">
        <v>38</v>
      </c>
      <c r="O516" t="n">
        <v>40</v>
      </c>
      <c r="P516" t="n">
        <v>1.359675098557664e-05</v>
      </c>
      <c r="Q516" t="n">
        <v>7.3</v>
      </c>
      <c r="R516">
        <f>IF(Q516="","",J516-Q516)</f>
        <v/>
      </c>
      <c r="S516" t="n">
        <v>0</v>
      </c>
      <c r="T516" t="n">
        <v>0</v>
      </c>
      <c r="U516" t="n">
        <v>0.5</v>
      </c>
      <c r="V516" t="n">
        <v>2</v>
      </c>
      <c r="X516" t="n">
        <v>15.1</v>
      </c>
      <c r="Y516" t="inlineStr">
        <is>
          <t>latency gap: raw top was a spike gone before a 2 s fill; best reachable is 15.1 pts below it</t>
        </is>
      </c>
      <c r="Z516" t="n">
        <v>1.3106083e-05</v>
      </c>
      <c r="AA516" t="n">
        <v>-3.3</v>
      </c>
      <c r="AB516" t="n">
        <v>22.4</v>
      </c>
      <c r="AC516" t="n">
        <v>2</v>
      </c>
      <c r="AD516" t="inlineStr"/>
    </row>
    <row r="517">
      <c r="A517" t="inlineStr">
        <is>
          <t>Megan Fox</t>
        </is>
      </c>
      <c r="B517" t="inlineStr">
        <is>
          <t>BUyZqr1xYu1e44sumwt4HxDTfhcsXyAF3D8oBZU6pump</t>
        </is>
      </c>
      <c r="C517" t="inlineStr">
        <is>
          <t>2026-09-26 12:33:48</t>
        </is>
      </c>
      <c r="D517" t="inlineStr">
        <is>
          <t>mayhem</t>
        </is>
      </c>
      <c r="E517" t="inlineStr">
        <is>
          <t>winner</t>
        </is>
      </c>
      <c r="F517" t="n">
        <v>8</v>
      </c>
      <c r="G517" t="n">
        <v>1.499824865929259e-06</v>
      </c>
      <c r="H517" t="n">
        <v>16</v>
      </c>
      <c r="I517" t="n">
        <v>3.244880821374392e-06</v>
      </c>
      <c r="J517" t="n">
        <v>116.4</v>
      </c>
      <c r="K517" t="n">
        <v>16</v>
      </c>
      <c r="L517" t="n">
        <v>3.244880821374392e-06</v>
      </c>
      <c r="M517" t="n">
        <v>102.7</v>
      </c>
      <c r="N517" t="n">
        <v>14</v>
      </c>
      <c r="O517" t="n">
        <v>16</v>
      </c>
      <c r="P517" t="n">
        <v>3.244880821374392e-06</v>
      </c>
      <c r="Q517" t="n">
        <v>116.4</v>
      </c>
      <c r="R517">
        <f>IF(Q517="","",J517-Q517)</f>
        <v/>
      </c>
      <c r="S517" t="n">
        <v>0</v>
      </c>
      <c r="T517" t="n">
        <v>0</v>
      </c>
      <c r="U517" t="n">
        <v>102.7</v>
      </c>
      <c r="V517" t="n">
        <v>2</v>
      </c>
      <c r="X517" t="n">
        <v>0</v>
      </c>
      <c r="Y517" t="inlineStr"/>
      <c r="Z517" t="n">
        <v>2.822576e-06</v>
      </c>
      <c r="AA517" t="n">
        <v>-46.9</v>
      </c>
      <c r="AB517" t="n">
        <v>116.4</v>
      </c>
      <c r="AC517" t="n">
        <v>2</v>
      </c>
      <c r="AD517" t="inlineStr"/>
    </row>
    <row r="518">
      <c r="A518" t="inlineStr">
        <is>
          <t>MOON</t>
        </is>
      </c>
      <c r="B518" t="inlineStr">
        <is>
          <t>HngnZHWe65rS6C7BBZkAjW1t2Tf5jGKSasLYyVJFiQMu</t>
        </is>
      </c>
      <c r="C518" t="inlineStr">
        <is>
          <t>2026-09-26 12:33:56</t>
        </is>
      </c>
      <c r="D518" t="inlineStr">
        <is>
          <t>fee-routed</t>
        </is>
      </c>
      <c r="E518" t="inlineStr">
        <is>
          <t>winner</t>
        </is>
      </c>
      <c r="F518" t="n">
        <v>8</v>
      </c>
      <c r="G518" t="n">
        <v>5.71408161846982e-06</v>
      </c>
      <c r="H518" t="n">
        <v>59</v>
      </c>
      <c r="I518" t="n">
        <v>9.015357207100993e-06</v>
      </c>
      <c r="J518" t="n">
        <v>57.8</v>
      </c>
      <c r="K518" t="n">
        <v>59</v>
      </c>
      <c r="L518" t="n">
        <v>9.015357207100993e-06</v>
      </c>
      <c r="M518" t="n">
        <v>47.8</v>
      </c>
      <c r="N518" t="n">
        <v>56</v>
      </c>
      <c r="O518" t="n">
        <v>58</v>
      </c>
      <c r="P518" t="n">
        <v>9.01523757470356e-06</v>
      </c>
      <c r="Q518" t="n">
        <v>57.8</v>
      </c>
      <c r="R518">
        <f>IF(Q518="","",J518-Q518)</f>
        <v/>
      </c>
      <c r="S518" t="n">
        <v>0</v>
      </c>
      <c r="T518" t="n">
        <v>1</v>
      </c>
      <c r="U518" t="n">
        <v>47.8</v>
      </c>
      <c r="V518" t="n">
        <v>2</v>
      </c>
      <c r="X518" t="n">
        <v>0</v>
      </c>
      <c r="Y518" t="inlineStr"/>
      <c r="Z518" t="n">
        <v>5.409665e-06</v>
      </c>
      <c r="AA518" t="n">
        <v>5.6</v>
      </c>
      <c r="AB518" t="n">
        <v>57.8</v>
      </c>
      <c r="AC518" t="n">
        <v>1</v>
      </c>
      <c r="AD518" t="inlineStr"/>
    </row>
    <row r="519">
      <c r="A519" t="inlineStr">
        <is>
          <t>Mark Zuckerbird</t>
        </is>
      </c>
      <c r="B519" t="inlineStr">
        <is>
          <t>6YAZj7WsaA4ddCCAWWCD1WhuDQG9vynWfdQjD3Pfpump</t>
        </is>
      </c>
      <c r="C519" t="inlineStr">
        <is>
          <t>2026-09-26 12:33:58</t>
        </is>
      </c>
      <c r="D519" t="inlineStr">
        <is>
          <t>website</t>
        </is>
      </c>
      <c r="E519" t="inlineStr">
        <is>
          <t>loser</t>
        </is>
      </c>
      <c r="F519" t="n">
        <v>22</v>
      </c>
      <c r="G519" t="n">
        <v>3.871677194884561e-06</v>
      </c>
      <c r="H519" t="n">
        <v>42</v>
      </c>
      <c r="I519" t="n">
        <v>3.877785835438593e-06</v>
      </c>
      <c r="J519" t="n">
        <v>0.2</v>
      </c>
      <c r="K519" t="n">
        <v>42</v>
      </c>
      <c r="L519" t="n">
        <v>3.877785835438593e-06</v>
      </c>
      <c r="M519" t="n">
        <v>-6.1</v>
      </c>
      <c r="R519">
        <f>IF(Q519="","",J519-Q519)</f>
        <v/>
      </c>
      <c r="V519" t="n">
        <v>2</v>
      </c>
      <c r="W519" t="n">
        <v>-6.1</v>
      </c>
      <c r="Y519" t="inlineStr">
        <is>
          <t>no trade: price never beats costs after the 2 s delay; model taught to sell at once</t>
        </is>
      </c>
      <c r="Z519" t="n">
        <v>3.871658e-06</v>
      </c>
      <c r="AA519" t="n">
        <v>0</v>
      </c>
      <c r="AB519" t="n">
        <v>0.2</v>
      </c>
      <c r="AC519" t="n">
        <v>73</v>
      </c>
      <c r="AD519" t="inlineStr">
        <is>
          <t>rose too little: best +0.2%, under the ~6.7% round-trip costs</t>
        </is>
      </c>
    </row>
    <row r="520">
      <c r="A520" t="inlineStr">
        <is>
          <t>taggcat</t>
        </is>
      </c>
      <c r="B520" t="inlineStr">
        <is>
          <t>HYNMU7JjMhZF7L5UnDUGy3UdVYd9DzJDFDb7cYtEkmjT</t>
        </is>
      </c>
      <c r="C520" t="inlineStr">
        <is>
          <t>2026-09-26 12:34:07</t>
        </is>
      </c>
      <c r="D520" t="inlineStr">
        <is>
          <t>fee-routed</t>
        </is>
      </c>
      <c r="E520" t="inlineStr">
        <is>
          <t>winner</t>
        </is>
      </c>
      <c r="F520" t="n">
        <v>11</v>
      </c>
      <c r="G520" t="n">
        <v>4.198937326061947e-06</v>
      </c>
      <c r="H520" t="n">
        <v>147</v>
      </c>
      <c r="I520" t="n">
        <v>7.052618336160321e-06</v>
      </c>
      <c r="J520" t="n">
        <v>68</v>
      </c>
      <c r="K520" t="n">
        <v>147</v>
      </c>
      <c r="L520" t="n">
        <v>7.052618336160321e-06</v>
      </c>
      <c r="M520" t="n">
        <v>57.4</v>
      </c>
      <c r="N520" t="n">
        <v>145</v>
      </c>
      <c r="O520" t="n">
        <v>147</v>
      </c>
      <c r="P520" t="n">
        <v>7.052618336160321e-06</v>
      </c>
      <c r="Q520" t="n">
        <v>68</v>
      </c>
      <c r="R520">
        <f>IF(Q520="","",J520-Q520)</f>
        <v/>
      </c>
      <c r="S520" t="n">
        <v>0</v>
      </c>
      <c r="T520" t="n">
        <v>0</v>
      </c>
      <c r="U520" t="n">
        <v>57.4</v>
      </c>
      <c r="V520" t="n">
        <v>2</v>
      </c>
      <c r="X520" t="n">
        <v>0</v>
      </c>
      <c r="Y520" t="inlineStr"/>
      <c r="Z520" t="n">
        <v>4.159602e-06</v>
      </c>
      <c r="AA520" t="n">
        <v>0.9</v>
      </c>
      <c r="AB520" t="n">
        <v>68</v>
      </c>
      <c r="AC520" t="n">
        <v>361</v>
      </c>
      <c r="AD520" t="inlineStr"/>
    </row>
    <row r="521">
      <c r="A521" t="inlineStr">
        <is>
          <t>PokéDex</t>
        </is>
      </c>
      <c r="B521" t="inlineStr">
        <is>
          <t>BgyAJ5TZC5KsrHiCzq2V3TCMNZyUbfv8oGyj9cBpump</t>
        </is>
      </c>
      <c r="C521" t="inlineStr">
        <is>
          <t>2026-09-26 12:34:10</t>
        </is>
      </c>
      <c r="D521" t="inlineStr">
        <is>
          <t>terminal</t>
        </is>
      </c>
      <c r="E521" t="inlineStr">
        <is>
          <t>winner</t>
        </is>
      </c>
      <c r="F521" t="n">
        <v>9</v>
      </c>
      <c r="G521" t="n">
        <v>5.370348119695116e-06</v>
      </c>
      <c r="H521" t="n">
        <v>84</v>
      </c>
      <c r="I521" t="n">
        <v>6.687221804955357e-06</v>
      </c>
      <c r="J521" t="n">
        <v>24.5</v>
      </c>
      <c r="K521" t="n">
        <v>84</v>
      </c>
      <c r="L521" t="n">
        <v>6.687221804955357e-06</v>
      </c>
      <c r="M521" t="n">
        <v>16.7</v>
      </c>
      <c r="N521" t="n">
        <v>52</v>
      </c>
      <c r="O521" t="n">
        <v>54</v>
      </c>
      <c r="P521" t="n">
        <v>6.196379373759695e-06</v>
      </c>
      <c r="Q521" t="n">
        <v>15.4</v>
      </c>
      <c r="R521">
        <f>IF(Q521="","",J521-Q521)</f>
        <v/>
      </c>
      <c r="S521" t="n">
        <v>7.3</v>
      </c>
      <c r="T521" t="n">
        <v>30</v>
      </c>
      <c r="U521" t="n">
        <v>8.1</v>
      </c>
      <c r="V521" t="n">
        <v>2</v>
      </c>
      <c r="X521" t="n">
        <v>0</v>
      </c>
      <c r="Y521" t="inlineStr"/>
      <c r="Z521" t="n">
        <v>4.536057e-06</v>
      </c>
      <c r="AA521" t="n">
        <v>18.4</v>
      </c>
      <c r="AB521" t="n">
        <v>24.5</v>
      </c>
      <c r="AC521" t="n">
        <v>1</v>
      </c>
      <c r="AD521" t="inlineStr"/>
    </row>
    <row r="522">
      <c r="A522" t="inlineStr">
        <is>
          <t>TelePaid</t>
        </is>
      </c>
      <c r="B522" t="inlineStr">
        <is>
          <t>ERNV2V5F9EjnFxjGhvcLEa2Jcp6677EiS1muWoUVTELE</t>
        </is>
      </c>
      <c r="C522" t="inlineStr">
        <is>
          <t>2026-09-26 12:34:15</t>
        </is>
      </c>
      <c r="D522" t="inlineStr">
        <is>
          <t>fee-routed, terminal</t>
        </is>
      </c>
      <c r="E522" t="inlineStr">
        <is>
          <t>winner</t>
        </is>
      </c>
      <c r="F522" t="n">
        <v>8</v>
      </c>
      <c r="G522" t="n">
        <v>6.20278470563787e-06</v>
      </c>
      <c r="H522" t="n">
        <v>15</v>
      </c>
      <c r="I522" t="n">
        <v>7.190793239096617e-06</v>
      </c>
      <c r="J522" t="n">
        <v>15.9</v>
      </c>
      <c r="K522" t="n">
        <v>15</v>
      </c>
      <c r="L522" t="n">
        <v>7.190793239096617e-06</v>
      </c>
      <c r="M522" t="n">
        <v>8.6</v>
      </c>
      <c r="N522" t="n">
        <v>13</v>
      </c>
      <c r="O522" t="n">
        <v>15</v>
      </c>
      <c r="P522" t="n">
        <v>7.190793239096617e-06</v>
      </c>
      <c r="Q522" t="n">
        <v>15.9</v>
      </c>
      <c r="R522">
        <f>IF(Q522="","",J522-Q522)</f>
        <v/>
      </c>
      <c r="S522" t="n">
        <v>0</v>
      </c>
      <c r="T522" t="n">
        <v>0</v>
      </c>
      <c r="U522" t="n">
        <v>8.6</v>
      </c>
      <c r="V522" t="n">
        <v>2</v>
      </c>
      <c r="X522" t="n">
        <v>0</v>
      </c>
      <c r="Y522" t="inlineStr"/>
      <c r="Z522" t="n">
        <v>6.259936e-06</v>
      </c>
      <c r="AA522" t="n">
        <v>-0.9</v>
      </c>
      <c r="AB522" t="n">
        <v>15.9</v>
      </c>
      <c r="AC522" t="n">
        <v>22</v>
      </c>
      <c r="AD522" t="inlineStr"/>
    </row>
    <row r="523">
      <c r="A523" t="inlineStr">
        <is>
          <t>falling guy</t>
        </is>
      </c>
      <c r="B523" t="inlineStr">
        <is>
          <t>EeKq4NrcpxidfcDHtjm3dnYAaqBEyLjHoRsKxHgHpump</t>
        </is>
      </c>
      <c r="C523" t="inlineStr">
        <is>
          <t>2026-09-26 12:34:17</t>
        </is>
      </c>
      <c r="D523" t="inlineStr">
        <is>
          <t>mayhem</t>
        </is>
      </c>
      <c r="E523" t="inlineStr">
        <is>
          <t>winner</t>
        </is>
      </c>
      <c r="F523" t="n">
        <v>8</v>
      </c>
      <c r="G523" t="n">
        <v>2.415549766204058e-06</v>
      </c>
      <c r="H523" t="n">
        <v>97</v>
      </c>
      <c r="I523" t="n">
        <v>0.0002410652940714564</v>
      </c>
      <c r="J523" t="n">
        <v>9879.700000000001</v>
      </c>
      <c r="K523" t="n">
        <v>97</v>
      </c>
      <c r="L523" t="n">
        <v>0.0002410652940714564</v>
      </c>
      <c r="M523" t="n">
        <v>9251.5</v>
      </c>
      <c r="N523" t="n">
        <v>94</v>
      </c>
      <c r="O523" t="n">
        <v>96</v>
      </c>
      <c r="P523" t="n">
        <v>0.0002410294998545923</v>
      </c>
      <c r="Q523" t="n">
        <v>9878.200000000001</v>
      </c>
      <c r="R523">
        <f>IF(Q523="","",J523-Q523)</f>
        <v/>
      </c>
      <c r="S523" t="n">
        <v>0</v>
      </c>
      <c r="T523" t="n">
        <v>1</v>
      </c>
      <c r="U523" t="n">
        <v>9250.1</v>
      </c>
      <c r="V523" t="n">
        <v>2</v>
      </c>
      <c r="X523" t="n">
        <v>0</v>
      </c>
      <c r="Y523" t="inlineStr"/>
      <c r="Z523" t="n">
        <v>2.216704e-06</v>
      </c>
      <c r="AA523" t="n">
        <v>9</v>
      </c>
      <c r="AB523" t="n">
        <v>9879.700000000001</v>
      </c>
      <c r="AC523" t="n">
        <v>4</v>
      </c>
      <c r="AD523" t="inlineStr"/>
    </row>
    <row r="524">
      <c r="A524" t="inlineStr">
        <is>
          <t xml:space="preserve">Rocktober </t>
        </is>
      </c>
      <c r="B524" t="inlineStr">
        <is>
          <t>GBu7sJLa3VHhc4VvN3G1XZDxRkTFS74SHBFZD4cTpump</t>
        </is>
      </c>
      <c r="C524" t="inlineStr">
        <is>
          <t>2026-09-26 12:34:18</t>
        </is>
      </c>
      <c r="D524" t="inlineStr">
        <is>
          <t>website</t>
        </is>
      </c>
      <c r="E524" t="inlineStr">
        <is>
          <t>winner</t>
        </is>
      </c>
      <c r="F524" t="n">
        <v>13</v>
      </c>
      <c r="G524" t="n">
        <v>3.822947747175407e-06</v>
      </c>
      <c r="H524" t="n">
        <v>122</v>
      </c>
      <c r="I524" t="n">
        <v>4.617743884807612e-06</v>
      </c>
      <c r="J524" t="n">
        <v>20.8</v>
      </c>
      <c r="K524" t="n">
        <v>122</v>
      </c>
      <c r="L524" t="n">
        <v>4.617743884807612e-06</v>
      </c>
      <c r="M524" t="n">
        <v>13.2</v>
      </c>
      <c r="N524" t="n">
        <v>108</v>
      </c>
      <c r="O524" t="n">
        <v>110</v>
      </c>
      <c r="P524" t="n">
        <v>4.435643053949441e-06</v>
      </c>
      <c r="Q524" t="n">
        <v>16</v>
      </c>
      <c r="R524">
        <f>IF(Q524="","",J524-Q524)</f>
        <v/>
      </c>
      <c r="S524" t="n">
        <v>3.9</v>
      </c>
      <c r="T524" t="n">
        <v>12</v>
      </c>
      <c r="U524" t="n">
        <v>8.699999999999999</v>
      </c>
      <c r="V524" t="n">
        <v>2</v>
      </c>
      <c r="X524" t="n">
        <v>0</v>
      </c>
      <c r="Y524" t="inlineStr"/>
      <c r="Z524" t="n">
        <v>3.822948e-06</v>
      </c>
      <c r="AA524" t="n">
        <v>0</v>
      </c>
      <c r="AB524" t="n">
        <v>20.8</v>
      </c>
      <c r="AC524" t="n">
        <v>169</v>
      </c>
      <c r="AD524" t="inlineStr"/>
    </row>
    <row r="525">
      <c r="A525" t="inlineStr">
        <is>
          <t>WRAPPED CAT</t>
        </is>
      </c>
      <c r="B525" t="inlineStr">
        <is>
          <t>8gwZuU1o5NbbEhGznt6JRwnFZi8oiPGT852atq5TyXrJ</t>
        </is>
      </c>
      <c r="C525" t="inlineStr">
        <is>
          <t>2026-09-26 12:34:20</t>
        </is>
      </c>
      <c r="D525" t="inlineStr">
        <is>
          <t>fee-routed</t>
        </is>
      </c>
      <c r="E525" t="inlineStr">
        <is>
          <t>winner</t>
        </is>
      </c>
      <c r="F525" t="n">
        <v>10</v>
      </c>
      <c r="G525" t="n">
        <v>3.403727866477577e-06</v>
      </c>
      <c r="H525" t="n">
        <v>37</v>
      </c>
      <c r="I525" t="n">
        <v>3.772898582245819e-06</v>
      </c>
      <c r="J525" t="n">
        <v>10.8</v>
      </c>
      <c r="K525" t="n">
        <v>37</v>
      </c>
      <c r="L525" t="n">
        <v>3.772898582245819e-06</v>
      </c>
      <c r="M525" t="n">
        <v>3.9</v>
      </c>
      <c r="N525" t="n">
        <v>31</v>
      </c>
      <c r="O525" t="n">
        <v>33</v>
      </c>
      <c r="P525" t="n">
        <v>3.508932111550967e-06</v>
      </c>
      <c r="Q525" t="n">
        <v>3.1</v>
      </c>
      <c r="R525">
        <f>IF(Q525="","",J525-Q525)</f>
        <v/>
      </c>
      <c r="S525" t="n">
        <v>7</v>
      </c>
      <c r="T525" t="n">
        <v>4</v>
      </c>
      <c r="U525" t="n">
        <v>-3.4</v>
      </c>
      <c r="V525" t="n">
        <v>2</v>
      </c>
      <c r="X525" t="n">
        <v>0</v>
      </c>
      <c r="Y525" t="inlineStr"/>
      <c r="Z525" t="n">
        <v>3.403728e-06</v>
      </c>
      <c r="AA525" t="n">
        <v>0</v>
      </c>
      <c r="AB525" t="n">
        <v>10.8</v>
      </c>
      <c r="AC525" t="n">
        <v>343</v>
      </c>
      <c r="AD525" t="inlineStr"/>
    </row>
    <row r="526">
      <c r="A526" t="inlineStr">
        <is>
          <t xml:space="preserve">Roll </t>
        </is>
      </c>
      <c r="B526" t="inlineStr">
        <is>
          <t>GQRd7kLyrtsSKNGRUcxxqWeyuotfZNfe8viiEwqEpump</t>
        </is>
      </c>
      <c r="C526" t="inlineStr">
        <is>
          <t>2026-09-26 12:34:27</t>
        </is>
      </c>
      <c r="D526" t="inlineStr">
        <is>
          <t>website</t>
        </is>
      </c>
      <c r="E526" t="inlineStr">
        <is>
          <t>loser</t>
        </is>
      </c>
      <c r="F526" t="n">
        <v>28</v>
      </c>
      <c r="G526" t="n">
        <v>3.568874824358859e-06</v>
      </c>
      <c r="H526" t="n">
        <v>55</v>
      </c>
      <c r="I526" t="n">
        <v>3.575959115770263e-06</v>
      </c>
      <c r="J526" t="n">
        <v>0.2</v>
      </c>
      <c r="K526" t="n">
        <v>55</v>
      </c>
      <c r="L526" t="n">
        <v>3.575959115770263e-06</v>
      </c>
      <c r="M526" t="n">
        <v>-6.1</v>
      </c>
      <c r="R526">
        <f>IF(Q526="","",J526-Q526)</f>
        <v/>
      </c>
      <c r="V526" t="n">
        <v>2</v>
      </c>
      <c r="W526" t="n">
        <v>-6.1</v>
      </c>
      <c r="Y526" t="inlineStr">
        <is>
          <t>no trade: price never beats costs after the 2 s delay; model taught to sell at once</t>
        </is>
      </c>
      <c r="Z526" t="n">
        <v>3.568875e-06</v>
      </c>
      <c r="AA526" t="n">
        <v>0</v>
      </c>
      <c r="AB526" t="n">
        <v>0.2</v>
      </c>
      <c r="AC526" t="n">
        <v>20</v>
      </c>
      <c r="AD526" t="inlineStr">
        <is>
          <t>rose too little: best +0.2%, under the ~6.7% round-trip costs</t>
        </is>
      </c>
    </row>
    <row r="527">
      <c r="A527" t="inlineStr">
        <is>
          <t>SenzeehXyuki</t>
        </is>
      </c>
      <c r="B527" t="inlineStr">
        <is>
          <t>3qscuppTAetXuhogS8hNZL4EjrocQvzEHLCqRWPhpump</t>
        </is>
      </c>
      <c r="C527" t="inlineStr">
        <is>
          <t>2026-09-26 12:34:29</t>
        </is>
      </c>
      <c r="D527" t="inlineStr">
        <is>
          <t>website</t>
        </is>
      </c>
      <c r="E527" t="inlineStr">
        <is>
          <t>loser</t>
        </is>
      </c>
      <c r="F527" t="n">
        <v>8</v>
      </c>
      <c r="G527" t="n">
        <v>4.425216815843719e-06</v>
      </c>
      <c r="H527" t="n">
        <v>9</v>
      </c>
      <c r="I527" t="n">
        <v>4.403060173740638e-06</v>
      </c>
      <c r="J527" t="n">
        <v>-0.5</v>
      </c>
      <c r="K527" t="n">
        <v>11</v>
      </c>
      <c r="L527" t="n">
        <v>4.403060173740638e-06</v>
      </c>
      <c r="M527" t="n">
        <v>-6.8</v>
      </c>
      <c r="R527">
        <f>IF(Q527="","",J527-Q527)</f>
        <v/>
      </c>
      <c r="V527" t="n">
        <v>2</v>
      </c>
      <c r="W527" t="n">
        <v>-6.8</v>
      </c>
      <c r="Y527" t="inlineStr">
        <is>
          <t>no trade: price never beats costs after the 2 s delay; model taught to sell at once</t>
        </is>
      </c>
      <c r="Z527" t="n">
        <v>4.425217e-06</v>
      </c>
      <c r="AA527" t="n">
        <v>0</v>
      </c>
      <c r="AB527" t="n">
        <v>-0.5</v>
      </c>
      <c r="AC527" t="n">
        <v>1</v>
      </c>
      <c r="AD527" t="inlineStr">
        <is>
          <t>dropped immediately: below entry before any sale could fill</t>
        </is>
      </c>
    </row>
    <row r="528">
      <c r="A528" t="inlineStr">
        <is>
          <t>The Trencher</t>
        </is>
      </c>
      <c r="B528" t="inlineStr">
        <is>
          <t>B2HihrrH77Qf7sn4eihGn5hZBxCEvpggyuJQV4Kq1Bdb</t>
        </is>
      </c>
      <c r="C528" t="inlineStr">
        <is>
          <t>2026-09-26 12:34:30</t>
        </is>
      </c>
      <c r="D528" t="inlineStr">
        <is>
          <t>fee-routed, terminal</t>
        </is>
      </c>
      <c r="E528" t="inlineStr">
        <is>
          <t>winner</t>
        </is>
      </c>
      <c r="F528" t="n">
        <v>8</v>
      </c>
      <c r="G528" t="n">
        <v>9.92208084035467e-06</v>
      </c>
      <c r="H528" t="n">
        <v>398</v>
      </c>
      <c r="I528" t="n">
        <v>3.971990299451571e-05</v>
      </c>
      <c r="J528" t="n">
        <v>300.3</v>
      </c>
      <c r="K528" t="n">
        <v>398</v>
      </c>
      <c r="L528" t="n">
        <v>3.971990299451571e-05</v>
      </c>
      <c r="M528" t="n">
        <v>275.1</v>
      </c>
      <c r="N528" t="n">
        <v>396</v>
      </c>
      <c r="O528" t="n">
        <v>398</v>
      </c>
      <c r="P528" t="n">
        <v>3.971990299451571e-05</v>
      </c>
      <c r="Q528" t="n">
        <v>300.3</v>
      </c>
      <c r="R528">
        <f>IF(Q528="","",J528-Q528)</f>
        <v/>
      </c>
      <c r="S528" t="n">
        <v>0</v>
      </c>
      <c r="T528" t="n">
        <v>0</v>
      </c>
      <c r="U528" t="n">
        <v>275.1</v>
      </c>
      <c r="V528" t="n">
        <v>2</v>
      </c>
      <c r="X528" t="n">
        <v>0</v>
      </c>
      <c r="Y528" t="inlineStr"/>
      <c r="Z528" t="n">
        <v>1.0602587e-05</v>
      </c>
      <c r="AA528" t="n">
        <v>-6.4</v>
      </c>
      <c r="AB528" t="n">
        <v>300.3</v>
      </c>
      <c r="AC528" t="n">
        <v>6</v>
      </c>
      <c r="AD528" t="inlineStr"/>
    </row>
    <row r="529">
      <c r="A529" t="inlineStr">
        <is>
          <t>Buckazoids</t>
        </is>
      </c>
      <c r="B529" t="inlineStr">
        <is>
          <t>A54wJgHbyyJBh5JQqMXc2kwhmFDmXGFepfG2FHCPpump</t>
        </is>
      </c>
      <c r="C529" t="inlineStr">
        <is>
          <t>2026-09-26 12:34:34</t>
        </is>
      </c>
      <c r="D529" t="inlineStr">
        <is>
          <t>website</t>
        </is>
      </c>
      <c r="E529" t="inlineStr">
        <is>
          <t>loser</t>
        </is>
      </c>
      <c r="F529" t="n">
        <v>9</v>
      </c>
      <c r="G529" t="n">
        <v>4.209658925105461e-06</v>
      </c>
      <c r="H529" t="n">
        <v>63</v>
      </c>
      <c r="I529" t="n">
        <v>4.408125315897124e-06</v>
      </c>
      <c r="J529" t="n">
        <v>4.7</v>
      </c>
      <c r="K529" t="n">
        <v>63</v>
      </c>
      <c r="L529" t="n">
        <v>4.408125315897124e-06</v>
      </c>
      <c r="M529" t="n">
        <v>-1.9</v>
      </c>
      <c r="R529">
        <f>IF(Q529="","",J529-Q529)</f>
        <v/>
      </c>
      <c r="V529" t="n">
        <v>2</v>
      </c>
      <c r="W529" t="n">
        <v>-1.9</v>
      </c>
      <c r="Y529" t="inlineStr">
        <is>
          <t>no trade: price never beats costs after the 2 s delay; model taught to sell at once</t>
        </is>
      </c>
      <c r="Z529" t="n">
        <v>4.208413e-06</v>
      </c>
      <c r="AA529" t="n">
        <v>0</v>
      </c>
      <c r="AB529" t="n">
        <v>4.7</v>
      </c>
      <c r="AC529" t="n">
        <v>79</v>
      </c>
      <c r="AD529" t="inlineStr">
        <is>
          <t>rose too little: best +4.7%, under the ~6.7% round-trip costs</t>
        </is>
      </c>
    </row>
    <row r="530">
      <c r="A530" t="inlineStr">
        <is>
          <t>Doggcoin</t>
        </is>
      </c>
      <c r="B530" t="inlineStr">
        <is>
          <t>FTmGxBuo5apdvkgvysxyR1iZmPtb7noCxWJXGYVthNSJ</t>
        </is>
      </c>
      <c r="C530" t="inlineStr">
        <is>
          <t>2026-09-26 12:34:39</t>
        </is>
      </c>
      <c r="D530" t="inlineStr">
        <is>
          <t>fee-routed</t>
        </is>
      </c>
      <c r="E530" t="inlineStr">
        <is>
          <t>winner</t>
        </is>
      </c>
      <c r="F530" t="n">
        <v>11</v>
      </c>
      <c r="G530" t="n">
        <v>3.499030189908157e-06</v>
      </c>
      <c r="H530" t="n">
        <v>107</v>
      </c>
      <c r="I530" t="n">
        <v>5.536414844113035e-06</v>
      </c>
      <c r="J530" t="n">
        <v>58.2</v>
      </c>
      <c r="K530" t="n">
        <v>107</v>
      </c>
      <c r="L530" t="n">
        <v>5.536414844113035e-06</v>
      </c>
      <c r="M530" t="n">
        <v>48.3</v>
      </c>
      <c r="N530" t="n">
        <v>105</v>
      </c>
      <c r="O530" t="n">
        <v>107</v>
      </c>
      <c r="P530" t="n">
        <v>5.536414844113035e-06</v>
      </c>
      <c r="Q530" t="n">
        <v>58.2</v>
      </c>
      <c r="R530">
        <f>IF(Q530="","",J530-Q530)</f>
        <v/>
      </c>
      <c r="S530" t="n">
        <v>0</v>
      </c>
      <c r="T530" t="n">
        <v>0</v>
      </c>
      <c r="U530" t="n">
        <v>48.3</v>
      </c>
      <c r="V530" t="n">
        <v>2</v>
      </c>
      <c r="X530" t="n">
        <v>0</v>
      </c>
      <c r="Y530" t="inlineStr"/>
      <c r="Z530" t="n">
        <v>3.49903e-06</v>
      </c>
      <c r="AA530" t="n">
        <v>0</v>
      </c>
      <c r="AB530" t="n">
        <v>58.2</v>
      </c>
      <c r="AD530" t="inlineStr"/>
    </row>
    <row r="531">
      <c r="A531" t="inlineStr">
        <is>
          <t>SUCK$</t>
        </is>
      </c>
      <c r="B531" t="inlineStr">
        <is>
          <t>2ZZDvy98CfEGHLPieAXBYVgycmndreKKqwT2E1SSpump</t>
        </is>
      </c>
      <c r="C531" t="inlineStr">
        <is>
          <t>2026-09-26 12:34:52</t>
        </is>
      </c>
      <c r="D531" t="inlineStr">
        <is>
          <t>mayhem</t>
        </is>
      </c>
      <c r="E531" t="inlineStr">
        <is>
          <t>loser</t>
        </is>
      </c>
      <c r="F531" t="n">
        <v>8</v>
      </c>
      <c r="G531" t="n">
        <v>2.19536575224848e-06</v>
      </c>
      <c r="H531" t="n">
        <v>14</v>
      </c>
      <c r="I531" t="n">
        <v>2.083801354198453e-06</v>
      </c>
      <c r="J531" t="n">
        <v>-5.1</v>
      </c>
      <c r="K531" t="n">
        <v>14</v>
      </c>
      <c r="L531" t="n">
        <v>2.083801354198453e-06</v>
      </c>
      <c r="M531" t="n">
        <v>-11.1</v>
      </c>
      <c r="R531">
        <f>IF(Q531="","",J531-Q531)</f>
        <v/>
      </c>
      <c r="V531" t="n">
        <v>2</v>
      </c>
      <c r="W531" t="n">
        <v>-11.1</v>
      </c>
      <c r="Y531" t="inlineStr">
        <is>
          <t>no trade: price never beats costs after the 2 s delay; model taught to sell at once</t>
        </is>
      </c>
      <c r="Z531" t="n">
        <v>2.165068e-06</v>
      </c>
      <c r="AA531" t="n">
        <v>1.4</v>
      </c>
      <c r="AB531" t="n">
        <v>-5.1</v>
      </c>
      <c r="AC531" t="n">
        <v>1</v>
      </c>
      <c r="AD531" t="inlineStr">
        <is>
          <t>dropped immediately: below entry before any sale could fill</t>
        </is>
      </c>
    </row>
    <row r="532">
      <c r="A532" t="inlineStr">
        <is>
          <t>SwinuMadisonBeer</t>
        </is>
      </c>
      <c r="B532" t="inlineStr">
        <is>
          <t>FPW9YyDPeZtHb7ef3wCCPmcGFD8a84TcZHs68LVnNXdy</t>
        </is>
      </c>
      <c r="C532" t="inlineStr">
        <is>
          <t>2026-09-26 12:34:52</t>
        </is>
      </c>
      <c r="D532" t="inlineStr">
        <is>
          <t>mayhem, terminal</t>
        </is>
      </c>
      <c r="E532" t="inlineStr">
        <is>
          <t>winner</t>
        </is>
      </c>
      <c r="F532" t="n">
        <v>8</v>
      </c>
      <c r="G532" t="n">
        <v>3.240779364348463e-06</v>
      </c>
      <c r="H532" t="n">
        <v>12</v>
      </c>
      <c r="I532" t="n">
        <v>6.586063995563483e-06</v>
      </c>
      <c r="J532" t="n">
        <v>103.2</v>
      </c>
      <c r="K532" t="n">
        <v>12</v>
      </c>
      <c r="L532" t="n">
        <v>6.586063995563483e-06</v>
      </c>
      <c r="M532" t="n">
        <v>90.40000000000001</v>
      </c>
      <c r="N532" t="n">
        <v>10</v>
      </c>
      <c r="O532" t="n">
        <v>12</v>
      </c>
      <c r="P532" t="n">
        <v>6.586063995563483e-06</v>
      </c>
      <c r="Q532" t="n">
        <v>103.2</v>
      </c>
      <c r="R532">
        <f>IF(Q532="","",J532-Q532)</f>
        <v/>
      </c>
      <c r="S532" t="n">
        <v>0</v>
      </c>
      <c r="T532" t="n">
        <v>0</v>
      </c>
      <c r="U532" t="n">
        <v>90.40000000000001</v>
      </c>
      <c r="V532" t="n">
        <v>2</v>
      </c>
      <c r="X532" t="n">
        <v>0</v>
      </c>
      <c r="Y532" t="inlineStr"/>
      <c r="Z532" t="n">
        <v>3.012859e-06</v>
      </c>
      <c r="AA532" t="n">
        <v>7.6</v>
      </c>
      <c r="AB532" t="n">
        <v>103.2</v>
      </c>
      <c r="AC532" t="n">
        <v>3</v>
      </c>
      <c r="AD532" t="inlineStr"/>
    </row>
    <row r="533">
      <c r="A533" t="inlineStr">
        <is>
          <t>Peanut the Squirrel</t>
        </is>
      </c>
      <c r="B533" t="inlineStr">
        <is>
          <t>45wLy3hFnVRBgzy2vb9S3wA1QRTXDUUYjkfSoqhvxtoy</t>
        </is>
      </c>
      <c r="C533" t="inlineStr">
        <is>
          <t>2026-09-26 12:34:53</t>
        </is>
      </c>
      <c r="D533" t="inlineStr">
        <is>
          <t>website</t>
        </is>
      </c>
      <c r="E533" t="inlineStr">
        <is>
          <t>loser</t>
        </is>
      </c>
      <c r="F533" t="n">
        <v>21</v>
      </c>
      <c r="G533" t="n">
        <v>4.332258976848594e-06</v>
      </c>
      <c r="H533" t="n">
        <v>30</v>
      </c>
      <c r="I533" t="n">
        <v>4.332341901257438e-06</v>
      </c>
      <c r="J533" t="n">
        <v>0</v>
      </c>
      <c r="K533" t="n">
        <v>30</v>
      </c>
      <c r="L533" t="n">
        <v>4.332341901257438e-06</v>
      </c>
      <c r="M533" t="n">
        <v>-6.3</v>
      </c>
      <c r="R533">
        <f>IF(Q533="","",J533-Q533)</f>
        <v/>
      </c>
      <c r="V533" t="n">
        <v>2</v>
      </c>
      <c r="W533" t="n">
        <v>-6.3</v>
      </c>
      <c r="Y533" t="inlineStr">
        <is>
          <t>no trade: price never beats costs after the 2 s delay; model taught to sell at once</t>
        </is>
      </c>
      <c r="Z533" t="n">
        <v>4.332259e-06</v>
      </c>
      <c r="AA533" t="n">
        <v>0</v>
      </c>
      <c r="AB533" t="n">
        <v>0</v>
      </c>
      <c r="AC533" t="n">
        <v>28</v>
      </c>
      <c r="AD533" t="inlineStr">
        <is>
          <t>rose too little: best +0.0%, under the ~6.7% round-trip costs</t>
        </is>
      </c>
    </row>
    <row r="534">
      <c r="A534" t="inlineStr">
        <is>
          <t>GrokBot</t>
        </is>
      </c>
      <c r="B534" t="inlineStr">
        <is>
          <t>7NNYMSa5tH26yJq64JX7R4iv7YerpqbEffGjBhfm7zqn</t>
        </is>
      </c>
      <c r="C534" t="inlineStr">
        <is>
          <t>2026-09-26 12:34:59</t>
        </is>
      </c>
      <c r="D534" t="inlineStr">
        <is>
          <t>website</t>
        </is>
      </c>
      <c r="E534" t="inlineStr">
        <is>
          <t>winner</t>
        </is>
      </c>
      <c r="F534" t="n">
        <v>18</v>
      </c>
      <c r="G534" t="n">
        <v>3.538362026913908e-06</v>
      </c>
      <c r="H534" t="n">
        <v>31</v>
      </c>
      <c r="I534" t="n">
        <v>4.044235090376457e-06</v>
      </c>
      <c r="J534" t="n">
        <v>14.3</v>
      </c>
      <c r="K534" t="n">
        <v>31</v>
      </c>
      <c r="L534" t="n">
        <v>4.044235090376457e-06</v>
      </c>
      <c r="M534" t="n">
        <v>7.1</v>
      </c>
      <c r="N534" t="n">
        <v>29</v>
      </c>
      <c r="O534" t="n">
        <v>31</v>
      </c>
      <c r="P534" t="n">
        <v>4.044235090376457e-06</v>
      </c>
      <c r="Q534" t="n">
        <v>14.3</v>
      </c>
      <c r="R534">
        <f>IF(Q534="","",J534-Q534)</f>
        <v/>
      </c>
      <c r="S534" t="n">
        <v>0</v>
      </c>
      <c r="T534" t="n">
        <v>0</v>
      </c>
      <c r="U534" t="n">
        <v>7.1</v>
      </c>
      <c r="V534" t="n">
        <v>2</v>
      </c>
      <c r="X534" t="n">
        <v>0</v>
      </c>
      <c r="Y534" t="inlineStr"/>
      <c r="Z534" t="n">
        <v>3.538362e-06</v>
      </c>
      <c r="AA534" t="n">
        <v>0</v>
      </c>
      <c r="AB534" t="n">
        <v>14.3</v>
      </c>
      <c r="AD534" t="inlineStr"/>
    </row>
    <row r="535">
      <c r="A535" t="inlineStr">
        <is>
          <t>dogbaton</t>
        </is>
      </c>
      <c r="B535" t="inlineStr">
        <is>
          <t>HUYvxULjr6MKrdS41BuQXbrpWhRH8LM76kFgK3f4pump</t>
        </is>
      </c>
      <c r="C535" t="inlineStr">
        <is>
          <t>2026-09-26 12:35:03</t>
        </is>
      </c>
      <c r="D535" t="inlineStr">
        <is>
          <t>mayhem</t>
        </is>
      </c>
      <c r="E535" t="inlineStr">
        <is>
          <t>winner</t>
        </is>
      </c>
      <c r="F535" t="n">
        <v>8</v>
      </c>
      <c r="G535" t="n">
        <v>6.221283840906761e-06</v>
      </c>
      <c r="H535" t="n">
        <v>40</v>
      </c>
      <c r="I535" t="n">
        <v>7.85143153379178e-06</v>
      </c>
      <c r="J535" t="n">
        <v>26.2</v>
      </c>
      <c r="K535" t="n">
        <v>40</v>
      </c>
      <c r="L535" t="n">
        <v>7.85143153379178e-06</v>
      </c>
      <c r="M535" t="n">
        <v>18.3</v>
      </c>
      <c r="N535" t="n">
        <v>38</v>
      </c>
      <c r="O535" t="n">
        <v>40</v>
      </c>
      <c r="P535" t="n">
        <v>7.85143153379178e-06</v>
      </c>
      <c r="Q535" t="n">
        <v>26.2</v>
      </c>
      <c r="R535">
        <f>IF(Q535="","",J535-Q535)</f>
        <v/>
      </c>
      <c r="S535" t="n">
        <v>0</v>
      </c>
      <c r="T535" t="n">
        <v>0</v>
      </c>
      <c r="U535" t="n">
        <v>18.3</v>
      </c>
      <c r="V535" t="n">
        <v>2</v>
      </c>
      <c r="X535" t="n">
        <v>0</v>
      </c>
      <c r="Y535" t="inlineStr"/>
      <c r="Z535" t="n">
        <v>7.401016e-06</v>
      </c>
      <c r="AA535" t="n">
        <v>-15.9</v>
      </c>
      <c r="AB535" t="n">
        <v>26.2</v>
      </c>
      <c r="AC535" t="n">
        <v>1</v>
      </c>
      <c r="AD535" t="inlineStr"/>
    </row>
    <row r="536">
      <c r="A536" t="inlineStr">
        <is>
          <t>ATM</t>
        </is>
      </c>
      <c r="B536" t="inlineStr">
        <is>
          <t>A7frGesQ4j5W9tqS114HBaTkYydbjNncomtXy8rCpump</t>
        </is>
      </c>
      <c r="C536" t="inlineStr">
        <is>
          <t>2026-09-26 12:35:13</t>
        </is>
      </c>
      <c r="D536" t="inlineStr">
        <is>
          <t>mayhem</t>
        </is>
      </c>
      <c r="E536" t="inlineStr">
        <is>
          <t>winner</t>
        </is>
      </c>
      <c r="F536" t="n">
        <v>8</v>
      </c>
      <c r="G536" t="n">
        <v>9.633534716728732e-06</v>
      </c>
      <c r="H536" t="n">
        <v>12</v>
      </c>
      <c r="I536" t="n">
        <v>1.249757521324197e-05</v>
      </c>
      <c r="J536" t="n">
        <v>29.7</v>
      </c>
      <c r="K536" t="n">
        <v>12</v>
      </c>
      <c r="L536" t="n">
        <v>1.249757521324197e-05</v>
      </c>
      <c r="M536" t="n">
        <v>21.6</v>
      </c>
      <c r="N536" t="n">
        <v>9</v>
      </c>
      <c r="O536" t="n">
        <v>11</v>
      </c>
      <c r="P536" t="n">
        <v>1.185615394236455e-05</v>
      </c>
      <c r="Q536" t="n">
        <v>23.1</v>
      </c>
      <c r="R536">
        <f>IF(Q536="","",J536-Q536)</f>
        <v/>
      </c>
      <c r="S536" t="n">
        <v>5.1</v>
      </c>
      <c r="T536" t="n">
        <v>1</v>
      </c>
      <c r="U536" t="n">
        <v>15.3</v>
      </c>
      <c r="V536" t="n">
        <v>2</v>
      </c>
      <c r="X536" t="n">
        <v>0</v>
      </c>
      <c r="Y536" t="inlineStr"/>
      <c r="Z536" t="n">
        <v>8.643814e-06</v>
      </c>
      <c r="AA536" t="n">
        <v>11.5</v>
      </c>
      <c r="AB536" t="n">
        <v>29.7</v>
      </c>
      <c r="AC536" t="n">
        <v>38</v>
      </c>
      <c r="AD536" t="inlineStr"/>
    </row>
    <row r="537">
      <c r="A537" t="inlineStr">
        <is>
          <t>Hey bro Follow Me Back Let s Pum</t>
        </is>
      </c>
      <c r="B537" t="inlineStr">
        <is>
          <t>FSwdGdcHVJ816E13aHvGjS5UyuwtJY4rbFZPXt4ss2r7</t>
        </is>
      </c>
      <c r="C537" t="inlineStr">
        <is>
          <t>2026-09-26 12:35:13</t>
        </is>
      </c>
      <c r="D537" t="inlineStr">
        <is>
          <t>fee-routed</t>
        </is>
      </c>
      <c r="E537" t="inlineStr">
        <is>
          <t>loser</t>
        </is>
      </c>
      <c r="F537" t="n">
        <v>19</v>
      </c>
      <c r="G537" t="n">
        <v>3.401229920230189e-06</v>
      </c>
      <c r="H537" t="n">
        <v>321</v>
      </c>
      <c r="I537" t="n">
        <v>3.404749176708919e-06</v>
      </c>
      <c r="J537" t="n">
        <v>0.1</v>
      </c>
      <c r="K537" t="n">
        <v>321</v>
      </c>
      <c r="L537" t="n">
        <v>3.404749176708919e-06</v>
      </c>
      <c r="M537" t="n">
        <v>-6.2</v>
      </c>
      <c r="R537">
        <f>IF(Q537="","",J537-Q537)</f>
        <v/>
      </c>
      <c r="V537" t="n">
        <v>2</v>
      </c>
      <c r="W537" t="n">
        <v>-6.2</v>
      </c>
      <c r="Y537" t="inlineStr">
        <is>
          <t>no trade: price never beats costs after the 2 s delay; model taught to sell at once</t>
        </is>
      </c>
      <c r="Z537" t="n">
        <v>3.40123e-06</v>
      </c>
      <c r="AA537" t="n">
        <v>0</v>
      </c>
      <c r="AB537" t="n">
        <v>0.1</v>
      </c>
      <c r="AC537" t="n">
        <v>39</v>
      </c>
      <c r="AD537" t="inlineStr">
        <is>
          <t>rose too little: best +0.1%, under the ~6.7% round-trip costs</t>
        </is>
      </c>
    </row>
    <row r="538">
      <c r="A538" t="inlineStr">
        <is>
          <t>SwinuMadisonBeer</t>
        </is>
      </c>
      <c r="B538" t="inlineStr">
        <is>
          <t>BTTbR81eP2J98She1hE5uxA1kdYkHodiUkj7HeYmjRWx</t>
        </is>
      </c>
      <c r="C538" t="inlineStr">
        <is>
          <t>2026-09-26 12:35:16</t>
        </is>
      </c>
      <c r="D538" t="inlineStr">
        <is>
          <t>mayhem, terminal</t>
        </is>
      </c>
      <c r="E538" t="inlineStr">
        <is>
          <t>loser</t>
        </is>
      </c>
      <c r="F538" t="n">
        <v>8</v>
      </c>
      <c r="G538" t="n">
        <v>7.003002516222956e-06</v>
      </c>
      <c r="H538" t="n">
        <v>10</v>
      </c>
      <c r="I538" t="n">
        <v>9.018519934475666e-06</v>
      </c>
      <c r="J538" t="n">
        <v>28.8</v>
      </c>
      <c r="K538" t="n">
        <v>14</v>
      </c>
      <c r="L538" t="n">
        <v>6.669844317417618e-06</v>
      </c>
      <c r="M538" t="n">
        <v>-10.8</v>
      </c>
      <c r="R538">
        <f>IF(Q538="","",J538-Q538)</f>
        <v/>
      </c>
      <c r="V538" t="n">
        <v>2</v>
      </c>
      <c r="W538" t="n">
        <v>-10.8</v>
      </c>
      <c r="Y538" t="inlineStr">
        <is>
          <t>no trade: price never beats costs after the 2 s delay; model taught to sell at once</t>
        </is>
      </c>
      <c r="Z538" t="n">
        <v>4.458135e-06</v>
      </c>
      <c r="AA538" t="n">
        <v>57.1</v>
      </c>
      <c r="AB538" t="n">
        <v>28.8</v>
      </c>
      <c r="AC538" t="n">
        <v>3</v>
      </c>
      <c r="AD538" t="inlineStr">
        <is>
          <t>spike shorter than the 2 s sell delay: touched +28.8% but was gone before any sale could fill</t>
        </is>
      </c>
    </row>
    <row r="539">
      <c r="A539" t="inlineStr">
        <is>
          <t>Official RowdyCrypto</t>
        </is>
      </c>
      <c r="B539" t="inlineStr">
        <is>
          <t>59LZY5gPkr74eZNbjDiU65BQuks2ESwzvTBRW3Jvpump</t>
        </is>
      </c>
      <c r="C539" t="inlineStr">
        <is>
          <t>2026-09-26 12:35:19</t>
        </is>
      </c>
      <c r="D539" t="inlineStr">
        <is>
          <t>website</t>
        </is>
      </c>
      <c r="E539" t="inlineStr">
        <is>
          <t>winner</t>
        </is>
      </c>
      <c r="F539" t="n">
        <v>8</v>
      </c>
      <c r="G539" t="n">
        <v>5.374657805703417e-06</v>
      </c>
      <c r="H539" t="n">
        <v>169</v>
      </c>
      <c r="I539" t="n">
        <v>3.346153207285325e-05</v>
      </c>
      <c r="J539" t="n">
        <v>522.6</v>
      </c>
      <c r="K539" t="n">
        <v>169</v>
      </c>
      <c r="L539" t="n">
        <v>3.346153207285325e-05</v>
      </c>
      <c r="M539" t="n">
        <v>483.4</v>
      </c>
      <c r="N539" t="n">
        <v>166</v>
      </c>
      <c r="O539" t="n">
        <v>168</v>
      </c>
      <c r="P539" t="n">
        <v>3.335253747059382e-05</v>
      </c>
      <c r="Q539" t="n">
        <v>520.6</v>
      </c>
      <c r="R539">
        <f>IF(Q539="","",J539-Q539)</f>
        <v/>
      </c>
      <c r="S539" t="n">
        <v>0.3</v>
      </c>
      <c r="T539" t="n">
        <v>1</v>
      </c>
      <c r="U539" t="n">
        <v>481.5</v>
      </c>
      <c r="V539" t="n">
        <v>2</v>
      </c>
      <c r="X539" t="n">
        <v>0</v>
      </c>
      <c r="Y539" t="inlineStr"/>
      <c r="Z539" t="n">
        <v>5.619579e-06</v>
      </c>
      <c r="AA539" t="n">
        <v>-4.4</v>
      </c>
      <c r="AB539" t="n">
        <v>522.6</v>
      </c>
      <c r="AC539" t="n">
        <v>1</v>
      </c>
      <c r="AD539" t="inlineStr"/>
    </row>
    <row r="540">
      <c r="A540" t="inlineStr">
        <is>
          <t>Dry Coin</t>
        </is>
      </c>
      <c r="B540" t="inlineStr">
        <is>
          <t>B9yKRHTu27AtFSB8VZxJe27CbJYgTZfwBtq9Nv5qpump</t>
        </is>
      </c>
      <c r="C540" t="inlineStr">
        <is>
          <t>2026-09-26 12:35:24</t>
        </is>
      </c>
      <c r="D540" t="inlineStr">
        <is>
          <t>mayhem</t>
        </is>
      </c>
      <c r="E540" t="inlineStr">
        <is>
          <t>winner</t>
        </is>
      </c>
      <c r="F540" t="n">
        <v>8</v>
      </c>
      <c r="G540" t="n">
        <v>4.948038308303973e-06</v>
      </c>
      <c r="H540" t="n">
        <v>12</v>
      </c>
      <c r="I540" t="n">
        <v>6.902684290550609e-06</v>
      </c>
      <c r="J540" t="n">
        <v>39.5</v>
      </c>
      <c r="K540" t="n">
        <v>12</v>
      </c>
      <c r="L540" t="n">
        <v>6.902684290550609e-06</v>
      </c>
      <c r="M540" t="n">
        <v>30.7</v>
      </c>
      <c r="N540" t="n">
        <v>10</v>
      </c>
      <c r="O540" t="n">
        <v>12</v>
      </c>
      <c r="P540" t="n">
        <v>6.902684290550609e-06</v>
      </c>
      <c r="Q540" t="n">
        <v>39.5</v>
      </c>
      <c r="R540">
        <f>IF(Q540="","",J540-Q540)</f>
        <v/>
      </c>
      <c r="S540" t="n">
        <v>0</v>
      </c>
      <c r="T540" t="n">
        <v>0</v>
      </c>
      <c r="U540" t="n">
        <v>30.7</v>
      </c>
      <c r="V540" t="n">
        <v>2</v>
      </c>
      <c r="X540" t="n">
        <v>0</v>
      </c>
      <c r="Y540" t="inlineStr"/>
      <c r="Z540" t="n">
        <v>4.650711e-06</v>
      </c>
      <c r="AA540" t="n">
        <v>6.4</v>
      </c>
      <c r="AB540" t="n">
        <v>39.5</v>
      </c>
      <c r="AC540" t="n">
        <v>2</v>
      </c>
      <c r="AD540" t="inlineStr"/>
    </row>
    <row r="541">
      <c r="A541" t="inlineStr">
        <is>
          <t>MOON</t>
        </is>
      </c>
      <c r="B541" t="inlineStr">
        <is>
          <t>EfzTD1Zs7ngLqWG9jLwhuacJ9JyW9cQJuoLjz57wSYVa</t>
        </is>
      </c>
      <c r="C541" t="inlineStr">
        <is>
          <t>2026-09-26 12:35:26</t>
        </is>
      </c>
      <c r="D541" t="inlineStr">
        <is>
          <t>fee-routed</t>
        </is>
      </c>
      <c r="E541" t="inlineStr">
        <is>
          <t>loser</t>
        </is>
      </c>
      <c r="F541" t="n">
        <v>11</v>
      </c>
      <c r="G541" t="n">
        <v>3.402050326755265e-06</v>
      </c>
      <c r="H541" t="n">
        <v>300</v>
      </c>
      <c r="I541" t="n">
        <v>3.404749176531569e-06</v>
      </c>
      <c r="J541" t="n">
        <v>0.1</v>
      </c>
      <c r="K541" t="n">
        <v>300</v>
      </c>
      <c r="L541" t="n">
        <v>3.404749176531569e-06</v>
      </c>
      <c r="M541" t="n">
        <v>-6.2</v>
      </c>
      <c r="R541">
        <f>IF(Q541="","",J541-Q541)</f>
        <v/>
      </c>
      <c r="V541" t="n">
        <v>2</v>
      </c>
      <c r="W541" t="n">
        <v>-6.2</v>
      </c>
      <c r="Y541" t="inlineStr">
        <is>
          <t>no trade: price never beats costs after the 2 s delay; model taught to sell at once</t>
        </is>
      </c>
      <c r="Z541" t="n">
        <v>3.40205e-06</v>
      </c>
      <c r="AA541" t="n">
        <v>0</v>
      </c>
      <c r="AB541" t="n">
        <v>0.1</v>
      </c>
      <c r="AC541" t="n">
        <v>58</v>
      </c>
      <c r="AD541" t="inlineStr">
        <is>
          <t>rose too little: best +0.1%, under the ~6.7% round-trip costs</t>
        </is>
      </c>
    </row>
    <row r="542">
      <c r="A542" t="inlineStr">
        <is>
          <t>$HUMAN?</t>
        </is>
      </c>
      <c r="B542" t="inlineStr">
        <is>
          <t>J3Nxu9tR3xAPnhRcfGF7DnM3RW4NpkMosedNiaJdpump</t>
        </is>
      </c>
      <c r="C542" t="inlineStr">
        <is>
          <t>2026-09-26 12:35:27</t>
        </is>
      </c>
      <c r="D542" t="inlineStr">
        <is>
          <t>mayhem</t>
        </is>
      </c>
      <c r="E542" t="inlineStr">
        <is>
          <t>loser</t>
        </is>
      </c>
      <c r="F542" t="n">
        <v>9</v>
      </c>
      <c r="G542" t="n">
        <v>3.773843259368449e-06</v>
      </c>
      <c r="H542" t="n">
        <v>10</v>
      </c>
      <c r="I542" t="n">
        <v>3.773843259368449e-06</v>
      </c>
      <c r="J542" t="n">
        <v>0</v>
      </c>
      <c r="K542" t="n">
        <v>12</v>
      </c>
      <c r="L542" t="n">
        <v>3.018024410975569e-06</v>
      </c>
      <c r="M542" t="n">
        <v>-25.1</v>
      </c>
      <c r="R542">
        <f>IF(Q542="","",J542-Q542)</f>
        <v/>
      </c>
      <c r="V542" t="n">
        <v>2</v>
      </c>
      <c r="W542" t="n">
        <v>-25.1</v>
      </c>
      <c r="Y542" t="inlineStr">
        <is>
          <t>no trade: price never beats costs after the 2 s delay; model taught to sell at once</t>
        </is>
      </c>
      <c r="Z542" t="n">
        <v>3.773843e-06</v>
      </c>
      <c r="AA542" t="n">
        <v>0</v>
      </c>
      <c r="AB542" t="n">
        <v>0</v>
      </c>
      <c r="AC542" t="n">
        <v>2</v>
      </c>
      <c r="AD542" t="inlineStr">
        <is>
          <t>dropped immediately: below entry before any sale could fill</t>
        </is>
      </c>
    </row>
    <row r="543">
      <c r="A543" t="inlineStr">
        <is>
          <t>La Misery</t>
        </is>
      </c>
      <c r="B543" t="inlineStr">
        <is>
          <t>ALYJufsbKoSioQSp2mU4wGqNJX3dn8sQ8oJm8kzRpump</t>
        </is>
      </c>
      <c r="C543" t="inlineStr">
        <is>
          <t>2026-09-26 12:35:34</t>
        </is>
      </c>
      <c r="D543" t="inlineStr">
        <is>
          <t>mayhem</t>
        </is>
      </c>
      <c r="E543" t="inlineStr">
        <is>
          <t>winner</t>
        </is>
      </c>
      <c r="F543" t="n">
        <v>8</v>
      </c>
      <c r="G543" t="n">
        <v>6.700250505906579e-06</v>
      </c>
      <c r="H543" t="n">
        <v>22</v>
      </c>
      <c r="I543" t="n">
        <v>9.578407398003591e-06</v>
      </c>
      <c r="J543" t="n">
        <v>43</v>
      </c>
      <c r="K543" t="n">
        <v>22</v>
      </c>
      <c r="L543" t="n">
        <v>9.578407398003591e-06</v>
      </c>
      <c r="M543" t="n">
        <v>34</v>
      </c>
      <c r="N543" t="n">
        <v>20</v>
      </c>
      <c r="O543" t="n">
        <v>22</v>
      </c>
      <c r="P543" t="n">
        <v>9.578407398003591e-06</v>
      </c>
      <c r="Q543" t="n">
        <v>43</v>
      </c>
      <c r="R543">
        <f>IF(Q543="","",J543-Q543)</f>
        <v/>
      </c>
      <c r="S543" t="n">
        <v>0</v>
      </c>
      <c r="T543" t="n">
        <v>0</v>
      </c>
      <c r="U543" t="n">
        <v>34</v>
      </c>
      <c r="V543" t="n">
        <v>2</v>
      </c>
      <c r="X543" t="n">
        <v>0</v>
      </c>
      <c r="Y543" t="inlineStr"/>
      <c r="Z543" t="n">
        <v>3.148813e-06</v>
      </c>
      <c r="AA543" t="n">
        <v>112.8</v>
      </c>
      <c r="AB543" t="n">
        <v>43</v>
      </c>
      <c r="AC543" t="n">
        <v>1</v>
      </c>
      <c r="AD543" t="inlineStr"/>
    </row>
    <row r="544">
      <c r="A544" t="inlineStr">
        <is>
          <t>Elon Coin</t>
        </is>
      </c>
      <c r="B544" t="inlineStr">
        <is>
          <t>GXmmEGjYbECt4V8KUxcZ7hUW1DSAGVt88ppnsS8KeDPY</t>
        </is>
      </c>
      <c r="C544" t="inlineStr">
        <is>
          <t>2026-09-26 12:35:40</t>
        </is>
      </c>
      <c r="D544" t="inlineStr">
        <is>
          <t>fee-routed</t>
        </is>
      </c>
      <c r="E544" t="inlineStr">
        <is>
          <t>winner</t>
        </is>
      </c>
      <c r="F544" t="n">
        <v>8</v>
      </c>
      <c r="G544" t="n">
        <v>5.854174529498743e-06</v>
      </c>
      <c r="H544" t="n">
        <v>37</v>
      </c>
      <c r="I544" t="n">
        <v>7.251919522918543e-06</v>
      </c>
      <c r="J544" t="n">
        <v>23.9</v>
      </c>
      <c r="K544" t="n">
        <v>37</v>
      </c>
      <c r="L544" t="n">
        <v>7.251919522918543e-06</v>
      </c>
      <c r="M544" t="n">
        <v>16.1</v>
      </c>
      <c r="N544" t="n">
        <v>35</v>
      </c>
      <c r="O544" t="n">
        <v>37</v>
      </c>
      <c r="P544" t="n">
        <v>7.251919522918543e-06</v>
      </c>
      <c r="Q544" t="n">
        <v>23.9</v>
      </c>
      <c r="R544">
        <f>IF(Q544="","",J544-Q544)</f>
        <v/>
      </c>
      <c r="S544" t="n">
        <v>0</v>
      </c>
      <c r="T544" t="n">
        <v>0</v>
      </c>
      <c r="U544" t="n">
        <v>16.1</v>
      </c>
      <c r="V544" t="n">
        <v>2</v>
      </c>
      <c r="X544" t="n">
        <v>0</v>
      </c>
      <c r="Y544" t="inlineStr"/>
      <c r="Z544" t="n">
        <v>5.85883e-06</v>
      </c>
      <c r="AA544" t="n">
        <v>-0.1</v>
      </c>
      <c r="AB544" t="n">
        <v>23.9</v>
      </c>
      <c r="AC544" t="n">
        <v>1</v>
      </c>
      <c r="AD544" t="inlineStr"/>
    </row>
    <row r="545">
      <c r="A545" t="inlineStr">
        <is>
          <t>SwinuMadisonBeer</t>
        </is>
      </c>
      <c r="B545" t="inlineStr">
        <is>
          <t>Do8fdLvPwNkDuvL8j96T4azgpByeULrkPyRLKT3picm3</t>
        </is>
      </c>
      <c r="C545" t="inlineStr">
        <is>
          <t>2026-09-26 12:35:42</t>
        </is>
      </c>
      <c r="D545" t="inlineStr">
        <is>
          <t>mayhem, terminal</t>
        </is>
      </c>
      <c r="E545" t="inlineStr">
        <is>
          <t>winner</t>
        </is>
      </c>
      <c r="F545" t="n">
        <v>8</v>
      </c>
      <c r="G545" t="n">
        <v>3.054412216865435e-06</v>
      </c>
      <c r="H545" t="n">
        <v>11</v>
      </c>
      <c r="I545" t="n">
        <v>7.177031793089267e-06</v>
      </c>
      <c r="J545" t="n">
        <v>135</v>
      </c>
      <c r="K545" t="n">
        <v>11</v>
      </c>
      <c r="L545" t="n">
        <v>7.177031793089267e-06</v>
      </c>
      <c r="M545" t="n">
        <v>120.2</v>
      </c>
      <c r="N545" t="n">
        <v>9</v>
      </c>
      <c r="O545" t="n">
        <v>11</v>
      </c>
      <c r="P545" t="n">
        <v>7.177031793089267e-06</v>
      </c>
      <c r="Q545" t="n">
        <v>135</v>
      </c>
      <c r="R545">
        <f>IF(Q545="","",J545-Q545)</f>
        <v/>
      </c>
      <c r="S545" t="n">
        <v>0</v>
      </c>
      <c r="T545" t="n">
        <v>0</v>
      </c>
      <c r="U545" t="n">
        <v>120.2</v>
      </c>
      <c r="V545" t="n">
        <v>2</v>
      </c>
      <c r="X545" t="n">
        <v>0</v>
      </c>
      <c r="Y545" t="inlineStr"/>
      <c r="Z545" t="n">
        <v>3.110088e-06</v>
      </c>
      <c r="AA545" t="n">
        <v>-1.8</v>
      </c>
      <c r="AB545" t="n">
        <v>135</v>
      </c>
      <c r="AC545" t="n">
        <v>4</v>
      </c>
      <c r="AD545" t="inlineStr"/>
    </row>
    <row r="546">
      <c r="A546" t="inlineStr">
        <is>
          <t>SKI MASK DOG</t>
        </is>
      </c>
      <c r="B546" t="inlineStr">
        <is>
          <t>4DPkL6tNKsJ1F6vHcGVm3CdyLFLW4QrkiiCc19m21GvP</t>
        </is>
      </c>
      <c r="C546" t="inlineStr">
        <is>
          <t>2026-09-26 12:35:43</t>
        </is>
      </c>
      <c r="D546" t="inlineStr">
        <is>
          <t>fee-routed, terminal</t>
        </is>
      </c>
      <c r="E546" t="inlineStr">
        <is>
          <t>winner</t>
        </is>
      </c>
      <c r="F546" t="n">
        <v>8</v>
      </c>
      <c r="G546" t="n">
        <v>6.057960119465983e-06</v>
      </c>
      <c r="H546" t="n">
        <v>28</v>
      </c>
      <c r="I546" t="n">
        <v>7.467004080268169e-06</v>
      </c>
      <c r="J546" t="n">
        <v>23.3</v>
      </c>
      <c r="K546" t="n">
        <v>28</v>
      </c>
      <c r="L546" t="n">
        <v>7.467004080268169e-06</v>
      </c>
      <c r="M546" t="n">
        <v>15.5</v>
      </c>
      <c r="N546" t="n">
        <v>21</v>
      </c>
      <c r="O546" t="n">
        <v>23</v>
      </c>
      <c r="P546" t="n">
        <v>7.220971338222689e-06</v>
      </c>
      <c r="Q546" t="n">
        <v>19.2</v>
      </c>
      <c r="R546">
        <f>IF(Q546="","",J546-Q546)</f>
        <v/>
      </c>
      <c r="S546" t="n">
        <v>3.3</v>
      </c>
      <c r="T546" t="n">
        <v>5</v>
      </c>
      <c r="U546" t="n">
        <v>11.7</v>
      </c>
      <c r="V546" t="n">
        <v>2</v>
      </c>
      <c r="X546" t="n">
        <v>0</v>
      </c>
      <c r="Y546" t="inlineStr"/>
      <c r="Z546" t="n">
        <v>5.741885e-06</v>
      </c>
      <c r="AA546" t="n">
        <v>5.5</v>
      </c>
      <c r="AB546" t="n">
        <v>23.3</v>
      </c>
      <c r="AC546" t="n">
        <v>5</v>
      </c>
      <c r="AD546" t="inlineStr"/>
    </row>
    <row r="547">
      <c r="A547" t="inlineStr">
        <is>
          <t>Noxs</t>
        </is>
      </c>
      <c r="B547" t="inlineStr">
        <is>
          <t>GckzNeAfzsmpRNMbDHTQChERax4iNyBaMn4p8QD9gYfK</t>
        </is>
      </c>
      <c r="C547" t="inlineStr">
        <is>
          <t>2026-09-26 12:35:45</t>
        </is>
      </c>
      <c r="D547" t="inlineStr">
        <is>
          <t>website</t>
        </is>
      </c>
      <c r="E547" t="inlineStr">
        <is>
          <t>winner</t>
        </is>
      </c>
      <c r="F547" t="n">
        <v>13</v>
      </c>
      <c r="G547" t="n">
        <v>5.392829121637624e-06</v>
      </c>
      <c r="H547" t="n">
        <v>42</v>
      </c>
      <c r="I547" t="n">
        <v>9.588186361697584e-06</v>
      </c>
      <c r="J547" t="n">
        <v>77.8</v>
      </c>
      <c r="K547" t="n">
        <v>42</v>
      </c>
      <c r="L547" t="n">
        <v>9.588186361697584e-06</v>
      </c>
      <c r="M547" t="n">
        <v>66.59999999999999</v>
      </c>
      <c r="N547" t="n">
        <v>40</v>
      </c>
      <c r="O547" t="n">
        <v>42</v>
      </c>
      <c r="P547" t="n">
        <v>9.588186361697584e-06</v>
      </c>
      <c r="Q547" t="n">
        <v>77.8</v>
      </c>
      <c r="R547">
        <f>IF(Q547="","",J547-Q547)</f>
        <v/>
      </c>
      <c r="S547" t="n">
        <v>0</v>
      </c>
      <c r="T547" t="n">
        <v>0</v>
      </c>
      <c r="U547" t="n">
        <v>66.59999999999999</v>
      </c>
      <c r="V547" t="n">
        <v>2</v>
      </c>
      <c r="X547" t="n">
        <v>0</v>
      </c>
      <c r="Y547" t="inlineStr"/>
      <c r="Z547" t="n">
        <v>4.88226e-06</v>
      </c>
      <c r="AA547" t="n">
        <v>10.5</v>
      </c>
      <c r="AB547" t="n">
        <v>77.8</v>
      </c>
      <c r="AC547" t="n">
        <v>1</v>
      </c>
      <c r="AD547" t="inlineStr"/>
    </row>
    <row r="548">
      <c r="A548" t="inlineStr">
        <is>
          <t>FINNBAGS</t>
        </is>
      </c>
      <c r="B548" t="inlineStr">
        <is>
          <t>EFUayMigZQ54WssvD6PMu8HkkPXDVbdfAtSVoi62pump</t>
        </is>
      </c>
      <c r="C548" t="inlineStr">
        <is>
          <t>2026-09-26 12:35:50</t>
        </is>
      </c>
      <c r="D548" t="inlineStr">
        <is>
          <t>fee-routed</t>
        </is>
      </c>
      <c r="E548" t="inlineStr">
        <is>
          <t>winner</t>
        </is>
      </c>
      <c r="F548" t="n">
        <v>8</v>
      </c>
      <c r="G548" t="n">
        <v>5.790505709180197e-06</v>
      </c>
      <c r="H548" t="n">
        <v>22</v>
      </c>
      <c r="I548" t="n">
        <v>7.243892229164757e-06</v>
      </c>
      <c r="J548" t="n">
        <v>25.1</v>
      </c>
      <c r="K548" t="n">
        <v>22</v>
      </c>
      <c r="L548" t="n">
        <v>7.243892229164757e-06</v>
      </c>
      <c r="M548" t="n">
        <v>17.2</v>
      </c>
      <c r="N548" t="n">
        <v>16</v>
      </c>
      <c r="O548" t="n">
        <v>18</v>
      </c>
      <c r="P548" t="n">
        <v>7.085111802218806e-06</v>
      </c>
      <c r="Q548" t="n">
        <v>22.4</v>
      </c>
      <c r="R548">
        <f>IF(Q548="","",J548-Q548)</f>
        <v/>
      </c>
      <c r="S548" t="n">
        <v>2.2</v>
      </c>
      <c r="T548" t="n">
        <v>4</v>
      </c>
      <c r="U548" t="n">
        <v>14.7</v>
      </c>
      <c r="V548" t="n">
        <v>2</v>
      </c>
      <c r="X548" t="n">
        <v>0</v>
      </c>
      <c r="Y548" t="inlineStr"/>
      <c r="Z548" t="n">
        <v>6.301511e-06</v>
      </c>
      <c r="AA548" t="n">
        <v>-8.1</v>
      </c>
      <c r="AB548" t="n">
        <v>25.1</v>
      </c>
      <c r="AC548" t="n">
        <v>2</v>
      </c>
      <c r="AD548" t="inlineStr"/>
    </row>
    <row r="549">
      <c r="A549" t="inlineStr">
        <is>
          <t>GOAT</t>
        </is>
      </c>
      <c r="B549" t="inlineStr">
        <is>
          <t>5wFvQuJm7L67ZY3XbzwZw39RkVSXy1wuM4rhCjmvpump</t>
        </is>
      </c>
      <c r="C549" t="inlineStr">
        <is>
          <t>2026-09-26 12:35:53</t>
        </is>
      </c>
      <c r="D549" t="inlineStr">
        <is>
          <t>mayhem</t>
        </is>
      </c>
      <c r="E549" t="inlineStr">
        <is>
          <t>winner</t>
        </is>
      </c>
      <c r="F549" t="n">
        <v>8</v>
      </c>
      <c r="G549" t="n">
        <v>1.781742054336372e-06</v>
      </c>
      <c r="H549" t="n">
        <v>13</v>
      </c>
      <c r="I549" t="n">
        <v>2.400727126580476e-06</v>
      </c>
      <c r="J549" t="n">
        <v>34.7</v>
      </c>
      <c r="K549" t="n">
        <v>13</v>
      </c>
      <c r="L549" t="n">
        <v>2.400727126580476e-06</v>
      </c>
      <c r="M549" t="n">
        <v>26.3</v>
      </c>
      <c r="N549" t="n">
        <v>11</v>
      </c>
      <c r="O549" t="n">
        <v>13</v>
      </c>
      <c r="P549" t="n">
        <v>2.400727126580476e-06</v>
      </c>
      <c r="Q549" t="n">
        <v>34.7</v>
      </c>
      <c r="R549">
        <f>IF(Q549="","",J549-Q549)</f>
        <v/>
      </c>
      <c r="S549" t="n">
        <v>0</v>
      </c>
      <c r="T549" t="n">
        <v>0</v>
      </c>
      <c r="U549" t="n">
        <v>26.3</v>
      </c>
      <c r="V549" t="n">
        <v>2</v>
      </c>
      <c r="X549" t="n">
        <v>0</v>
      </c>
      <c r="Y549" t="inlineStr"/>
      <c r="Z549" t="n">
        <v>1.431802e-06</v>
      </c>
      <c r="AA549" t="n">
        <v>24.4</v>
      </c>
      <c r="AB549" t="n">
        <v>34.7</v>
      </c>
      <c r="AC549" t="n">
        <v>1</v>
      </c>
      <c r="AD549" t="inlineStr"/>
    </row>
    <row r="550">
      <c r="A550" t="inlineStr">
        <is>
          <t>Yourmileagemayvary</t>
        </is>
      </c>
      <c r="B550" t="inlineStr">
        <is>
          <t>4iyfWBr88jUpiUENFBYqzXJ9aRuhxR48tBys1BBJai4x</t>
        </is>
      </c>
      <c r="C550" t="inlineStr">
        <is>
          <t>2026-09-26 12:35:58</t>
        </is>
      </c>
      <c r="D550" t="inlineStr">
        <is>
          <t>fee-routed, terminal</t>
        </is>
      </c>
      <c r="E550" t="inlineStr">
        <is>
          <t>loser</t>
        </is>
      </c>
      <c r="F550" t="n">
        <v>8</v>
      </c>
      <c r="G550" t="n">
        <v>8.151737280293787e-06</v>
      </c>
      <c r="H550" t="n">
        <v>9</v>
      </c>
      <c r="I550" t="n">
        <v>6.924555695967653e-06</v>
      </c>
      <c r="J550" t="n">
        <v>-15.1</v>
      </c>
      <c r="K550" t="n">
        <v>11</v>
      </c>
      <c r="L550" t="n">
        <v>6.343750136395294e-06</v>
      </c>
      <c r="M550" t="n">
        <v>-27.1</v>
      </c>
      <c r="R550">
        <f>IF(Q550="","",J550-Q550)</f>
        <v/>
      </c>
      <c r="V550" t="n">
        <v>2</v>
      </c>
      <c r="W550" t="n">
        <v>-27.1</v>
      </c>
      <c r="Y550" t="inlineStr">
        <is>
          <t>no trade: price never beats costs after the 2 s delay; model taught to sell at once</t>
        </is>
      </c>
      <c r="Z550" t="n">
        <v>4.930368e-06</v>
      </c>
      <c r="AA550" t="n">
        <v>65.3</v>
      </c>
      <c r="AB550" t="n">
        <v>-15.1</v>
      </c>
      <c r="AC550" t="n">
        <v>1</v>
      </c>
      <c r="AD550" t="inlineStr">
        <is>
          <t>bought the spike: the 2 s buy delay filled 65% above the decision price, then it only fell</t>
        </is>
      </c>
    </row>
    <row r="551">
      <c r="A551" t="inlineStr">
        <is>
          <t>where do go u goyim</t>
        </is>
      </c>
      <c r="B551" t="inlineStr">
        <is>
          <t>9AZVHMon69Co7KGd6D5ANB2kUXFrhJagQjiaqtirKa3e</t>
        </is>
      </c>
      <c r="C551" t="inlineStr">
        <is>
          <t>2026-09-26 12:36:02</t>
        </is>
      </c>
      <c r="D551" t="inlineStr">
        <is>
          <t>fee-routed</t>
        </is>
      </c>
      <c r="E551" t="inlineStr">
        <is>
          <t>loser</t>
        </is>
      </c>
      <c r="F551" t="n">
        <v>11</v>
      </c>
      <c r="G551" t="n">
        <v>3.513855654592789e-06</v>
      </c>
      <c r="H551" t="n">
        <v>13</v>
      </c>
      <c r="I551" t="n">
        <v>3.513930312291711e-06</v>
      </c>
      <c r="J551" t="n">
        <v>0</v>
      </c>
      <c r="K551" t="n">
        <v>14</v>
      </c>
      <c r="L551" t="n">
        <v>3.513930312291711e-06</v>
      </c>
      <c r="M551" t="n">
        <v>-6.3</v>
      </c>
      <c r="R551">
        <f>IF(Q551="","",J551-Q551)</f>
        <v/>
      </c>
      <c r="V551" t="n">
        <v>2</v>
      </c>
      <c r="W551" t="n">
        <v>-6.3</v>
      </c>
      <c r="Y551" t="inlineStr">
        <is>
          <t>no trade: price never beats costs after the 2 s delay; model taught to sell at once</t>
        </is>
      </c>
      <c r="Z551" t="n">
        <v>3.513856e-06</v>
      </c>
      <c r="AA551" t="n">
        <v>0</v>
      </c>
      <c r="AB551" t="n">
        <v>0</v>
      </c>
      <c r="AC551" t="n">
        <v>44</v>
      </c>
      <c r="AD551" t="inlineStr">
        <is>
          <t>rose too little: best +0.0%, under the ~6.7% round-trip costs</t>
        </is>
      </c>
    </row>
    <row r="552">
      <c r="A552" t="inlineStr">
        <is>
          <t>nostalgia!</t>
        </is>
      </c>
      <c r="B552" t="inlineStr">
        <is>
          <t>6acz7vUBwDhCawCSrsbHYF27Efp6CSj4soiWcTB1pump</t>
        </is>
      </c>
      <c r="C552" t="inlineStr">
        <is>
          <t>2026-09-26 12:36:03</t>
        </is>
      </c>
      <c r="D552" t="inlineStr">
        <is>
          <t>mayhem</t>
        </is>
      </c>
      <c r="E552" t="inlineStr">
        <is>
          <t>winner</t>
        </is>
      </c>
      <c r="F552" t="n">
        <v>8</v>
      </c>
      <c r="G552" t="n">
        <v>6.891048037591618e-07</v>
      </c>
      <c r="H552" t="n">
        <v>16</v>
      </c>
      <c r="I552" t="n">
        <v>1.91856852049254e-06</v>
      </c>
      <c r="J552" t="n">
        <v>178.4</v>
      </c>
      <c r="K552" t="n">
        <v>16</v>
      </c>
      <c r="L552" t="n">
        <v>1.91856852049254e-06</v>
      </c>
      <c r="M552" t="n">
        <v>160.9</v>
      </c>
      <c r="N552" t="n">
        <v>14</v>
      </c>
      <c r="O552" t="n">
        <v>16</v>
      </c>
      <c r="P552" t="n">
        <v>1.91856852049254e-06</v>
      </c>
      <c r="Q552" t="n">
        <v>178.4</v>
      </c>
      <c r="R552">
        <f>IF(Q552="","",J552-Q552)</f>
        <v/>
      </c>
      <c r="S552" t="n">
        <v>0</v>
      </c>
      <c r="T552" t="n">
        <v>0</v>
      </c>
      <c r="U552" t="n">
        <v>160.9</v>
      </c>
      <c r="V552" t="n">
        <v>2</v>
      </c>
      <c r="X552" t="n">
        <v>0</v>
      </c>
      <c r="Y552" t="inlineStr"/>
      <c r="Z552" t="n">
        <v>7.57135e-07</v>
      </c>
      <c r="AA552" t="n">
        <v>-9</v>
      </c>
      <c r="AB552" t="n">
        <v>178.4</v>
      </c>
      <c r="AC552" t="n">
        <v>46</v>
      </c>
      <c r="AD552" t="inlineStr"/>
    </row>
    <row r="553">
      <c r="A553" t="inlineStr">
        <is>
          <t>Weird Cat</t>
        </is>
      </c>
      <c r="B553" t="inlineStr">
        <is>
          <t>3BDrQ4oSCUmLn1Pn2k98Py3pyZ9oq5qtDNRye9AApump</t>
        </is>
      </c>
      <c r="C553" t="inlineStr">
        <is>
          <t>2026-09-26 12:36:05</t>
        </is>
      </c>
      <c r="D553" t="inlineStr">
        <is>
          <t>mayhem</t>
        </is>
      </c>
      <c r="E553" t="inlineStr">
        <is>
          <t>winner</t>
        </is>
      </c>
      <c r="F553" t="n">
        <v>8</v>
      </c>
      <c r="G553" t="n">
        <v>9.33253641103695e-07</v>
      </c>
      <c r="H553" t="n">
        <v>18</v>
      </c>
      <c r="I553" t="n">
        <v>2.3602446692603e-06</v>
      </c>
      <c r="J553" t="n">
        <v>152.9</v>
      </c>
      <c r="K553" t="n">
        <v>18</v>
      </c>
      <c r="L553" t="n">
        <v>2.3602446692603e-06</v>
      </c>
      <c r="M553" t="n">
        <v>137</v>
      </c>
      <c r="N553" t="n">
        <v>16</v>
      </c>
      <c r="O553" t="n">
        <v>18</v>
      </c>
      <c r="P553" t="n">
        <v>2.3602446692603e-06</v>
      </c>
      <c r="Q553" t="n">
        <v>152.9</v>
      </c>
      <c r="R553">
        <f>IF(Q553="","",J553-Q553)</f>
        <v/>
      </c>
      <c r="S553" t="n">
        <v>0</v>
      </c>
      <c r="T553" t="n">
        <v>0</v>
      </c>
      <c r="U553" t="n">
        <v>137</v>
      </c>
      <c r="V553" t="n">
        <v>2</v>
      </c>
      <c r="X553" t="n">
        <v>0</v>
      </c>
      <c r="Y553" t="inlineStr"/>
      <c r="Z553" t="n">
        <v>1.15985e-06</v>
      </c>
      <c r="AA553" t="n">
        <v>-19.5</v>
      </c>
      <c r="AB553" t="n">
        <v>152.9</v>
      </c>
      <c r="AD553" t="inlineStr"/>
    </row>
    <row r="554">
      <c r="A554" t="inlineStr">
        <is>
          <t>Tagg</t>
        </is>
      </c>
      <c r="B554" t="inlineStr">
        <is>
          <t>2kvHc6YLiDre353FwamonGyYAZP4NJv9sdCwJUbLpump</t>
        </is>
      </c>
      <c r="C554" t="inlineStr">
        <is>
          <t>2026-09-26 12:36:05</t>
        </is>
      </c>
      <c r="D554" t="inlineStr">
        <is>
          <t>mayhem</t>
        </is>
      </c>
      <c r="E554" t="inlineStr">
        <is>
          <t>winner</t>
        </is>
      </c>
      <c r="F554" t="n">
        <v>9</v>
      </c>
      <c r="G554" t="n">
        <v>7.917340344008972e-07</v>
      </c>
      <c r="H554" t="n">
        <v>50</v>
      </c>
      <c r="I554" t="n">
        <v>3.315376730393284e-06</v>
      </c>
      <c r="J554" t="n">
        <v>318.7</v>
      </c>
      <c r="K554" t="n">
        <v>50</v>
      </c>
      <c r="L554" t="n">
        <v>3.315376730393284e-06</v>
      </c>
      <c r="M554" t="n">
        <v>292.4</v>
      </c>
      <c r="N554" t="n">
        <v>46</v>
      </c>
      <c r="O554" t="n">
        <v>48</v>
      </c>
      <c r="P554" t="n">
        <v>3.240833110605284e-06</v>
      </c>
      <c r="Q554" t="n">
        <v>309.3</v>
      </c>
      <c r="R554">
        <f>IF(Q554="","",J554-Q554)</f>
        <v/>
      </c>
      <c r="S554" t="n">
        <v>2.2</v>
      </c>
      <c r="T554" t="n">
        <v>2</v>
      </c>
      <c r="U554" t="n">
        <v>283.6</v>
      </c>
      <c r="V554" t="n">
        <v>2</v>
      </c>
      <c r="X554" t="n">
        <v>0</v>
      </c>
      <c r="Y554" t="inlineStr"/>
      <c r="Z554" t="n">
        <v>9.07075e-07</v>
      </c>
      <c r="AA554" t="n">
        <v>-12.7</v>
      </c>
      <c r="AB554" t="n">
        <v>318.7</v>
      </c>
      <c r="AC554" t="n">
        <v>7</v>
      </c>
      <c r="AD554" t="inlineStr"/>
    </row>
    <row r="555">
      <c r="A555" t="inlineStr">
        <is>
          <t>Grumpygran1948</t>
        </is>
      </c>
      <c r="B555" t="inlineStr">
        <is>
          <t>HwvXANFzsZZgH6Eqatke8K6uUpY3cRJppxjh4w8xpump</t>
        </is>
      </c>
      <c r="C555" t="inlineStr">
        <is>
          <t>2026-09-26 12:36:12</t>
        </is>
      </c>
      <c r="D555" t="inlineStr">
        <is>
          <t>fee-routed, terminal</t>
        </is>
      </c>
      <c r="E555" t="inlineStr">
        <is>
          <t>winner</t>
        </is>
      </c>
      <c r="F555" t="n">
        <v>8</v>
      </c>
      <c r="G555" t="n">
        <v>6.082266688961788e-06</v>
      </c>
      <c r="H555" t="n">
        <v>420</v>
      </c>
      <c r="I555" t="n">
        <v>6.882146686236239e-05</v>
      </c>
      <c r="J555" t="n">
        <v>1031.5</v>
      </c>
      <c r="K555" t="n">
        <v>420</v>
      </c>
      <c r="L555" t="n">
        <v>6.882146686236239e-05</v>
      </c>
      <c r="M555" t="n">
        <v>960.3</v>
      </c>
      <c r="N555" t="n">
        <v>416</v>
      </c>
      <c r="O555" t="n">
        <v>418</v>
      </c>
      <c r="P555" t="n">
        <v>6.833248338623081e-05</v>
      </c>
      <c r="Q555" t="n">
        <v>1023.5</v>
      </c>
      <c r="R555">
        <f>IF(Q555="","",J555-Q555)</f>
        <v/>
      </c>
      <c r="S555" t="n">
        <v>0.7</v>
      </c>
      <c r="T555" t="n">
        <v>2</v>
      </c>
      <c r="U555" t="n">
        <v>952.7</v>
      </c>
      <c r="V555" t="n">
        <v>2</v>
      </c>
      <c r="X555" t="n">
        <v>0</v>
      </c>
      <c r="Y555" t="inlineStr"/>
      <c r="Z555" t="n">
        <v>7.534363e-06</v>
      </c>
      <c r="AA555" t="n">
        <v>-19.3</v>
      </c>
      <c r="AB555" t="n">
        <v>1031.5</v>
      </c>
      <c r="AD555" t="inlineStr"/>
    </row>
    <row r="556">
      <c r="A556" t="inlineStr">
        <is>
          <t>lapeace</t>
        </is>
      </c>
      <c r="B556" t="inlineStr">
        <is>
          <t>B8B6jrsKJ2MvoFAJMcs49guci5a5SgKUhnkSngfXSiyN</t>
        </is>
      </c>
      <c r="C556" t="inlineStr">
        <is>
          <t>2026-09-26 12:36:16</t>
        </is>
      </c>
      <c r="D556" t="inlineStr">
        <is>
          <t>fee-routed</t>
        </is>
      </c>
      <c r="E556" t="inlineStr">
        <is>
          <t>winner</t>
        </is>
      </c>
      <c r="F556" t="n">
        <v>11</v>
      </c>
      <c r="G556" t="n">
        <v>3.509718518673864e-06</v>
      </c>
      <c r="H556" t="n">
        <v>175</v>
      </c>
      <c r="I556" t="n">
        <v>4.037489114612911e-06</v>
      </c>
      <c r="J556" t="n">
        <v>15</v>
      </c>
      <c r="K556" t="n">
        <v>175</v>
      </c>
      <c r="L556" t="n">
        <v>4.037489114612911e-06</v>
      </c>
      <c r="M556" t="n">
        <v>7.8</v>
      </c>
      <c r="N556" t="n">
        <v>133</v>
      </c>
      <c r="O556" t="n">
        <v>135</v>
      </c>
      <c r="P556" t="n">
        <v>3.775715508186311e-06</v>
      </c>
      <c r="Q556" t="n">
        <v>7.6</v>
      </c>
      <c r="R556">
        <f>IF(Q556="","",J556-Q556)</f>
        <v/>
      </c>
      <c r="S556" t="n">
        <v>6.5</v>
      </c>
      <c r="T556" t="n">
        <v>40</v>
      </c>
      <c r="U556" t="n">
        <v>0.8</v>
      </c>
      <c r="V556" t="n">
        <v>2</v>
      </c>
      <c r="X556" t="n">
        <v>0</v>
      </c>
      <c r="Y556" t="inlineStr"/>
      <c r="Z556" t="n">
        <v>3.509719e-06</v>
      </c>
      <c r="AA556" t="n">
        <v>0</v>
      </c>
      <c r="AB556" t="n">
        <v>15</v>
      </c>
      <c r="AC556" t="n">
        <v>41</v>
      </c>
      <c r="AD556" t="inlineStr"/>
    </row>
    <row r="557">
      <c r="A557" t="inlineStr">
        <is>
          <t>Effective SHIBcelerationism</t>
        </is>
      </c>
      <c r="B557" t="inlineStr">
        <is>
          <t>3u9oHs2SzFTYyFRWS5QoeBmvzYAxzphdGEVio5saQWHc</t>
        </is>
      </c>
      <c r="C557" t="inlineStr">
        <is>
          <t>2026-09-26 12:36:20</t>
        </is>
      </c>
      <c r="D557" t="inlineStr">
        <is>
          <t>website</t>
        </is>
      </c>
      <c r="E557" t="inlineStr">
        <is>
          <t>winner</t>
        </is>
      </c>
      <c r="F557" t="n">
        <v>13</v>
      </c>
      <c r="G557" t="n">
        <v>6.028381392410248e-06</v>
      </c>
      <c r="H557" t="n">
        <v>123</v>
      </c>
      <c r="I557" t="n">
        <v>8.352473601543419e-06</v>
      </c>
      <c r="J557" t="n">
        <v>38.6</v>
      </c>
      <c r="K557" t="n">
        <v>123</v>
      </c>
      <c r="L557" t="n">
        <v>8.352473601543419e-06</v>
      </c>
      <c r="M557" t="n">
        <v>29.8</v>
      </c>
      <c r="N557" t="n">
        <v>110</v>
      </c>
      <c r="O557" t="n">
        <v>112</v>
      </c>
      <c r="P557" t="n">
        <v>7.999564654430501e-06</v>
      </c>
      <c r="Q557" t="n">
        <v>32.7</v>
      </c>
      <c r="R557">
        <f>IF(Q557="","",J557-Q557)</f>
        <v/>
      </c>
      <c r="S557" t="n">
        <v>4.2</v>
      </c>
      <c r="T557" t="n">
        <v>11</v>
      </c>
      <c r="U557" t="n">
        <v>24.3</v>
      </c>
      <c r="V557" t="n">
        <v>2</v>
      </c>
      <c r="X557" t="n">
        <v>0</v>
      </c>
      <c r="Y557" t="inlineStr"/>
      <c r="Z557" t="n">
        <v>6.028381e-06</v>
      </c>
      <c r="AA557" t="n">
        <v>0</v>
      </c>
      <c r="AB557" t="n">
        <v>38.6</v>
      </c>
      <c r="AC557" t="n">
        <v>26</v>
      </c>
      <c r="AD557" t="inlineStr"/>
    </row>
    <row r="558">
      <c r="A558" t="inlineStr">
        <is>
          <t>Pinepussy</t>
        </is>
      </c>
      <c r="B558" t="inlineStr">
        <is>
          <t>BNsY8yYrtxdJPoWuahYLv3DiLFdnmhFZM2iZsBNupump</t>
        </is>
      </c>
      <c r="C558" t="inlineStr">
        <is>
          <t>2026-09-26 12:36:20</t>
        </is>
      </c>
      <c r="D558" t="inlineStr">
        <is>
          <t>website</t>
        </is>
      </c>
      <c r="E558" t="inlineStr">
        <is>
          <t>winner</t>
        </is>
      </c>
      <c r="F558" t="n">
        <v>24</v>
      </c>
      <c r="G558" t="n">
        <v>3.456230650276372e-06</v>
      </c>
      <c r="H558" t="n">
        <v>76</v>
      </c>
      <c r="I558" t="n">
        <v>7.305720657150944e-06</v>
      </c>
      <c r="J558" t="n">
        <v>111.4</v>
      </c>
      <c r="K558" t="n">
        <v>76</v>
      </c>
      <c r="L558" t="n">
        <v>7.305720657150944e-06</v>
      </c>
      <c r="M558" t="n">
        <v>98.09999999999999</v>
      </c>
      <c r="N558" t="n">
        <v>73</v>
      </c>
      <c r="O558" t="n">
        <v>75</v>
      </c>
      <c r="P558" t="n">
        <v>7.12368301650273e-06</v>
      </c>
      <c r="Q558" t="n">
        <v>106.1</v>
      </c>
      <c r="R558">
        <f>IF(Q558="","",J558-Q558)</f>
        <v/>
      </c>
      <c r="S558" t="n">
        <v>2.5</v>
      </c>
      <c r="T558" t="n">
        <v>1</v>
      </c>
      <c r="U558" t="n">
        <v>93.09999999999999</v>
      </c>
      <c r="V558" t="n">
        <v>2</v>
      </c>
      <c r="X558" t="n">
        <v>0</v>
      </c>
      <c r="Y558" t="inlineStr"/>
      <c r="Z558" t="n">
        <v>3.456231e-06</v>
      </c>
      <c r="AA558" t="n">
        <v>0</v>
      </c>
      <c r="AB558" t="n">
        <v>111.4</v>
      </c>
      <c r="AC558" t="n">
        <v>508</v>
      </c>
      <c r="AD558" t="inlineStr"/>
    </row>
    <row r="559">
      <c r="A559" t="inlineStr">
        <is>
          <t>Kovos</t>
        </is>
      </c>
      <c r="B559" t="inlineStr">
        <is>
          <t>Fa29o8T7caPKaE7Ag5ymKFpZrjKvgqxRfoZRmw5Fpump</t>
        </is>
      </c>
      <c r="C559" t="inlineStr">
        <is>
          <t>2026-09-26 12:36:26</t>
        </is>
      </c>
      <c r="D559" t="inlineStr">
        <is>
          <t>website</t>
        </is>
      </c>
      <c r="E559" t="inlineStr">
        <is>
          <t>winner</t>
        </is>
      </c>
      <c r="F559" t="n">
        <v>11</v>
      </c>
      <c r="G559" t="n">
        <v>4.433847398469674e-06</v>
      </c>
      <c r="H559" t="n">
        <v>211</v>
      </c>
      <c r="I559" t="n">
        <v>1.601883148561319e-05</v>
      </c>
      <c r="J559" t="n">
        <v>261.3</v>
      </c>
      <c r="K559" t="n">
        <v>211</v>
      </c>
      <c r="L559" t="n">
        <v>1.601883148561319e-05</v>
      </c>
      <c r="M559" t="n">
        <v>238.5</v>
      </c>
      <c r="N559" t="n">
        <v>209</v>
      </c>
      <c r="O559" t="n">
        <v>211</v>
      </c>
      <c r="P559" t="n">
        <v>1.601883148561319e-05</v>
      </c>
      <c r="Q559" t="n">
        <v>261.3</v>
      </c>
      <c r="R559">
        <f>IF(Q559="","",J559-Q559)</f>
        <v/>
      </c>
      <c r="S559" t="n">
        <v>0</v>
      </c>
      <c r="T559" t="n">
        <v>0</v>
      </c>
      <c r="U559" t="n">
        <v>238.5</v>
      </c>
      <c r="V559" t="n">
        <v>2</v>
      </c>
      <c r="X559" t="n">
        <v>0</v>
      </c>
      <c r="Y559" t="inlineStr"/>
      <c r="Z559" t="n">
        <v>4.559849e-06</v>
      </c>
      <c r="AA559" t="n">
        <v>-2.8</v>
      </c>
      <c r="AB559" t="n">
        <v>261.3</v>
      </c>
      <c r="AC559" t="n">
        <v>4</v>
      </c>
      <c r="AD559" t="inlineStr"/>
    </row>
    <row r="560">
      <c r="A560" t="inlineStr">
        <is>
          <t>Peace Thru Anarchy</t>
        </is>
      </c>
      <c r="B560" t="inlineStr">
        <is>
          <t>4cEMbdEsvkpDG5ftsJEH4W7aEJt39X3Fzeh77Fwepump</t>
        </is>
      </c>
      <c r="C560" t="inlineStr">
        <is>
          <t>2026-09-26 12:36:28</t>
        </is>
      </c>
      <c r="D560" t="inlineStr">
        <is>
          <t>mayhem</t>
        </is>
      </c>
      <c r="E560" t="inlineStr">
        <is>
          <t>winner</t>
        </is>
      </c>
      <c r="F560" t="n">
        <v>8</v>
      </c>
      <c r="G560" t="n">
        <v>1.570007871180808e-06</v>
      </c>
      <c r="H560" t="n">
        <v>35</v>
      </c>
      <c r="I560" t="n">
        <v>5.585057866425465e-06</v>
      </c>
      <c r="J560" t="n">
        <v>255.7</v>
      </c>
      <c r="K560" t="n">
        <v>35</v>
      </c>
      <c r="L560" t="n">
        <v>5.585057866425465e-06</v>
      </c>
      <c r="M560" t="n">
        <v>233.3</v>
      </c>
      <c r="N560" t="n">
        <v>33</v>
      </c>
      <c r="O560" t="n">
        <v>35</v>
      </c>
      <c r="P560" t="n">
        <v>5.585057866425465e-06</v>
      </c>
      <c r="Q560" t="n">
        <v>255.7</v>
      </c>
      <c r="R560">
        <f>IF(Q560="","",J560-Q560)</f>
        <v/>
      </c>
      <c r="S560" t="n">
        <v>0</v>
      </c>
      <c r="T560" t="n">
        <v>0</v>
      </c>
      <c r="U560" t="n">
        <v>233.3</v>
      </c>
      <c r="V560" t="n">
        <v>2</v>
      </c>
      <c r="X560" t="n">
        <v>0</v>
      </c>
      <c r="Y560" t="inlineStr"/>
      <c r="Z560" t="n">
        <v>2.602662e-06</v>
      </c>
      <c r="AA560" t="n">
        <v>-39.7</v>
      </c>
      <c r="AB560" t="n">
        <v>255.7</v>
      </c>
      <c r="AC560" t="n">
        <v>1</v>
      </c>
      <c r="AD560" t="inlineStr"/>
    </row>
    <row r="561">
      <c r="A561" t="inlineStr">
        <is>
          <t>abuse goblin</t>
        </is>
      </c>
      <c r="B561" t="inlineStr">
        <is>
          <t>9ECopJukXUdVdKCnDPmpfFTfg8bVoxNUxPP6vhe3zC6K</t>
        </is>
      </c>
      <c r="C561" t="inlineStr">
        <is>
          <t>2026-09-26 12:36:41</t>
        </is>
      </c>
      <c r="D561" t="inlineStr">
        <is>
          <t>fee-routed, terminal</t>
        </is>
      </c>
      <c r="E561" t="inlineStr">
        <is>
          <t>winner</t>
        </is>
      </c>
      <c r="F561" t="n">
        <v>8</v>
      </c>
      <c r="G561" t="n">
        <v>6.128360149922148e-06</v>
      </c>
      <c r="H561" t="n">
        <v>131</v>
      </c>
      <c r="I561" t="n">
        <v>9.975866380840364e-06</v>
      </c>
      <c r="J561" t="n">
        <v>62.8</v>
      </c>
      <c r="K561" t="n">
        <v>131</v>
      </c>
      <c r="L561" t="n">
        <v>9.975866380840364e-06</v>
      </c>
      <c r="M561" t="n">
        <v>52.5</v>
      </c>
      <c r="N561" t="n">
        <v>127</v>
      </c>
      <c r="O561" t="n">
        <v>129</v>
      </c>
      <c r="P561" t="n">
        <v>9.412725013531496e-06</v>
      </c>
      <c r="Q561" t="n">
        <v>53.6</v>
      </c>
      <c r="R561">
        <f>IF(Q561="","",J561-Q561)</f>
        <v/>
      </c>
      <c r="S561" t="n">
        <v>5.6</v>
      </c>
      <c r="T561" t="n">
        <v>2</v>
      </c>
      <c r="U561" t="n">
        <v>43.9</v>
      </c>
      <c r="V561" t="n">
        <v>2</v>
      </c>
      <c r="X561" t="n">
        <v>0</v>
      </c>
      <c r="Y561" t="inlineStr"/>
      <c r="Z561" t="n">
        <v>6.866502e-06</v>
      </c>
      <c r="AA561" t="n">
        <v>-10.7</v>
      </c>
      <c r="AB561" t="n">
        <v>62.8</v>
      </c>
      <c r="AC561" t="n">
        <v>1</v>
      </c>
      <c r="AD561" t="inlineStr"/>
    </row>
    <row r="562">
      <c r="A562" t="inlineStr">
        <is>
          <t xml:space="preserve">Inufication </t>
        </is>
      </c>
      <c r="B562" t="inlineStr">
        <is>
          <t>5YMMoGh7uG592ibCBbJynxCsuDyZjYG3nVPNvPBqpump</t>
        </is>
      </c>
      <c r="C562" t="inlineStr">
        <is>
          <t>2026-09-26 12:36:46</t>
        </is>
      </c>
      <c r="D562" t="inlineStr">
        <is>
          <t>website</t>
        </is>
      </c>
      <c r="E562" t="inlineStr">
        <is>
          <t>winner</t>
        </is>
      </c>
      <c r="F562" t="n">
        <v>10</v>
      </c>
      <c r="G562" t="n">
        <v>4.140113039245972e-06</v>
      </c>
      <c r="H562" t="n">
        <v>573</v>
      </c>
      <c r="I562" t="n">
        <v>5.384539547633972e-06</v>
      </c>
      <c r="J562" t="n">
        <v>30.1</v>
      </c>
      <c r="K562" t="n">
        <v>573</v>
      </c>
      <c r="L562" t="n">
        <v>5.384539547633972e-06</v>
      </c>
      <c r="M562" t="n">
        <v>21.9</v>
      </c>
      <c r="N562" t="n">
        <v>571</v>
      </c>
      <c r="O562" t="n">
        <v>573</v>
      </c>
      <c r="P562" t="n">
        <v>5.384539547633972e-06</v>
      </c>
      <c r="Q562" t="n">
        <v>30.1</v>
      </c>
      <c r="R562">
        <f>IF(Q562="","",J562-Q562)</f>
        <v/>
      </c>
      <c r="S562" t="n">
        <v>0</v>
      </c>
      <c r="T562" t="n">
        <v>0</v>
      </c>
      <c r="U562" t="n">
        <v>21.9</v>
      </c>
      <c r="V562" t="n">
        <v>2</v>
      </c>
      <c r="X562" t="n">
        <v>0</v>
      </c>
      <c r="Y562" t="inlineStr"/>
      <c r="Z562" t="n">
        <v>4.113738e-06</v>
      </c>
      <c r="AA562" t="n">
        <v>0.6</v>
      </c>
      <c r="AB562" t="n">
        <v>30.1</v>
      </c>
      <c r="AC562" t="n">
        <v>62</v>
      </c>
      <c r="AD562" t="inlineStr"/>
    </row>
    <row r="563">
      <c r="A563" t="inlineStr">
        <is>
          <t>SwinuMadisonBeer</t>
        </is>
      </c>
      <c r="B563" t="inlineStr">
        <is>
          <t>GCegHRoJzBnm3BSB1H61AD4GxBkxCUJCAyqN9Ucc23QQ</t>
        </is>
      </c>
      <c r="C563" t="inlineStr">
        <is>
          <t>2026-09-26 12:36:46</t>
        </is>
      </c>
      <c r="D563" t="inlineStr">
        <is>
          <t>mayhem, terminal</t>
        </is>
      </c>
      <c r="E563" t="inlineStr">
        <is>
          <t>winner</t>
        </is>
      </c>
      <c r="F563" t="n">
        <v>8</v>
      </c>
      <c r="G563" t="n">
        <v>5.859493883988141e-06</v>
      </c>
      <c r="H563" t="n">
        <v>12</v>
      </c>
      <c r="I563" t="n">
        <v>7.331844892262441e-06</v>
      </c>
      <c r="J563" t="n">
        <v>25.1</v>
      </c>
      <c r="K563" t="n">
        <v>12</v>
      </c>
      <c r="L563" t="n">
        <v>7.331844892262441e-06</v>
      </c>
      <c r="M563" t="n">
        <v>17.3</v>
      </c>
      <c r="N563" t="n">
        <v>10</v>
      </c>
      <c r="O563" t="n">
        <v>12</v>
      </c>
      <c r="P563" t="n">
        <v>7.331844892262441e-06</v>
      </c>
      <c r="Q563" t="n">
        <v>25.1</v>
      </c>
      <c r="R563">
        <f>IF(Q563="","",J563-Q563)</f>
        <v/>
      </c>
      <c r="S563" t="n">
        <v>0</v>
      </c>
      <c r="T563" t="n">
        <v>0</v>
      </c>
      <c r="U563" t="n">
        <v>17.3</v>
      </c>
      <c r="V563" t="n">
        <v>2</v>
      </c>
      <c r="X563" t="n">
        <v>0</v>
      </c>
      <c r="Y563" t="inlineStr"/>
      <c r="Z563" t="n">
        <v>7.618414e-06</v>
      </c>
      <c r="AA563" t="n">
        <v>-23.1</v>
      </c>
      <c r="AB563" t="n">
        <v>25.1</v>
      </c>
      <c r="AC563" t="n">
        <v>1</v>
      </c>
      <c r="AD563" t="inlineStr"/>
    </row>
    <row r="564">
      <c r="A564" t="inlineStr">
        <is>
          <t>Nyxfang Pump</t>
        </is>
      </c>
      <c r="B564" t="inlineStr">
        <is>
          <t>57d8kpAAYg6WgG3DtMSwXJbo5RY8JJLUdX2VdHVRpump</t>
        </is>
      </c>
      <c r="C564" t="inlineStr">
        <is>
          <t>2026-09-26 12:36:51</t>
        </is>
      </c>
      <c r="D564" t="inlineStr">
        <is>
          <t>website</t>
        </is>
      </c>
      <c r="E564" t="inlineStr">
        <is>
          <t>winner</t>
        </is>
      </c>
      <c r="F564" t="n">
        <v>25</v>
      </c>
      <c r="G564" t="n">
        <v>3.693654653578845e-06</v>
      </c>
      <c r="H564" t="n">
        <v>49</v>
      </c>
      <c r="I564" t="n">
        <v>4.085719211696327e-06</v>
      </c>
      <c r="J564" t="n">
        <v>10.6</v>
      </c>
      <c r="K564" t="n">
        <v>49</v>
      </c>
      <c r="L564" t="n">
        <v>4.085719211696327e-06</v>
      </c>
      <c r="M564" t="n">
        <v>3.7</v>
      </c>
      <c r="N564" t="n">
        <v>44</v>
      </c>
      <c r="O564" t="n">
        <v>46</v>
      </c>
      <c r="P564" t="n">
        <v>4.085658851692994e-06</v>
      </c>
      <c r="Q564" t="n">
        <v>10.6</v>
      </c>
      <c r="R564">
        <f>IF(Q564="","",J564-Q564)</f>
        <v/>
      </c>
      <c r="S564" t="n">
        <v>0</v>
      </c>
      <c r="T564" t="n">
        <v>3</v>
      </c>
      <c r="U564" t="n">
        <v>3.6</v>
      </c>
      <c r="V564" t="n">
        <v>2</v>
      </c>
      <c r="X564" t="n">
        <v>0</v>
      </c>
      <c r="Y564" t="inlineStr"/>
      <c r="Z564" t="n">
        <v>3.693655e-06</v>
      </c>
      <c r="AA564" t="n">
        <v>0</v>
      </c>
      <c r="AB564" t="n">
        <v>10.6</v>
      </c>
      <c r="AC564" t="n">
        <v>16</v>
      </c>
      <c r="AD564" t="inlineStr"/>
    </row>
    <row r="565">
      <c r="A565" t="inlineStr">
        <is>
          <t>0DTEOPTION</t>
        </is>
      </c>
      <c r="B565" t="inlineStr">
        <is>
          <t>7KqnnHPefKQyRGpopgJitdTd3eHz2xbuWNBsRCDWpump</t>
        </is>
      </c>
      <c r="C565" t="inlineStr">
        <is>
          <t>2026-09-26 12:36:55</t>
        </is>
      </c>
      <c r="D565" t="inlineStr">
        <is>
          <t>mayhem</t>
        </is>
      </c>
      <c r="E565" t="inlineStr">
        <is>
          <t>winner-latency-gap</t>
        </is>
      </c>
      <c r="F565" t="n">
        <v>8</v>
      </c>
      <c r="G565" t="n">
        <v>4.801907983956562e-06</v>
      </c>
      <c r="H565" t="n">
        <v>10</v>
      </c>
      <c r="I565" t="n">
        <v>7.781670160103359e-06</v>
      </c>
      <c r="J565" t="n">
        <v>62.1</v>
      </c>
      <c r="K565" t="n">
        <v>11</v>
      </c>
      <c r="L565" t="n">
        <v>5.286326561434864e-06</v>
      </c>
      <c r="M565" t="n">
        <v>3.2</v>
      </c>
      <c r="N565" t="n">
        <v>9</v>
      </c>
      <c r="O565" t="n">
        <v>11</v>
      </c>
      <c r="P565" t="n">
        <v>5.286326561434864e-06</v>
      </c>
      <c r="Q565" t="n">
        <v>10.1</v>
      </c>
      <c r="R565">
        <f>IF(Q565="","",J565-Q565)</f>
        <v/>
      </c>
      <c r="S565" t="n">
        <v>0</v>
      </c>
      <c r="T565" t="n">
        <v>0</v>
      </c>
      <c r="U565" t="n">
        <v>3.2</v>
      </c>
      <c r="V565" t="n">
        <v>2</v>
      </c>
      <c r="X565" t="n">
        <v>52</v>
      </c>
      <c r="Y565" t="inlineStr">
        <is>
          <t>latency gap: raw top was a spike gone before a 2 s fill; best reachable is 52.0 pts below it</t>
        </is>
      </c>
      <c r="Z565" t="n">
        <v>4.827611e-06</v>
      </c>
      <c r="AA565" t="n">
        <v>-0.5</v>
      </c>
      <c r="AB565" t="n">
        <v>62.1</v>
      </c>
      <c r="AC565" t="n">
        <v>4</v>
      </c>
      <c r="AD565" t="inlineStr"/>
    </row>
    <row r="566">
      <c r="A566" t="inlineStr">
        <is>
          <t>Better World Books</t>
        </is>
      </c>
      <c r="B566" t="inlineStr">
        <is>
          <t>2VNou9PFo44w5BzaikQo8z2kbAZshNLpkfqbkr6a5hLb</t>
        </is>
      </c>
      <c r="C566" t="inlineStr">
        <is>
          <t>2026-09-26 12:36:59</t>
        </is>
      </c>
      <c r="D566" t="inlineStr">
        <is>
          <t>fee-routed, terminal</t>
        </is>
      </c>
      <c r="E566" t="inlineStr">
        <is>
          <t>winner</t>
        </is>
      </c>
      <c r="F566" t="n">
        <v>8</v>
      </c>
      <c r="G566" t="n">
        <v>4.814715906991005e-06</v>
      </c>
      <c r="H566" t="n">
        <v>67</v>
      </c>
      <c r="I566" t="n">
        <v>5.711249848897077e-06</v>
      </c>
      <c r="J566" t="n">
        <v>18.6</v>
      </c>
      <c r="K566" t="n">
        <v>67</v>
      </c>
      <c r="L566" t="n">
        <v>5.711249848897077e-06</v>
      </c>
      <c r="M566" t="n">
        <v>11.2</v>
      </c>
      <c r="N566" t="n">
        <v>56</v>
      </c>
      <c r="O566" t="n">
        <v>58</v>
      </c>
      <c r="P566" t="n">
        <v>5.690321289983277e-06</v>
      </c>
      <c r="Q566" t="n">
        <v>18.2</v>
      </c>
      <c r="R566">
        <f>IF(Q566="","",J566-Q566)</f>
        <v/>
      </c>
      <c r="S566" t="n">
        <v>0.4</v>
      </c>
      <c r="T566" t="n">
        <v>9</v>
      </c>
      <c r="U566" t="n">
        <v>10.7</v>
      </c>
      <c r="V566" t="n">
        <v>2</v>
      </c>
      <c r="X566" t="n">
        <v>0</v>
      </c>
      <c r="Y566" t="inlineStr"/>
      <c r="Z566" t="n">
        <v>5.015135e-06</v>
      </c>
      <c r="AA566" t="n">
        <v>-4</v>
      </c>
      <c r="AB566" t="n">
        <v>18.6</v>
      </c>
      <c r="AC566" t="n">
        <v>1</v>
      </c>
      <c r="AD566" t="inlineStr"/>
    </row>
    <row r="567">
      <c r="A567" t="inlineStr">
        <is>
          <t>1 SOL AND A DREAM</t>
        </is>
      </c>
      <c r="B567" t="inlineStr">
        <is>
          <t>EyLMXDnNppH336Dc6zKHaEtd8qtK1kJb5efv36WPpump</t>
        </is>
      </c>
      <c r="C567" t="inlineStr">
        <is>
          <t>2026-09-26 12:37:03</t>
        </is>
      </c>
      <c r="D567" t="inlineStr">
        <is>
          <t>mayhem</t>
        </is>
      </c>
      <c r="E567" t="inlineStr">
        <is>
          <t>loser</t>
        </is>
      </c>
      <c r="F567" t="n">
        <v>8</v>
      </c>
      <c r="G567" t="n">
        <v>4.060261100418991e-06</v>
      </c>
      <c r="H567" t="n">
        <v>9</v>
      </c>
      <c r="I567" t="n">
        <v>2.88115589252961e-06</v>
      </c>
      <c r="J567" t="n">
        <v>-29</v>
      </c>
      <c r="K567" t="n">
        <v>11</v>
      </c>
      <c r="L567" t="n">
        <v>2.88115589252961e-06</v>
      </c>
      <c r="M567" t="n">
        <v>-33.5</v>
      </c>
      <c r="R567">
        <f>IF(Q567="","",J567-Q567)</f>
        <v/>
      </c>
      <c r="V567" t="n">
        <v>2</v>
      </c>
      <c r="W567" t="n">
        <v>-33.5</v>
      </c>
      <c r="Y567" t="inlineStr">
        <is>
          <t>no trade: price never beats costs after the 2 s delay; model taught to sell at once</t>
        </is>
      </c>
      <c r="Z567" t="n">
        <v>3.684114e-06</v>
      </c>
      <c r="AA567" t="n">
        <v>10.2</v>
      </c>
      <c r="AB567" t="n">
        <v>-29</v>
      </c>
      <c r="AC567" t="n">
        <v>1</v>
      </c>
      <c r="AD567" t="inlineStr">
        <is>
          <t>bought the spike: the 2 s buy delay filled 10% above the decision price, then it only fell</t>
        </is>
      </c>
    </row>
    <row r="568">
      <c r="A568" t="inlineStr">
        <is>
          <t>DonkeyKing</t>
        </is>
      </c>
      <c r="B568" t="inlineStr">
        <is>
          <t>95qJrtqPcTBW63oqJ1AeoMZAhpn2MFTNhSRTK6tEpump</t>
        </is>
      </c>
      <c r="C568" t="inlineStr">
        <is>
          <t>2026-09-26 12:37:09</t>
        </is>
      </c>
      <c r="D568" t="inlineStr">
        <is>
          <t>mayhem</t>
        </is>
      </c>
      <c r="E568" t="inlineStr">
        <is>
          <t>winner</t>
        </is>
      </c>
      <c r="F568" t="n">
        <v>8</v>
      </c>
      <c r="G568" t="n">
        <v>4.864684302503851e-06</v>
      </c>
      <c r="H568" t="n">
        <v>12</v>
      </c>
      <c r="I568" t="n">
        <v>5.619103598597388e-06</v>
      </c>
      <c r="J568" t="n">
        <v>15.5</v>
      </c>
      <c r="K568" t="n">
        <v>12</v>
      </c>
      <c r="L568" t="n">
        <v>5.619103598597388e-06</v>
      </c>
      <c r="M568" t="n">
        <v>8.199999999999999</v>
      </c>
      <c r="N568" t="n">
        <v>9</v>
      </c>
      <c r="O568" t="n">
        <v>11</v>
      </c>
      <c r="P568" t="n">
        <v>5.617259365940087e-06</v>
      </c>
      <c r="Q568" t="n">
        <v>15.5</v>
      </c>
      <c r="R568">
        <f>IF(Q568="","",J568-Q568)</f>
        <v/>
      </c>
      <c r="S568" t="n">
        <v>0</v>
      </c>
      <c r="T568" t="n">
        <v>1</v>
      </c>
      <c r="U568" t="n">
        <v>8.199999999999999</v>
      </c>
      <c r="V568" t="n">
        <v>2</v>
      </c>
      <c r="X568" t="n">
        <v>0</v>
      </c>
      <c r="Y568" t="inlineStr"/>
      <c r="Z568" t="n">
        <v>3.08503e-06</v>
      </c>
      <c r="AA568" t="n">
        <v>57.7</v>
      </c>
      <c r="AB568" t="n">
        <v>15.5</v>
      </c>
      <c r="AC568" t="n">
        <v>5</v>
      </c>
      <c r="AD568" t="inlineStr"/>
    </row>
    <row r="569">
      <c r="A569" t="inlineStr">
        <is>
          <t>Weird Cat</t>
        </is>
      </c>
      <c r="B569" t="inlineStr">
        <is>
          <t>GdoLHAA8widdHPbpGqmXa9bBg1pcejBnqVFq3YSDpump</t>
        </is>
      </c>
      <c r="C569" t="inlineStr">
        <is>
          <t>2026-09-26 12:37:12</t>
        </is>
      </c>
      <c r="D569" t="inlineStr">
        <is>
          <t>mayhem</t>
        </is>
      </c>
      <c r="E569" t="inlineStr">
        <is>
          <t>winner</t>
        </is>
      </c>
      <c r="F569" t="n">
        <v>8</v>
      </c>
      <c r="G569" t="n">
        <v>3.563343291314947e-06</v>
      </c>
      <c r="H569" t="n">
        <v>26</v>
      </c>
      <c r="I569" t="n">
        <v>4.61898173230844e-05</v>
      </c>
      <c r="J569" t="n">
        <v>1196.2</v>
      </c>
      <c r="K569" t="n">
        <v>26</v>
      </c>
      <c r="L569" t="n">
        <v>4.61898173230844e-05</v>
      </c>
      <c r="M569" t="n">
        <v>1114.6</v>
      </c>
      <c r="N569" t="n">
        <v>24</v>
      </c>
      <c r="O569" t="n">
        <v>26</v>
      </c>
      <c r="P569" t="n">
        <v>4.61898173230844e-05</v>
      </c>
      <c r="Q569" t="n">
        <v>1196.2</v>
      </c>
      <c r="R569">
        <f>IF(Q569="","",J569-Q569)</f>
        <v/>
      </c>
      <c r="S569" t="n">
        <v>0</v>
      </c>
      <c r="T569" t="n">
        <v>0</v>
      </c>
      <c r="U569" t="n">
        <v>1114.6</v>
      </c>
      <c r="V569" t="n">
        <v>2</v>
      </c>
      <c r="X569" t="n">
        <v>0</v>
      </c>
      <c r="Y569" t="inlineStr"/>
      <c r="Z569" t="n">
        <v>4.073753e-06</v>
      </c>
      <c r="AA569" t="n">
        <v>-12.5</v>
      </c>
      <c r="AB569" t="n">
        <v>1196.2</v>
      </c>
      <c r="AC569" t="n">
        <v>39</v>
      </c>
      <c r="AD569" t="inlineStr"/>
    </row>
    <row r="570">
      <c r="A570" t="inlineStr">
        <is>
          <t>Effective Accelerationism</t>
        </is>
      </c>
      <c r="B570" t="inlineStr">
        <is>
          <t>A2AdCPFNGLcbBRPUDvEnJKFccdM6JU3wD1V2qFoUetEe</t>
        </is>
      </c>
      <c r="C570" t="inlineStr">
        <is>
          <t>2026-09-26 12:37:14</t>
        </is>
      </c>
      <c r="D570" t="inlineStr">
        <is>
          <t>website</t>
        </is>
      </c>
      <c r="E570" t="inlineStr">
        <is>
          <t>winner</t>
        </is>
      </c>
      <c r="F570" t="n">
        <v>8</v>
      </c>
      <c r="G570" t="n">
        <v>4.630336612998486e-06</v>
      </c>
      <c r="H570" t="n">
        <v>192</v>
      </c>
      <c r="I570" t="n">
        <v>5.293941567452894e-06</v>
      </c>
      <c r="J570" t="n">
        <v>14.3</v>
      </c>
      <c r="K570" t="n">
        <v>192</v>
      </c>
      <c r="L570" t="n">
        <v>5.293941567452894e-06</v>
      </c>
      <c r="M570" t="n">
        <v>7.1</v>
      </c>
      <c r="N570" t="n">
        <v>101</v>
      </c>
      <c r="O570" t="n">
        <v>103</v>
      </c>
      <c r="P570" t="n">
        <v>4.833058721681097e-06</v>
      </c>
      <c r="Q570" t="n">
        <v>4.4</v>
      </c>
      <c r="R570">
        <f>IF(Q570="","",J570-Q570)</f>
        <v/>
      </c>
      <c r="S570" t="n">
        <v>8.699999999999999</v>
      </c>
      <c r="T570" t="n">
        <v>89</v>
      </c>
      <c r="U570" t="n">
        <v>-2.2</v>
      </c>
      <c r="V570" t="n">
        <v>2</v>
      </c>
      <c r="X570" t="n">
        <v>0</v>
      </c>
      <c r="Y570" t="inlineStr"/>
      <c r="Z570" t="n">
        <v>4.630337e-06</v>
      </c>
      <c r="AA570" t="n">
        <v>0</v>
      </c>
      <c r="AB570" t="n">
        <v>14.3</v>
      </c>
      <c r="AC570" t="n">
        <v>8</v>
      </c>
      <c r="AD570" t="inlineStr"/>
    </row>
    <row r="571">
      <c r="A571" t="inlineStr">
        <is>
          <t>Ryan the TikTok Onboarder</t>
        </is>
      </c>
      <c r="B571" t="inlineStr">
        <is>
          <t>A5yzJuwtBcedHgMN5SnfheVXZTa67MPCQuvJ4Yn5dwzV</t>
        </is>
      </c>
      <c r="C571" t="inlineStr">
        <is>
          <t>2026-09-26 12:37:20</t>
        </is>
      </c>
      <c r="D571" t="inlineStr">
        <is>
          <t>fee-routed, terminal</t>
        </is>
      </c>
      <c r="E571" t="inlineStr">
        <is>
          <t>loser</t>
        </is>
      </c>
      <c r="F571" t="n">
        <v>8</v>
      </c>
      <c r="G571" t="n">
        <v>4.84529976706945e-06</v>
      </c>
      <c r="H571" t="n">
        <v>10</v>
      </c>
      <c r="I571" t="n">
        <v>5.157018905585935e-06</v>
      </c>
      <c r="J571" t="n">
        <v>6.4</v>
      </c>
      <c r="K571" t="n">
        <v>11</v>
      </c>
      <c r="L571" t="n">
        <v>5.106032137583219e-06</v>
      </c>
      <c r="M571" t="n">
        <v>-1.3</v>
      </c>
      <c r="R571">
        <f>IF(Q571="","",J571-Q571)</f>
        <v/>
      </c>
      <c r="V571" t="n">
        <v>2</v>
      </c>
      <c r="W571" t="n">
        <v>-1.3</v>
      </c>
      <c r="Y571" t="inlineStr">
        <is>
          <t>no trade: price never beats costs after the 2 s delay; model taught to sell at once</t>
        </is>
      </c>
      <c r="Z571" t="n">
        <v>4.893529e-06</v>
      </c>
      <c r="AA571" t="n">
        <v>-1</v>
      </c>
      <c r="AB571" t="n">
        <v>6.4</v>
      </c>
      <c r="AC571" t="n">
        <v>6</v>
      </c>
      <c r="AD571" t="inlineStr">
        <is>
          <t>rose too little: best +6.4%, under the ~6.7% round-trip costs</t>
        </is>
      </c>
    </row>
    <row r="572">
      <c r="A572" t="inlineStr">
        <is>
          <t>Clappin Cat</t>
        </is>
      </c>
      <c r="B572" t="inlineStr">
        <is>
          <t>AKbdThkXJdbhFcR8CQD8FMruNMAujbHG12cr48wKpump</t>
        </is>
      </c>
      <c r="C572" t="inlineStr">
        <is>
          <t>2026-09-26 12:37:25</t>
        </is>
      </c>
      <c r="D572" t="inlineStr">
        <is>
          <t>website</t>
        </is>
      </c>
      <c r="E572" t="inlineStr">
        <is>
          <t>winner</t>
        </is>
      </c>
      <c r="F572" t="n">
        <v>22</v>
      </c>
      <c r="G572" t="n">
        <v>3.627195619772403e-06</v>
      </c>
      <c r="H572" t="n">
        <v>426</v>
      </c>
      <c r="I572" t="n">
        <v>4.079570354648141e-06</v>
      </c>
      <c r="J572" t="n">
        <v>12.5</v>
      </c>
      <c r="K572" t="n">
        <v>426</v>
      </c>
      <c r="L572" t="n">
        <v>4.079570354648141e-06</v>
      </c>
      <c r="M572" t="n">
        <v>5.4</v>
      </c>
      <c r="N572" t="n">
        <v>178</v>
      </c>
      <c r="O572" t="n">
        <v>180</v>
      </c>
      <c r="P572" t="n">
        <v>3.722702077856975e-06</v>
      </c>
      <c r="Q572" t="n">
        <v>2.6</v>
      </c>
      <c r="R572">
        <f>IF(Q572="","",J572-Q572)</f>
        <v/>
      </c>
      <c r="S572" t="n">
        <v>8.699999999999999</v>
      </c>
      <c r="T572" t="n">
        <v>246</v>
      </c>
      <c r="U572" t="n">
        <v>-3.8</v>
      </c>
      <c r="V572" t="n">
        <v>2</v>
      </c>
      <c r="X572" t="n">
        <v>0</v>
      </c>
      <c r="Y572" t="inlineStr"/>
      <c r="Z572" t="n">
        <v>3.627196e-06</v>
      </c>
      <c r="AA572" t="n">
        <v>0</v>
      </c>
      <c r="AB572" t="n">
        <v>12.5</v>
      </c>
      <c r="AD572" t="inlineStr"/>
    </row>
    <row r="573">
      <c r="A573" t="inlineStr">
        <is>
          <t>Mother</t>
        </is>
      </c>
      <c r="B573" t="inlineStr">
        <is>
          <t>G7QGRwKnLuRcCHf8LWGzSAQoxchV6EUDJfBAWv9d2d6M</t>
        </is>
      </c>
      <c r="C573" t="inlineStr">
        <is>
          <t>2026-09-26 12:37:28</t>
        </is>
      </c>
      <c r="D573" t="inlineStr">
        <is>
          <t>fee-routed, terminal</t>
        </is>
      </c>
      <c r="E573" t="inlineStr">
        <is>
          <t>winner</t>
        </is>
      </c>
      <c r="F573" t="n">
        <v>8</v>
      </c>
      <c r="G573" t="n">
        <v>6.624818744287028e-06</v>
      </c>
      <c r="H573" t="n">
        <v>192</v>
      </c>
      <c r="I573" t="n">
        <v>2.415871295957462e-05</v>
      </c>
      <c r="J573" t="n">
        <v>264.7</v>
      </c>
      <c r="K573" t="n">
        <v>192</v>
      </c>
      <c r="L573" t="n">
        <v>2.415871295957462e-05</v>
      </c>
      <c r="M573" t="n">
        <v>241.7</v>
      </c>
      <c r="N573" t="n">
        <v>187</v>
      </c>
      <c r="O573" t="n">
        <v>189</v>
      </c>
      <c r="P573" t="n">
        <v>2.373975770763521e-05</v>
      </c>
      <c r="Q573" t="n">
        <v>258.3</v>
      </c>
      <c r="R573">
        <f>IF(Q573="","",J573-Q573)</f>
        <v/>
      </c>
      <c r="S573" t="n">
        <v>1.7</v>
      </c>
      <c r="T573" t="n">
        <v>3</v>
      </c>
      <c r="U573" t="n">
        <v>235.8</v>
      </c>
      <c r="V573" t="n">
        <v>2</v>
      </c>
      <c r="X573" t="n">
        <v>0</v>
      </c>
      <c r="Y573" t="inlineStr"/>
      <c r="Z573" t="n">
        <v>7.977654000000001e-06</v>
      </c>
      <c r="AA573" t="n">
        <v>-17</v>
      </c>
      <c r="AB573" t="n">
        <v>264.7</v>
      </c>
      <c r="AC573" t="n">
        <v>1</v>
      </c>
      <c r="AD573" t="inlineStr"/>
    </row>
    <row r="574">
      <c r="A574" t="inlineStr">
        <is>
          <t>CashDoge</t>
        </is>
      </c>
      <c r="B574" t="inlineStr">
        <is>
          <t>BXpec87KTBJ1eQGcwbmXaJBngLLp19qykWMA8dRZpump</t>
        </is>
      </c>
      <c r="C574" t="inlineStr">
        <is>
          <t>2026-09-26 12:37:33</t>
        </is>
      </c>
      <c r="D574" t="inlineStr">
        <is>
          <t>mayhem</t>
        </is>
      </c>
      <c r="E574" t="inlineStr">
        <is>
          <t>winner</t>
        </is>
      </c>
      <c r="F574" t="n">
        <v>9</v>
      </c>
      <c r="G574" t="n">
        <v>5.755108542926296e-06</v>
      </c>
      <c r="H574" t="n">
        <v>12</v>
      </c>
      <c r="I574" t="n">
        <v>7.035993636036429e-06</v>
      </c>
      <c r="J574" t="n">
        <v>22.3</v>
      </c>
      <c r="K574" t="n">
        <v>12</v>
      </c>
      <c r="L574" t="n">
        <v>7.035993636036429e-06</v>
      </c>
      <c r="M574" t="n">
        <v>14.6</v>
      </c>
      <c r="N574" t="n">
        <v>10</v>
      </c>
      <c r="O574" t="n">
        <v>12</v>
      </c>
      <c r="P574" t="n">
        <v>7.035993636036429e-06</v>
      </c>
      <c r="Q574" t="n">
        <v>22.3</v>
      </c>
      <c r="R574">
        <f>IF(Q574="","",J574-Q574)</f>
        <v/>
      </c>
      <c r="S574" t="n">
        <v>0</v>
      </c>
      <c r="T574" t="n">
        <v>0</v>
      </c>
      <c r="U574" t="n">
        <v>14.6</v>
      </c>
      <c r="V574" t="n">
        <v>2</v>
      </c>
      <c r="X574" t="n">
        <v>0</v>
      </c>
      <c r="Y574" t="inlineStr"/>
      <c r="Z574" t="n">
        <v>5.051883e-06</v>
      </c>
      <c r="AA574" t="n">
        <v>13.9</v>
      </c>
      <c r="AB574" t="n">
        <v>22.3</v>
      </c>
      <c r="AC574" t="n">
        <v>1</v>
      </c>
      <c r="AD574" t="inlineStr"/>
    </row>
    <row r="575">
      <c r="A575" t="inlineStr">
        <is>
          <t>TagDog</t>
        </is>
      </c>
      <c r="B575" t="inlineStr">
        <is>
          <t>63qEK7GUedsfwkkvExoHUaK8HP3UvvPGm5FSfRF8F1dD</t>
        </is>
      </c>
      <c r="C575" t="inlineStr">
        <is>
          <t>2026-09-26 12:37:34</t>
        </is>
      </c>
      <c r="D575" t="inlineStr">
        <is>
          <t>fee-routed</t>
        </is>
      </c>
      <c r="E575" t="inlineStr">
        <is>
          <t>loser</t>
        </is>
      </c>
      <c r="F575" t="n">
        <v>12</v>
      </c>
      <c r="G575" t="n">
        <v>3.511814887453105e-06</v>
      </c>
      <c r="H575" t="n">
        <v>104</v>
      </c>
      <c r="I575" t="n">
        <v>3.726656354713089e-06</v>
      </c>
      <c r="J575" t="n">
        <v>6.1</v>
      </c>
      <c r="K575" t="n">
        <v>104</v>
      </c>
      <c r="L575" t="n">
        <v>3.726656354713089e-06</v>
      </c>
      <c r="M575" t="n">
        <v>-0.6</v>
      </c>
      <c r="R575">
        <f>IF(Q575="","",J575-Q575)</f>
        <v/>
      </c>
      <c r="V575" t="n">
        <v>2</v>
      </c>
      <c r="W575" t="n">
        <v>-0.6</v>
      </c>
      <c r="Y575" t="inlineStr">
        <is>
          <t>no trade: price never beats costs after the 2 s delay; model taught to sell at once</t>
        </is>
      </c>
      <c r="Z575" t="n">
        <v>3.511815e-06</v>
      </c>
      <c r="AA575" t="n">
        <v>0</v>
      </c>
      <c r="AB575" t="n">
        <v>6.1</v>
      </c>
      <c r="AC575" t="n">
        <v>35</v>
      </c>
      <c r="AD575" t="inlineStr">
        <is>
          <t>rose too little: best +6.1%, under the ~6.7% round-trip costs</t>
        </is>
      </c>
    </row>
    <row r="576">
      <c r="A576" t="inlineStr">
        <is>
          <t>Optimus</t>
        </is>
      </c>
      <c r="B576" t="inlineStr">
        <is>
          <t>AZgYWtu1g35KsYri1jk1PtusA8MudovQFEkN3YEtvdQ1</t>
        </is>
      </c>
      <c r="C576" t="inlineStr">
        <is>
          <t>2026-09-26 12:37:35</t>
        </is>
      </c>
      <c r="D576" t="inlineStr">
        <is>
          <t>fee-routed, terminal</t>
        </is>
      </c>
      <c r="E576" t="inlineStr">
        <is>
          <t>loser</t>
        </is>
      </c>
      <c r="F576" t="n">
        <v>8</v>
      </c>
      <c r="G576" t="n">
        <v>6.310444316935976e-06</v>
      </c>
      <c r="H576" t="n">
        <v>10</v>
      </c>
      <c r="I576" t="n">
        <v>6.097386344224125e-06</v>
      </c>
      <c r="J576" t="n">
        <v>-3.4</v>
      </c>
      <c r="K576" t="n">
        <v>11</v>
      </c>
      <c r="L576" t="n">
        <v>5.926526915200343e-06</v>
      </c>
      <c r="M576" t="n">
        <v>-12</v>
      </c>
      <c r="R576">
        <f>IF(Q576="","",J576-Q576)</f>
        <v/>
      </c>
      <c r="V576" t="n">
        <v>2</v>
      </c>
      <c r="W576" t="n">
        <v>-12</v>
      </c>
      <c r="Y576" t="inlineStr">
        <is>
          <t>no trade: price never beats costs after the 2 s delay; model taught to sell at once</t>
        </is>
      </c>
      <c r="Z576" t="n">
        <v>8.97975e-06</v>
      </c>
      <c r="AA576" t="n">
        <v>-29.7</v>
      </c>
      <c r="AB576" t="n">
        <v>-3.4</v>
      </c>
      <c r="AC576" t="n">
        <v>1</v>
      </c>
      <c r="AD576" t="inlineStr">
        <is>
          <t>dropped immediately: below entry before any sale could fill</t>
        </is>
      </c>
    </row>
    <row r="577">
      <c r="A577" t="inlineStr">
        <is>
          <t>Starlink</t>
        </is>
      </c>
      <c r="B577" t="inlineStr">
        <is>
          <t>HZwK68yLLeDJRJbbwL79TyJDN63KQmbWdnu9fZRZpump</t>
        </is>
      </c>
      <c r="C577" t="inlineStr">
        <is>
          <t>2026-09-26 12:37:36</t>
        </is>
      </c>
      <c r="D577" t="inlineStr">
        <is>
          <t>fee-routed, terminal</t>
        </is>
      </c>
      <c r="E577" t="inlineStr">
        <is>
          <t>loser</t>
        </is>
      </c>
      <c r="F577" t="n">
        <v>9</v>
      </c>
      <c r="G577" t="n">
        <v>3.716659218412311e-06</v>
      </c>
      <c r="H577" t="n">
        <v>13</v>
      </c>
      <c r="I577" t="n">
        <v>3.717052615324744e-06</v>
      </c>
      <c r="J577" t="n">
        <v>0</v>
      </c>
      <c r="K577" t="n">
        <v>13</v>
      </c>
      <c r="L577" t="n">
        <v>3.717052615324744e-06</v>
      </c>
      <c r="M577" t="n">
        <v>-6.3</v>
      </c>
      <c r="R577">
        <f>IF(Q577="","",J577-Q577)</f>
        <v/>
      </c>
      <c r="V577" t="n">
        <v>2</v>
      </c>
      <c r="W577" t="n">
        <v>-6.3</v>
      </c>
      <c r="Y577" t="inlineStr">
        <is>
          <t>no trade: price never beats costs after the 2 s delay; model taught to sell at once</t>
        </is>
      </c>
      <c r="Z577" t="n">
        <v>3.716621e-06</v>
      </c>
      <c r="AA577" t="n">
        <v>0</v>
      </c>
      <c r="AB577" t="n">
        <v>0</v>
      </c>
      <c r="AC577" t="n">
        <v>5</v>
      </c>
      <c r="AD577" t="inlineStr">
        <is>
          <t>rose too little: best +0.0%, under the ~6.7% round-trip costs</t>
        </is>
      </c>
    </row>
    <row r="578">
      <c r="A578" t="inlineStr">
        <is>
          <t>Pay Day</t>
        </is>
      </c>
      <c r="B578" t="inlineStr">
        <is>
          <t>FcsQAnnK7YMpP4hqkcFiariAbuvfXxrtWqCDpfB2pump</t>
        </is>
      </c>
      <c r="C578" t="inlineStr">
        <is>
          <t>2026-09-26 12:37:37</t>
        </is>
      </c>
      <c r="D578" t="inlineStr">
        <is>
          <t>website</t>
        </is>
      </c>
      <c r="E578" t="inlineStr">
        <is>
          <t>winner</t>
        </is>
      </c>
      <c r="F578" t="n">
        <v>8</v>
      </c>
      <c r="G578" t="n">
        <v>4.001834364105312e-06</v>
      </c>
      <c r="H578" t="n">
        <v>16</v>
      </c>
      <c r="I578" t="n">
        <v>4.484997204211783e-06</v>
      </c>
      <c r="J578" t="n">
        <v>12.1</v>
      </c>
      <c r="K578" t="n">
        <v>16</v>
      </c>
      <c r="L578" t="n">
        <v>4.484997204211783e-06</v>
      </c>
      <c r="M578" t="n">
        <v>5</v>
      </c>
      <c r="N578" t="n">
        <v>9</v>
      </c>
      <c r="O578" t="n">
        <v>11</v>
      </c>
      <c r="P578" t="n">
        <v>4.367707140171997e-06</v>
      </c>
      <c r="Q578" t="n">
        <v>9.1</v>
      </c>
      <c r="R578">
        <f>IF(Q578="","",J578-Q578)</f>
        <v/>
      </c>
      <c r="S578" t="n">
        <v>2.6</v>
      </c>
      <c r="T578" t="n">
        <v>5</v>
      </c>
      <c r="U578" t="n">
        <v>2.3</v>
      </c>
      <c r="V578" t="n">
        <v>2</v>
      </c>
      <c r="X578" t="n">
        <v>0</v>
      </c>
      <c r="Y578" t="inlineStr"/>
      <c r="Z578" t="n">
        <v>4.001834e-06</v>
      </c>
      <c r="AA578" t="n">
        <v>0</v>
      </c>
      <c r="AB578" t="n">
        <v>12.1</v>
      </c>
      <c r="AC578" t="n">
        <v>108</v>
      </c>
      <c r="AD578" t="inlineStr"/>
    </row>
    <row r="579">
      <c r="A579" t="inlineStr">
        <is>
          <t>Doomphil</t>
        </is>
      </c>
      <c r="B579" t="inlineStr">
        <is>
          <t>26KgcC7xYoY24JaqUkHuAm5zSdJVJy8FUP1X976Tpump</t>
        </is>
      </c>
      <c r="C579" t="inlineStr">
        <is>
          <t>2026-09-26 12:37:39</t>
        </is>
      </c>
      <c r="D579" t="inlineStr">
        <is>
          <t>mayhem, terminal</t>
        </is>
      </c>
      <c r="E579" t="inlineStr">
        <is>
          <t>winner</t>
        </is>
      </c>
      <c r="F579" t="n">
        <v>9</v>
      </c>
      <c r="G579" t="n">
        <v>4.660640147808487e-06</v>
      </c>
      <c r="H579" t="n">
        <v>54</v>
      </c>
      <c r="I579" t="n">
        <v>8.108208492726031e-06</v>
      </c>
      <c r="J579" t="n">
        <v>74</v>
      </c>
      <c r="K579" t="n">
        <v>54</v>
      </c>
      <c r="L579" t="n">
        <v>8.108208492726031e-06</v>
      </c>
      <c r="M579" t="n">
        <v>63</v>
      </c>
      <c r="N579" t="n">
        <v>52</v>
      </c>
      <c r="O579" t="n">
        <v>54</v>
      </c>
      <c r="P579" t="n">
        <v>8.108208492726031e-06</v>
      </c>
      <c r="Q579" t="n">
        <v>74</v>
      </c>
      <c r="R579">
        <f>IF(Q579="","",J579-Q579)</f>
        <v/>
      </c>
      <c r="S579" t="n">
        <v>0</v>
      </c>
      <c r="T579" t="n">
        <v>0</v>
      </c>
      <c r="U579" t="n">
        <v>63</v>
      </c>
      <c r="V579" t="n">
        <v>2</v>
      </c>
      <c r="X579" t="n">
        <v>0</v>
      </c>
      <c r="Y579" t="inlineStr"/>
      <c r="Z579" t="n">
        <v>4.66064e-06</v>
      </c>
      <c r="AA579" t="n">
        <v>0</v>
      </c>
      <c r="AB579" t="n">
        <v>74</v>
      </c>
      <c r="AC579" t="n">
        <v>5</v>
      </c>
      <c r="AD579" t="inlineStr"/>
    </row>
    <row r="580">
      <c r="A580" t="inlineStr">
        <is>
          <t>GROYPER</t>
        </is>
      </c>
      <c r="B580" t="inlineStr">
        <is>
          <t>Fb1MxvzsXtLDJFpu6JKjncsgQWTBk3vD2YK7WMnMjgAT</t>
        </is>
      </c>
      <c r="C580" t="inlineStr">
        <is>
          <t>2026-09-26 12:37:40</t>
        </is>
      </c>
      <c r="D580" t="inlineStr">
        <is>
          <t>fee-routed, terminal</t>
        </is>
      </c>
      <c r="E580" t="inlineStr">
        <is>
          <t>winner</t>
        </is>
      </c>
      <c r="F580" t="n">
        <v>9</v>
      </c>
      <c r="G580" t="n">
        <v>4.168821650868477e-06</v>
      </c>
      <c r="H580" t="n">
        <v>61</v>
      </c>
      <c r="I580" t="n">
        <v>7.569184948286829e-06</v>
      </c>
      <c r="J580" t="n">
        <v>81.59999999999999</v>
      </c>
      <c r="K580" t="n">
        <v>61</v>
      </c>
      <c r="L580" t="n">
        <v>7.569184948286829e-06</v>
      </c>
      <c r="M580" t="n">
        <v>70.09999999999999</v>
      </c>
      <c r="N580" t="n">
        <v>58</v>
      </c>
      <c r="O580" t="n">
        <v>60</v>
      </c>
      <c r="P580" t="n">
        <v>7.5686839511391e-06</v>
      </c>
      <c r="Q580" t="n">
        <v>81.59999999999999</v>
      </c>
      <c r="R580">
        <f>IF(Q580="","",J580-Q580)</f>
        <v/>
      </c>
      <c r="S580" t="n">
        <v>0</v>
      </c>
      <c r="T580" t="n">
        <v>1</v>
      </c>
      <c r="U580" t="n">
        <v>70.09999999999999</v>
      </c>
      <c r="V580" t="n">
        <v>2</v>
      </c>
      <c r="X580" t="n">
        <v>0</v>
      </c>
      <c r="Y580" t="inlineStr"/>
      <c r="Z580" t="n">
        <v>4.168822e-06</v>
      </c>
      <c r="AA580" t="n">
        <v>0</v>
      </c>
      <c r="AB580" t="n">
        <v>81.59999999999999</v>
      </c>
      <c r="AC580" t="n">
        <v>2</v>
      </c>
      <c r="AD580" t="inlineStr"/>
    </row>
    <row r="581">
      <c r="A581" t="inlineStr">
        <is>
          <t>PikaSling</t>
        </is>
      </c>
      <c r="B581" t="inlineStr">
        <is>
          <t>4L8MV6tVDHseDGupP1P5QZDjbDPGgKKqx3vLRighpump</t>
        </is>
      </c>
      <c r="C581" t="inlineStr">
        <is>
          <t>2026-09-26 12:37:40</t>
        </is>
      </c>
      <c r="D581" t="inlineStr">
        <is>
          <t>website</t>
        </is>
      </c>
      <c r="E581" t="inlineStr">
        <is>
          <t>loser</t>
        </is>
      </c>
      <c r="F581" t="n">
        <v>8</v>
      </c>
      <c r="G581" t="n">
        <v>3.804193760832661e-06</v>
      </c>
      <c r="H581" t="n">
        <v>9</v>
      </c>
      <c r="I581" t="n">
        <v>3.804193760832661e-06</v>
      </c>
      <c r="J581" t="n">
        <v>0</v>
      </c>
      <c r="K581" t="n">
        <v>11</v>
      </c>
      <c r="L581" t="n">
        <v>3.746655094127286e-06</v>
      </c>
      <c r="M581" t="n">
        <v>-7.7</v>
      </c>
      <c r="R581">
        <f>IF(Q581="","",J581-Q581)</f>
        <v/>
      </c>
      <c r="V581" t="n">
        <v>2</v>
      </c>
      <c r="W581" t="n">
        <v>-7.7</v>
      </c>
      <c r="Y581" t="inlineStr">
        <is>
          <t>no trade: price never beats costs after the 2 s delay; model taught to sell at once</t>
        </is>
      </c>
      <c r="Z581" t="n">
        <v>3.804194e-06</v>
      </c>
      <c r="AA581" t="n">
        <v>0</v>
      </c>
      <c r="AB581" t="n">
        <v>0</v>
      </c>
      <c r="AC581" t="n">
        <v>2</v>
      </c>
      <c r="AD581" t="inlineStr">
        <is>
          <t>dropped immediately: below entry before any sale could fill</t>
        </is>
      </c>
    </row>
    <row r="582">
      <c r="A582" t="inlineStr">
        <is>
          <t>USMS</t>
        </is>
      </c>
      <c r="B582" t="inlineStr">
        <is>
          <t>BLNYFhU2wpuLh3tKtT4gRAHS4PDNMZqZkiq7tqUtpump</t>
        </is>
      </c>
      <c r="C582" t="inlineStr">
        <is>
          <t>2026-09-26 12:37:42</t>
        </is>
      </c>
      <c r="D582" t="inlineStr">
        <is>
          <t>mayhem</t>
        </is>
      </c>
      <c r="E582" t="inlineStr">
        <is>
          <t>winner</t>
        </is>
      </c>
      <c r="F582" t="n">
        <v>8</v>
      </c>
      <c r="G582" t="n">
        <v>1.338482437799591e-06</v>
      </c>
      <c r="H582" t="n">
        <v>26</v>
      </c>
      <c r="I582" t="n">
        <v>1.986579332814932e-06</v>
      </c>
      <c r="J582" t="n">
        <v>48.4</v>
      </c>
      <c r="K582" t="n">
        <v>26</v>
      </c>
      <c r="L582" t="n">
        <v>1.986579332814932e-06</v>
      </c>
      <c r="M582" t="n">
        <v>39.1</v>
      </c>
      <c r="N582" t="n">
        <v>24</v>
      </c>
      <c r="O582" t="n">
        <v>26</v>
      </c>
      <c r="P582" t="n">
        <v>1.986579332814932e-06</v>
      </c>
      <c r="Q582" t="n">
        <v>48.4</v>
      </c>
      <c r="R582">
        <f>IF(Q582="","",J582-Q582)</f>
        <v/>
      </c>
      <c r="S582" t="n">
        <v>0</v>
      </c>
      <c r="T582" t="n">
        <v>0</v>
      </c>
      <c r="U582" t="n">
        <v>39.1</v>
      </c>
      <c r="V582" t="n">
        <v>2</v>
      </c>
      <c r="X582" t="n">
        <v>0</v>
      </c>
      <c r="Y582" t="inlineStr"/>
      <c r="Z582" t="n">
        <v>2.181622e-06</v>
      </c>
      <c r="AA582" t="n">
        <v>-38.6</v>
      </c>
      <c r="AB582" t="n">
        <v>48.4</v>
      </c>
      <c r="AC582" t="n">
        <v>1</v>
      </c>
      <c r="AD582" t="inlineStr"/>
    </row>
    <row r="583">
      <c r="A583" t="inlineStr">
        <is>
          <t>Doggcoin</t>
        </is>
      </c>
      <c r="B583" t="inlineStr">
        <is>
          <t>PpQDSp2tFmbgSftAxmkBs6zh6BoLAHQ8doTGnGM8jgX</t>
        </is>
      </c>
      <c r="C583" t="inlineStr">
        <is>
          <t>2026-09-26 12:37:43</t>
        </is>
      </c>
      <c r="D583" t="inlineStr">
        <is>
          <t>fee-routed</t>
        </is>
      </c>
      <c r="E583" t="inlineStr">
        <is>
          <t>loser</t>
        </is>
      </c>
      <c r="F583" t="n">
        <v>8</v>
      </c>
      <c r="G583" t="n">
        <v>4.014067048671912e-06</v>
      </c>
      <c r="H583" t="n">
        <v>63</v>
      </c>
      <c r="I583" t="n">
        <v>4.193930055780577e-06</v>
      </c>
      <c r="J583" t="n">
        <v>4.5</v>
      </c>
      <c r="K583" t="n">
        <v>63</v>
      </c>
      <c r="L583" t="n">
        <v>4.193930055780577e-06</v>
      </c>
      <c r="M583" t="n">
        <v>-2.1</v>
      </c>
      <c r="R583">
        <f>IF(Q583="","",J583-Q583)</f>
        <v/>
      </c>
      <c r="V583" t="n">
        <v>2</v>
      </c>
      <c r="W583" t="n">
        <v>-2.1</v>
      </c>
      <c r="Y583" t="inlineStr">
        <is>
          <t>no trade: price never beats costs after the 2 s delay; model taught to sell at once</t>
        </is>
      </c>
      <c r="Z583" t="n">
        <v>4.014067e-06</v>
      </c>
      <c r="AA583" t="n">
        <v>0</v>
      </c>
      <c r="AB583" t="n">
        <v>4.5</v>
      </c>
      <c r="AC583" t="n">
        <v>5</v>
      </c>
      <c r="AD583" t="inlineStr">
        <is>
          <t>rose too little: best +4.5%, under the ~6.7% round-trip costs</t>
        </is>
      </c>
    </row>
    <row r="584">
      <c r="A584" t="inlineStr">
        <is>
          <t>TagCat</t>
        </is>
      </c>
      <c r="B584" t="inlineStr">
        <is>
          <t>5C9YdHAjtB2jjb6x3LcDeA45WoV3sBZE2VvMtH61kav4</t>
        </is>
      </c>
      <c r="C584" t="inlineStr">
        <is>
          <t>2026-09-26 12:37:48</t>
        </is>
      </c>
      <c r="D584" t="inlineStr">
        <is>
          <t>fee-routed</t>
        </is>
      </c>
      <c r="E584" t="inlineStr">
        <is>
          <t>loser</t>
        </is>
      </c>
      <c r="F584" t="n">
        <v>10</v>
      </c>
      <c r="G584" t="n">
        <v>4.390281543512488e-06</v>
      </c>
      <c r="H584" t="n">
        <v>11</v>
      </c>
      <c r="I584" t="n">
        <v>4.390281543512488e-06</v>
      </c>
      <c r="J584" t="n">
        <v>0</v>
      </c>
      <c r="K584" t="n">
        <v>13</v>
      </c>
      <c r="L584" t="n">
        <v>4.379611568652893e-06</v>
      </c>
      <c r="M584" t="n">
        <v>-6.5</v>
      </c>
      <c r="R584">
        <f>IF(Q584="","",J584-Q584)</f>
        <v/>
      </c>
      <c r="V584" t="n">
        <v>2</v>
      </c>
      <c r="W584" t="n">
        <v>-6.5</v>
      </c>
      <c r="Y584" t="inlineStr">
        <is>
          <t>no trade: price never beats costs after the 2 s delay; model taught to sell at once</t>
        </is>
      </c>
      <c r="Z584" t="n">
        <v>5.134141e-06</v>
      </c>
      <c r="AA584" t="n">
        <v>-14.5</v>
      </c>
      <c r="AB584" t="n">
        <v>0</v>
      </c>
      <c r="AC584" t="n">
        <v>3</v>
      </c>
      <c r="AD584" t="inlineStr">
        <is>
          <t>never traded above entry after we were in</t>
        </is>
      </c>
    </row>
    <row r="585">
      <c r="A585" t="inlineStr">
        <is>
          <t>Troll Coin</t>
        </is>
      </c>
      <c r="B585" t="inlineStr">
        <is>
          <t>DuBtbW3wZJ69n34h5DvpCPky1JU2L6JaFBtPk3zSpump</t>
        </is>
      </c>
      <c r="C585" t="inlineStr">
        <is>
          <t>2026-09-26 12:37:54</t>
        </is>
      </c>
      <c r="D585" t="inlineStr">
        <is>
          <t>mayhem</t>
        </is>
      </c>
      <c r="E585" t="inlineStr">
        <is>
          <t>winner</t>
        </is>
      </c>
      <c r="F585" t="n">
        <v>8</v>
      </c>
      <c r="G585" t="n">
        <v>7.178115438324062e-06</v>
      </c>
      <c r="H585" t="n">
        <v>14</v>
      </c>
      <c r="I585" t="n">
        <v>1.347515770348275e-05</v>
      </c>
      <c r="J585" t="n">
        <v>87.7</v>
      </c>
      <c r="K585" t="n">
        <v>14</v>
      </c>
      <c r="L585" t="n">
        <v>1.347515770348275e-05</v>
      </c>
      <c r="M585" t="n">
        <v>75.90000000000001</v>
      </c>
      <c r="N585" t="n">
        <v>11</v>
      </c>
      <c r="O585" t="n">
        <v>13</v>
      </c>
      <c r="P585" t="n">
        <v>1.288573204409169e-05</v>
      </c>
      <c r="Q585" t="n">
        <v>79.5</v>
      </c>
      <c r="R585">
        <f>IF(Q585="","",J585-Q585)</f>
        <v/>
      </c>
      <c r="S585" t="n">
        <v>4.4</v>
      </c>
      <c r="T585" t="n">
        <v>1</v>
      </c>
      <c r="U585" t="n">
        <v>68.2</v>
      </c>
      <c r="V585" t="n">
        <v>2</v>
      </c>
      <c r="X585" t="n">
        <v>0</v>
      </c>
      <c r="Y585" t="inlineStr"/>
      <c r="Z585" t="n">
        <v>5.039464e-06</v>
      </c>
      <c r="AA585" t="n">
        <v>42.4</v>
      </c>
      <c r="AB585" t="n">
        <v>87.7</v>
      </c>
      <c r="AC585" t="n">
        <v>22</v>
      </c>
      <c r="AD585" t="inlineStr"/>
    </row>
    <row r="586">
      <c r="A586" t="inlineStr">
        <is>
          <t>Shork</t>
        </is>
      </c>
      <c r="B586" t="inlineStr">
        <is>
          <t>7PnLBdAZSRidVsVjmFcbgJYvVJYYUPEeFe4vHfGbpump</t>
        </is>
      </c>
      <c r="C586" t="inlineStr">
        <is>
          <t>2026-09-26 12:37:54</t>
        </is>
      </c>
      <c r="D586" t="inlineStr">
        <is>
          <t>website</t>
        </is>
      </c>
      <c r="E586" t="inlineStr">
        <is>
          <t>winner</t>
        </is>
      </c>
      <c r="F586" t="n">
        <v>8</v>
      </c>
      <c r="G586" t="n">
        <v>6.676893050684838e-06</v>
      </c>
      <c r="H586" t="n">
        <v>49</v>
      </c>
      <c r="I586" t="n">
        <v>1.403658465371439e-05</v>
      </c>
      <c r="J586" t="n">
        <v>110.2</v>
      </c>
      <c r="K586" t="n">
        <v>49</v>
      </c>
      <c r="L586" t="n">
        <v>1.403658465371439e-05</v>
      </c>
      <c r="M586" t="n">
        <v>97</v>
      </c>
      <c r="N586" t="n">
        <v>43</v>
      </c>
      <c r="O586" t="n">
        <v>45</v>
      </c>
      <c r="P586" t="n">
        <v>1.337290541904397e-05</v>
      </c>
      <c r="Q586" t="n">
        <v>100.3</v>
      </c>
      <c r="R586">
        <f>IF(Q586="","",J586-Q586)</f>
        <v/>
      </c>
      <c r="S586" t="n">
        <v>4.7</v>
      </c>
      <c r="T586" t="n">
        <v>4</v>
      </c>
      <c r="U586" t="n">
        <v>87.7</v>
      </c>
      <c r="V586" t="n">
        <v>2</v>
      </c>
      <c r="X586" t="n">
        <v>0</v>
      </c>
      <c r="Y586" t="inlineStr"/>
      <c r="Z586" t="n">
        <v>6.597976e-06</v>
      </c>
      <c r="AA586" t="n">
        <v>1.2</v>
      </c>
      <c r="AB586" t="n">
        <v>110.2</v>
      </c>
      <c r="AC586" t="n">
        <v>53</v>
      </c>
      <c r="AD586" t="inlineStr"/>
    </row>
    <row r="587">
      <c r="A587" t="inlineStr">
        <is>
          <t>nostalgia!</t>
        </is>
      </c>
      <c r="B587" t="inlineStr">
        <is>
          <t>3aiti3TD3CQtDhGNLff2YgZ91meAGHQvJr327ivcpump</t>
        </is>
      </c>
      <c r="C587" t="inlineStr">
        <is>
          <t>2026-09-26 12:37:56</t>
        </is>
      </c>
      <c r="D587" t="inlineStr">
        <is>
          <t>mayhem</t>
        </is>
      </c>
      <c r="E587" t="inlineStr">
        <is>
          <t>winner</t>
        </is>
      </c>
      <c r="F587" t="n">
        <v>8</v>
      </c>
      <c r="G587" t="n">
        <v>5.024862178479219e-06</v>
      </c>
      <c r="H587" t="n">
        <v>49</v>
      </c>
      <c r="I587" t="n">
        <v>7.867943602407425e-06</v>
      </c>
      <c r="J587" t="n">
        <v>56.6</v>
      </c>
      <c r="K587" t="n">
        <v>49</v>
      </c>
      <c r="L587" t="n">
        <v>7.867943602407425e-06</v>
      </c>
      <c r="M587" t="n">
        <v>46.7</v>
      </c>
      <c r="N587" t="n">
        <v>47</v>
      </c>
      <c r="O587" t="n">
        <v>49</v>
      </c>
      <c r="P587" t="n">
        <v>7.867943602407425e-06</v>
      </c>
      <c r="Q587" t="n">
        <v>56.6</v>
      </c>
      <c r="R587">
        <f>IF(Q587="","",J587-Q587)</f>
        <v/>
      </c>
      <c r="S587" t="n">
        <v>0</v>
      </c>
      <c r="T587" t="n">
        <v>0</v>
      </c>
      <c r="U587" t="n">
        <v>46.7</v>
      </c>
      <c r="V587" t="n">
        <v>2</v>
      </c>
      <c r="X587" t="n">
        <v>0</v>
      </c>
      <c r="Y587" t="inlineStr"/>
      <c r="Z587" t="n">
        <v>6.017803e-06</v>
      </c>
      <c r="AA587" t="n">
        <v>-16.5</v>
      </c>
      <c r="AB587" t="n">
        <v>56.6</v>
      </c>
      <c r="AC587" t="n">
        <v>3</v>
      </c>
      <c r="AD587" t="inlineStr"/>
    </row>
    <row r="588">
      <c r="A588" t="inlineStr">
        <is>
          <t>Buckazoids</t>
        </is>
      </c>
      <c r="B588" t="inlineStr">
        <is>
          <t>BQFh82atGxGBQRR2ogimxFgt45nnVGvC5ymjK5Epump</t>
        </is>
      </c>
      <c r="C588" t="inlineStr">
        <is>
          <t>2026-09-26 12:38:00</t>
        </is>
      </c>
      <c r="D588" t="inlineStr">
        <is>
          <t>fee-routed</t>
        </is>
      </c>
      <c r="E588" t="inlineStr">
        <is>
          <t>loser</t>
        </is>
      </c>
      <c r="F588" t="n">
        <v>9</v>
      </c>
      <c r="G588" t="n">
        <v>3.411348968738119e-06</v>
      </c>
      <c r="H588" t="n">
        <v>10</v>
      </c>
      <c r="I588" t="n">
        <v>3.411348968738119e-06</v>
      </c>
      <c r="J588" t="n">
        <v>0</v>
      </c>
      <c r="K588" t="n">
        <v>12</v>
      </c>
      <c r="L588" t="n">
        <v>3.411348968738119e-06</v>
      </c>
      <c r="M588" t="n">
        <v>-6.3</v>
      </c>
      <c r="R588">
        <f>IF(Q588="","",J588-Q588)</f>
        <v/>
      </c>
      <c r="V588" t="n">
        <v>2</v>
      </c>
      <c r="W588" t="n">
        <v>-6.3</v>
      </c>
      <c r="Y588" t="inlineStr">
        <is>
          <t>no trade: price never beats costs after the 2 s delay; model taught to sell at once</t>
        </is>
      </c>
      <c r="Z588" t="n">
        <v>3.411349e-06</v>
      </c>
      <c r="AA588" t="n">
        <v>0</v>
      </c>
      <c r="AB588" t="n">
        <v>0</v>
      </c>
      <c r="AC588" t="n">
        <v>13</v>
      </c>
      <c r="AD588" t="inlineStr">
        <is>
          <t>never traded above entry after we were in</t>
        </is>
      </c>
    </row>
    <row r="589">
      <c r="A589" t="inlineStr">
        <is>
          <t>$HUMAN?</t>
        </is>
      </c>
      <c r="B589" t="inlineStr">
        <is>
          <t>GVwC5fJ4K4HCcbDqShirVdokokCa1jKDkPUUKfB2pump</t>
        </is>
      </c>
      <c r="C589" t="inlineStr">
        <is>
          <t>2026-09-26 12:38:11</t>
        </is>
      </c>
      <c r="D589" t="inlineStr">
        <is>
          <t>mayhem</t>
        </is>
      </c>
      <c r="E589" t="inlineStr">
        <is>
          <t>winner</t>
        </is>
      </c>
      <c r="F589" t="n">
        <v>13</v>
      </c>
      <c r="G589" t="n">
        <v>4.222019796228819e-06</v>
      </c>
      <c r="H589" t="n">
        <v>42</v>
      </c>
      <c r="I589" t="n">
        <v>6.136425349239188e-06</v>
      </c>
      <c r="J589" t="n">
        <v>45.3</v>
      </c>
      <c r="K589" t="n">
        <v>42</v>
      </c>
      <c r="L589" t="n">
        <v>6.136425349239188e-06</v>
      </c>
      <c r="M589" t="n">
        <v>36.2</v>
      </c>
      <c r="N589" t="n">
        <v>40</v>
      </c>
      <c r="O589" t="n">
        <v>42</v>
      </c>
      <c r="P589" t="n">
        <v>6.136425349239188e-06</v>
      </c>
      <c r="Q589" t="n">
        <v>45.3</v>
      </c>
      <c r="R589">
        <f>IF(Q589="","",J589-Q589)</f>
        <v/>
      </c>
      <c r="S589" t="n">
        <v>0</v>
      </c>
      <c r="T589" t="n">
        <v>0</v>
      </c>
      <c r="U589" t="n">
        <v>36.2</v>
      </c>
      <c r="V589" t="n">
        <v>2</v>
      </c>
      <c r="X589" t="n">
        <v>0</v>
      </c>
      <c r="Y589" t="inlineStr"/>
      <c r="Z589" t="n">
        <v>4.678909e-06</v>
      </c>
      <c r="AA589" t="n">
        <v>-9.800000000000001</v>
      </c>
      <c r="AB589" t="n">
        <v>45.3</v>
      </c>
      <c r="AC589" t="n">
        <v>2</v>
      </c>
      <c r="AD589" t="inlineStr"/>
    </row>
    <row r="590">
      <c r="A590" t="inlineStr">
        <is>
          <t>BARC</t>
        </is>
      </c>
      <c r="B590" t="inlineStr">
        <is>
          <t>gWSHJBXKkQ5chfbPnGUdkkAQLXbRzyhumZCeB1spump</t>
        </is>
      </c>
      <c r="C590" t="inlineStr">
        <is>
          <t>2026-09-26 12:38:17</t>
        </is>
      </c>
      <c r="D590" t="inlineStr">
        <is>
          <t>website</t>
        </is>
      </c>
      <c r="E590" t="inlineStr">
        <is>
          <t>loser</t>
        </is>
      </c>
      <c r="F590" t="n">
        <v>8</v>
      </c>
      <c r="G590" t="n">
        <v>4.265914675052164e-06</v>
      </c>
      <c r="H590" t="n">
        <v>13</v>
      </c>
      <c r="I590" t="n">
        <v>4.467088859912429e-06</v>
      </c>
      <c r="J590" t="n">
        <v>4.7</v>
      </c>
      <c r="K590" t="n">
        <v>13</v>
      </c>
      <c r="L590" t="n">
        <v>4.467088859912429e-06</v>
      </c>
      <c r="M590" t="n">
        <v>-1.9</v>
      </c>
      <c r="R590">
        <f>IF(Q590="","",J590-Q590)</f>
        <v/>
      </c>
      <c r="V590" t="n">
        <v>2</v>
      </c>
      <c r="W590" t="n">
        <v>-1.9</v>
      </c>
      <c r="Y590" t="inlineStr">
        <is>
          <t>no trade: price never beats costs after the 2 s delay; model taught to sell at once</t>
        </is>
      </c>
      <c r="Z590" t="n">
        <v>4.298608e-06</v>
      </c>
      <c r="AA590" t="n">
        <v>-0.8</v>
      </c>
      <c r="AB590" t="n">
        <v>4.7</v>
      </c>
      <c r="AC590" t="n">
        <v>2</v>
      </c>
      <c r="AD590" t="inlineStr">
        <is>
          <t>rose too little: best +4.7%, under the ~6.7% round-trip costs</t>
        </is>
      </c>
    </row>
    <row r="591">
      <c r="A591" t="inlineStr">
        <is>
          <t>Debt Pad</t>
        </is>
      </c>
      <c r="B591" t="inlineStr">
        <is>
          <t>J1fSX1ZSupDbcEo6WQkJsAZLrPjEzkwEEumtw8xtpump</t>
        </is>
      </c>
      <c r="C591" t="inlineStr">
        <is>
          <t>2026-09-26 12:38:23</t>
        </is>
      </c>
      <c r="D591" t="inlineStr">
        <is>
          <t>website</t>
        </is>
      </c>
      <c r="E591" t="inlineStr">
        <is>
          <t>winner</t>
        </is>
      </c>
      <c r="F591" t="n">
        <v>14</v>
      </c>
      <c r="G591" t="n">
        <v>4.617889213396167e-06</v>
      </c>
      <c r="H591" t="n">
        <v>203</v>
      </c>
      <c r="I591" t="n">
        <v>1.642379309977244e-05</v>
      </c>
      <c r="J591" t="n">
        <v>255.7</v>
      </c>
      <c r="K591" t="n">
        <v>203</v>
      </c>
      <c r="L591" t="n">
        <v>1.642379309977244e-05</v>
      </c>
      <c r="M591" t="n">
        <v>233.3</v>
      </c>
      <c r="N591" t="n">
        <v>201</v>
      </c>
      <c r="O591" t="n">
        <v>203</v>
      </c>
      <c r="P591" t="n">
        <v>1.642379309977244e-05</v>
      </c>
      <c r="Q591" t="n">
        <v>255.7</v>
      </c>
      <c r="R591">
        <f>IF(Q591="","",J591-Q591)</f>
        <v/>
      </c>
      <c r="S591" t="n">
        <v>0</v>
      </c>
      <c r="T591" t="n">
        <v>0</v>
      </c>
      <c r="U591" t="n">
        <v>233.3</v>
      </c>
      <c r="V591" t="n">
        <v>2</v>
      </c>
      <c r="X591" t="n">
        <v>0</v>
      </c>
      <c r="Y591" t="inlineStr"/>
      <c r="Z591" t="n">
        <v>4.090045e-06</v>
      </c>
      <c r="AA591" t="n">
        <v>12.9</v>
      </c>
      <c r="AB591" t="n">
        <v>255.7</v>
      </c>
      <c r="AC591" t="n">
        <v>555</v>
      </c>
      <c r="AD591" t="inlineStr"/>
    </row>
    <row r="592">
      <c r="A592" t="inlineStr">
        <is>
          <t>Screaming Vandal</t>
        </is>
      </c>
      <c r="B592" t="inlineStr">
        <is>
          <t>be29PfDJmhTEsifkaVNANev77wC9j8ofCy46ppGpump</t>
        </is>
      </c>
      <c r="C592" t="inlineStr">
        <is>
          <t>2026-09-26 12:38:23</t>
        </is>
      </c>
      <c r="D592" t="inlineStr">
        <is>
          <t>mayhem</t>
        </is>
      </c>
      <c r="E592" t="inlineStr">
        <is>
          <t>loser</t>
        </is>
      </c>
      <c r="F592" t="n">
        <v>8</v>
      </c>
      <c r="G592" t="n">
        <v>2.546653659177371e-06</v>
      </c>
      <c r="H592" t="n">
        <v>9</v>
      </c>
      <c r="I592" t="n">
        <v>2.546653659177371e-06</v>
      </c>
      <c r="J592" t="n">
        <v>0</v>
      </c>
      <c r="K592" t="n">
        <v>42</v>
      </c>
      <c r="L592" t="n">
        <v>2.487840071148236e-06</v>
      </c>
      <c r="M592" t="n">
        <v>-8.5</v>
      </c>
      <c r="R592">
        <f>IF(Q592="","",J592-Q592)</f>
        <v/>
      </c>
      <c r="V592" t="n">
        <v>2</v>
      </c>
      <c r="W592" t="n">
        <v>-8.5</v>
      </c>
      <c r="Y592" t="inlineStr">
        <is>
          <t>no trade: price never beats costs after the 2 s delay; model taught to sell at once</t>
        </is>
      </c>
      <c r="Z592" t="n">
        <v>3.505583e-06</v>
      </c>
      <c r="AA592" t="n">
        <v>-27.4</v>
      </c>
      <c r="AB592" t="n">
        <v>0</v>
      </c>
      <c r="AC592" t="n">
        <v>2</v>
      </c>
      <c r="AD592" t="inlineStr">
        <is>
          <t>dropped immediately: below entry before any sale could fill</t>
        </is>
      </c>
    </row>
    <row r="593">
      <c r="A593" t="inlineStr">
        <is>
          <t>SwinuMadisonBeer</t>
        </is>
      </c>
      <c r="B593" t="inlineStr">
        <is>
          <t>Bh1fmHKVAebXhaZcLQrbX67C2fZnRVqMykkxeQBKp3ko</t>
        </is>
      </c>
      <c r="C593" t="inlineStr">
        <is>
          <t>2026-09-26 12:38:28</t>
        </is>
      </c>
      <c r="D593" t="inlineStr">
        <is>
          <t>mayhem, terminal</t>
        </is>
      </c>
      <c r="E593" t="inlineStr">
        <is>
          <t>winner</t>
        </is>
      </c>
      <c r="F593" t="n">
        <v>8</v>
      </c>
      <c r="G593" t="n">
        <v>4.790045431452479e-06</v>
      </c>
      <c r="H593" t="n">
        <v>71</v>
      </c>
      <c r="I593" t="n">
        <v>2.678233410828068e-05</v>
      </c>
      <c r="J593" t="n">
        <v>459.1</v>
      </c>
      <c r="K593" t="n">
        <v>71</v>
      </c>
      <c r="L593" t="n">
        <v>2.678233410828068e-05</v>
      </c>
      <c r="M593" t="n">
        <v>423.9</v>
      </c>
      <c r="N593" t="n">
        <v>69</v>
      </c>
      <c r="O593" t="n">
        <v>71</v>
      </c>
      <c r="P593" t="n">
        <v>2.678233410828068e-05</v>
      </c>
      <c r="Q593" t="n">
        <v>459.1</v>
      </c>
      <c r="R593">
        <f>IF(Q593="","",J593-Q593)</f>
        <v/>
      </c>
      <c r="S593" t="n">
        <v>0</v>
      </c>
      <c r="T593" t="n">
        <v>0</v>
      </c>
      <c r="U593" t="n">
        <v>423.9</v>
      </c>
      <c r="V593" t="n">
        <v>2</v>
      </c>
      <c r="X593" t="n">
        <v>0</v>
      </c>
      <c r="Y593" t="inlineStr"/>
      <c r="Z593" t="n">
        <v>4.609175e-06</v>
      </c>
      <c r="AA593" t="n">
        <v>3.9</v>
      </c>
      <c r="AB593" t="n">
        <v>459.1</v>
      </c>
      <c r="AC593" t="n">
        <v>1</v>
      </c>
      <c r="AD593" t="inlineStr"/>
    </row>
    <row r="594">
      <c r="A594" t="inlineStr">
        <is>
          <t>Chrisean Rock Podcast Reaction</t>
        </is>
      </c>
      <c r="B594" t="inlineStr">
        <is>
          <t>JAmMjx8BKtsbSR1PBAc59TWgodHddJ31taRYe6uYNoxq</t>
        </is>
      </c>
      <c r="C594" t="inlineStr">
        <is>
          <t>2026-09-26 12:38:29</t>
        </is>
      </c>
      <c r="D594" t="inlineStr">
        <is>
          <t>website</t>
        </is>
      </c>
      <c r="E594" t="inlineStr">
        <is>
          <t>winner</t>
        </is>
      </c>
      <c r="F594" t="n">
        <v>16</v>
      </c>
      <c r="G594" t="n">
        <v>5.286704831614642e-06</v>
      </c>
      <c r="H594" t="n">
        <v>34</v>
      </c>
      <c r="I594" t="n">
        <v>8.080250757482342e-06</v>
      </c>
      <c r="J594" t="n">
        <v>52.8</v>
      </c>
      <c r="K594" t="n">
        <v>34</v>
      </c>
      <c r="L594" t="n">
        <v>8.080250757482342e-06</v>
      </c>
      <c r="M594" t="n">
        <v>43.2</v>
      </c>
      <c r="N594" t="n">
        <v>31</v>
      </c>
      <c r="O594" t="n">
        <v>33</v>
      </c>
      <c r="P594" t="n">
        <v>7.557900174598663e-06</v>
      </c>
      <c r="Q594" t="n">
        <v>43</v>
      </c>
      <c r="R594">
        <f>IF(Q594="","",J594-Q594)</f>
        <v/>
      </c>
      <c r="S594" t="n">
        <v>6.5</v>
      </c>
      <c r="T594" t="n">
        <v>1</v>
      </c>
      <c r="U594" t="n">
        <v>34</v>
      </c>
      <c r="V594" t="n">
        <v>2</v>
      </c>
      <c r="X594" t="n">
        <v>0</v>
      </c>
      <c r="Y594" t="inlineStr"/>
      <c r="Z594" t="n">
        <v>4.362422e-06</v>
      </c>
      <c r="AA594" t="n">
        <v>21.2</v>
      </c>
      <c r="AB594" t="n">
        <v>52.8</v>
      </c>
      <c r="AC594" t="n">
        <v>301</v>
      </c>
      <c r="AD594" t="inlineStr"/>
    </row>
    <row r="595">
      <c r="A595" t="inlineStr">
        <is>
          <t>OpenXea</t>
        </is>
      </c>
      <c r="B595" t="inlineStr">
        <is>
          <t>2GVr3h2jpNu13g6reymadRsmBGTN4uufjgn7WGhtmXPs</t>
        </is>
      </c>
      <c r="C595" t="inlineStr">
        <is>
          <t>2026-09-26 12:38:32</t>
        </is>
      </c>
      <c r="D595" t="inlineStr">
        <is>
          <t>terminal</t>
        </is>
      </c>
      <c r="E595" t="inlineStr">
        <is>
          <t>winner</t>
        </is>
      </c>
      <c r="F595" t="n">
        <v>11</v>
      </c>
      <c r="G595" t="n">
        <v>1.123086271633605e-05</v>
      </c>
      <c r="H595" t="n">
        <v>421</v>
      </c>
      <c r="I595" t="n">
        <v>1.428048417231193e-05</v>
      </c>
      <c r="J595" t="n">
        <v>27.2</v>
      </c>
      <c r="K595" t="n">
        <v>421</v>
      </c>
      <c r="L595" t="n">
        <v>1.428048417231193e-05</v>
      </c>
      <c r="M595" t="n">
        <v>19.1</v>
      </c>
      <c r="N595" t="n">
        <v>418</v>
      </c>
      <c r="O595" t="n">
        <v>420</v>
      </c>
      <c r="P595" t="n">
        <v>1.378807391248052e-05</v>
      </c>
      <c r="Q595" t="n">
        <v>22.8</v>
      </c>
      <c r="R595">
        <f>IF(Q595="","",J595-Q595)</f>
        <v/>
      </c>
      <c r="S595" t="n">
        <v>3.4</v>
      </c>
      <c r="T595" t="n">
        <v>1</v>
      </c>
      <c r="U595" t="n">
        <v>15</v>
      </c>
      <c r="V595" t="n">
        <v>2</v>
      </c>
      <c r="X595" t="n">
        <v>0</v>
      </c>
      <c r="Y595" t="inlineStr"/>
      <c r="Z595" t="n">
        <v>1.1230863e-05</v>
      </c>
      <c r="AA595" t="n">
        <v>0</v>
      </c>
      <c r="AB595" t="n">
        <v>27.2</v>
      </c>
      <c r="AC595" t="n">
        <v>8</v>
      </c>
      <c r="AD595" t="inlineStr"/>
    </row>
    <row r="596">
      <c r="A596" t="inlineStr">
        <is>
          <t>Emotionull</t>
        </is>
      </c>
      <c r="B596" t="inlineStr">
        <is>
          <t>4QTbGX3jfSicKYACMsCDdduHBnSAGuEN2gJXd6RLCr5H</t>
        </is>
      </c>
      <c r="C596" t="inlineStr">
        <is>
          <t>2026-09-26 12:38:40</t>
        </is>
      </c>
      <c r="D596" t="inlineStr">
        <is>
          <t>fee-routed, terminal</t>
        </is>
      </c>
      <c r="E596" t="inlineStr">
        <is>
          <t>loser</t>
        </is>
      </c>
      <c r="F596" t="n">
        <v>10</v>
      </c>
      <c r="G596" t="n">
        <v>4.33076590349799e-06</v>
      </c>
      <c r="H596" t="n">
        <v>11</v>
      </c>
      <c r="I596" t="n">
        <v>4.319004642000081e-06</v>
      </c>
      <c r="J596" t="n">
        <v>-0.3</v>
      </c>
      <c r="K596" t="n">
        <v>13</v>
      </c>
      <c r="L596" t="n">
        <v>4.319004642000081e-06</v>
      </c>
      <c r="M596" t="n">
        <v>-6.5</v>
      </c>
      <c r="R596">
        <f>IF(Q596="","",J596-Q596)</f>
        <v/>
      </c>
      <c r="V596" t="n">
        <v>2</v>
      </c>
      <c r="W596" t="n">
        <v>-6.5</v>
      </c>
      <c r="Y596" t="inlineStr">
        <is>
          <t>no trade: price never beats costs after the 2 s delay; model taught to sell at once</t>
        </is>
      </c>
      <c r="Z596" t="n">
        <v>4.451206e-06</v>
      </c>
      <c r="AA596" t="n">
        <v>-2.7</v>
      </c>
      <c r="AB596" t="n">
        <v>-0.3</v>
      </c>
      <c r="AC596" t="n">
        <v>1</v>
      </c>
      <c r="AD596" t="inlineStr">
        <is>
          <t>dropped immediately: below entry before any sale could fill</t>
        </is>
      </c>
    </row>
    <row r="597">
      <c r="A597" t="inlineStr">
        <is>
          <t>ProveX</t>
        </is>
      </c>
      <c r="B597" t="inlineStr">
        <is>
          <t>CaPHSZK2A6B2whTH7k31H2wKZ6aTdA7tHz5eM8qWpump</t>
        </is>
      </c>
      <c r="C597" t="inlineStr">
        <is>
          <t>2026-09-26 12:38:47</t>
        </is>
      </c>
      <c r="D597" t="inlineStr">
        <is>
          <t>website</t>
        </is>
      </c>
      <c r="E597" t="inlineStr">
        <is>
          <t>winner</t>
        </is>
      </c>
      <c r="F597" t="n">
        <v>14</v>
      </c>
      <c r="G597" t="n">
        <v>3.891201871786079e-06</v>
      </c>
      <c r="H597" t="n">
        <v>86</v>
      </c>
      <c r="I597" t="n">
        <v>4.369740548571937e-06</v>
      </c>
      <c r="J597" t="n">
        <v>12.3</v>
      </c>
      <c r="K597" t="n">
        <v>86</v>
      </c>
      <c r="L597" t="n">
        <v>4.369740548571937e-06</v>
      </c>
      <c r="M597" t="n">
        <v>5.2</v>
      </c>
      <c r="N597" t="n">
        <v>77</v>
      </c>
      <c r="O597" t="n">
        <v>79</v>
      </c>
      <c r="P597" t="n">
        <v>4.046131246479102e-06</v>
      </c>
      <c r="Q597" t="n">
        <v>4</v>
      </c>
      <c r="R597">
        <f>IF(Q597="","",J597-Q597)</f>
        <v/>
      </c>
      <c r="S597" t="n">
        <v>7.4</v>
      </c>
      <c r="T597" t="n">
        <v>7</v>
      </c>
      <c r="U597" t="n">
        <v>-2.6</v>
      </c>
      <c r="V597" t="n">
        <v>2</v>
      </c>
      <c r="X597" t="n">
        <v>0</v>
      </c>
      <c r="Y597" t="inlineStr"/>
      <c r="Z597" t="n">
        <v>3.86753e-06</v>
      </c>
      <c r="AA597" t="n">
        <v>0.6</v>
      </c>
      <c r="AB597" t="n">
        <v>12.3</v>
      </c>
      <c r="AC597" t="n">
        <v>41</v>
      </c>
      <c r="AD597" t="inlineStr"/>
    </row>
    <row r="598">
      <c r="A598" t="inlineStr">
        <is>
          <t>Life, Universe, and Everything</t>
        </is>
      </c>
      <c r="B598" t="inlineStr">
        <is>
          <t>2sXLRVDuvowScbDg4nS92xLtrJyoFrw3ML2SUMALpump</t>
        </is>
      </c>
      <c r="C598" t="inlineStr">
        <is>
          <t>2026-09-26 12:39:03</t>
        </is>
      </c>
      <c r="D598" t="inlineStr">
        <is>
          <t>fee-routed</t>
        </is>
      </c>
      <c r="E598" t="inlineStr">
        <is>
          <t>winner</t>
        </is>
      </c>
      <c r="F598" t="n">
        <v>8</v>
      </c>
      <c r="G598" t="n">
        <v>5.520198708362764e-06</v>
      </c>
      <c r="H598" t="n">
        <v>55</v>
      </c>
      <c r="I598" t="n">
        <v>8.945816139926177e-06</v>
      </c>
      <c r="J598" t="n">
        <v>62.1</v>
      </c>
      <c r="K598" t="n">
        <v>55</v>
      </c>
      <c r="L598" t="n">
        <v>8.945816139926177e-06</v>
      </c>
      <c r="M598" t="n">
        <v>51.9</v>
      </c>
      <c r="N598" t="n">
        <v>53</v>
      </c>
      <c r="O598" t="n">
        <v>55</v>
      </c>
      <c r="P598" t="n">
        <v>8.945816139926177e-06</v>
      </c>
      <c r="Q598" t="n">
        <v>62.1</v>
      </c>
      <c r="R598">
        <f>IF(Q598="","",J598-Q598)</f>
        <v/>
      </c>
      <c r="S598" t="n">
        <v>0</v>
      </c>
      <c r="T598" t="n">
        <v>0</v>
      </c>
      <c r="U598" t="n">
        <v>51.9</v>
      </c>
      <c r="V598" t="n">
        <v>2</v>
      </c>
      <c r="X598" t="n">
        <v>0</v>
      </c>
      <c r="Y598" t="inlineStr"/>
      <c r="Z598" t="n">
        <v>5.520199e-06</v>
      </c>
      <c r="AA598" t="n">
        <v>0</v>
      </c>
      <c r="AB598" t="n">
        <v>62.1</v>
      </c>
      <c r="AC598" t="n">
        <v>1</v>
      </c>
      <c r="AD598" t="inlineStr"/>
    </row>
    <row r="599">
      <c r="A599" t="inlineStr">
        <is>
          <t>Duck Accelerationism</t>
        </is>
      </c>
      <c r="B599" t="inlineStr">
        <is>
          <t>BU1YWWM2QTd4KrQNKRM73txXeiqCiGcwXATxgnB9pump</t>
        </is>
      </c>
      <c r="C599" t="inlineStr">
        <is>
          <t>2026-09-26 12:39:09</t>
        </is>
      </c>
      <c r="D599" t="inlineStr">
        <is>
          <t>website</t>
        </is>
      </c>
      <c r="E599" t="inlineStr">
        <is>
          <t>winner</t>
        </is>
      </c>
      <c r="F599" t="n">
        <v>10</v>
      </c>
      <c r="G599" t="n">
        <v>5.827394458251268e-06</v>
      </c>
      <c r="H599" t="n">
        <v>16</v>
      </c>
      <c r="I599" t="n">
        <v>7.985770593275373e-06</v>
      </c>
      <c r="J599" t="n">
        <v>37</v>
      </c>
      <c r="K599" t="n">
        <v>16</v>
      </c>
      <c r="L599" t="n">
        <v>7.985770593275373e-06</v>
      </c>
      <c r="M599" t="n">
        <v>28.4</v>
      </c>
      <c r="N599" t="n">
        <v>12</v>
      </c>
      <c r="O599" t="n">
        <v>14</v>
      </c>
      <c r="P599" t="n">
        <v>7.443838746182516e-06</v>
      </c>
      <c r="Q599" t="n">
        <v>27.7</v>
      </c>
      <c r="R599">
        <f>IF(Q599="","",J599-Q599)</f>
        <v/>
      </c>
      <c r="S599" t="n">
        <v>6.8</v>
      </c>
      <c r="T599" t="n">
        <v>2</v>
      </c>
      <c r="U599" t="n">
        <v>19.7</v>
      </c>
      <c r="V599" t="n">
        <v>2</v>
      </c>
      <c r="X599" t="n">
        <v>0</v>
      </c>
      <c r="Y599" t="inlineStr"/>
      <c r="Z599" t="n">
        <v>5.266394e-06</v>
      </c>
      <c r="AA599" t="n">
        <v>10.7</v>
      </c>
      <c r="AB599" t="n">
        <v>37</v>
      </c>
      <c r="AC599" t="n">
        <v>16</v>
      </c>
      <c r="AD599" t="inlineStr"/>
    </row>
    <row r="600">
      <c r="A600" t="inlineStr">
        <is>
          <t>vej</t>
        </is>
      </c>
      <c r="B600" t="inlineStr">
        <is>
          <t>ZXJuYfooea23ev1zGoLxkW9BWESKPGj4tkwXMTVAf75</t>
        </is>
      </c>
      <c r="C600" t="inlineStr">
        <is>
          <t>2026-09-26 12:39:10</t>
        </is>
      </c>
      <c r="D600" t="inlineStr">
        <is>
          <t>website</t>
        </is>
      </c>
      <c r="E600" t="inlineStr">
        <is>
          <t>winner</t>
        </is>
      </c>
      <c r="F600" t="n">
        <v>8</v>
      </c>
      <c r="G600" t="n">
        <v>4.223611006749427e-06</v>
      </c>
      <c r="H600" t="n">
        <v>18</v>
      </c>
      <c r="I600" t="n">
        <v>4.926619458534804e-06</v>
      </c>
      <c r="J600" t="n">
        <v>16.6</v>
      </c>
      <c r="K600" t="n">
        <v>18</v>
      </c>
      <c r="L600" t="n">
        <v>4.926619458534804e-06</v>
      </c>
      <c r="M600" t="n">
        <v>9.300000000000001</v>
      </c>
      <c r="N600" t="n">
        <v>16</v>
      </c>
      <c r="O600" t="n">
        <v>18</v>
      </c>
      <c r="P600" t="n">
        <v>4.926619458534804e-06</v>
      </c>
      <c r="Q600" t="n">
        <v>16.6</v>
      </c>
      <c r="R600">
        <f>IF(Q600="","",J600-Q600)</f>
        <v/>
      </c>
      <c r="S600" t="n">
        <v>0</v>
      </c>
      <c r="T600" t="n">
        <v>0</v>
      </c>
      <c r="U600" t="n">
        <v>9.300000000000001</v>
      </c>
      <c r="V600" t="n">
        <v>2</v>
      </c>
      <c r="X600" t="n">
        <v>0</v>
      </c>
      <c r="Y600" t="inlineStr"/>
      <c r="Z600" t="n">
        <v>4.219582e-06</v>
      </c>
      <c r="AA600" t="n">
        <v>0.1</v>
      </c>
      <c r="AB600" t="n">
        <v>16.6</v>
      </c>
      <c r="AC600" t="n">
        <v>1</v>
      </c>
      <c r="AD600" t="inlineStr"/>
    </row>
    <row r="601">
      <c r="A601" t="inlineStr">
        <is>
          <t>Cock-A-Doodle Don't</t>
        </is>
      </c>
      <c r="B601" t="inlineStr">
        <is>
          <t>3AKEi5J6PR9j2ehxsLvTFnwUprHSHgDfkJejjdbppump</t>
        </is>
      </c>
      <c r="C601" t="inlineStr">
        <is>
          <t>2026-09-26 12:39:10</t>
        </is>
      </c>
      <c r="D601" t="inlineStr">
        <is>
          <t>website</t>
        </is>
      </c>
      <c r="E601" t="inlineStr">
        <is>
          <t>winner</t>
        </is>
      </c>
      <c r="F601" t="n">
        <v>9</v>
      </c>
      <c r="G601" t="n">
        <v>3.837380364233664e-06</v>
      </c>
      <c r="H601" t="n">
        <v>501</v>
      </c>
      <c r="I601" t="n">
        <v>5.532672919906918e-06</v>
      </c>
      <c r="J601" t="n">
        <v>44.2</v>
      </c>
      <c r="K601" t="n">
        <v>501</v>
      </c>
      <c r="L601" t="n">
        <v>5.532672919906918e-06</v>
      </c>
      <c r="M601" t="n">
        <v>35.1</v>
      </c>
      <c r="N601" t="n">
        <v>396</v>
      </c>
      <c r="O601" t="n">
        <v>398</v>
      </c>
      <c r="P601" t="n">
        <v>5.250620485475919e-06</v>
      </c>
      <c r="Q601" t="n">
        <v>36.8</v>
      </c>
      <c r="R601">
        <f>IF(Q601="","",J601-Q601)</f>
        <v/>
      </c>
      <c r="S601" t="n">
        <v>5.1</v>
      </c>
      <c r="T601" t="n">
        <v>103</v>
      </c>
      <c r="U601" t="n">
        <v>28.2</v>
      </c>
      <c r="V601" t="n">
        <v>2</v>
      </c>
      <c r="X601" t="n">
        <v>0</v>
      </c>
      <c r="Y601" t="inlineStr"/>
      <c r="Z601" t="n">
        <v>3.83738e-06</v>
      </c>
      <c r="AA601" t="n">
        <v>0</v>
      </c>
      <c r="AB601" t="n">
        <v>44.2</v>
      </c>
      <c r="AC601" t="n">
        <v>5</v>
      </c>
      <c r="AD601" t="inlineStr"/>
    </row>
    <row r="602">
      <c r="A602" t="inlineStr">
        <is>
          <t>uinhim</t>
        </is>
      </c>
      <c r="B602" t="inlineStr">
        <is>
          <t>BaNpQ7N6V1KjRyi4JtmsfjaZEVAuKXSSDdhYB7jbpump</t>
        </is>
      </c>
      <c r="C602" t="inlineStr">
        <is>
          <t>2026-09-26 12:39:13</t>
        </is>
      </c>
      <c r="D602" t="inlineStr">
        <is>
          <t>mayhem</t>
        </is>
      </c>
      <c r="E602" t="inlineStr">
        <is>
          <t>winner-latency-gap</t>
        </is>
      </c>
      <c r="F602" t="n">
        <v>8</v>
      </c>
      <c r="G602" t="n">
        <v>1.888458663659655e-06</v>
      </c>
      <c r="H602" t="n">
        <v>9</v>
      </c>
      <c r="I602" t="n">
        <v>2.728656891814754e-06</v>
      </c>
      <c r="J602" t="n">
        <v>44.5</v>
      </c>
      <c r="K602" t="n">
        <v>12</v>
      </c>
      <c r="L602" t="n">
        <v>2.316969368083176e-06</v>
      </c>
      <c r="M602" t="n">
        <v>15</v>
      </c>
      <c r="N602" t="n">
        <v>10</v>
      </c>
      <c r="O602" t="n">
        <v>12</v>
      </c>
      <c r="P602" t="n">
        <v>2.316969368083176e-06</v>
      </c>
      <c r="Q602" t="n">
        <v>22.7</v>
      </c>
      <c r="R602">
        <f>IF(Q602="","",J602-Q602)</f>
        <v/>
      </c>
      <c r="S602" t="n">
        <v>0</v>
      </c>
      <c r="T602" t="n">
        <v>0</v>
      </c>
      <c r="U602" t="n">
        <v>15</v>
      </c>
      <c r="V602" t="n">
        <v>2</v>
      </c>
      <c r="X602" t="n">
        <v>21.8</v>
      </c>
      <c r="Y602" t="inlineStr">
        <is>
          <t>latency gap: raw top was a spike gone before a 2 s fill; best reachable is 21.8 pts below it</t>
        </is>
      </c>
      <c r="Z602" t="n">
        <v>1.909649e-06</v>
      </c>
      <c r="AA602" t="n">
        <v>-1.1</v>
      </c>
      <c r="AB602" t="n">
        <v>44.5</v>
      </c>
      <c r="AC602" t="n">
        <v>3</v>
      </c>
      <c r="AD602" t="inlineStr"/>
    </row>
    <row r="603">
      <c r="A603" t="inlineStr">
        <is>
          <t>FURYON</t>
        </is>
      </c>
      <c r="B603" t="inlineStr">
        <is>
          <t>3UVnayU3twfNGYEi53parQnf4BmbKwexQ36BGKhtpump</t>
        </is>
      </c>
      <c r="C603" t="inlineStr">
        <is>
          <t>2026-09-26 12:39:18</t>
        </is>
      </c>
      <c r="D603" t="inlineStr">
        <is>
          <t>mayhem</t>
        </is>
      </c>
      <c r="E603" t="inlineStr">
        <is>
          <t>winner</t>
        </is>
      </c>
      <c r="F603" t="n">
        <v>8</v>
      </c>
      <c r="G603" t="n">
        <v>4.716417648559145e-06</v>
      </c>
      <c r="H603" t="n">
        <v>601</v>
      </c>
      <c r="I603" t="n">
        <v>4.662810424888926e-05</v>
      </c>
      <c r="J603" t="n">
        <v>888.6</v>
      </c>
      <c r="K603" t="n">
        <v>601</v>
      </c>
      <c r="L603" t="n">
        <v>4.662810424888926e-05</v>
      </c>
      <c r="M603" t="n">
        <v>826.4</v>
      </c>
      <c r="N603" t="n">
        <v>599</v>
      </c>
      <c r="O603" t="n">
        <v>601</v>
      </c>
      <c r="P603" t="n">
        <v>4.662810424888926e-05</v>
      </c>
      <c r="Q603" t="n">
        <v>888.6</v>
      </c>
      <c r="R603">
        <f>IF(Q603="","",J603-Q603)</f>
        <v/>
      </c>
      <c r="S603" t="n">
        <v>0</v>
      </c>
      <c r="T603" t="n">
        <v>0</v>
      </c>
      <c r="U603" t="n">
        <v>826.4</v>
      </c>
      <c r="V603" t="n">
        <v>2</v>
      </c>
      <c r="X603" t="n">
        <v>0</v>
      </c>
      <c r="Y603" t="inlineStr"/>
      <c r="Z603" t="n">
        <v>6.497351e-06</v>
      </c>
      <c r="AA603" t="n">
        <v>-27.4</v>
      </c>
      <c r="AB603" t="n">
        <v>888.6</v>
      </c>
      <c r="AC603" t="n">
        <v>4</v>
      </c>
      <c r="AD603" t="inlineStr"/>
    </row>
    <row r="604">
      <c r="A604" t="inlineStr">
        <is>
          <t>DonkeyKing</t>
        </is>
      </c>
      <c r="B604" t="inlineStr">
        <is>
          <t>H3MdvhD5F3eomsxTV8QVPu3mwSkkXK2UJYdvMbYCpump</t>
        </is>
      </c>
      <c r="C604" t="inlineStr">
        <is>
          <t>2026-09-26 12:39:19</t>
        </is>
      </c>
      <c r="D604" t="inlineStr">
        <is>
          <t>mayhem</t>
        </is>
      </c>
      <c r="E604" t="inlineStr">
        <is>
          <t>winner</t>
        </is>
      </c>
      <c r="F604" t="n">
        <v>8</v>
      </c>
      <c r="G604" t="n">
        <v>1.184753578670558e-06</v>
      </c>
      <c r="H604" t="n">
        <v>41</v>
      </c>
      <c r="I604" t="n">
        <v>2.558741243973866e-06</v>
      </c>
      <c r="J604" t="n">
        <v>116</v>
      </c>
      <c r="K604" t="n">
        <v>41</v>
      </c>
      <c r="L604" t="n">
        <v>2.558741243973866e-06</v>
      </c>
      <c r="M604" t="n">
        <v>102.4</v>
      </c>
      <c r="N604" t="n">
        <v>39</v>
      </c>
      <c r="O604" t="n">
        <v>41</v>
      </c>
      <c r="P604" t="n">
        <v>2.558741243973866e-06</v>
      </c>
      <c r="Q604" t="n">
        <v>116</v>
      </c>
      <c r="R604">
        <f>IF(Q604="","",J604-Q604)</f>
        <v/>
      </c>
      <c r="S604" t="n">
        <v>0</v>
      </c>
      <c r="T604" t="n">
        <v>0</v>
      </c>
      <c r="U604" t="n">
        <v>102.4</v>
      </c>
      <c r="V604" t="n">
        <v>2</v>
      </c>
      <c r="X604" t="n">
        <v>0</v>
      </c>
      <c r="Y604" t="inlineStr"/>
      <c r="Z604" t="n">
        <v>1.074898e-06</v>
      </c>
      <c r="AA604" t="n">
        <v>10.2</v>
      </c>
      <c r="AB604" t="n">
        <v>116</v>
      </c>
      <c r="AC604" t="n">
        <v>96</v>
      </c>
      <c r="AD604" t="inlineStr"/>
    </row>
    <row r="605">
      <c r="A605" t="inlineStr">
        <is>
          <t>ULTRAPAID</t>
        </is>
      </c>
      <c r="B605" t="inlineStr">
        <is>
          <t>8rcXVhJg1sZyhcBUJLav1YL5iAuxZvomEgVVMmBppump</t>
        </is>
      </c>
      <c r="C605" t="inlineStr">
        <is>
          <t>2026-09-26 12:39:29</t>
        </is>
      </c>
      <c r="D605" t="inlineStr">
        <is>
          <t>mayhem</t>
        </is>
      </c>
      <c r="E605" t="inlineStr">
        <is>
          <t>winner</t>
        </is>
      </c>
      <c r="F605" t="n">
        <v>8</v>
      </c>
      <c r="G605" t="n">
        <v>4.629048904490297e-06</v>
      </c>
      <c r="H605" t="n">
        <v>99</v>
      </c>
      <c r="I605" t="n">
        <v>2.599715271189301e-05</v>
      </c>
      <c r="J605" t="n">
        <v>461.6</v>
      </c>
      <c r="K605" t="n">
        <v>99</v>
      </c>
      <c r="L605" t="n">
        <v>2.599715271189301e-05</v>
      </c>
      <c r="M605" t="n">
        <v>426.3</v>
      </c>
      <c r="N605" t="n">
        <v>97</v>
      </c>
      <c r="O605" t="n">
        <v>99</v>
      </c>
      <c r="P605" t="n">
        <v>2.599715271189301e-05</v>
      </c>
      <c r="Q605" t="n">
        <v>461.6</v>
      </c>
      <c r="R605">
        <f>IF(Q605="","",J605-Q605)</f>
        <v/>
      </c>
      <c r="S605" t="n">
        <v>0</v>
      </c>
      <c r="T605" t="n">
        <v>0</v>
      </c>
      <c r="U605" t="n">
        <v>426.3</v>
      </c>
      <c r="V605" t="n">
        <v>2</v>
      </c>
      <c r="X605" t="n">
        <v>0</v>
      </c>
      <c r="Y605" t="inlineStr"/>
      <c r="Z605" t="n">
        <v>3.726194e-06</v>
      </c>
      <c r="AA605" t="n">
        <v>24.2</v>
      </c>
      <c r="AB605" t="n">
        <v>461.6</v>
      </c>
      <c r="AC605" t="n">
        <v>15</v>
      </c>
      <c r="AD605" t="inlineStr"/>
    </row>
    <row r="606">
      <c r="A606" t="inlineStr">
        <is>
          <t>grx</t>
        </is>
      </c>
      <c r="B606" t="inlineStr">
        <is>
          <t>DMLyNuLRB117MFp95h9NA4PuQk1TJanAyQnemPSC42hj</t>
        </is>
      </c>
      <c r="C606" t="inlineStr">
        <is>
          <t>2026-09-26 12:39:34</t>
        </is>
      </c>
      <c r="D606" t="inlineStr">
        <is>
          <t>fee-routed, terminal</t>
        </is>
      </c>
      <c r="E606" t="inlineStr">
        <is>
          <t>winner</t>
        </is>
      </c>
      <c r="F606" t="n">
        <v>8</v>
      </c>
      <c r="G606" t="n">
        <v>4.845118750640913e-06</v>
      </c>
      <c r="H606" t="n">
        <v>80</v>
      </c>
      <c r="I606" t="n">
        <v>6.881490259099454e-06</v>
      </c>
      <c r="J606" t="n">
        <v>42</v>
      </c>
      <c r="K606" t="n">
        <v>80</v>
      </c>
      <c r="L606" t="n">
        <v>6.881490259099454e-06</v>
      </c>
      <c r="M606" t="n">
        <v>33.1</v>
      </c>
      <c r="N606" t="n">
        <v>78</v>
      </c>
      <c r="O606" t="n">
        <v>80</v>
      </c>
      <c r="P606" t="n">
        <v>6.881490259099454e-06</v>
      </c>
      <c r="Q606" t="n">
        <v>42</v>
      </c>
      <c r="R606">
        <f>IF(Q606="","",J606-Q606)</f>
        <v/>
      </c>
      <c r="S606" t="n">
        <v>0</v>
      </c>
      <c r="T606" t="n">
        <v>0</v>
      </c>
      <c r="U606" t="n">
        <v>33.1</v>
      </c>
      <c r="V606" t="n">
        <v>2</v>
      </c>
      <c r="X606" t="n">
        <v>0</v>
      </c>
      <c r="Y606" t="inlineStr"/>
      <c r="Z606" t="n">
        <v>5.850319e-06</v>
      </c>
      <c r="AA606" t="n">
        <v>-17.2</v>
      </c>
      <c r="AB606" t="n">
        <v>42</v>
      </c>
      <c r="AC606" t="n">
        <v>1</v>
      </c>
      <c r="AD606" t="inlineStr"/>
    </row>
    <row r="607">
      <c r="A607" t="inlineStr">
        <is>
          <t>NEW CAT SPECIES</t>
        </is>
      </c>
      <c r="B607" t="inlineStr">
        <is>
          <t>8rbbd9EzyMe7jEZzfQvAJ9JdciVbLiLtcSTDB4rhpump</t>
        </is>
      </c>
      <c r="C607" t="inlineStr">
        <is>
          <t>2026-09-26 12:39:38</t>
        </is>
      </c>
      <c r="D607" t="inlineStr">
        <is>
          <t>website</t>
        </is>
      </c>
      <c r="E607" t="inlineStr">
        <is>
          <t>loser</t>
        </is>
      </c>
      <c r="F607" t="n">
        <v>8</v>
      </c>
      <c r="G607" t="n">
        <v>4.041755717886348e-06</v>
      </c>
      <c r="H607" t="n">
        <v>9</v>
      </c>
      <c r="I607" t="n">
        <v>4.041755717886348e-06</v>
      </c>
      <c r="J607" t="n">
        <v>0</v>
      </c>
      <c r="K607" t="n">
        <v>20</v>
      </c>
      <c r="L607" t="n">
        <v>3.651578310929826e-06</v>
      </c>
      <c r="M607" t="n">
        <v>-15.3</v>
      </c>
      <c r="R607">
        <f>IF(Q607="","",J607-Q607)</f>
        <v/>
      </c>
      <c r="V607" t="n">
        <v>2</v>
      </c>
      <c r="W607" t="n">
        <v>-15.3</v>
      </c>
      <c r="Y607" t="inlineStr">
        <is>
          <t>no trade: price never beats costs after the 2 s delay; model taught to sell at once</t>
        </is>
      </c>
      <c r="Z607" t="n">
        <v>4.303553e-06</v>
      </c>
      <c r="AA607" t="n">
        <v>-6.1</v>
      </c>
      <c r="AB607" t="n">
        <v>0</v>
      </c>
      <c r="AC607" t="n">
        <v>2</v>
      </c>
      <c r="AD607" t="inlineStr">
        <is>
          <t>dropped immediately: below entry before any sale could fill</t>
        </is>
      </c>
    </row>
    <row r="608">
      <c r="A608" t="inlineStr">
        <is>
          <t>nostalgia!</t>
        </is>
      </c>
      <c r="B608" t="inlineStr">
        <is>
          <t>EtKAicjN7bEjJ1rhUYMassYRRx65y8kJndtXqjQqpump</t>
        </is>
      </c>
      <c r="C608" t="inlineStr">
        <is>
          <t>2026-09-26 12:39:40</t>
        </is>
      </c>
      <c r="D608" t="inlineStr">
        <is>
          <t>mayhem</t>
        </is>
      </c>
      <c r="E608" t="inlineStr">
        <is>
          <t>winner</t>
        </is>
      </c>
      <c r="F608" t="n">
        <v>8</v>
      </c>
      <c r="G608" t="n">
        <v>4.268250991912669e-06</v>
      </c>
      <c r="H608" t="n">
        <v>12</v>
      </c>
      <c r="I608" t="n">
        <v>5.342138831856898e-06</v>
      </c>
      <c r="J608" t="n">
        <v>25.2</v>
      </c>
      <c r="K608" t="n">
        <v>12</v>
      </c>
      <c r="L608" t="n">
        <v>5.342138831856898e-06</v>
      </c>
      <c r="M608" t="n">
        <v>17.3</v>
      </c>
      <c r="N608" t="n">
        <v>10</v>
      </c>
      <c r="O608" t="n">
        <v>12</v>
      </c>
      <c r="P608" t="n">
        <v>5.342138831856898e-06</v>
      </c>
      <c r="Q608" t="n">
        <v>25.2</v>
      </c>
      <c r="R608">
        <f>IF(Q608="","",J608-Q608)</f>
        <v/>
      </c>
      <c r="S608" t="n">
        <v>0</v>
      </c>
      <c r="T608" t="n">
        <v>0</v>
      </c>
      <c r="U608" t="n">
        <v>17.3</v>
      </c>
      <c r="V608" t="n">
        <v>2</v>
      </c>
      <c r="X608" t="n">
        <v>0</v>
      </c>
      <c r="Y608" t="inlineStr"/>
      <c r="Z608" t="n">
        <v>4.589309e-06</v>
      </c>
      <c r="AA608" t="n">
        <v>-7</v>
      </c>
      <c r="AB608" t="n">
        <v>25.2</v>
      </c>
      <c r="AC608" t="n">
        <v>5</v>
      </c>
      <c r="AD608" t="inlineStr"/>
    </row>
    <row r="609">
      <c r="A609" t="inlineStr">
        <is>
          <t>magical dog</t>
        </is>
      </c>
      <c r="B609" t="inlineStr">
        <is>
          <t>3DE3CiV3bzNYdpEzC4ZGvAqxbcGr3o2k5VpCCvVYpump</t>
        </is>
      </c>
      <c r="C609" t="inlineStr">
        <is>
          <t>2026-09-26 12:39:46</t>
        </is>
      </c>
      <c r="D609" t="inlineStr">
        <is>
          <t>website</t>
        </is>
      </c>
      <c r="E609" t="inlineStr">
        <is>
          <t>loser</t>
        </is>
      </c>
      <c r="F609" t="n">
        <v>11</v>
      </c>
      <c r="G609" t="n">
        <v>3.99886909435454e-06</v>
      </c>
      <c r="H609" t="n">
        <v>12</v>
      </c>
      <c r="I609" t="n">
        <v>3.991865161750114e-06</v>
      </c>
      <c r="J609" t="n">
        <v>-0.2</v>
      </c>
      <c r="K609" t="n">
        <v>14</v>
      </c>
      <c r="L609" t="n">
        <v>3.991865161750114e-06</v>
      </c>
      <c r="M609" t="n">
        <v>-6.5</v>
      </c>
      <c r="R609">
        <f>IF(Q609="","",J609-Q609)</f>
        <v/>
      </c>
      <c r="V609" t="n">
        <v>2</v>
      </c>
      <c r="W609" t="n">
        <v>-6.5</v>
      </c>
      <c r="Y609" t="inlineStr">
        <is>
          <t>no trade: price never beats costs after the 2 s delay; model taught to sell at once</t>
        </is>
      </c>
      <c r="Z609" t="n">
        <v>3.998869e-06</v>
      </c>
      <c r="AA609" t="n">
        <v>0</v>
      </c>
      <c r="AB609" t="n">
        <v>-0.2</v>
      </c>
      <c r="AC609" t="n">
        <v>1</v>
      </c>
      <c r="AD609" t="inlineStr">
        <is>
          <t>dropped immediately: below entry before any sale could fill</t>
        </is>
      </c>
    </row>
    <row r="610">
      <c r="A610" t="inlineStr">
        <is>
          <t>Underdog AI</t>
        </is>
      </c>
      <c r="B610" t="inlineStr">
        <is>
          <t>5aJZ823ocuWzwXaftUWRF8MwRykpjWbWr3QzbJFQpump</t>
        </is>
      </c>
      <c r="C610" t="inlineStr">
        <is>
          <t>2026-09-26 12:39:50</t>
        </is>
      </c>
      <c r="D610" t="inlineStr">
        <is>
          <t>terminal</t>
        </is>
      </c>
      <c r="E610" t="inlineStr">
        <is>
          <t>winner</t>
        </is>
      </c>
      <c r="F610" t="n">
        <v>9</v>
      </c>
      <c r="G610" t="n">
        <v>6.071428324409055e-06</v>
      </c>
      <c r="H610" t="n">
        <v>41</v>
      </c>
      <c r="I610" t="n">
        <v>9.539173864324526e-06</v>
      </c>
      <c r="J610" t="n">
        <v>57.1</v>
      </c>
      <c r="K610" t="n">
        <v>41</v>
      </c>
      <c r="L610" t="n">
        <v>9.539173864324526e-06</v>
      </c>
      <c r="M610" t="n">
        <v>47.2</v>
      </c>
      <c r="N610" t="n">
        <v>36</v>
      </c>
      <c r="O610" t="n">
        <v>38</v>
      </c>
      <c r="P610" t="n">
        <v>9.075349744685922e-06</v>
      </c>
      <c r="Q610" t="n">
        <v>49.5</v>
      </c>
      <c r="R610">
        <f>IF(Q610="","",J610-Q610)</f>
        <v/>
      </c>
      <c r="S610" t="n">
        <v>4.9</v>
      </c>
      <c r="T610" t="n">
        <v>3</v>
      </c>
      <c r="U610" t="n">
        <v>40.1</v>
      </c>
      <c r="V610" t="n">
        <v>2</v>
      </c>
      <c r="X610" t="n">
        <v>0</v>
      </c>
      <c r="Y610" t="inlineStr"/>
      <c r="Z610" t="n">
        <v>5.021831e-06</v>
      </c>
      <c r="AA610" t="n">
        <v>20.9</v>
      </c>
      <c r="AB610" t="n">
        <v>57.1</v>
      </c>
      <c r="AC610" t="n">
        <v>1</v>
      </c>
      <c r="AD610" t="inlineStr"/>
    </row>
    <row r="611">
      <c r="A611" t="inlineStr">
        <is>
          <t>Gas Town</t>
        </is>
      </c>
      <c r="B611" t="inlineStr">
        <is>
          <t>E1rEQV8bM13uGCgY6wkJah5QHrUPzDyT8aygEHUhpump</t>
        </is>
      </c>
      <c r="C611" t="inlineStr">
        <is>
          <t>2026-09-26 12:39:51</t>
        </is>
      </c>
      <c r="D611" t="inlineStr">
        <is>
          <t>fee-routed</t>
        </is>
      </c>
      <c r="E611" t="inlineStr">
        <is>
          <t>loser</t>
        </is>
      </c>
      <c r="F611" t="n">
        <v>8</v>
      </c>
      <c r="G611" t="n">
        <v>4.054915719468971e-06</v>
      </c>
      <c r="H611" t="n">
        <v>9</v>
      </c>
      <c r="I611" t="n">
        <v>3.890562952439369e-06</v>
      </c>
      <c r="J611" t="n">
        <v>-4.1</v>
      </c>
      <c r="K611" t="n">
        <v>11</v>
      </c>
      <c r="L611" t="n">
        <v>3.738377189994918e-06</v>
      </c>
      <c r="M611" t="n">
        <v>-13.6</v>
      </c>
      <c r="R611">
        <f>IF(Q611="","",J611-Q611)</f>
        <v/>
      </c>
      <c r="V611" t="n">
        <v>2</v>
      </c>
      <c r="W611" t="n">
        <v>-13.6</v>
      </c>
      <c r="Y611" t="inlineStr">
        <is>
          <t>no trade: price never beats costs after the 2 s delay; model taught to sell at once</t>
        </is>
      </c>
      <c r="Z611" t="n">
        <v>4.367819e-06</v>
      </c>
      <c r="AA611" t="n">
        <v>-7.2</v>
      </c>
      <c r="AB611" t="n">
        <v>-4.1</v>
      </c>
      <c r="AC611" t="n">
        <v>1</v>
      </c>
      <c r="AD611" t="inlineStr">
        <is>
          <t>dropped immediately: below entry before any sale could fill</t>
        </is>
      </c>
    </row>
    <row r="612">
      <c r="A612" t="inlineStr">
        <is>
          <t>SwinuMadisonBeer</t>
        </is>
      </c>
      <c r="B612" t="inlineStr">
        <is>
          <t>EYJtucQGbmX7udgEzqXxvXaqRUeXjKRYdeSvWR5xi7eU</t>
        </is>
      </c>
      <c r="C612" t="inlineStr">
        <is>
          <t>2026-09-26 12:39:53</t>
        </is>
      </c>
      <c r="D612" t="inlineStr">
        <is>
          <t>mayhem, terminal</t>
        </is>
      </c>
      <c r="E612" t="inlineStr">
        <is>
          <t>loser</t>
        </is>
      </c>
      <c r="F612" t="n">
        <v>8</v>
      </c>
      <c r="G612" t="n">
        <v>7.978340992380244e-06</v>
      </c>
      <c r="H612" t="n">
        <v>9</v>
      </c>
      <c r="I612" t="n">
        <v>8.560447488886042e-06</v>
      </c>
      <c r="J612" t="n">
        <v>7.3</v>
      </c>
      <c r="K612" t="n">
        <v>11</v>
      </c>
      <c r="L612" t="n">
        <v>4.222005591620135e-06</v>
      </c>
      <c r="M612" t="n">
        <v>-50.4</v>
      </c>
      <c r="R612">
        <f>IF(Q612="","",J612-Q612)</f>
        <v/>
      </c>
      <c r="V612" t="n">
        <v>2</v>
      </c>
      <c r="W612" t="n">
        <v>-50.4</v>
      </c>
      <c r="Y612" t="inlineStr">
        <is>
          <t>no trade: price never beats costs after the 2 s delay; model taught to sell at once</t>
        </is>
      </c>
      <c r="Z612" t="n">
        <v>4.32341e-06</v>
      </c>
      <c r="AA612" t="n">
        <v>84.5</v>
      </c>
      <c r="AB612" t="n">
        <v>7.3</v>
      </c>
      <c r="AC612" t="n">
        <v>2</v>
      </c>
      <c r="AD612" t="inlineStr">
        <is>
          <t>spike shorter than the 2 s sell delay: touched +7.3% but was gone before any sale could fill</t>
        </is>
      </c>
    </row>
    <row r="613">
      <c r="A613" t="inlineStr">
        <is>
          <t>Hellen Wong</t>
        </is>
      </c>
      <c r="B613" t="inlineStr">
        <is>
          <t>7xcF2BhVB972ZzhePbvftyWFLCfvDK9jJ85KWTeMpump</t>
        </is>
      </c>
      <c r="C613" t="inlineStr">
        <is>
          <t>2026-09-26 12:39:54</t>
        </is>
      </c>
      <c r="D613" t="inlineStr">
        <is>
          <t>mayhem</t>
        </is>
      </c>
      <c r="E613" t="inlineStr">
        <is>
          <t>winner</t>
        </is>
      </c>
      <c r="F613" t="n">
        <v>8</v>
      </c>
      <c r="G613" t="n">
        <v>1.853551062063302e-06</v>
      </c>
      <c r="H613" t="n">
        <v>70</v>
      </c>
      <c r="I613" t="n">
        <v>4.326383338760157e-06</v>
      </c>
      <c r="J613" t="n">
        <v>133.4</v>
      </c>
      <c r="K613" t="n">
        <v>70</v>
      </c>
      <c r="L613" t="n">
        <v>4.326383338760157e-06</v>
      </c>
      <c r="M613" t="n">
        <v>118.7</v>
      </c>
      <c r="N613" t="n">
        <v>68</v>
      </c>
      <c r="O613" t="n">
        <v>70</v>
      </c>
      <c r="P613" t="n">
        <v>4.326383338760157e-06</v>
      </c>
      <c r="Q613" t="n">
        <v>133.4</v>
      </c>
      <c r="R613">
        <f>IF(Q613="","",J613-Q613)</f>
        <v/>
      </c>
      <c r="S613" t="n">
        <v>0</v>
      </c>
      <c r="T613" t="n">
        <v>0</v>
      </c>
      <c r="U613" t="n">
        <v>118.7</v>
      </c>
      <c r="V613" t="n">
        <v>2</v>
      </c>
      <c r="X613" t="n">
        <v>0</v>
      </c>
      <c r="Y613" t="inlineStr"/>
      <c r="Z613" t="n">
        <v>1.675473e-06</v>
      </c>
      <c r="AA613" t="n">
        <v>10.6</v>
      </c>
      <c r="AB613" t="n">
        <v>133.4</v>
      </c>
      <c r="AC613" t="n">
        <v>1</v>
      </c>
      <c r="AD613" t="inlineStr"/>
    </row>
    <row r="614">
      <c r="A614" t="inlineStr">
        <is>
          <t>CashDoge</t>
        </is>
      </c>
      <c r="B614" t="inlineStr">
        <is>
          <t>Ddr4HF16xFSh8WAuu7u1fBCM3CsEwshFQ3RavFHApump</t>
        </is>
      </c>
      <c r="C614" t="inlineStr">
        <is>
          <t>2026-09-26 12:39:59</t>
        </is>
      </c>
      <c r="D614" t="inlineStr">
        <is>
          <t>mayhem</t>
        </is>
      </c>
      <c r="E614" t="inlineStr">
        <is>
          <t>winner</t>
        </is>
      </c>
      <c r="F614" t="n">
        <v>8</v>
      </c>
      <c r="G614" t="n">
        <v>4.529322352275753e-06</v>
      </c>
      <c r="H614" t="n">
        <v>10</v>
      </c>
      <c r="I614" t="n">
        <v>4.908881124686507e-06</v>
      </c>
      <c r="J614" t="n">
        <v>8.4</v>
      </c>
      <c r="K614" t="n">
        <v>11</v>
      </c>
      <c r="L614" t="n">
        <v>4.908881124686507e-06</v>
      </c>
      <c r="M614" t="n">
        <v>1.6</v>
      </c>
      <c r="N614" t="n">
        <v>9</v>
      </c>
      <c r="O614" t="n">
        <v>11</v>
      </c>
      <c r="P614" t="n">
        <v>4.908881124686507e-06</v>
      </c>
      <c r="Q614" t="n">
        <v>8.4</v>
      </c>
      <c r="R614">
        <f>IF(Q614="","",J614-Q614)</f>
        <v/>
      </c>
      <c r="S614" t="n">
        <v>0</v>
      </c>
      <c r="T614" t="n">
        <v>0</v>
      </c>
      <c r="U614" t="n">
        <v>1.6</v>
      </c>
      <c r="V614" t="n">
        <v>2</v>
      </c>
      <c r="X614" t="n">
        <v>0</v>
      </c>
      <c r="Y614" t="inlineStr"/>
      <c r="Z614" t="n">
        <v>3.889105e-06</v>
      </c>
      <c r="AA614" t="n">
        <v>16.5</v>
      </c>
      <c r="AB614" t="n">
        <v>8.4</v>
      </c>
      <c r="AC614" t="n">
        <v>5</v>
      </c>
      <c r="AD614" t="inlineStr"/>
    </row>
    <row r="615">
      <c r="A615" t="inlineStr">
        <is>
          <t>BLACK POTATO</t>
        </is>
      </c>
      <c r="B615" t="inlineStr">
        <is>
          <t>F5yHgzsUCTz7zAQbA6AemvG4d5ic6umw7qGcWzAypump</t>
        </is>
      </c>
      <c r="C615" t="inlineStr">
        <is>
          <t>2026-09-26 12:40:01</t>
        </is>
      </c>
      <c r="D615" t="inlineStr">
        <is>
          <t>mayhem</t>
        </is>
      </c>
      <c r="E615" t="inlineStr">
        <is>
          <t>loser</t>
        </is>
      </c>
      <c r="F615" t="n">
        <v>31</v>
      </c>
      <c r="G615" t="n">
        <v>3.111969046129985e-06</v>
      </c>
      <c r="H615" t="n">
        <v>38</v>
      </c>
      <c r="I615" t="n">
        <v>3.162608757267062e-06</v>
      </c>
      <c r="J615" t="n">
        <v>1.6</v>
      </c>
      <c r="K615" t="n">
        <v>38</v>
      </c>
      <c r="L615" t="n">
        <v>3.162608757267062e-06</v>
      </c>
      <c r="M615" t="n">
        <v>-4.8</v>
      </c>
      <c r="R615">
        <f>IF(Q615="","",J615-Q615)</f>
        <v/>
      </c>
      <c r="V615" t="n">
        <v>2</v>
      </c>
      <c r="W615" t="n">
        <v>-4.8</v>
      </c>
      <c r="Y615" t="inlineStr">
        <is>
          <t>no trade: price never beats costs after the 2 s delay; model taught to sell at once</t>
        </is>
      </c>
      <c r="Z615" t="n">
        <v>3.111969e-06</v>
      </c>
      <c r="AA615" t="n">
        <v>0</v>
      </c>
      <c r="AB615" t="n">
        <v>1.6</v>
      </c>
      <c r="AC615" t="n">
        <v>2</v>
      </c>
      <c r="AD615" t="inlineStr">
        <is>
          <t>rose too little: best +1.6%, under the ~6.7% round-trip costs</t>
        </is>
      </c>
    </row>
    <row r="616">
      <c r="A616" t="inlineStr">
        <is>
          <t>The Trencher</t>
        </is>
      </c>
      <c r="B616" t="inlineStr">
        <is>
          <t>5PbStnrYS73QY2QRNdjuaMX6NS2EBpiC1R3HWGk9pump</t>
        </is>
      </c>
      <c r="C616" t="inlineStr">
        <is>
          <t>2026-09-26 12:40:04</t>
        </is>
      </c>
      <c r="D616" t="inlineStr">
        <is>
          <t>website</t>
        </is>
      </c>
      <c r="E616" t="inlineStr">
        <is>
          <t>winner</t>
        </is>
      </c>
      <c r="F616" t="n">
        <v>8</v>
      </c>
      <c r="G616" t="n">
        <v>3.92506700453768e-06</v>
      </c>
      <c r="H616" t="n">
        <v>31</v>
      </c>
      <c r="I616" t="n">
        <v>4.657497994314261e-06</v>
      </c>
      <c r="J616" t="n">
        <v>18.7</v>
      </c>
      <c r="K616" t="n">
        <v>31</v>
      </c>
      <c r="L616" t="n">
        <v>4.657497994314261e-06</v>
      </c>
      <c r="M616" t="n">
        <v>11.2</v>
      </c>
      <c r="N616" t="n">
        <v>26</v>
      </c>
      <c r="O616" t="n">
        <v>28</v>
      </c>
      <c r="P616" t="n">
        <v>4.464903780604001e-06</v>
      </c>
      <c r="Q616" t="n">
        <v>13.8</v>
      </c>
      <c r="R616">
        <f>IF(Q616="","",J616-Q616)</f>
        <v/>
      </c>
      <c r="S616" t="n">
        <v>4.1</v>
      </c>
      <c r="T616" t="n">
        <v>3</v>
      </c>
      <c r="U616" t="n">
        <v>6.6</v>
      </c>
      <c r="V616" t="n">
        <v>2</v>
      </c>
      <c r="X616" t="n">
        <v>0</v>
      </c>
      <c r="Y616" t="inlineStr"/>
      <c r="Z616" t="n">
        <v>3.925067e-06</v>
      </c>
      <c r="AA616" t="n">
        <v>0</v>
      </c>
      <c r="AB616" t="n">
        <v>18.7</v>
      </c>
      <c r="AC616" t="n">
        <v>11</v>
      </c>
      <c r="AD616" t="inlineStr"/>
    </row>
    <row r="617">
      <c r="A617" t="inlineStr">
        <is>
          <t xml:space="preserve">SUNSET REPO </t>
        </is>
      </c>
      <c r="B617" t="inlineStr">
        <is>
          <t>8Y3XoLworBYQbQf5U7quryq4oYJ3fm6W7snEjHnWpump</t>
        </is>
      </c>
      <c r="C617" t="inlineStr">
        <is>
          <t>2026-09-26 12:40:06</t>
        </is>
      </c>
      <c r="D617" t="inlineStr">
        <is>
          <t>website</t>
        </is>
      </c>
      <c r="E617" t="inlineStr">
        <is>
          <t>loser</t>
        </is>
      </c>
      <c r="F617" t="n">
        <v>26</v>
      </c>
      <c r="G617" t="n">
        <v>3.433755236715813e-06</v>
      </c>
      <c r="H617" t="n">
        <v>42</v>
      </c>
      <c r="I617" t="n">
        <v>3.441494881358425e-06</v>
      </c>
      <c r="J617" t="n">
        <v>0.2</v>
      </c>
      <c r="K617" t="n">
        <v>42</v>
      </c>
      <c r="L617" t="n">
        <v>3.441494881358425e-06</v>
      </c>
      <c r="M617" t="n">
        <v>-6.1</v>
      </c>
      <c r="R617">
        <f>IF(Q617="","",J617-Q617)</f>
        <v/>
      </c>
      <c r="V617" t="n">
        <v>2</v>
      </c>
      <c r="W617" t="n">
        <v>-6.1</v>
      </c>
      <c r="Y617" t="inlineStr">
        <is>
          <t>no trade: price never beats costs after the 2 s delay; model taught to sell at once</t>
        </is>
      </c>
      <c r="Z617" t="n">
        <v>3.428119e-06</v>
      </c>
      <c r="AA617" t="n">
        <v>0.2</v>
      </c>
      <c r="AB617" t="n">
        <v>0.2</v>
      </c>
      <c r="AC617" t="n">
        <v>62</v>
      </c>
      <c r="AD617" t="inlineStr">
        <is>
          <t>rose too little: best +0.2%, under the ~6.7% round-trip costs</t>
        </is>
      </c>
    </row>
    <row r="618">
      <c r="A618" t="inlineStr">
        <is>
          <t>Z CASH Openai</t>
        </is>
      </c>
      <c r="B618" t="inlineStr">
        <is>
          <t>5A9i7C1TSTTqjtRc8cKzNhnJC3Tx4W12p3gPW5wNpump</t>
        </is>
      </c>
      <c r="C618" t="inlineStr">
        <is>
          <t>2026-09-26 12:40:07</t>
        </is>
      </c>
      <c r="D618" t="inlineStr">
        <is>
          <t>mayhem</t>
        </is>
      </c>
      <c r="E618" t="inlineStr">
        <is>
          <t>winner</t>
        </is>
      </c>
      <c r="F618" t="n">
        <v>8</v>
      </c>
      <c r="G618" t="n">
        <v>3.18246339457929e-06</v>
      </c>
      <c r="H618" t="n">
        <v>14</v>
      </c>
      <c r="I618" t="n">
        <v>6.219787992080205e-06</v>
      </c>
      <c r="J618" t="n">
        <v>95.40000000000001</v>
      </c>
      <c r="K618" t="n">
        <v>14</v>
      </c>
      <c r="L618" t="n">
        <v>6.219787992080205e-06</v>
      </c>
      <c r="M618" t="n">
        <v>83.09999999999999</v>
      </c>
      <c r="N618" t="n">
        <v>12</v>
      </c>
      <c r="O618" t="n">
        <v>14</v>
      </c>
      <c r="P618" t="n">
        <v>6.219787992080205e-06</v>
      </c>
      <c r="Q618" t="n">
        <v>95.40000000000001</v>
      </c>
      <c r="R618">
        <f>IF(Q618="","",J618-Q618)</f>
        <v/>
      </c>
      <c r="S618" t="n">
        <v>0</v>
      </c>
      <c r="T618" t="n">
        <v>0</v>
      </c>
      <c r="U618" t="n">
        <v>83.09999999999999</v>
      </c>
      <c r="V618" t="n">
        <v>2</v>
      </c>
      <c r="X618" t="n">
        <v>0</v>
      </c>
      <c r="Y618" t="inlineStr"/>
      <c r="Z618" t="n">
        <v>3.175779e-06</v>
      </c>
      <c r="AA618" t="n">
        <v>0.2</v>
      </c>
      <c r="AB618" t="n">
        <v>95.40000000000001</v>
      </c>
      <c r="AC618" t="n">
        <v>1</v>
      </c>
      <c r="AD618" t="inlineStr"/>
    </row>
    <row r="619">
      <c r="A619" t="inlineStr">
        <is>
          <t>Gear 5</t>
        </is>
      </c>
      <c r="B619" t="inlineStr">
        <is>
          <t>4AvDhjZvXt7wPSmCn18h8AKu241ftPzBCPPpppiRpump</t>
        </is>
      </c>
      <c r="C619" t="inlineStr">
        <is>
          <t>2026-09-26 12:40:13</t>
        </is>
      </c>
      <c r="D619" t="inlineStr">
        <is>
          <t>mayhem</t>
        </is>
      </c>
      <c r="E619" t="inlineStr">
        <is>
          <t>winner-latency-gap</t>
        </is>
      </c>
      <c r="F619" t="n">
        <v>8</v>
      </c>
      <c r="G619" t="n">
        <v>2.7273615289995e-06</v>
      </c>
      <c r="H619" t="n">
        <v>10</v>
      </c>
      <c r="I619" t="n">
        <v>6.294663779527602e-06</v>
      </c>
      <c r="J619" t="n">
        <v>130.8</v>
      </c>
      <c r="K619" t="n">
        <v>13</v>
      </c>
      <c r="L619" t="n">
        <v>5.800285764555389e-06</v>
      </c>
      <c r="M619" t="n">
        <v>99.3</v>
      </c>
      <c r="N619" t="n">
        <v>11</v>
      </c>
      <c r="O619" t="n">
        <v>13</v>
      </c>
      <c r="P619" t="n">
        <v>5.800285764555389e-06</v>
      </c>
      <c r="Q619" t="n">
        <v>112.7</v>
      </c>
      <c r="R619">
        <f>IF(Q619="","",J619-Q619)</f>
        <v/>
      </c>
      <c r="S619" t="n">
        <v>0</v>
      </c>
      <c r="T619" t="n">
        <v>0</v>
      </c>
      <c r="U619" t="n">
        <v>99.3</v>
      </c>
      <c r="V619" t="n">
        <v>2</v>
      </c>
      <c r="X619" t="n">
        <v>18.1</v>
      </c>
      <c r="Y619" t="inlineStr">
        <is>
          <t>latency gap: raw top was a spike gone before a 2 s fill; best reachable is 18.1 pts below it</t>
        </is>
      </c>
      <c r="Z619" t="n">
        <v>2.441852e-06</v>
      </c>
      <c r="AA619" t="n">
        <v>11.7</v>
      </c>
      <c r="AB619" t="n">
        <v>130.8</v>
      </c>
      <c r="AC619" t="n">
        <v>8</v>
      </c>
      <c r="AD619" t="inlineStr"/>
    </row>
    <row r="620">
      <c r="A620" t="inlineStr">
        <is>
          <t>QUICKSCOPE</t>
        </is>
      </c>
      <c r="B620" t="inlineStr">
        <is>
          <t>3Bqqai56RBP1mUbmwFxaLbsRQKkeocHgXfhQMpMepump</t>
        </is>
      </c>
      <c r="C620" t="inlineStr">
        <is>
          <t>2026-09-26 12:40:13</t>
        </is>
      </c>
      <c r="D620" t="inlineStr">
        <is>
          <t>mayhem</t>
        </is>
      </c>
      <c r="E620" t="inlineStr">
        <is>
          <t>winner</t>
        </is>
      </c>
      <c r="F620" t="n">
        <v>8</v>
      </c>
      <c r="G620" t="n">
        <v>1.415333152966521e-06</v>
      </c>
      <c r="H620" t="n">
        <v>14</v>
      </c>
      <c r="I620" t="n">
        <v>1.979676960194993e-06</v>
      </c>
      <c r="J620" t="n">
        <v>39.9</v>
      </c>
      <c r="K620" t="n">
        <v>14</v>
      </c>
      <c r="L620" t="n">
        <v>1.979676960194993e-06</v>
      </c>
      <c r="M620" t="n">
        <v>31.1</v>
      </c>
      <c r="N620" t="n">
        <v>12</v>
      </c>
      <c r="O620" t="n">
        <v>14</v>
      </c>
      <c r="P620" t="n">
        <v>1.979676960194993e-06</v>
      </c>
      <c r="Q620" t="n">
        <v>39.9</v>
      </c>
      <c r="R620">
        <f>IF(Q620="","",J620-Q620)</f>
        <v/>
      </c>
      <c r="S620" t="n">
        <v>0</v>
      </c>
      <c r="T620" t="n">
        <v>0</v>
      </c>
      <c r="U620" t="n">
        <v>31.1</v>
      </c>
      <c r="V620" t="n">
        <v>2</v>
      </c>
      <c r="X620" t="n">
        <v>0</v>
      </c>
      <c r="Y620" t="inlineStr"/>
      <c r="Z620" t="n">
        <v>1.415333e-06</v>
      </c>
      <c r="AA620" t="n">
        <v>0</v>
      </c>
      <c r="AB620" t="n">
        <v>39.9</v>
      </c>
      <c r="AC620" t="n">
        <v>9</v>
      </c>
      <c r="AD620" t="inlineStr"/>
    </row>
    <row r="621">
      <c r="A621" t="inlineStr">
        <is>
          <t>Steven Security</t>
        </is>
      </c>
      <c r="B621" t="inlineStr">
        <is>
          <t>AfyrJxuyE4ucPwShmiPGuyuA4mZ4utBz1tXyd6dapump</t>
        </is>
      </c>
      <c r="C621" t="inlineStr">
        <is>
          <t>2026-09-26 12:40:17</t>
        </is>
      </c>
      <c r="D621" t="inlineStr">
        <is>
          <t>website</t>
        </is>
      </c>
      <c r="E621" t="inlineStr">
        <is>
          <t>winner</t>
        </is>
      </c>
      <c r="F621" t="n">
        <v>8</v>
      </c>
      <c r="G621" t="n">
        <v>5.889079161794002e-06</v>
      </c>
      <c r="H621" t="n">
        <v>46</v>
      </c>
      <c r="I621" t="n">
        <v>7.145720467914977e-06</v>
      </c>
      <c r="J621" t="n">
        <v>21.3</v>
      </c>
      <c r="K621" t="n">
        <v>46</v>
      </c>
      <c r="L621" t="n">
        <v>7.145720467914977e-06</v>
      </c>
      <c r="M621" t="n">
        <v>13.7</v>
      </c>
      <c r="N621" t="n">
        <v>28</v>
      </c>
      <c r="O621" t="n">
        <v>30</v>
      </c>
      <c r="P621" t="n">
        <v>6.614054579451962e-06</v>
      </c>
      <c r="Q621" t="n">
        <v>12.3</v>
      </c>
      <c r="R621">
        <f>IF(Q621="","",J621-Q621)</f>
        <v/>
      </c>
      <c r="S621" t="n">
        <v>7.4</v>
      </c>
      <c r="T621" t="n">
        <v>16</v>
      </c>
      <c r="U621" t="n">
        <v>5.2</v>
      </c>
      <c r="V621" t="n">
        <v>2</v>
      </c>
      <c r="X621" t="n">
        <v>0</v>
      </c>
      <c r="Y621" t="inlineStr"/>
      <c r="Z621" t="n">
        <v>6.14931e-06</v>
      </c>
      <c r="AA621" t="n">
        <v>-4.2</v>
      </c>
      <c r="AB621" t="n">
        <v>21.3</v>
      </c>
      <c r="AC621" t="n">
        <v>1</v>
      </c>
      <c r="AD621" t="inlineStr"/>
    </row>
    <row r="622">
      <c r="A622" t="inlineStr">
        <is>
          <t>Portnoy Runner</t>
        </is>
      </c>
      <c r="B622" t="inlineStr">
        <is>
          <t>CqvMB4QHGJD2BQjMUpa8MtrRNBrRET1W7fYk8ey7pump</t>
        </is>
      </c>
      <c r="C622" t="inlineStr">
        <is>
          <t>2026-09-26 12:40:19</t>
        </is>
      </c>
      <c r="D622" t="inlineStr">
        <is>
          <t>website</t>
        </is>
      </c>
      <c r="E622" t="inlineStr">
        <is>
          <t>loser</t>
        </is>
      </c>
      <c r="F622" t="n">
        <v>8</v>
      </c>
      <c r="G622" t="n">
        <v>3.918018046406498e-06</v>
      </c>
      <c r="H622" t="n">
        <v>9</v>
      </c>
      <c r="I622" t="n">
        <v>3.87274517281349e-06</v>
      </c>
      <c r="J622" t="n">
        <v>-1.2</v>
      </c>
      <c r="K622" t="n">
        <v>19</v>
      </c>
      <c r="L622" t="n">
        <v>3.854871897085974e-06</v>
      </c>
      <c r="M622" t="n">
        <v>-7.8</v>
      </c>
      <c r="R622">
        <f>IF(Q622="","",J622-Q622)</f>
        <v/>
      </c>
      <c r="V622" t="n">
        <v>2</v>
      </c>
      <c r="W622" t="n">
        <v>-7.8</v>
      </c>
      <c r="Y622" t="inlineStr">
        <is>
          <t>no trade: price never beats costs after the 2 s delay; model taught to sell at once</t>
        </is>
      </c>
      <c r="Z622" t="n">
        <v>4.295806e-06</v>
      </c>
      <c r="AA622" t="n">
        <v>-8.800000000000001</v>
      </c>
      <c r="AB622" t="n">
        <v>-1.2</v>
      </c>
      <c r="AC622" t="n">
        <v>1</v>
      </c>
      <c r="AD622" t="inlineStr">
        <is>
          <t>dropped immediately: below entry before any sale could fill</t>
        </is>
      </c>
    </row>
    <row r="623">
      <c r="A623" t="inlineStr">
        <is>
          <t>Ballsdeepindoge</t>
        </is>
      </c>
      <c r="B623" t="inlineStr">
        <is>
          <t>CVhGTTCkPbT4wSnFKkM1cCxBAAt2GebNoBxT6x4tpump</t>
        </is>
      </c>
      <c r="C623" t="inlineStr">
        <is>
          <t>2026-09-26 12:40:22</t>
        </is>
      </c>
      <c r="D623" t="inlineStr">
        <is>
          <t>terminal</t>
        </is>
      </c>
      <c r="E623" t="inlineStr">
        <is>
          <t>winner</t>
        </is>
      </c>
      <c r="F623" t="n">
        <v>8</v>
      </c>
      <c r="G623" t="n">
        <v>4.407863625918552e-06</v>
      </c>
      <c r="H623" t="n">
        <v>14</v>
      </c>
      <c r="I623" t="n">
        <v>5.495969669354587e-06</v>
      </c>
      <c r="J623" t="n">
        <v>24.7</v>
      </c>
      <c r="K623" t="n">
        <v>14</v>
      </c>
      <c r="L623" t="n">
        <v>5.495969669354587e-06</v>
      </c>
      <c r="M623" t="n">
        <v>16.8</v>
      </c>
      <c r="N623" t="n">
        <v>10</v>
      </c>
      <c r="O623" t="n">
        <v>12</v>
      </c>
      <c r="P623" t="n">
        <v>5.176482761012895e-06</v>
      </c>
      <c r="Q623" t="n">
        <v>17.4</v>
      </c>
      <c r="R623">
        <f>IF(Q623="","",J623-Q623)</f>
        <v/>
      </c>
      <c r="S623" t="n">
        <v>5.8</v>
      </c>
      <c r="T623" t="n">
        <v>2</v>
      </c>
      <c r="U623" t="n">
        <v>10</v>
      </c>
      <c r="V623" t="n">
        <v>2</v>
      </c>
      <c r="X623" t="n">
        <v>0</v>
      </c>
      <c r="Y623" t="inlineStr"/>
      <c r="Z623" t="n">
        <v>4.382393e-06</v>
      </c>
      <c r="AA623" t="n">
        <v>0.6</v>
      </c>
      <c r="AB623" t="n">
        <v>24.7</v>
      </c>
      <c r="AC623" t="n">
        <v>18</v>
      </c>
      <c r="AD623" t="inlineStr"/>
    </row>
    <row r="624">
      <c r="A624" t="inlineStr">
        <is>
          <t>Boxing cat</t>
        </is>
      </c>
      <c r="B624" t="inlineStr">
        <is>
          <t>7gGkFoy2NXsXZWkBkvWjR5jP5pbAfYy74z7vwXHvpump</t>
        </is>
      </c>
      <c r="C624" t="inlineStr">
        <is>
          <t>2026-09-26 12:40:24</t>
        </is>
      </c>
      <c r="D624" t="inlineStr">
        <is>
          <t>website</t>
        </is>
      </c>
      <c r="E624" t="inlineStr">
        <is>
          <t>loser</t>
        </is>
      </c>
      <c r="F624" t="n">
        <v>26</v>
      </c>
      <c r="G624" t="n">
        <v>3.540528546296503e-06</v>
      </c>
      <c r="H624" t="n">
        <v>29</v>
      </c>
      <c r="I624" t="n">
        <v>3.540566037073292e-06</v>
      </c>
      <c r="J624" t="n">
        <v>0</v>
      </c>
      <c r="K624" t="n">
        <v>29</v>
      </c>
      <c r="L624" t="n">
        <v>3.540566037073292e-06</v>
      </c>
      <c r="M624" t="n">
        <v>-6.3</v>
      </c>
      <c r="R624">
        <f>IF(Q624="","",J624-Q624)</f>
        <v/>
      </c>
      <c r="V624" t="n">
        <v>2</v>
      </c>
      <c r="W624" t="n">
        <v>-6.3</v>
      </c>
      <c r="Y624" t="inlineStr">
        <is>
          <t>no trade: price never beats costs after the 2 s delay; model taught to sell at once</t>
        </is>
      </c>
      <c r="Z624" t="n">
        <v>3.540529e-06</v>
      </c>
      <c r="AA624" t="n">
        <v>0</v>
      </c>
      <c r="AB624" t="n">
        <v>0</v>
      </c>
      <c r="AC624" t="n">
        <v>77</v>
      </c>
      <c r="AD624" t="inlineStr">
        <is>
          <t>rose too little: best +0.0%, under the ~6.7% round-trip costs</t>
        </is>
      </c>
    </row>
    <row r="625">
      <c r="A625" t="inlineStr">
        <is>
          <t>MoonChacha</t>
        </is>
      </c>
      <c r="B625" t="inlineStr">
        <is>
          <t>ENwcpweL1zvNzqqSbHYTT29nJngsboj754ogjJcRpump</t>
        </is>
      </c>
      <c r="C625" t="inlineStr">
        <is>
          <t>2026-09-26 12:40:26</t>
        </is>
      </c>
      <c r="D625" t="inlineStr">
        <is>
          <t>mayhem</t>
        </is>
      </c>
      <c r="E625" t="inlineStr">
        <is>
          <t>loser</t>
        </is>
      </c>
      <c r="F625" t="n">
        <v>11</v>
      </c>
      <c r="G625" t="n">
        <v>2.47790868040153e-06</v>
      </c>
      <c r="H625" t="n">
        <v>73</v>
      </c>
      <c r="I625" t="n">
        <v>2.545389857202402e-06</v>
      </c>
      <c r="J625" t="n">
        <v>2.7</v>
      </c>
      <c r="K625" t="n">
        <v>73</v>
      </c>
      <c r="L625" t="n">
        <v>2.545389857202402e-06</v>
      </c>
      <c r="M625" t="n">
        <v>-3.7</v>
      </c>
      <c r="R625">
        <f>IF(Q625="","",J625-Q625)</f>
        <v/>
      </c>
      <c r="V625" t="n">
        <v>2</v>
      </c>
      <c r="W625" t="n">
        <v>-3.7</v>
      </c>
      <c r="Y625" t="inlineStr">
        <is>
          <t>no trade: price never beats costs after the 2 s delay; model taught to sell at once</t>
        </is>
      </c>
      <c r="Z625" t="n">
        <v>3.663997e-06</v>
      </c>
      <c r="AA625" t="n">
        <v>-32.4</v>
      </c>
      <c r="AB625" t="n">
        <v>2.7</v>
      </c>
      <c r="AC625" t="n">
        <v>3</v>
      </c>
      <c r="AD625" t="inlineStr">
        <is>
          <t>rose too little: best +2.7%, under the ~6.7% round-trip costs</t>
        </is>
      </c>
    </row>
    <row r="626">
      <c r="A626" t="inlineStr">
        <is>
          <t>LITTER</t>
        </is>
      </c>
      <c r="B626" t="inlineStr">
        <is>
          <t>CNDz42XjG3HH8qTuHZc4mHJZNeNMrHoAYfA1ZeKUpump</t>
        </is>
      </c>
      <c r="C626" t="inlineStr">
        <is>
          <t>2026-09-26 12:40:34</t>
        </is>
      </c>
      <c r="D626" t="inlineStr">
        <is>
          <t>website</t>
        </is>
      </c>
      <c r="E626" t="inlineStr">
        <is>
          <t>winner</t>
        </is>
      </c>
      <c r="F626" t="n">
        <v>8</v>
      </c>
      <c r="G626" t="n">
        <v>6.588005342494539e-06</v>
      </c>
      <c r="H626" t="n">
        <v>18</v>
      </c>
      <c r="I626" t="n">
        <v>7.456667257331818e-06</v>
      </c>
      <c r="J626" t="n">
        <v>13.2</v>
      </c>
      <c r="K626" t="n">
        <v>18</v>
      </c>
      <c r="L626" t="n">
        <v>7.456667257331818e-06</v>
      </c>
      <c r="M626" t="n">
        <v>6.1</v>
      </c>
      <c r="N626" t="n">
        <v>10</v>
      </c>
      <c r="O626" t="n">
        <v>12</v>
      </c>
      <c r="P626" t="n">
        <v>6.974904026265708e-06</v>
      </c>
      <c r="Q626" t="n">
        <v>5.9</v>
      </c>
      <c r="R626">
        <f>IF(Q626="","",J626-Q626)</f>
        <v/>
      </c>
      <c r="S626" t="n">
        <v>6.5</v>
      </c>
      <c r="T626" t="n">
        <v>6</v>
      </c>
      <c r="U626" t="n">
        <v>-0.8</v>
      </c>
      <c r="V626" t="n">
        <v>2</v>
      </c>
      <c r="X626" t="n">
        <v>0</v>
      </c>
      <c r="Y626" t="inlineStr"/>
      <c r="Z626" t="n">
        <v>6.608664e-06</v>
      </c>
      <c r="AA626" t="n">
        <v>-0.3</v>
      </c>
      <c r="AB626" t="n">
        <v>13.2</v>
      </c>
      <c r="AC626" t="n">
        <v>11</v>
      </c>
      <c r="AD626" t="inlineStr"/>
    </row>
    <row r="627">
      <c r="A627" t="inlineStr">
        <is>
          <t>Looksmax CATE</t>
        </is>
      </c>
      <c r="B627" t="inlineStr">
        <is>
          <t>CAhLHiKYneJ59LCWQZ9rwUkH6goVEVE2gvUe6q44pump</t>
        </is>
      </c>
      <c r="C627" t="inlineStr">
        <is>
          <t>2026-09-26 12:40:37</t>
        </is>
      </c>
      <c r="D627" t="inlineStr">
        <is>
          <t>mayhem</t>
        </is>
      </c>
      <c r="E627" t="inlineStr">
        <is>
          <t>winner</t>
        </is>
      </c>
      <c r="F627" t="n">
        <v>8</v>
      </c>
      <c r="G627" t="n">
        <v>2.378150905558921e-06</v>
      </c>
      <c r="H627" t="n">
        <v>19</v>
      </c>
      <c r="I627" t="n">
        <v>3.387382107501114e-06</v>
      </c>
      <c r="J627" t="n">
        <v>42.4</v>
      </c>
      <c r="K627" t="n">
        <v>19</v>
      </c>
      <c r="L627" t="n">
        <v>3.387382107501114e-06</v>
      </c>
      <c r="M627" t="n">
        <v>33.5</v>
      </c>
      <c r="N627" t="n">
        <v>17</v>
      </c>
      <c r="O627" t="n">
        <v>19</v>
      </c>
      <c r="P627" t="n">
        <v>3.387382107501114e-06</v>
      </c>
      <c r="Q627" t="n">
        <v>42.4</v>
      </c>
      <c r="R627">
        <f>IF(Q627="","",J627-Q627)</f>
        <v/>
      </c>
      <c r="S627" t="n">
        <v>0</v>
      </c>
      <c r="T627" t="n">
        <v>0</v>
      </c>
      <c r="U627" t="n">
        <v>33.5</v>
      </c>
      <c r="V627" t="n">
        <v>2</v>
      </c>
      <c r="X627" t="n">
        <v>0</v>
      </c>
      <c r="Y627" t="inlineStr"/>
      <c r="Z627" t="n">
        <v>1.937454e-06</v>
      </c>
      <c r="AA627" t="n">
        <v>22.7</v>
      </c>
      <c r="AB627" t="n">
        <v>42.4</v>
      </c>
      <c r="AC627" t="n">
        <v>2</v>
      </c>
      <c r="AD627" t="inlineStr"/>
    </row>
    <row r="628">
      <c r="A628" t="inlineStr">
        <is>
          <t>GTA VI COIN</t>
        </is>
      </c>
      <c r="B628" t="inlineStr">
        <is>
          <t>C1EpWiYpsmd5hRXFoWf4tDiiX3wLJYWDMLpxz9Crpump</t>
        </is>
      </c>
      <c r="C628" t="inlineStr">
        <is>
          <t>2026-09-26 12:40:39</t>
        </is>
      </c>
      <c r="D628" t="inlineStr">
        <is>
          <t>mayhem</t>
        </is>
      </c>
      <c r="E628" t="inlineStr">
        <is>
          <t>winner</t>
        </is>
      </c>
      <c r="F628" t="n">
        <v>8</v>
      </c>
      <c r="G628" t="n">
        <v>2.686318021493306e-06</v>
      </c>
      <c r="H628" t="n">
        <v>54</v>
      </c>
      <c r="I628" t="n">
        <v>4.854765346489394e-06</v>
      </c>
      <c r="J628" t="n">
        <v>80.7</v>
      </c>
      <c r="K628" t="n">
        <v>54</v>
      </c>
      <c r="L628" t="n">
        <v>4.854765346489394e-06</v>
      </c>
      <c r="M628" t="n">
        <v>69.3</v>
      </c>
      <c r="N628" t="n">
        <v>52</v>
      </c>
      <c r="O628" t="n">
        <v>54</v>
      </c>
      <c r="P628" t="n">
        <v>4.854765346489394e-06</v>
      </c>
      <c r="Q628" t="n">
        <v>80.7</v>
      </c>
      <c r="R628">
        <f>IF(Q628="","",J628-Q628)</f>
        <v/>
      </c>
      <c r="S628" t="n">
        <v>0</v>
      </c>
      <c r="T628" t="n">
        <v>0</v>
      </c>
      <c r="U628" t="n">
        <v>69.3</v>
      </c>
      <c r="V628" t="n">
        <v>2</v>
      </c>
      <c r="X628" t="n">
        <v>0</v>
      </c>
      <c r="Y628" t="inlineStr"/>
      <c r="Z628" t="n">
        <v>2.686318e-06</v>
      </c>
      <c r="AA628" t="n">
        <v>0</v>
      </c>
      <c r="AB628" t="n">
        <v>80.7</v>
      </c>
      <c r="AC628" t="n">
        <v>1</v>
      </c>
      <c r="AD628" t="inlineStr"/>
    </row>
    <row r="629">
      <c r="A629" t="inlineStr">
        <is>
          <t>STENKS</t>
        </is>
      </c>
      <c r="B629" t="inlineStr">
        <is>
          <t>EMq93RsWdeXSsUL63Rxa8qKdBB83bcD5CT27BSADpump</t>
        </is>
      </c>
      <c r="C629" t="inlineStr">
        <is>
          <t>2026-09-26 12:40:46</t>
        </is>
      </c>
      <c r="D629" t="inlineStr">
        <is>
          <t>mayhem</t>
        </is>
      </c>
      <c r="E629" t="inlineStr">
        <is>
          <t>winner</t>
        </is>
      </c>
      <c r="F629" t="n">
        <v>10</v>
      </c>
      <c r="G629" t="n">
        <v>1.985273585586886e-06</v>
      </c>
      <c r="H629" t="n">
        <v>24</v>
      </c>
      <c r="I629" t="n">
        <v>1.1815978074598e-05</v>
      </c>
      <c r="J629" t="n">
        <v>495.2</v>
      </c>
      <c r="K629" t="n">
        <v>24</v>
      </c>
      <c r="L629" t="n">
        <v>1.1815978074598e-05</v>
      </c>
      <c r="M629" t="n">
        <v>457.7</v>
      </c>
      <c r="N629" t="n">
        <v>22</v>
      </c>
      <c r="O629" t="n">
        <v>24</v>
      </c>
      <c r="P629" t="n">
        <v>1.1815978074598e-05</v>
      </c>
      <c r="Q629" t="n">
        <v>495.2</v>
      </c>
      <c r="R629">
        <f>IF(Q629="","",J629-Q629)</f>
        <v/>
      </c>
      <c r="S629" t="n">
        <v>0</v>
      </c>
      <c r="T629" t="n">
        <v>0</v>
      </c>
      <c r="U629" t="n">
        <v>457.7</v>
      </c>
      <c r="V629" t="n">
        <v>2</v>
      </c>
      <c r="X629" t="n">
        <v>0</v>
      </c>
      <c r="Y629" t="inlineStr"/>
      <c r="Z629" t="n">
        <v>2.258006e-06</v>
      </c>
      <c r="AA629" t="n">
        <v>-12.1</v>
      </c>
      <c r="AB629" t="n">
        <v>495.2</v>
      </c>
      <c r="AC629" t="n">
        <v>1</v>
      </c>
      <c r="AD629" t="inlineStr"/>
    </row>
    <row r="630">
      <c r="A630" t="inlineStr">
        <is>
          <t>Paidwork</t>
        </is>
      </c>
      <c r="B630" t="inlineStr">
        <is>
          <t>7EE3bQYoEdvwPJYxnkMwvhFUYfJweorUihtiu9pRpump</t>
        </is>
      </c>
      <c r="C630" t="inlineStr">
        <is>
          <t>2026-09-26 12:40:49</t>
        </is>
      </c>
      <c r="D630" t="inlineStr">
        <is>
          <t>fee-routed</t>
        </is>
      </c>
      <c r="E630" t="inlineStr">
        <is>
          <t>winner</t>
        </is>
      </c>
      <c r="F630" t="n">
        <v>8</v>
      </c>
      <c r="G630" t="n">
        <v>1.143151648284036e-05</v>
      </c>
      <c r="H630" t="n">
        <v>45</v>
      </c>
      <c r="I630" t="n">
        <v>1.225646718801225e-05</v>
      </c>
      <c r="J630" t="n">
        <v>7.2</v>
      </c>
      <c r="K630" t="n">
        <v>45</v>
      </c>
      <c r="L630" t="n">
        <v>1.225646718801225e-05</v>
      </c>
      <c r="M630" t="n">
        <v>0.5</v>
      </c>
      <c r="N630" t="n">
        <v>38</v>
      </c>
      <c r="O630" t="n">
        <v>40</v>
      </c>
      <c r="P630" t="n">
        <v>1.16445263198611e-05</v>
      </c>
      <c r="Q630" t="n">
        <v>1.9</v>
      </c>
      <c r="R630">
        <f>IF(Q630="","",J630-Q630)</f>
        <v/>
      </c>
      <c r="S630" t="n">
        <v>5</v>
      </c>
      <c r="T630" t="n">
        <v>5</v>
      </c>
      <c r="U630" t="n">
        <v>-4.5</v>
      </c>
      <c r="V630" t="n">
        <v>2</v>
      </c>
      <c r="X630" t="n">
        <v>0</v>
      </c>
      <c r="Y630" t="inlineStr"/>
      <c r="Z630" t="n">
        <v>7.985737999999999e-06</v>
      </c>
      <c r="AA630" t="n">
        <v>43.1</v>
      </c>
      <c r="AB630" t="n">
        <v>7.2</v>
      </c>
      <c r="AC630" t="n">
        <v>1</v>
      </c>
      <c r="AD630" t="inlineStr"/>
    </row>
    <row r="631">
      <c r="A631" t="inlineStr">
        <is>
          <t>Ca</t>
        </is>
      </c>
      <c r="B631" t="inlineStr">
        <is>
          <t>HSg2TVmFUgeenmVPSRoGsGAmsyzSF7owbRisAzN3Vx8t</t>
        </is>
      </c>
      <c r="C631" t="inlineStr">
        <is>
          <t>2026-09-26 12:40:50</t>
        </is>
      </c>
      <c r="D631" t="inlineStr">
        <is>
          <t>fee-routed</t>
        </is>
      </c>
      <c r="E631" t="inlineStr">
        <is>
          <t>loser</t>
        </is>
      </c>
      <c r="F631" t="n">
        <v>26</v>
      </c>
      <c r="G631" t="n">
        <v>3.512282826698364e-06</v>
      </c>
      <c r="H631" t="n">
        <v>29</v>
      </c>
      <c r="I631" t="n">
        <v>3.512320138541877e-06</v>
      </c>
      <c r="J631" t="n">
        <v>0</v>
      </c>
      <c r="K631" t="n">
        <v>29</v>
      </c>
      <c r="L631" t="n">
        <v>3.512320138541877e-06</v>
      </c>
      <c r="M631" t="n">
        <v>-6.3</v>
      </c>
      <c r="R631">
        <f>IF(Q631="","",J631-Q631)</f>
        <v/>
      </c>
      <c r="V631" t="n">
        <v>2</v>
      </c>
      <c r="W631" t="n">
        <v>-6.3</v>
      </c>
      <c r="Y631" t="inlineStr">
        <is>
          <t>no trade: price never beats costs after the 2 s delay; model taught to sell at once</t>
        </is>
      </c>
      <c r="Z631" t="n">
        <v>3.512227e-06</v>
      </c>
      <c r="AA631" t="n">
        <v>0</v>
      </c>
      <c r="AB631" t="n">
        <v>0</v>
      </c>
      <c r="AC631" t="n">
        <v>36</v>
      </c>
      <c r="AD631" t="inlineStr">
        <is>
          <t>rose too little: best +0.0%, under the ~6.7% round-trip costs</t>
        </is>
      </c>
    </row>
    <row r="632">
      <c r="A632" t="inlineStr">
        <is>
          <t>Muse</t>
        </is>
      </c>
      <c r="B632" t="inlineStr">
        <is>
          <t>5yEGP1v2CY7d7gDiL5ryoSFojnMYH6HmA9ob6KuK2uDP</t>
        </is>
      </c>
      <c r="C632" t="inlineStr">
        <is>
          <t>2026-09-26 12:40:52</t>
        </is>
      </c>
      <c r="D632" t="inlineStr">
        <is>
          <t>fee-routed, terminal</t>
        </is>
      </c>
      <c r="E632" t="inlineStr">
        <is>
          <t>winner</t>
        </is>
      </c>
      <c r="F632" t="n">
        <v>8</v>
      </c>
      <c r="G632" t="n">
        <v>6.431977256358458e-06</v>
      </c>
      <c r="H632" t="n">
        <v>15</v>
      </c>
      <c r="I632" t="n">
        <v>8.59901443478394e-06</v>
      </c>
      <c r="J632" t="n">
        <v>33.7</v>
      </c>
      <c r="K632" t="n">
        <v>15</v>
      </c>
      <c r="L632" t="n">
        <v>8.59901443478394e-06</v>
      </c>
      <c r="M632" t="n">
        <v>25.3</v>
      </c>
      <c r="N632" t="n">
        <v>13</v>
      </c>
      <c r="O632" t="n">
        <v>15</v>
      </c>
      <c r="P632" t="n">
        <v>8.59901443478394e-06</v>
      </c>
      <c r="Q632" t="n">
        <v>33.7</v>
      </c>
      <c r="R632">
        <f>IF(Q632="","",J632-Q632)</f>
        <v/>
      </c>
      <c r="S632" t="n">
        <v>0</v>
      </c>
      <c r="T632" t="n">
        <v>0</v>
      </c>
      <c r="U632" t="n">
        <v>25.3</v>
      </c>
      <c r="V632" t="n">
        <v>2</v>
      </c>
      <c r="X632" t="n">
        <v>0</v>
      </c>
      <c r="Y632" t="inlineStr"/>
      <c r="Z632" t="n">
        <v>5.795255e-06</v>
      </c>
      <c r="AA632" t="n">
        <v>11</v>
      </c>
      <c r="AB632" t="n">
        <v>33.7</v>
      </c>
      <c r="AC632" t="n">
        <v>5</v>
      </c>
      <c r="AD632" t="inlineStr"/>
    </row>
    <row r="633">
      <c r="A633" t="inlineStr">
        <is>
          <t>Nyxfang Online</t>
        </is>
      </c>
      <c r="B633" t="inlineStr">
        <is>
          <t>54woo7aSWndRMar3fbdSKoh7DYtq2W1hSDw4QmiXpump</t>
        </is>
      </c>
      <c r="C633" t="inlineStr">
        <is>
          <t>2026-09-26 12:40:56</t>
        </is>
      </c>
      <c r="D633" t="inlineStr">
        <is>
          <t>website</t>
        </is>
      </c>
      <c r="E633" t="inlineStr">
        <is>
          <t>winner</t>
        </is>
      </c>
      <c r="F633" t="n">
        <v>17</v>
      </c>
      <c r="G633" t="n">
        <v>3.764595170938039e-06</v>
      </c>
      <c r="H633" t="n">
        <v>614</v>
      </c>
      <c r="I633" t="n">
        <v>4.87076747816397e-06</v>
      </c>
      <c r="J633" t="n">
        <v>29.4</v>
      </c>
      <c r="K633" t="n">
        <v>614</v>
      </c>
      <c r="L633" t="n">
        <v>4.87076747816397e-06</v>
      </c>
      <c r="M633" t="n">
        <v>21.2</v>
      </c>
      <c r="N633" t="n">
        <v>306</v>
      </c>
      <c r="O633" t="n">
        <v>308</v>
      </c>
      <c r="P633" t="n">
        <v>4.634154030909432e-06</v>
      </c>
      <c r="Q633" t="n">
        <v>23.1</v>
      </c>
      <c r="R633">
        <f>IF(Q633="","",J633-Q633)</f>
        <v/>
      </c>
      <c r="S633" t="n">
        <v>4.9</v>
      </c>
      <c r="T633" t="n">
        <v>306</v>
      </c>
      <c r="U633" t="n">
        <v>15.3</v>
      </c>
      <c r="V633" t="n">
        <v>2</v>
      </c>
      <c r="X633" t="n">
        <v>0</v>
      </c>
      <c r="Y633" t="inlineStr"/>
      <c r="Z633" t="n">
        <v>3.764595e-06</v>
      </c>
      <c r="AA633" t="n">
        <v>0</v>
      </c>
      <c r="AB633" t="n">
        <v>29.4</v>
      </c>
      <c r="AD633" t="inlineStr"/>
    </row>
    <row r="634">
      <c r="A634" t="inlineStr">
        <is>
          <t>Life, Universe, and Everything</t>
        </is>
      </c>
      <c r="B634" t="inlineStr">
        <is>
          <t>6VszmYhsBAjAUzsYsE9Urz7GwLGxHhpfN3rMyTNMpump</t>
        </is>
      </c>
      <c r="C634" t="inlineStr">
        <is>
          <t>2026-09-26 12:40:58</t>
        </is>
      </c>
      <c r="D634" t="inlineStr">
        <is>
          <t>fee-routed, terminal</t>
        </is>
      </c>
      <c r="E634" t="inlineStr">
        <is>
          <t>winner</t>
        </is>
      </c>
      <c r="F634" t="n">
        <v>8</v>
      </c>
      <c r="G634" t="n">
        <v>5.450050750935727e-06</v>
      </c>
      <c r="H634" t="n">
        <v>237</v>
      </c>
      <c r="I634" t="n">
        <v>1.848117841094581e-05</v>
      </c>
      <c r="J634" t="n">
        <v>239.1</v>
      </c>
      <c r="K634" t="n">
        <v>237</v>
      </c>
      <c r="L634" t="n">
        <v>1.848117841094581e-05</v>
      </c>
      <c r="M634" t="n">
        <v>217.8</v>
      </c>
      <c r="N634" t="n">
        <v>233</v>
      </c>
      <c r="O634" t="n">
        <v>235</v>
      </c>
      <c r="P634" t="n">
        <v>1.801091008499882e-05</v>
      </c>
      <c r="Q634" t="n">
        <v>230.5</v>
      </c>
      <c r="R634">
        <f>IF(Q634="","",J634-Q634)</f>
        <v/>
      </c>
      <c r="S634" t="n">
        <v>2.5</v>
      </c>
      <c r="T634" t="n">
        <v>2</v>
      </c>
      <c r="U634" t="n">
        <v>209.7</v>
      </c>
      <c r="V634" t="n">
        <v>2</v>
      </c>
      <c r="X634" t="n">
        <v>0</v>
      </c>
      <c r="Y634" t="inlineStr"/>
      <c r="Z634" t="n">
        <v>5.506299e-06</v>
      </c>
      <c r="AA634" t="n">
        <v>-1</v>
      </c>
      <c r="AB634" t="n">
        <v>239.1</v>
      </c>
      <c r="AC634" t="n">
        <v>1</v>
      </c>
      <c r="AD634" t="inlineStr"/>
    </row>
    <row r="635">
      <c r="A635" t="inlineStr">
        <is>
          <t>$HUMAN?</t>
        </is>
      </c>
      <c r="B635" t="inlineStr">
        <is>
          <t>CK7qeXJWBSfmahQ2Yh99h6mRA3sSbtfkegX7zgKTpump</t>
        </is>
      </c>
      <c r="C635" t="inlineStr">
        <is>
          <t>2026-09-26 12:40:59</t>
        </is>
      </c>
      <c r="D635" t="inlineStr">
        <is>
          <t>mayhem</t>
        </is>
      </c>
      <c r="E635" t="inlineStr">
        <is>
          <t>winner</t>
        </is>
      </c>
      <c r="F635" t="n">
        <v>9</v>
      </c>
      <c r="G635" t="n">
        <v>6.685926287712236e-06</v>
      </c>
      <c r="H635" t="n">
        <v>98</v>
      </c>
      <c r="I635" t="n">
        <v>1.469422800790994e-05</v>
      </c>
      <c r="J635" t="n">
        <v>119.8</v>
      </c>
      <c r="K635" t="n">
        <v>98</v>
      </c>
      <c r="L635" t="n">
        <v>1.469422800790994e-05</v>
      </c>
      <c r="M635" t="n">
        <v>105.9</v>
      </c>
      <c r="N635" t="n">
        <v>96</v>
      </c>
      <c r="O635" t="n">
        <v>98</v>
      </c>
      <c r="P635" t="n">
        <v>1.469422800790994e-05</v>
      </c>
      <c r="Q635" t="n">
        <v>119.8</v>
      </c>
      <c r="R635">
        <f>IF(Q635="","",J635-Q635)</f>
        <v/>
      </c>
      <c r="S635" t="n">
        <v>0</v>
      </c>
      <c r="T635" t="n">
        <v>0</v>
      </c>
      <c r="U635" t="n">
        <v>105.9</v>
      </c>
      <c r="V635" t="n">
        <v>2</v>
      </c>
      <c r="X635" t="n">
        <v>0</v>
      </c>
      <c r="Y635" t="inlineStr"/>
      <c r="Z635" t="n">
        <v>5.509528e-06</v>
      </c>
      <c r="AA635" t="n">
        <v>21.4</v>
      </c>
      <c r="AB635" t="n">
        <v>119.8</v>
      </c>
      <c r="AC635" t="n">
        <v>1</v>
      </c>
      <c r="AD635" t="inlineStr"/>
    </row>
    <row r="636">
      <c r="A636" t="inlineStr">
        <is>
          <t>Aentri</t>
        </is>
      </c>
      <c r="B636" t="inlineStr">
        <is>
          <t>DRPkcQijRQ6n9feeUMhrt1bBN1Dy3YsHFdTrHnReufQo</t>
        </is>
      </c>
      <c r="C636" t="inlineStr">
        <is>
          <t>2026-09-26 12:41:01</t>
        </is>
      </c>
      <c r="D636" t="inlineStr">
        <is>
          <t>website</t>
        </is>
      </c>
      <c r="E636" t="inlineStr">
        <is>
          <t>winner</t>
        </is>
      </c>
      <c r="F636" t="n">
        <v>8</v>
      </c>
      <c r="G636" t="n">
        <v>3.950538604609954e-06</v>
      </c>
      <c r="H636" t="n">
        <v>78</v>
      </c>
      <c r="I636" t="n">
        <v>1.024339684031807e-05</v>
      </c>
      <c r="J636" t="n">
        <v>159.3</v>
      </c>
      <c r="K636" t="n">
        <v>78</v>
      </c>
      <c r="L636" t="n">
        <v>1.024339684031807e-05</v>
      </c>
      <c r="M636" t="n">
        <v>143</v>
      </c>
      <c r="N636" t="n">
        <v>76</v>
      </c>
      <c r="O636" t="n">
        <v>78</v>
      </c>
      <c r="P636" t="n">
        <v>1.024339684031807e-05</v>
      </c>
      <c r="Q636" t="n">
        <v>159.3</v>
      </c>
      <c r="R636">
        <f>IF(Q636="","",J636-Q636)</f>
        <v/>
      </c>
      <c r="S636" t="n">
        <v>0</v>
      </c>
      <c r="T636" t="n">
        <v>0</v>
      </c>
      <c r="U636" t="n">
        <v>143</v>
      </c>
      <c r="V636" t="n">
        <v>2</v>
      </c>
      <c r="X636" t="n">
        <v>0</v>
      </c>
      <c r="Y636" t="inlineStr"/>
      <c r="Z636" t="n">
        <v>3.955765e-06</v>
      </c>
      <c r="AA636" t="n">
        <v>-0.1</v>
      </c>
      <c r="AB636" t="n">
        <v>159.3</v>
      </c>
      <c r="AC636" t="n">
        <v>76</v>
      </c>
      <c r="AD636" t="inlineStr"/>
    </row>
    <row r="637">
      <c r="A637" t="inlineStr">
        <is>
          <t>Cateoween</t>
        </is>
      </c>
      <c r="B637" t="inlineStr">
        <is>
          <t>9RbMjM4JsFbPHCvYRk1h9H7pzqhfXWmVwBx6N3uDpump</t>
        </is>
      </c>
      <c r="C637" t="inlineStr">
        <is>
          <t>2026-09-26 12:41:06</t>
        </is>
      </c>
      <c r="D637" t="inlineStr">
        <is>
          <t>mayhem</t>
        </is>
      </c>
      <c r="E637" t="inlineStr">
        <is>
          <t>winner</t>
        </is>
      </c>
      <c r="F637" t="n">
        <v>9</v>
      </c>
      <c r="G637" t="n">
        <v>6.629091491140772e-06</v>
      </c>
      <c r="H637" t="n">
        <v>33</v>
      </c>
      <c r="I637" t="n">
        <v>1.335955019688753e-05</v>
      </c>
      <c r="J637" t="n">
        <v>101.5</v>
      </c>
      <c r="K637" t="n">
        <v>33</v>
      </c>
      <c r="L637" t="n">
        <v>1.335955019688753e-05</v>
      </c>
      <c r="M637" t="n">
        <v>88.8</v>
      </c>
      <c r="N637" t="n">
        <v>31</v>
      </c>
      <c r="O637" t="n">
        <v>33</v>
      </c>
      <c r="P637" t="n">
        <v>1.335955019688753e-05</v>
      </c>
      <c r="Q637" t="n">
        <v>101.5</v>
      </c>
      <c r="R637">
        <f>IF(Q637="","",J637-Q637)</f>
        <v/>
      </c>
      <c r="S637" t="n">
        <v>0</v>
      </c>
      <c r="T637" t="n">
        <v>0</v>
      </c>
      <c r="U637" t="n">
        <v>88.8</v>
      </c>
      <c r="V637" t="n">
        <v>2</v>
      </c>
      <c r="X637" t="n">
        <v>0</v>
      </c>
      <c r="Y637" t="inlineStr"/>
      <c r="Z637" t="n">
        <v>4.142713e-06</v>
      </c>
      <c r="AA637" t="n">
        <v>60</v>
      </c>
      <c r="AB637" t="n">
        <v>101.5</v>
      </c>
      <c r="AC637" t="n">
        <v>2</v>
      </c>
      <c r="AD637" t="inlineStr"/>
    </row>
    <row r="638">
      <c r="A638" t="inlineStr">
        <is>
          <t>SwinuMadisonBeer</t>
        </is>
      </c>
      <c r="B638" t="inlineStr">
        <is>
          <t>jGGobKbDNfhgjZL4fTKDGm8RmP9PFt3gZyW6BCZdAFv</t>
        </is>
      </c>
      <c r="C638" t="inlineStr">
        <is>
          <t>2026-09-26 12:41:06</t>
        </is>
      </c>
      <c r="D638" t="inlineStr">
        <is>
          <t>mayhem, terminal</t>
        </is>
      </c>
      <c r="E638" t="inlineStr">
        <is>
          <t>winner</t>
        </is>
      </c>
      <c r="F638" t="n">
        <v>8</v>
      </c>
      <c r="G638" t="n">
        <v>6.349216671966834e-06</v>
      </c>
      <c r="H638" t="n">
        <v>22</v>
      </c>
      <c r="I638" t="n">
        <v>2.523577477528431e-05</v>
      </c>
      <c r="J638" t="n">
        <v>297.5</v>
      </c>
      <c r="K638" t="n">
        <v>22</v>
      </c>
      <c r="L638" t="n">
        <v>2.523577477528431e-05</v>
      </c>
      <c r="M638" t="n">
        <v>272.4</v>
      </c>
      <c r="N638" t="n">
        <v>20</v>
      </c>
      <c r="O638" t="n">
        <v>22</v>
      </c>
      <c r="P638" t="n">
        <v>2.523577477528431e-05</v>
      </c>
      <c r="Q638" t="n">
        <v>297.5</v>
      </c>
      <c r="R638">
        <f>IF(Q638="","",J638-Q638)</f>
        <v/>
      </c>
      <c r="S638" t="n">
        <v>0</v>
      </c>
      <c r="T638" t="n">
        <v>0</v>
      </c>
      <c r="U638" t="n">
        <v>272.4</v>
      </c>
      <c r="V638" t="n">
        <v>2</v>
      </c>
      <c r="X638" t="n">
        <v>0</v>
      </c>
      <c r="Y638" t="inlineStr"/>
      <c r="Z638" t="n">
        <v>6.339691e-06</v>
      </c>
      <c r="AA638" t="n">
        <v>0.2</v>
      </c>
      <c r="AB638" t="n">
        <v>297.5</v>
      </c>
      <c r="AD638" t="inlineStr"/>
    </row>
    <row r="639">
      <c r="A639" t="inlineStr">
        <is>
          <t>GOAT</t>
        </is>
      </c>
      <c r="B639" t="inlineStr">
        <is>
          <t>753QwwpUY5QMFSUniW5Lb1EtFz8u7YQq5Y6FMQjHpump</t>
        </is>
      </c>
      <c r="C639" t="inlineStr">
        <is>
          <t>2026-09-26 12:41:08</t>
        </is>
      </c>
      <c r="D639" t="inlineStr">
        <is>
          <t>mayhem</t>
        </is>
      </c>
      <c r="E639" t="inlineStr">
        <is>
          <t>winner</t>
        </is>
      </c>
      <c r="F639" t="n">
        <v>10</v>
      </c>
      <c r="G639" t="n">
        <v>3.380357903176593e-06</v>
      </c>
      <c r="H639" t="n">
        <v>15</v>
      </c>
      <c r="I639" t="n">
        <v>5.193582213908461e-06</v>
      </c>
      <c r="J639" t="n">
        <v>53.6</v>
      </c>
      <c r="K639" t="n">
        <v>15</v>
      </c>
      <c r="L639" t="n">
        <v>5.193582213908461e-06</v>
      </c>
      <c r="M639" t="n">
        <v>44</v>
      </c>
      <c r="N639" t="n">
        <v>13</v>
      </c>
      <c r="O639" t="n">
        <v>15</v>
      </c>
      <c r="P639" t="n">
        <v>5.193582213908461e-06</v>
      </c>
      <c r="Q639" t="n">
        <v>53.6</v>
      </c>
      <c r="R639">
        <f>IF(Q639="","",J639-Q639)</f>
        <v/>
      </c>
      <c r="S639" t="n">
        <v>0</v>
      </c>
      <c r="T639" t="n">
        <v>0</v>
      </c>
      <c r="U639" t="n">
        <v>44</v>
      </c>
      <c r="V639" t="n">
        <v>2</v>
      </c>
      <c r="X639" t="n">
        <v>0</v>
      </c>
      <c r="Y639" t="inlineStr"/>
      <c r="Z639" t="n">
        <v>1.832285e-06</v>
      </c>
      <c r="AA639" t="n">
        <v>84.5</v>
      </c>
      <c r="AB639" t="n">
        <v>53.6</v>
      </c>
      <c r="AC639" t="n">
        <v>7</v>
      </c>
      <c r="AD639" t="inlineStr"/>
    </row>
    <row r="640">
      <c r="A640" t="inlineStr">
        <is>
          <t>HATHITY</t>
        </is>
      </c>
      <c r="B640" t="inlineStr">
        <is>
          <t>HhumNNgAQx2kigP5avekYS4jiVPphkZ39YdrXtaSpump</t>
        </is>
      </c>
      <c r="C640" t="inlineStr">
        <is>
          <t>2026-09-26 12:41:22</t>
        </is>
      </c>
      <c r="D640" t="inlineStr">
        <is>
          <t>website</t>
        </is>
      </c>
      <c r="E640" t="inlineStr">
        <is>
          <t>winner</t>
        </is>
      </c>
      <c r="F640" t="n">
        <v>9</v>
      </c>
      <c r="G640" t="n">
        <v>4.115701133526113e-06</v>
      </c>
      <c r="H640" t="n">
        <v>55</v>
      </c>
      <c r="I640" t="n">
        <v>4.473439988442025e-06</v>
      </c>
      <c r="J640" t="n">
        <v>8.699999999999999</v>
      </c>
      <c r="K640" t="n">
        <v>55</v>
      </c>
      <c r="L640" t="n">
        <v>4.473439988442025e-06</v>
      </c>
      <c r="M640" t="n">
        <v>1.8</v>
      </c>
      <c r="N640" t="n">
        <v>53</v>
      </c>
      <c r="O640" t="n">
        <v>55</v>
      </c>
      <c r="P640" t="n">
        <v>4.473439988442025e-06</v>
      </c>
      <c r="Q640" t="n">
        <v>8.699999999999999</v>
      </c>
      <c r="R640">
        <f>IF(Q640="","",J640-Q640)</f>
        <v/>
      </c>
      <c r="S640" t="n">
        <v>0</v>
      </c>
      <c r="T640" t="n">
        <v>0</v>
      </c>
      <c r="U640" t="n">
        <v>1.8</v>
      </c>
      <c r="V640" t="n">
        <v>2</v>
      </c>
      <c r="X640" t="n">
        <v>0</v>
      </c>
      <c r="Y640" t="inlineStr"/>
      <c r="Z640" t="n">
        <v>4.115302e-06</v>
      </c>
      <c r="AA640" t="n">
        <v>0</v>
      </c>
      <c r="AB640" t="n">
        <v>8.699999999999999</v>
      </c>
      <c r="AC640" t="n">
        <v>1</v>
      </c>
      <c r="AD640" t="inlineStr"/>
    </row>
    <row r="641">
      <c r="A641" t="inlineStr">
        <is>
          <t>Glass Coins</t>
        </is>
      </c>
      <c r="B641" t="inlineStr">
        <is>
          <t>GA6gh6WNGEHi4Q8XJ9BMcodUikt8NhhpLQzSfCCrpump</t>
        </is>
      </c>
      <c r="C641" t="inlineStr">
        <is>
          <t>2026-09-26 12:41:23</t>
        </is>
      </c>
      <c r="D641" t="inlineStr">
        <is>
          <t>terminal</t>
        </is>
      </c>
      <c r="E641" t="inlineStr">
        <is>
          <t>winner</t>
        </is>
      </c>
      <c r="F641" t="n">
        <v>8</v>
      </c>
      <c r="G641" t="n">
        <v>6.625610141934064e-06</v>
      </c>
      <c r="H641" t="n">
        <v>52</v>
      </c>
      <c r="I641" t="n">
        <v>2.244271475988355e-05</v>
      </c>
      <c r="J641" t="n">
        <v>238.7</v>
      </c>
      <c r="K641" t="n">
        <v>52</v>
      </c>
      <c r="L641" t="n">
        <v>2.244271475988355e-05</v>
      </c>
      <c r="M641" t="n">
        <v>217.4</v>
      </c>
      <c r="N641" t="n">
        <v>48</v>
      </c>
      <c r="O641" t="n">
        <v>50</v>
      </c>
      <c r="P641" t="n">
        <v>2.216649654865415e-05</v>
      </c>
      <c r="Q641" t="n">
        <v>234.6</v>
      </c>
      <c r="R641">
        <f>IF(Q641="","",J641-Q641)</f>
        <v/>
      </c>
      <c r="S641" t="n">
        <v>1.2</v>
      </c>
      <c r="T641" t="n">
        <v>2</v>
      </c>
      <c r="U641" t="n">
        <v>213.5</v>
      </c>
      <c r="V641" t="n">
        <v>2</v>
      </c>
      <c r="X641" t="n">
        <v>0</v>
      </c>
      <c r="Y641" t="inlineStr"/>
      <c r="Z641" t="n">
        <v>4.610347e-06</v>
      </c>
      <c r="AA641" t="n">
        <v>43.7</v>
      </c>
      <c r="AB641" t="n">
        <v>238.7</v>
      </c>
      <c r="AC641" t="n">
        <v>46</v>
      </c>
      <c r="AD641" t="inlineStr"/>
    </row>
    <row r="642">
      <c r="A642" t="inlineStr">
        <is>
          <t>Elon Pepe Musk</t>
        </is>
      </c>
      <c r="B642" t="inlineStr">
        <is>
          <t>4Ce4QehG1EK7eLEXnxLtveRkJAKHvqXUV3LKQngipump</t>
        </is>
      </c>
      <c r="C642" t="inlineStr">
        <is>
          <t>2026-09-26 12:41:29</t>
        </is>
      </c>
      <c r="D642" t="inlineStr">
        <is>
          <t>website</t>
        </is>
      </c>
      <c r="E642" t="inlineStr">
        <is>
          <t>loser</t>
        </is>
      </c>
      <c r="F642" t="n">
        <v>18</v>
      </c>
      <c r="G642" t="n">
        <v>3.645107182141663e-06</v>
      </c>
      <c r="H642" t="n">
        <v>413</v>
      </c>
      <c r="I642" t="n">
        <v>3.702384237450096e-06</v>
      </c>
      <c r="J642" t="n">
        <v>1.6</v>
      </c>
      <c r="K642" t="n">
        <v>413</v>
      </c>
      <c r="L642" t="n">
        <v>3.702384237450096e-06</v>
      </c>
      <c r="M642" t="n">
        <v>-4.8</v>
      </c>
      <c r="R642">
        <f>IF(Q642="","",J642-Q642)</f>
        <v/>
      </c>
      <c r="V642" t="n">
        <v>2</v>
      </c>
      <c r="W642" t="n">
        <v>-4.8</v>
      </c>
      <c r="Y642" t="inlineStr">
        <is>
          <t>no trade: price never beats costs after the 2 s delay; model taught to sell at once</t>
        </is>
      </c>
      <c r="Z642" t="n">
        <v>3.645107e-06</v>
      </c>
      <c r="AA642" t="n">
        <v>0</v>
      </c>
      <c r="AB642" t="n">
        <v>1.6</v>
      </c>
      <c r="AC642" t="n">
        <v>412</v>
      </c>
      <c r="AD642" t="inlineStr">
        <is>
          <t>rose too little: best +1.6%, under the ~6.7% round-trip costs</t>
        </is>
      </c>
    </row>
    <row r="643">
      <c r="A643" t="inlineStr">
        <is>
          <t>FURYON</t>
        </is>
      </c>
      <c r="B643" t="inlineStr">
        <is>
          <t>4g5FdWPyAKLW6Y7d4VCcw3GJnCHyf6Y5VXJGdLaTpump</t>
        </is>
      </c>
      <c r="C643" t="inlineStr">
        <is>
          <t>2026-09-26 12:41:29</t>
        </is>
      </c>
      <c r="D643" t="inlineStr">
        <is>
          <t>mayhem</t>
        </is>
      </c>
      <c r="E643" t="inlineStr">
        <is>
          <t>loser</t>
        </is>
      </c>
      <c r="F643" t="n">
        <v>8</v>
      </c>
      <c r="G643" t="n">
        <v>6.807588398643766e-06</v>
      </c>
      <c r="H643" t="n">
        <v>27</v>
      </c>
      <c r="I643" t="n">
        <v>6.225166643053229e-06</v>
      </c>
      <c r="J643" t="n">
        <v>-8.6</v>
      </c>
      <c r="K643" t="n">
        <v>27</v>
      </c>
      <c r="L643" t="n">
        <v>6.225166643053229e-06</v>
      </c>
      <c r="M643" t="n">
        <v>-14.3</v>
      </c>
      <c r="R643">
        <f>IF(Q643="","",J643-Q643)</f>
        <v/>
      </c>
      <c r="V643" t="n">
        <v>2</v>
      </c>
      <c r="W643" t="n">
        <v>-14.3</v>
      </c>
      <c r="Y643" t="inlineStr">
        <is>
          <t>no trade: price never beats costs after the 2 s delay; model taught to sell at once</t>
        </is>
      </c>
      <c r="Z643" t="n">
        <v>4.451199e-06</v>
      </c>
      <c r="AA643" t="n">
        <v>52.9</v>
      </c>
      <c r="AB643" t="n">
        <v>-8.6</v>
      </c>
      <c r="AC643" t="n">
        <v>1</v>
      </c>
      <c r="AD643" t="inlineStr">
        <is>
          <t>bought the spike: the 2 s buy delay filled 53% above the decision price, then it only fell</t>
        </is>
      </c>
    </row>
    <row r="644">
      <c r="A644" t="inlineStr">
        <is>
          <t>34percent</t>
        </is>
      </c>
      <c r="B644" t="inlineStr">
        <is>
          <t>61NtTS9pYN5XVrsx4efoNYtdfmHAGiU7vGUH65CSpump</t>
        </is>
      </c>
      <c r="C644" t="inlineStr">
        <is>
          <t>2026-09-26 12:41:30</t>
        </is>
      </c>
      <c r="D644" t="inlineStr">
        <is>
          <t>mayhem</t>
        </is>
      </c>
      <c r="E644" t="inlineStr">
        <is>
          <t>winner</t>
        </is>
      </c>
      <c r="F644" t="n">
        <v>8</v>
      </c>
      <c r="G644" t="n">
        <v>1.487720381514624e-06</v>
      </c>
      <c r="H644" t="n">
        <v>27</v>
      </c>
      <c r="I644" t="n">
        <v>2.256032695903454e-06</v>
      </c>
      <c r="J644" t="n">
        <v>51.6</v>
      </c>
      <c r="K644" t="n">
        <v>27</v>
      </c>
      <c r="L644" t="n">
        <v>2.256032695903454e-06</v>
      </c>
      <c r="M644" t="n">
        <v>42.1</v>
      </c>
      <c r="N644" t="n">
        <v>25</v>
      </c>
      <c r="O644" t="n">
        <v>27</v>
      </c>
      <c r="P644" t="n">
        <v>2.256032695903454e-06</v>
      </c>
      <c r="Q644" t="n">
        <v>51.6</v>
      </c>
      <c r="R644">
        <f>IF(Q644="","",J644-Q644)</f>
        <v/>
      </c>
      <c r="S644" t="n">
        <v>0</v>
      </c>
      <c r="T644" t="n">
        <v>0</v>
      </c>
      <c r="U644" t="n">
        <v>42.1</v>
      </c>
      <c r="V644" t="n">
        <v>2</v>
      </c>
      <c r="X644" t="n">
        <v>0</v>
      </c>
      <c r="Y644" t="inlineStr"/>
      <c r="Z644" t="n">
        <v>1.325987e-06</v>
      </c>
      <c r="AA644" t="n">
        <v>12.2</v>
      </c>
      <c r="AB644" t="n">
        <v>51.6</v>
      </c>
      <c r="AC644" t="n">
        <v>21</v>
      </c>
      <c r="AD644" t="inlineStr"/>
    </row>
    <row r="645">
      <c r="A645" t="inlineStr">
        <is>
          <t>Paidrop</t>
        </is>
      </c>
      <c r="B645" t="inlineStr">
        <is>
          <t>Gs8f8yPJbkBmwU1QqwNrdSoC5XQWqJs5kCk74YmKpump</t>
        </is>
      </c>
      <c r="C645" t="inlineStr">
        <is>
          <t>2026-09-26 12:41:31</t>
        </is>
      </c>
      <c r="D645" t="inlineStr">
        <is>
          <t>website</t>
        </is>
      </c>
      <c r="E645" t="inlineStr">
        <is>
          <t>winner</t>
        </is>
      </c>
      <c r="F645" t="n">
        <v>16</v>
      </c>
      <c r="G645" t="n">
        <v>0.00014449141154824</v>
      </c>
      <c r="H645" t="n">
        <v>50</v>
      </c>
      <c r="I645" t="n">
        <v>0.0001815811468907521</v>
      </c>
      <c r="J645" t="n">
        <v>25.7</v>
      </c>
      <c r="K645" t="n">
        <v>50</v>
      </c>
      <c r="L645" t="n">
        <v>0.0001815811468907521</v>
      </c>
      <c r="M645" t="n">
        <v>17.8</v>
      </c>
      <c r="N645" t="n">
        <v>43</v>
      </c>
      <c r="O645" t="n">
        <v>45</v>
      </c>
      <c r="P645" t="n">
        <v>0.000170941532719129</v>
      </c>
      <c r="Q645" t="n">
        <v>18.3</v>
      </c>
      <c r="R645">
        <f>IF(Q645="","",J645-Q645)</f>
        <v/>
      </c>
      <c r="S645" t="n">
        <v>5.9</v>
      </c>
      <c r="T645" t="n">
        <v>5</v>
      </c>
      <c r="U645" t="n">
        <v>10.9</v>
      </c>
      <c r="V645" t="n">
        <v>2</v>
      </c>
      <c r="X645" t="n">
        <v>0</v>
      </c>
      <c r="Y645" t="inlineStr"/>
      <c r="Z645" t="n">
        <v>0.000144502976</v>
      </c>
      <c r="AA645" t="n">
        <v>0</v>
      </c>
      <c r="AB645" t="n">
        <v>25.7</v>
      </c>
      <c r="AC645" t="n">
        <v>50</v>
      </c>
      <c r="AD645" t="inlineStr"/>
    </row>
    <row r="646">
      <c r="A646" t="inlineStr">
        <is>
          <t>Doggcoin</t>
        </is>
      </c>
      <c r="B646" t="inlineStr">
        <is>
          <t>G4Vk6fxm9hnDFREMp54DyTu3gujk1A4U9L3YUaA2x93L</t>
        </is>
      </c>
      <c r="C646" t="inlineStr">
        <is>
          <t>2026-09-26 12:41:32</t>
        </is>
      </c>
      <c r="D646" t="inlineStr">
        <is>
          <t>fee-routed</t>
        </is>
      </c>
      <c r="E646" t="inlineStr">
        <is>
          <t>loser</t>
        </is>
      </c>
      <c r="F646" t="n">
        <v>9</v>
      </c>
      <c r="G646" t="n">
        <v>3.510929623043334e-06</v>
      </c>
      <c r="H646" t="n">
        <v>10</v>
      </c>
      <c r="I646" t="n">
        <v>3.510929623043334e-06</v>
      </c>
      <c r="J646" t="n">
        <v>0</v>
      </c>
      <c r="K646" t="n">
        <v>12</v>
      </c>
      <c r="L646" t="n">
        <v>3.510929623043334e-06</v>
      </c>
      <c r="M646" t="n">
        <v>-6.3</v>
      </c>
      <c r="R646">
        <f>IF(Q646="","",J646-Q646)</f>
        <v/>
      </c>
      <c r="V646" t="n">
        <v>2</v>
      </c>
      <c r="W646" t="n">
        <v>-6.3</v>
      </c>
      <c r="Y646" t="inlineStr">
        <is>
          <t>no trade: price never beats costs after the 2 s delay; model taught to sell at once</t>
        </is>
      </c>
      <c r="Z646" t="n">
        <v>3.532954e-06</v>
      </c>
      <c r="AA646" t="n">
        <v>-0.6</v>
      </c>
      <c r="AB646" t="n">
        <v>0</v>
      </c>
      <c r="AC646" t="n">
        <v>41</v>
      </c>
      <c r="AD646" t="inlineStr">
        <is>
          <t>never traded above entry after we were in</t>
        </is>
      </c>
    </row>
    <row r="647">
      <c r="A647" t="inlineStr">
        <is>
          <t>SwinuMadisonBeer</t>
        </is>
      </c>
      <c r="B647" t="inlineStr">
        <is>
          <t>F3Rha8xtiB9XyHrRh3oZpDLVF2ZbHmYGbobnE9TwDa28</t>
        </is>
      </c>
      <c r="C647" t="inlineStr">
        <is>
          <t>2026-09-26 12:41:37</t>
        </is>
      </c>
      <c r="D647" t="inlineStr">
        <is>
          <t>mayhem, terminal</t>
        </is>
      </c>
      <c r="E647" t="inlineStr">
        <is>
          <t>winner</t>
        </is>
      </c>
      <c r="F647" t="n">
        <v>8</v>
      </c>
      <c r="G647" t="n">
        <v>1.218516278294155e-06</v>
      </c>
      <c r="H647" t="n">
        <v>13</v>
      </c>
      <c r="I647" t="n">
        <v>3.057581920641385e-06</v>
      </c>
      <c r="J647" t="n">
        <v>150.9</v>
      </c>
      <c r="K647" t="n">
        <v>13</v>
      </c>
      <c r="L647" t="n">
        <v>3.057581920641385e-06</v>
      </c>
      <c r="M647" t="n">
        <v>135.1</v>
      </c>
      <c r="N647" t="n">
        <v>11</v>
      </c>
      <c r="O647" t="n">
        <v>13</v>
      </c>
      <c r="P647" t="n">
        <v>3.057581920641385e-06</v>
      </c>
      <c r="Q647" t="n">
        <v>150.9</v>
      </c>
      <c r="R647">
        <f>IF(Q647="","",J647-Q647)</f>
        <v/>
      </c>
      <c r="S647" t="n">
        <v>0</v>
      </c>
      <c r="T647" t="n">
        <v>0</v>
      </c>
      <c r="U647" t="n">
        <v>135.1</v>
      </c>
      <c r="V647" t="n">
        <v>2</v>
      </c>
      <c r="X647" t="n">
        <v>0</v>
      </c>
      <c r="Y647" t="inlineStr"/>
      <c r="Z647" t="n">
        <v>3.109293e-06</v>
      </c>
      <c r="AA647" t="n">
        <v>-60.8</v>
      </c>
      <c r="AB647" t="n">
        <v>150.9</v>
      </c>
      <c r="AC647" t="n">
        <v>14</v>
      </c>
      <c r="AD647" t="inlineStr"/>
    </row>
    <row r="648">
      <c r="A648" t="inlineStr">
        <is>
          <t>Fomo Brain</t>
        </is>
      </c>
      <c r="B648" t="inlineStr">
        <is>
          <t>HeYg4NP9tQf4S9GLMEK6yQzug4rTwofoAriqMyg3rnrR</t>
        </is>
      </c>
      <c r="C648" t="inlineStr">
        <is>
          <t>2026-09-26 12:41:42</t>
        </is>
      </c>
      <c r="D648" t="inlineStr">
        <is>
          <t>terminal</t>
        </is>
      </c>
      <c r="E648" t="inlineStr">
        <is>
          <t>loser</t>
        </is>
      </c>
      <c r="F648" t="n">
        <v>8</v>
      </c>
      <c r="G648" t="n">
        <v>8.70653314522148e-06</v>
      </c>
      <c r="H648" t="n">
        <v>10</v>
      </c>
      <c r="I648" t="n">
        <v>8.708944267005067e-06</v>
      </c>
      <c r="J648" t="n">
        <v>0</v>
      </c>
      <c r="K648" t="n">
        <v>11</v>
      </c>
      <c r="L648" t="n">
        <v>8.370640986409104e-06</v>
      </c>
      <c r="M648" t="n">
        <v>-9.9</v>
      </c>
      <c r="R648">
        <f>IF(Q648="","",J648-Q648)</f>
        <v/>
      </c>
      <c r="V648" t="n">
        <v>2</v>
      </c>
      <c r="W648" t="n">
        <v>-9.9</v>
      </c>
      <c r="Y648" t="inlineStr">
        <is>
          <t>no trade: price never beats costs after the 2 s delay; model taught to sell at once</t>
        </is>
      </c>
      <c r="Z648" t="n">
        <v>1.0931243e-05</v>
      </c>
      <c r="AA648" t="n">
        <v>-20.4</v>
      </c>
      <c r="AB648" t="n">
        <v>0</v>
      </c>
      <c r="AC648" t="n">
        <v>1</v>
      </c>
      <c r="AD648" t="inlineStr">
        <is>
          <t>rose too little: best +0.0%, under the ~6.7% round-trip costs</t>
        </is>
      </c>
    </row>
    <row r="649">
      <c r="A649" t="inlineStr">
        <is>
          <t>DonkeyKing</t>
        </is>
      </c>
      <c r="B649" t="inlineStr">
        <is>
          <t>b9QJ1pWhEgmmzsZ26NyXt8JD7kRyy523JSaCDqRpump</t>
        </is>
      </c>
      <c r="C649" t="inlineStr">
        <is>
          <t>2026-09-26 12:41:47</t>
        </is>
      </c>
      <c r="D649" t="inlineStr">
        <is>
          <t>mayhem</t>
        </is>
      </c>
      <c r="E649" t="inlineStr">
        <is>
          <t>loser</t>
        </is>
      </c>
      <c r="F649" t="n">
        <v>8</v>
      </c>
      <c r="G649" t="n">
        <v>8.921869293541788e-07</v>
      </c>
      <c r="H649" t="n">
        <v>9</v>
      </c>
      <c r="I649" t="n">
        <v>7.039228637302943e-07</v>
      </c>
      <c r="J649" t="n">
        <v>-21.1</v>
      </c>
      <c r="K649" t="n">
        <v>11</v>
      </c>
      <c r="L649" t="n">
        <v>5.93281489689202e-07</v>
      </c>
      <c r="M649" t="n">
        <v>-37.7</v>
      </c>
      <c r="R649">
        <f>IF(Q649="","",J649-Q649)</f>
        <v/>
      </c>
      <c r="V649" t="n">
        <v>2</v>
      </c>
      <c r="W649" t="n">
        <v>-37.7</v>
      </c>
      <c r="Y649" t="inlineStr">
        <is>
          <t>no trade: price never beats costs after the 2 s delay; model taught to sell at once</t>
        </is>
      </c>
      <c r="Z649" t="n">
        <v>1.538359e-06</v>
      </c>
      <c r="AA649" t="n">
        <v>-42</v>
      </c>
      <c r="AB649" t="n">
        <v>-21.1</v>
      </c>
      <c r="AC649" t="n">
        <v>1</v>
      </c>
      <c r="AD649" t="inlineStr">
        <is>
          <t>dropped immediately: below entry before any sale could fill</t>
        </is>
      </c>
    </row>
    <row r="650">
      <c r="A650" t="inlineStr">
        <is>
          <t>nostalgia!</t>
        </is>
      </c>
      <c r="B650" t="inlineStr">
        <is>
          <t>DPEYiQeQTueXwwVi8ZiRNvYgWWnPJKFprqDY3qoKpump</t>
        </is>
      </c>
      <c r="C650" t="inlineStr">
        <is>
          <t>2026-09-26 12:41:51</t>
        </is>
      </c>
      <c r="D650" t="inlineStr">
        <is>
          <t>mayhem</t>
        </is>
      </c>
      <c r="E650" t="inlineStr">
        <is>
          <t>winner-latency-gap</t>
        </is>
      </c>
      <c r="F650" t="n">
        <v>8</v>
      </c>
      <c r="G650" t="n">
        <v>1.559067585029337e-06</v>
      </c>
      <c r="H650" t="n">
        <v>10</v>
      </c>
      <c r="I650" t="n">
        <v>2.229195935930179e-06</v>
      </c>
      <c r="J650" t="n">
        <v>43</v>
      </c>
      <c r="K650" t="n">
        <v>11</v>
      </c>
      <c r="L650" t="n">
        <v>1.669882749830943e-06</v>
      </c>
      <c r="M650" t="n">
        <v>0.4</v>
      </c>
      <c r="N650" t="n">
        <v>9</v>
      </c>
      <c r="O650" t="n">
        <v>11</v>
      </c>
      <c r="P650" t="n">
        <v>1.669882749830943e-06</v>
      </c>
      <c r="Q650" t="n">
        <v>7.1</v>
      </c>
      <c r="R650">
        <f>IF(Q650="","",J650-Q650)</f>
        <v/>
      </c>
      <c r="S650" t="n">
        <v>0</v>
      </c>
      <c r="T650" t="n">
        <v>0</v>
      </c>
      <c r="U650" t="n">
        <v>0.4</v>
      </c>
      <c r="V650" t="n">
        <v>2</v>
      </c>
      <c r="X650" t="n">
        <v>35.9</v>
      </c>
      <c r="Y650" t="inlineStr">
        <is>
          <t>latency gap: raw top was a spike gone before a 2 s fill; best reachable is 35.9 pts below it</t>
        </is>
      </c>
      <c r="Z650" t="n">
        <v>2.584383e-06</v>
      </c>
      <c r="AA650" t="n">
        <v>-39.7</v>
      </c>
      <c r="AB650" t="n">
        <v>43</v>
      </c>
      <c r="AC650" t="n">
        <v>4</v>
      </c>
      <c r="AD650" t="inlineStr"/>
    </row>
    <row r="651">
      <c r="A651" t="inlineStr">
        <is>
          <t>Cyber Hornet S&amp;P 500</t>
        </is>
      </c>
      <c r="B651" t="inlineStr">
        <is>
          <t>6crBw6fK7NeZNaQRA5UMLfcSHiDx6VevxnBnudvKuACi</t>
        </is>
      </c>
      <c r="C651" t="inlineStr">
        <is>
          <t>2026-09-26 12:41:58</t>
        </is>
      </c>
      <c r="D651" t="inlineStr">
        <is>
          <t>terminal</t>
        </is>
      </c>
      <c r="E651" t="inlineStr">
        <is>
          <t>loser</t>
        </is>
      </c>
      <c r="F651" t="n">
        <v>8</v>
      </c>
      <c r="G651" t="n">
        <v>1.020235181302115e-05</v>
      </c>
      <c r="H651" t="n">
        <v>9</v>
      </c>
      <c r="I651" t="n">
        <v>1.077440001956016e-05</v>
      </c>
      <c r="J651" t="n">
        <v>5.6</v>
      </c>
      <c r="K651" t="n">
        <v>14</v>
      </c>
      <c r="L651" t="n">
        <v>1.071998966034861e-05</v>
      </c>
      <c r="M651" t="n">
        <v>-1.5</v>
      </c>
      <c r="R651">
        <f>IF(Q651="","",J651-Q651)</f>
        <v/>
      </c>
      <c r="V651" t="n">
        <v>2</v>
      </c>
      <c r="W651" t="n">
        <v>-1.5</v>
      </c>
      <c r="Y651" t="inlineStr">
        <is>
          <t>no trade: price never beats costs after the 2 s delay; model taught to sell at once</t>
        </is>
      </c>
      <c r="Z651" t="n">
        <v>8.180984e-06</v>
      </c>
      <c r="AA651" t="n">
        <v>24.7</v>
      </c>
      <c r="AB651" t="n">
        <v>5.6</v>
      </c>
      <c r="AC651" t="n">
        <v>7</v>
      </c>
      <c r="AD651" t="inlineStr">
        <is>
          <t>rose too little: best +5.6%, under the ~6.7% round-trip costs</t>
        </is>
      </c>
    </row>
    <row r="652">
      <c r="A652" t="inlineStr">
        <is>
          <t>HashPump</t>
        </is>
      </c>
      <c r="B652" t="inlineStr">
        <is>
          <t>7taWYUGMcDMgUBUB4WTuCnD1YXfPPiqKMGGM9449pump</t>
        </is>
      </c>
      <c r="C652" t="inlineStr">
        <is>
          <t>2026-09-26 12:42:10</t>
        </is>
      </c>
      <c r="D652" t="inlineStr">
        <is>
          <t>website</t>
        </is>
      </c>
      <c r="E652" t="inlineStr">
        <is>
          <t>winner</t>
        </is>
      </c>
      <c r="F652" t="n">
        <v>8</v>
      </c>
      <c r="G652" t="n">
        <v>5.2994210032715e-06</v>
      </c>
      <c r="H652" t="n">
        <v>24</v>
      </c>
      <c r="I652" t="n">
        <v>8.494364837521473e-06</v>
      </c>
      <c r="J652" t="n">
        <v>60.3</v>
      </c>
      <c r="K652" t="n">
        <v>24</v>
      </c>
      <c r="L652" t="n">
        <v>8.494364837521473e-06</v>
      </c>
      <c r="M652" t="n">
        <v>50.2</v>
      </c>
      <c r="N652" t="n">
        <v>20</v>
      </c>
      <c r="O652" t="n">
        <v>22</v>
      </c>
      <c r="P652" t="n">
        <v>8.409087942262725e-06</v>
      </c>
      <c r="Q652" t="n">
        <v>58.7</v>
      </c>
      <c r="R652">
        <f>IF(Q652="","",J652-Q652)</f>
        <v/>
      </c>
      <c r="S652" t="n">
        <v>1</v>
      </c>
      <c r="T652" t="n">
        <v>2</v>
      </c>
      <c r="U652" t="n">
        <v>48.7</v>
      </c>
      <c r="V652" t="n">
        <v>2</v>
      </c>
      <c r="X652" t="n">
        <v>0</v>
      </c>
      <c r="Y652" t="inlineStr"/>
      <c r="Z652" t="n">
        <v>5.186592e-06</v>
      </c>
      <c r="AA652" t="n">
        <v>2.2</v>
      </c>
      <c r="AB652" t="n">
        <v>60.3</v>
      </c>
      <c r="AC652" t="n">
        <v>49</v>
      </c>
      <c r="AD652" t="inlineStr"/>
    </row>
    <row r="653">
      <c r="A653" t="inlineStr">
        <is>
          <t>TRUMPINU</t>
        </is>
      </c>
      <c r="B653" t="inlineStr">
        <is>
          <t>DqRCWvnjTFLenSDsQb7FSVwK1BzbrsG3VKMT6iripump</t>
        </is>
      </c>
      <c r="C653" t="inlineStr">
        <is>
          <t>2026-09-26 12:42:18</t>
        </is>
      </c>
      <c r="D653" t="inlineStr">
        <is>
          <t>mayhem</t>
        </is>
      </c>
      <c r="E653" t="inlineStr">
        <is>
          <t>winner</t>
        </is>
      </c>
      <c r="F653" t="n">
        <v>8</v>
      </c>
      <c r="G653" t="n">
        <v>2.371210143989271e-06</v>
      </c>
      <c r="H653" t="n">
        <v>90</v>
      </c>
      <c r="I653" t="n">
        <v>1.19242231793562e-05</v>
      </c>
      <c r="J653" t="n">
        <v>402.9</v>
      </c>
      <c r="K653" t="n">
        <v>90</v>
      </c>
      <c r="L653" t="n">
        <v>1.19242231793562e-05</v>
      </c>
      <c r="M653" t="n">
        <v>371.2</v>
      </c>
      <c r="N653" t="n">
        <v>88</v>
      </c>
      <c r="O653" t="n">
        <v>90</v>
      </c>
      <c r="P653" t="n">
        <v>1.19242231793562e-05</v>
      </c>
      <c r="Q653" t="n">
        <v>402.9</v>
      </c>
      <c r="R653">
        <f>IF(Q653="","",J653-Q653)</f>
        <v/>
      </c>
      <c r="S653" t="n">
        <v>0</v>
      </c>
      <c r="T653" t="n">
        <v>0</v>
      </c>
      <c r="U653" t="n">
        <v>371.2</v>
      </c>
      <c r="V653" t="n">
        <v>2</v>
      </c>
      <c r="X653" t="n">
        <v>0</v>
      </c>
      <c r="Y653" t="inlineStr"/>
      <c r="Z653" t="n">
        <v>2.121746e-06</v>
      </c>
      <c r="AA653" t="n">
        <v>11.8</v>
      </c>
      <c r="AB653" t="n">
        <v>402.9</v>
      </c>
      <c r="AC653" t="n">
        <v>5</v>
      </c>
      <c r="AD653" t="inlineStr"/>
    </row>
    <row r="654">
      <c r="A654" t="inlineStr">
        <is>
          <t>Cyber Hornet S&amp;P 500</t>
        </is>
      </c>
      <c r="B654" t="inlineStr">
        <is>
          <t>6iHCTy2AeRE97aUbk1mV1NuQuDwmNyHRMet2C1reyJ7F</t>
        </is>
      </c>
      <c r="C654" t="inlineStr">
        <is>
          <t>2026-09-26 12:42:22</t>
        </is>
      </c>
      <c r="D654" t="inlineStr">
        <is>
          <t>terminal</t>
        </is>
      </c>
      <c r="E654" t="inlineStr">
        <is>
          <t>winner</t>
        </is>
      </c>
      <c r="F654" t="n">
        <v>8</v>
      </c>
      <c r="G654" t="n">
        <v>5.145465753524617e-06</v>
      </c>
      <c r="H654" t="n">
        <v>12</v>
      </c>
      <c r="I654" t="n">
        <v>6.075693787467988e-06</v>
      </c>
      <c r="J654" t="n">
        <v>18.1</v>
      </c>
      <c r="K654" t="n">
        <v>12</v>
      </c>
      <c r="L654" t="n">
        <v>6.075693787467988e-06</v>
      </c>
      <c r="M654" t="n">
        <v>10.6</v>
      </c>
      <c r="N654" t="n">
        <v>10</v>
      </c>
      <c r="O654" t="n">
        <v>12</v>
      </c>
      <c r="P654" t="n">
        <v>6.075693787467988e-06</v>
      </c>
      <c r="Q654" t="n">
        <v>18.1</v>
      </c>
      <c r="R654">
        <f>IF(Q654="","",J654-Q654)</f>
        <v/>
      </c>
      <c r="S654" t="n">
        <v>0</v>
      </c>
      <c r="T654" t="n">
        <v>0</v>
      </c>
      <c r="U654" t="n">
        <v>10.6</v>
      </c>
      <c r="V654" t="n">
        <v>2</v>
      </c>
      <c r="X654" t="n">
        <v>0</v>
      </c>
      <c r="Y654" t="inlineStr"/>
      <c r="Z654" t="n">
        <v>5.874454e-06</v>
      </c>
      <c r="AA654" t="n">
        <v>-12.4</v>
      </c>
      <c r="AB654" t="n">
        <v>18.1</v>
      </c>
      <c r="AC654" t="n">
        <v>8</v>
      </c>
      <c r="AD654" t="inlineStr"/>
    </row>
    <row r="655">
      <c r="A655" t="inlineStr">
        <is>
          <t>nostalgia!</t>
        </is>
      </c>
      <c r="B655" t="inlineStr">
        <is>
          <t>BT4U75PZREgcoKyXvYmwkJYPTMwuTaf8LbEmxBSnpump</t>
        </is>
      </c>
      <c r="C655" t="inlineStr">
        <is>
          <t>2026-09-26 12:42:25</t>
        </is>
      </c>
      <c r="D655" t="inlineStr">
        <is>
          <t>mayhem</t>
        </is>
      </c>
      <c r="E655" t="inlineStr">
        <is>
          <t>loser</t>
        </is>
      </c>
      <c r="F655" t="n">
        <v>9</v>
      </c>
      <c r="G655" t="n">
        <v>2.203984813042576e-06</v>
      </c>
      <c r="H655" t="n">
        <v>10</v>
      </c>
      <c r="I655" t="n">
        <v>1.978963762286905e-06</v>
      </c>
      <c r="J655" t="n">
        <v>-10.2</v>
      </c>
      <c r="K655" t="n">
        <v>15</v>
      </c>
      <c r="L655" t="n">
        <v>1.533371354294976e-06</v>
      </c>
      <c r="M655" t="n">
        <v>-34.8</v>
      </c>
      <c r="R655">
        <f>IF(Q655="","",J655-Q655)</f>
        <v/>
      </c>
      <c r="V655" t="n">
        <v>2</v>
      </c>
      <c r="W655" t="n">
        <v>-34.8</v>
      </c>
      <c r="Y655" t="inlineStr">
        <is>
          <t>no trade: price never beats costs after the 2 s delay; model taught to sell at once</t>
        </is>
      </c>
      <c r="Z655" t="n">
        <v>1.889141e-06</v>
      </c>
      <c r="AA655" t="n">
        <v>16.7</v>
      </c>
      <c r="AB655" t="n">
        <v>-10.2</v>
      </c>
      <c r="AC655" t="n">
        <v>1</v>
      </c>
      <c r="AD655" t="inlineStr">
        <is>
          <t>bought the spike: the 2 s buy delay filled 17% above the decision price, then it only fell</t>
        </is>
      </c>
    </row>
    <row r="656">
      <c r="A656" t="inlineStr">
        <is>
          <t>MARSHMALLOW PEPE</t>
        </is>
      </c>
      <c r="B656" t="inlineStr">
        <is>
          <t>F4Gdtyp69upGKmUCZ5A17c85WuaJTSCpZe6EUUm5pump</t>
        </is>
      </c>
      <c r="C656" t="inlineStr">
        <is>
          <t>2026-09-26 12:42:31</t>
        </is>
      </c>
      <c r="D656" t="inlineStr">
        <is>
          <t>mayhem</t>
        </is>
      </c>
      <c r="E656" t="inlineStr">
        <is>
          <t>winner</t>
        </is>
      </c>
      <c r="F656" t="n">
        <v>8</v>
      </c>
      <c r="G656" t="n">
        <v>3.792393334964756e-06</v>
      </c>
      <c r="H656" t="n">
        <v>41</v>
      </c>
      <c r="I656" t="n">
        <v>4.855773034246048e-06</v>
      </c>
      <c r="J656" t="n">
        <v>28</v>
      </c>
      <c r="K656" t="n">
        <v>41</v>
      </c>
      <c r="L656" t="n">
        <v>4.855773034246048e-06</v>
      </c>
      <c r="M656" t="n">
        <v>20</v>
      </c>
      <c r="N656" t="n">
        <v>39</v>
      </c>
      <c r="O656" t="n">
        <v>41</v>
      </c>
      <c r="P656" t="n">
        <v>4.855773034246048e-06</v>
      </c>
      <c r="Q656" t="n">
        <v>28</v>
      </c>
      <c r="R656">
        <f>IF(Q656="","",J656-Q656)</f>
        <v/>
      </c>
      <c r="S656" t="n">
        <v>0</v>
      </c>
      <c r="T656" t="n">
        <v>0</v>
      </c>
      <c r="U656" t="n">
        <v>20</v>
      </c>
      <c r="V656" t="n">
        <v>2</v>
      </c>
      <c r="X656" t="n">
        <v>0</v>
      </c>
      <c r="Y656" t="inlineStr"/>
      <c r="Z656" t="n">
        <v>3.185286e-06</v>
      </c>
      <c r="AA656" t="n">
        <v>19.1</v>
      </c>
      <c r="AB656" t="n">
        <v>28</v>
      </c>
      <c r="AC656" t="n">
        <v>2</v>
      </c>
      <c r="AD656" t="inlineStr"/>
    </row>
    <row r="657">
      <c r="A657" t="inlineStr">
        <is>
          <t>tst</t>
        </is>
      </c>
      <c r="B657" t="inlineStr">
        <is>
          <t>6tmRaJR5PrtXgbL2tcwMoXy68tbhPAyeHcgx6WcXeQnM</t>
        </is>
      </c>
      <c r="C657" t="inlineStr">
        <is>
          <t>2026-09-26 12:42:44</t>
        </is>
      </c>
      <c r="D657" t="inlineStr">
        <is>
          <t>website</t>
        </is>
      </c>
      <c r="E657" t="inlineStr">
        <is>
          <t>loser</t>
        </is>
      </c>
      <c r="F657" t="n">
        <v>10</v>
      </c>
      <c r="G657" t="n">
        <v>3.400775062675787e-06</v>
      </c>
      <c r="H657" t="n">
        <v>412</v>
      </c>
      <c r="I657" t="n">
        <v>3.404914001100826e-06</v>
      </c>
      <c r="J657" t="n">
        <v>0.1</v>
      </c>
      <c r="K657" t="n">
        <v>412</v>
      </c>
      <c r="L657" t="n">
        <v>3.404914001100826e-06</v>
      </c>
      <c r="M657" t="n">
        <v>-6.2</v>
      </c>
      <c r="R657">
        <f>IF(Q657="","",J657-Q657)</f>
        <v/>
      </c>
      <c r="V657" t="n">
        <v>2</v>
      </c>
      <c r="W657" t="n">
        <v>-6.2</v>
      </c>
      <c r="Y657" t="inlineStr">
        <is>
          <t>no trade: price never beats costs after the 2 s delay; model taught to sell at once</t>
        </is>
      </c>
      <c r="Z657" t="n">
        <v>3.460781e-06</v>
      </c>
      <c r="AA657" t="n">
        <v>-1.7</v>
      </c>
      <c r="AB657" t="n">
        <v>0.1</v>
      </c>
      <c r="AC657" t="n">
        <v>22</v>
      </c>
      <c r="AD657" t="inlineStr">
        <is>
          <t>rose too little: best +0.1%, under the ~6.7% round-trip costs</t>
        </is>
      </c>
    </row>
    <row r="658">
      <c r="A658" t="inlineStr">
        <is>
          <t>VIOLET MYERS</t>
        </is>
      </c>
      <c r="B658" t="inlineStr">
        <is>
          <t>FT83LvgMLxcycsY6ancCXbyvvZTWrEyk6GZdTV61ifr8</t>
        </is>
      </c>
      <c r="C658" t="inlineStr">
        <is>
          <t>2026-09-26 12:42:47</t>
        </is>
      </c>
      <c r="D658" t="inlineStr">
        <is>
          <t>fee-routed, terminal</t>
        </is>
      </c>
      <c r="E658" t="inlineStr">
        <is>
          <t>loser</t>
        </is>
      </c>
      <c r="F658" t="n">
        <v>11</v>
      </c>
      <c r="G658" t="n">
        <v>3.723258937622846e-06</v>
      </c>
      <c r="H658" t="n">
        <v>16</v>
      </c>
      <c r="I658" t="n">
        <v>3.72349701688838e-06</v>
      </c>
      <c r="J658" t="n">
        <v>0</v>
      </c>
      <c r="K658" t="n">
        <v>16</v>
      </c>
      <c r="L658" t="n">
        <v>3.72349701688838e-06</v>
      </c>
      <c r="M658" t="n">
        <v>-6.3</v>
      </c>
      <c r="R658">
        <f>IF(Q658="","",J658-Q658)</f>
        <v/>
      </c>
      <c r="V658" t="n">
        <v>2</v>
      </c>
      <c r="W658" t="n">
        <v>-6.3</v>
      </c>
      <c r="Y658" t="inlineStr">
        <is>
          <t>no trade: price never beats costs after the 2 s delay; model taught to sell at once</t>
        </is>
      </c>
      <c r="Z658" t="n">
        <v>3.723259e-06</v>
      </c>
      <c r="AA658" t="n">
        <v>0</v>
      </c>
      <c r="AB658" t="n">
        <v>0</v>
      </c>
      <c r="AC658" t="n">
        <v>105</v>
      </c>
      <c r="AD658" t="inlineStr">
        <is>
          <t>rose too little: best +0.0%, under the ~6.7% round-trip costs</t>
        </is>
      </c>
    </row>
    <row r="659">
      <c r="A659" t="inlineStr">
        <is>
          <t>Chaotic Rocket</t>
        </is>
      </c>
      <c r="B659" t="inlineStr">
        <is>
          <t>FYTMPLDsxzHWoehw66RY2iduVCeNZiRG1bRsmof2pump</t>
        </is>
      </c>
      <c r="C659" t="inlineStr">
        <is>
          <t>2026-09-26 12:42:53</t>
        </is>
      </c>
      <c r="D659" t="inlineStr">
        <is>
          <t>mayhem</t>
        </is>
      </c>
      <c r="E659" t="inlineStr">
        <is>
          <t>winner</t>
        </is>
      </c>
      <c r="F659" t="n">
        <v>8</v>
      </c>
      <c r="G659" t="n">
        <v>1.615095604540214e-06</v>
      </c>
      <c r="H659" t="n">
        <v>36</v>
      </c>
      <c r="I659" t="n">
        <v>2.855609938020248e-06</v>
      </c>
      <c r="J659" t="n">
        <v>76.8</v>
      </c>
      <c r="K659" t="n">
        <v>36</v>
      </c>
      <c r="L659" t="n">
        <v>2.855609938020248e-06</v>
      </c>
      <c r="M659" t="n">
        <v>65.7</v>
      </c>
      <c r="N659" t="n">
        <v>34</v>
      </c>
      <c r="O659" t="n">
        <v>36</v>
      </c>
      <c r="P659" t="n">
        <v>2.855609938020248e-06</v>
      </c>
      <c r="Q659" t="n">
        <v>76.8</v>
      </c>
      <c r="R659">
        <f>IF(Q659="","",J659-Q659)</f>
        <v/>
      </c>
      <c r="S659" t="n">
        <v>0</v>
      </c>
      <c r="T659" t="n">
        <v>0</v>
      </c>
      <c r="U659" t="n">
        <v>65.7</v>
      </c>
      <c r="V659" t="n">
        <v>2</v>
      </c>
      <c r="X659" t="n">
        <v>0</v>
      </c>
      <c r="Y659" t="inlineStr"/>
      <c r="Z659" t="n">
        <v>1.465993e-06</v>
      </c>
      <c r="AA659" t="n">
        <v>10.2</v>
      </c>
      <c r="AB659" t="n">
        <v>76.8</v>
      </c>
      <c r="AC659" t="n">
        <v>2</v>
      </c>
      <c r="AD659" t="inlineStr"/>
    </row>
    <row r="660">
      <c r="A660" t="inlineStr">
        <is>
          <t>Highrise</t>
        </is>
      </c>
      <c r="B660" t="inlineStr">
        <is>
          <t>65hGgpgFvWire4byr6yX7Vgbu7aThXcZsbHvKj6eyiSN</t>
        </is>
      </c>
      <c r="C660" t="inlineStr">
        <is>
          <t>2026-09-26 12:42:58</t>
        </is>
      </c>
      <c r="D660" t="inlineStr">
        <is>
          <t>website</t>
        </is>
      </c>
      <c r="E660" t="inlineStr">
        <is>
          <t>winner</t>
        </is>
      </c>
      <c r="F660" t="n">
        <v>8</v>
      </c>
      <c r="G660" t="n">
        <v>1.003533734598885e-05</v>
      </c>
      <c r="H660" t="n">
        <v>112</v>
      </c>
      <c r="I660" t="n">
        <v>1.509853604446224e-05</v>
      </c>
      <c r="J660" t="n">
        <v>50.5</v>
      </c>
      <c r="K660" t="n">
        <v>112</v>
      </c>
      <c r="L660" t="n">
        <v>1.509853604446224e-05</v>
      </c>
      <c r="M660" t="n">
        <v>41</v>
      </c>
      <c r="N660" t="n">
        <v>110</v>
      </c>
      <c r="O660" t="n">
        <v>112</v>
      </c>
      <c r="P660" t="n">
        <v>1.509853604446224e-05</v>
      </c>
      <c r="Q660" t="n">
        <v>50.5</v>
      </c>
      <c r="R660">
        <f>IF(Q660="","",J660-Q660)</f>
        <v/>
      </c>
      <c r="S660" t="n">
        <v>0</v>
      </c>
      <c r="T660" t="n">
        <v>0</v>
      </c>
      <c r="U660" t="n">
        <v>41</v>
      </c>
      <c r="V660" t="n">
        <v>2</v>
      </c>
      <c r="X660" t="n">
        <v>0</v>
      </c>
      <c r="Y660" t="inlineStr"/>
      <c r="Z660" t="n">
        <v>1.1035088e-05</v>
      </c>
      <c r="AA660" t="n">
        <v>-9.1</v>
      </c>
      <c r="AB660" t="n">
        <v>50.5</v>
      </c>
      <c r="AC660" t="n">
        <v>1</v>
      </c>
      <c r="AD660" t="inlineStr"/>
    </row>
    <row r="661">
      <c r="A661" t="inlineStr">
        <is>
          <t>THE DOJ</t>
        </is>
      </c>
      <c r="B661" t="inlineStr">
        <is>
          <t>7FN7C1raLzit6vQzKRE3m9ccgpLmEjCyA9NUJW1ppump</t>
        </is>
      </c>
      <c r="C661" t="inlineStr">
        <is>
          <t>2026-09-26 12:43:09</t>
        </is>
      </c>
      <c r="D661" t="inlineStr">
        <is>
          <t>mayhem</t>
        </is>
      </c>
      <c r="E661" t="inlineStr">
        <is>
          <t>winner</t>
        </is>
      </c>
      <c r="F661" t="n">
        <v>8</v>
      </c>
      <c r="G661" t="n">
        <v>9.11328794489959e-06</v>
      </c>
      <c r="H661" t="n">
        <v>16</v>
      </c>
      <c r="I661" t="n">
        <v>1.323620290259455e-05</v>
      </c>
      <c r="J661" t="n">
        <v>45.2</v>
      </c>
      <c r="K661" t="n">
        <v>16</v>
      </c>
      <c r="L661" t="n">
        <v>1.323620290259455e-05</v>
      </c>
      <c r="M661" t="n">
        <v>36.1</v>
      </c>
      <c r="N661" t="n">
        <v>13</v>
      </c>
      <c r="O661" t="n">
        <v>15</v>
      </c>
      <c r="P661" t="n">
        <v>1.307221982339379e-05</v>
      </c>
      <c r="Q661" t="n">
        <v>43.4</v>
      </c>
      <c r="R661">
        <f>IF(Q661="","",J661-Q661)</f>
        <v/>
      </c>
      <c r="S661" t="n">
        <v>1.2</v>
      </c>
      <c r="T661" t="n">
        <v>1</v>
      </c>
      <c r="U661" t="n">
        <v>34.4</v>
      </c>
      <c r="V661" t="n">
        <v>2</v>
      </c>
      <c r="X661" t="n">
        <v>0</v>
      </c>
      <c r="Y661" t="inlineStr"/>
      <c r="Z661" t="n">
        <v>6.415206e-06</v>
      </c>
      <c r="AA661" t="n">
        <v>42.1</v>
      </c>
      <c r="AB661" t="n">
        <v>45.2</v>
      </c>
      <c r="AC661" t="n">
        <v>3</v>
      </c>
      <c r="AD661" t="inlineStr"/>
    </row>
    <row r="662">
      <c r="A662" t="inlineStr">
        <is>
          <t>TagDog</t>
        </is>
      </c>
      <c r="B662" t="inlineStr">
        <is>
          <t>FT3aGuYNyqHN4djQg8za5yUrVoeXKy1kohk6M8Gn8Ke2</t>
        </is>
      </c>
      <c r="C662" t="inlineStr">
        <is>
          <t>2026-09-26 12:43:11</t>
        </is>
      </c>
      <c r="D662" t="inlineStr">
        <is>
          <t>fee-routed</t>
        </is>
      </c>
      <c r="E662" t="inlineStr">
        <is>
          <t>loser</t>
        </is>
      </c>
      <c r="F662" t="n">
        <v>8</v>
      </c>
      <c r="G662" t="n">
        <v>4.260308524004689e-06</v>
      </c>
      <c r="H662" t="n">
        <v>24</v>
      </c>
      <c r="I662" t="n">
        <v>4.26034103216587e-06</v>
      </c>
      <c r="J662" t="n">
        <v>0</v>
      </c>
      <c r="K662" t="n">
        <v>24</v>
      </c>
      <c r="L662" t="n">
        <v>4.26034103216587e-06</v>
      </c>
      <c r="M662" t="n">
        <v>-6.3</v>
      </c>
      <c r="R662">
        <f>IF(Q662="","",J662-Q662)</f>
        <v/>
      </c>
      <c r="V662" t="n">
        <v>2</v>
      </c>
      <c r="W662" t="n">
        <v>-6.3</v>
      </c>
      <c r="Y662" t="inlineStr">
        <is>
          <t>no trade: price never beats costs after the 2 s delay; model taught to sell at once</t>
        </is>
      </c>
      <c r="Z662" t="n">
        <v>4.441385e-06</v>
      </c>
      <c r="AA662" t="n">
        <v>-4.1</v>
      </c>
      <c r="AB662" t="n">
        <v>0</v>
      </c>
      <c r="AC662" t="n">
        <v>32</v>
      </c>
      <c r="AD662" t="inlineStr">
        <is>
          <t>rose too little: best +0.0%, under the ~6.7% round-trip costs</t>
        </is>
      </c>
    </row>
    <row r="663">
      <c r="A663" t="inlineStr">
        <is>
          <t>Let the miracle happen</t>
        </is>
      </c>
      <c r="B663" t="inlineStr">
        <is>
          <t>ANdV8kAaw6S8rnJK1ypPV7nKPE9Cs19YMn1ytmXszj5x</t>
        </is>
      </c>
      <c r="C663" t="inlineStr">
        <is>
          <t>2026-09-26 12:43:11</t>
        </is>
      </c>
      <c r="D663" t="inlineStr">
        <is>
          <t>fee-routed, terminal</t>
        </is>
      </c>
      <c r="E663" t="inlineStr">
        <is>
          <t>loser</t>
        </is>
      </c>
      <c r="F663" t="n">
        <v>10</v>
      </c>
      <c r="G663" t="n">
        <v>3.474573911587235e-06</v>
      </c>
      <c r="H663" t="n">
        <v>11</v>
      </c>
      <c r="I663" t="n">
        <v>3.474573911587235e-06</v>
      </c>
      <c r="J663" t="n">
        <v>0</v>
      </c>
      <c r="K663" t="n">
        <v>13</v>
      </c>
      <c r="L663" t="n">
        <v>3.474573911587235e-06</v>
      </c>
      <c r="M663" t="n">
        <v>-6.3</v>
      </c>
      <c r="R663">
        <f>IF(Q663="","",J663-Q663)</f>
        <v/>
      </c>
      <c r="V663" t="n">
        <v>2</v>
      </c>
      <c r="W663" t="n">
        <v>-6.3</v>
      </c>
      <c r="Y663" t="inlineStr">
        <is>
          <t>no trade: price never beats costs after the 2 s delay; model taught to sell at once</t>
        </is>
      </c>
      <c r="Z663" t="n">
        <v>3.4745e-06</v>
      </c>
      <c r="AA663" t="n">
        <v>0</v>
      </c>
      <c r="AB663" t="n">
        <v>0</v>
      </c>
      <c r="AC663" t="n">
        <v>6</v>
      </c>
      <c r="AD663" t="inlineStr">
        <is>
          <t>never traded above entry after we were in</t>
        </is>
      </c>
    </row>
    <row r="664">
      <c r="A664" t="inlineStr">
        <is>
          <t>Randomcoin</t>
        </is>
      </c>
      <c r="B664" t="inlineStr">
        <is>
          <t>J77QVaVJwY3Tww67NG1PYEW1EhbNfGvCMTWA8Taypump</t>
        </is>
      </c>
      <c r="C664" t="inlineStr">
        <is>
          <t>2026-09-26 12:43:20</t>
        </is>
      </c>
      <c r="D664" t="inlineStr">
        <is>
          <t>fee-routed, terminal</t>
        </is>
      </c>
      <c r="E664" t="inlineStr">
        <is>
          <t>winner</t>
        </is>
      </c>
      <c r="F664" t="n">
        <v>10</v>
      </c>
      <c r="G664" t="n">
        <v>4.393587753323339e-06</v>
      </c>
      <c r="H664" t="n">
        <v>393</v>
      </c>
      <c r="I664" t="n">
        <v>7.958991929603541e-05</v>
      </c>
      <c r="J664" t="n">
        <v>1711.5</v>
      </c>
      <c r="K664" t="n">
        <v>393</v>
      </c>
      <c r="L664" t="n">
        <v>7.958991929603541e-05</v>
      </c>
      <c r="M664" t="n">
        <v>1597.5</v>
      </c>
      <c r="N664" t="n">
        <v>391</v>
      </c>
      <c r="O664" t="n">
        <v>393</v>
      </c>
      <c r="P664" t="n">
        <v>7.958991929603541e-05</v>
      </c>
      <c r="Q664" t="n">
        <v>1711.5</v>
      </c>
      <c r="R664">
        <f>IF(Q664="","",J664-Q664)</f>
        <v/>
      </c>
      <c r="S664" t="n">
        <v>0</v>
      </c>
      <c r="T664" t="n">
        <v>0</v>
      </c>
      <c r="U664" t="n">
        <v>1597.5</v>
      </c>
      <c r="V664" t="n">
        <v>2</v>
      </c>
      <c r="X664" t="n">
        <v>0</v>
      </c>
      <c r="Y664" t="inlineStr"/>
      <c r="Z664" t="n">
        <v>4.393588e-06</v>
      </c>
      <c r="AA664" t="n">
        <v>0</v>
      </c>
      <c r="AB664" t="n">
        <v>1711.5</v>
      </c>
      <c r="AC664" t="n">
        <v>4</v>
      </c>
      <c r="AD664" t="inlineStr"/>
    </row>
    <row r="665">
      <c r="A665" t="inlineStr">
        <is>
          <t>Avery The Poke Kid</t>
        </is>
      </c>
      <c r="B665" t="inlineStr">
        <is>
          <t>kbUZR7RrCdDzxCgrBJ3NUSvJHUBdLxzzf6bkW5fpump</t>
        </is>
      </c>
      <c r="C665" t="inlineStr">
        <is>
          <t>2026-09-26 12:43:25</t>
        </is>
      </c>
      <c r="D665" t="inlineStr">
        <is>
          <t>fee-routed</t>
        </is>
      </c>
      <c r="E665" t="inlineStr">
        <is>
          <t>loser</t>
        </is>
      </c>
      <c r="F665" t="n">
        <v>8</v>
      </c>
      <c r="G665" t="n">
        <v>6.476657581416196e-06</v>
      </c>
      <c r="H665" t="n">
        <v>16</v>
      </c>
      <c r="I665" t="n">
        <v>6.183350994224453e-06</v>
      </c>
      <c r="J665" t="n">
        <v>-4.5</v>
      </c>
      <c r="K665" t="n">
        <v>16</v>
      </c>
      <c r="L665" t="n">
        <v>6.183350994224453e-06</v>
      </c>
      <c r="M665" t="n">
        <v>-10.5</v>
      </c>
      <c r="R665">
        <f>IF(Q665="","",J665-Q665)</f>
        <v/>
      </c>
      <c r="V665" t="n">
        <v>2</v>
      </c>
      <c r="W665" t="n">
        <v>-10.5</v>
      </c>
      <c r="Y665" t="inlineStr">
        <is>
          <t>no trade: price never beats costs after the 2 s delay; model taught to sell at once</t>
        </is>
      </c>
      <c r="Z665" t="n">
        <v>6.200948e-06</v>
      </c>
      <c r="AA665" t="n">
        <v>4.4</v>
      </c>
      <c r="AB665" t="n">
        <v>-4.5</v>
      </c>
      <c r="AC665" t="n">
        <v>1</v>
      </c>
      <c r="AD665" t="inlineStr">
        <is>
          <t>dropped immediately: below entry before any sale could fill</t>
        </is>
      </c>
    </row>
    <row r="666">
      <c r="A666" t="inlineStr">
        <is>
          <t>perro sapo y la ctm</t>
        </is>
      </c>
      <c r="B666" t="inlineStr">
        <is>
          <t>65JBFVGRGoJUdTCozT9H4KZT39UyAAYE4pWrNi3Tpump</t>
        </is>
      </c>
      <c r="C666" t="inlineStr">
        <is>
          <t>2026-09-26 12:43:26</t>
        </is>
      </c>
      <c r="D666" t="inlineStr">
        <is>
          <t>mayhem</t>
        </is>
      </c>
      <c r="E666" t="inlineStr">
        <is>
          <t>winner</t>
        </is>
      </c>
      <c r="F666" t="n">
        <v>8</v>
      </c>
      <c r="G666" t="n">
        <v>4.585008587939004e-06</v>
      </c>
      <c r="H666" t="n">
        <v>21</v>
      </c>
      <c r="I666" t="n">
        <v>3.364695518683778e-05</v>
      </c>
      <c r="J666" t="n">
        <v>633.8</v>
      </c>
      <c r="K666" t="n">
        <v>21</v>
      </c>
      <c r="L666" t="n">
        <v>3.364695518683778e-05</v>
      </c>
      <c r="M666" t="n">
        <v>587.6</v>
      </c>
      <c r="N666" t="n">
        <v>19</v>
      </c>
      <c r="O666" t="n">
        <v>21</v>
      </c>
      <c r="P666" t="n">
        <v>3.364695518683778e-05</v>
      </c>
      <c r="Q666" t="n">
        <v>633.8</v>
      </c>
      <c r="R666">
        <f>IF(Q666="","",J666-Q666)</f>
        <v/>
      </c>
      <c r="S666" t="n">
        <v>0</v>
      </c>
      <c r="T666" t="n">
        <v>0</v>
      </c>
      <c r="U666" t="n">
        <v>587.6</v>
      </c>
      <c r="V666" t="n">
        <v>2</v>
      </c>
      <c r="X666" t="n">
        <v>0</v>
      </c>
      <c r="Y666" t="inlineStr"/>
      <c r="Z666" t="n">
        <v>2.811735e-06</v>
      </c>
      <c r="AA666" t="n">
        <v>63.1</v>
      </c>
      <c r="AB666" t="n">
        <v>633.8</v>
      </c>
      <c r="AC666" t="n">
        <v>1</v>
      </c>
      <c r="AD666" t="inlineStr"/>
    </row>
    <row r="667">
      <c r="A667" t="inlineStr">
        <is>
          <t>GOBL</t>
        </is>
      </c>
      <c r="B667" t="inlineStr">
        <is>
          <t>6M3NbLDQQhqouJmj2qKtFeY3So2Kuh91m26w7pzapump</t>
        </is>
      </c>
      <c r="C667" t="inlineStr">
        <is>
          <t>2026-09-26 12:43:29</t>
        </is>
      </c>
      <c r="D667" t="inlineStr">
        <is>
          <t>terminal</t>
        </is>
      </c>
      <c r="E667" t="inlineStr">
        <is>
          <t>winner</t>
        </is>
      </c>
      <c r="F667" t="n">
        <v>8</v>
      </c>
      <c r="G667" t="n">
        <v>6.313963634277258e-06</v>
      </c>
      <c r="H667" t="n">
        <v>29</v>
      </c>
      <c r="I667" t="n">
        <v>6.788883680040275e-06</v>
      </c>
      <c r="J667" t="n">
        <v>7.5</v>
      </c>
      <c r="K667" t="n">
        <v>29</v>
      </c>
      <c r="L667" t="n">
        <v>6.788883680040275e-06</v>
      </c>
      <c r="M667" t="n">
        <v>0.8</v>
      </c>
      <c r="N667" t="n">
        <v>27</v>
      </c>
      <c r="O667" t="n">
        <v>29</v>
      </c>
      <c r="P667" t="n">
        <v>6.788883680040275e-06</v>
      </c>
      <c r="Q667" t="n">
        <v>7.5</v>
      </c>
      <c r="R667">
        <f>IF(Q667="","",J667-Q667)</f>
        <v/>
      </c>
      <c r="S667" t="n">
        <v>0</v>
      </c>
      <c r="T667" t="n">
        <v>0</v>
      </c>
      <c r="U667" t="n">
        <v>0.8</v>
      </c>
      <c r="V667" t="n">
        <v>2</v>
      </c>
      <c r="X667" t="n">
        <v>0</v>
      </c>
      <c r="Y667" t="inlineStr"/>
      <c r="Z667" t="n">
        <v>5.148534e-06</v>
      </c>
      <c r="AA667" t="n">
        <v>22.6</v>
      </c>
      <c r="AB667" t="n">
        <v>7.5</v>
      </c>
      <c r="AC667" t="n">
        <v>1</v>
      </c>
      <c r="AD667" t="inlineStr"/>
    </row>
    <row r="668">
      <c r="A668" t="inlineStr">
        <is>
          <t>use Token</t>
        </is>
      </c>
      <c r="B668" t="inlineStr">
        <is>
          <t>RfALnWL5mjn9RPpZRexDhNfTMxVLe6g6PMeYsvLpump</t>
        </is>
      </c>
      <c r="C668" t="inlineStr">
        <is>
          <t>2026-09-26 12:43:31</t>
        </is>
      </c>
      <c r="D668" t="inlineStr">
        <is>
          <t>terminal</t>
        </is>
      </c>
      <c r="E668" t="inlineStr">
        <is>
          <t>loser</t>
        </is>
      </c>
      <c r="F668" t="n">
        <v>9</v>
      </c>
      <c r="G668" t="n">
        <v>5.699606367476853e-06</v>
      </c>
      <c r="H668" t="n">
        <v>10</v>
      </c>
      <c r="I668" t="n">
        <v>5.757712598803237e-06</v>
      </c>
      <c r="J668" t="n">
        <v>1</v>
      </c>
      <c r="K668" t="n">
        <v>12</v>
      </c>
      <c r="L668" t="n">
        <v>5.575719444740728e-06</v>
      </c>
      <c r="M668" t="n">
        <v>-8.300000000000001</v>
      </c>
      <c r="R668">
        <f>IF(Q668="","",J668-Q668)</f>
        <v/>
      </c>
      <c r="V668" t="n">
        <v>2</v>
      </c>
      <c r="W668" t="n">
        <v>-8.300000000000001</v>
      </c>
      <c r="Y668" t="inlineStr">
        <is>
          <t>no trade: price never beats costs after the 2 s delay; model taught to sell at once</t>
        </is>
      </c>
      <c r="Z668" t="n">
        <v>5.04242e-06</v>
      </c>
      <c r="AA668" t="n">
        <v>13</v>
      </c>
      <c r="AB668" t="n">
        <v>1</v>
      </c>
      <c r="AC668" t="n">
        <v>3</v>
      </c>
      <c r="AD668" t="inlineStr">
        <is>
          <t>rose too little: best +1.0%, under the ~6.7% round-trip costs</t>
        </is>
      </c>
    </row>
    <row r="669">
      <c r="A669" t="inlineStr">
        <is>
          <t>Ion Protocol</t>
        </is>
      </c>
      <c r="B669" t="inlineStr">
        <is>
          <t>GVFQfZFEFFCnKLgmPR7GRwK3GUXC3KeTb95ZHA6Qpump</t>
        </is>
      </c>
      <c r="C669" t="inlineStr">
        <is>
          <t>2026-09-26 12:43:39</t>
        </is>
      </c>
      <c r="D669" t="inlineStr">
        <is>
          <t>website</t>
        </is>
      </c>
      <c r="E669" t="inlineStr">
        <is>
          <t>winner</t>
        </is>
      </c>
      <c r="F669" t="n">
        <v>11</v>
      </c>
      <c r="G669" t="n">
        <v>3.501467640410722e-06</v>
      </c>
      <c r="H669" t="n">
        <v>552</v>
      </c>
      <c r="I669" t="n">
        <v>8.651141015510005e-06</v>
      </c>
      <c r="J669" t="n">
        <v>147.1</v>
      </c>
      <c r="K669" t="n">
        <v>552</v>
      </c>
      <c r="L669" t="n">
        <v>8.651141015510005e-06</v>
      </c>
      <c r="M669" t="n">
        <v>131.5</v>
      </c>
      <c r="N669" t="n">
        <v>550</v>
      </c>
      <c r="O669" t="n">
        <v>552</v>
      </c>
      <c r="P669" t="n">
        <v>8.651141015510005e-06</v>
      </c>
      <c r="Q669" t="n">
        <v>147.1</v>
      </c>
      <c r="R669">
        <f>IF(Q669="","",J669-Q669)</f>
        <v/>
      </c>
      <c r="S669" t="n">
        <v>0</v>
      </c>
      <c r="T669" t="n">
        <v>0</v>
      </c>
      <c r="U669" t="n">
        <v>131.5</v>
      </c>
      <c r="V669" t="n">
        <v>2</v>
      </c>
      <c r="X669" t="n">
        <v>0</v>
      </c>
      <c r="Y669" t="inlineStr"/>
      <c r="Z669" t="n">
        <v>3.501468e-06</v>
      </c>
      <c r="AA669" t="n">
        <v>0</v>
      </c>
      <c r="AB669" t="n">
        <v>147.1</v>
      </c>
      <c r="AC669" t="n">
        <v>3</v>
      </c>
      <c r="AD669" t="inlineStr"/>
    </row>
    <row r="670">
      <c r="A670" t="inlineStr">
        <is>
          <t>MAGA</t>
        </is>
      </c>
      <c r="B670" t="inlineStr">
        <is>
          <t>3cu6ona4ANhLNfHhdUoGwqe8ZyQf7pSHwos74r9ipump</t>
        </is>
      </c>
      <c r="C670" t="inlineStr">
        <is>
          <t>2026-09-26 12:43:45</t>
        </is>
      </c>
      <c r="D670" t="inlineStr">
        <is>
          <t>mayhem</t>
        </is>
      </c>
      <c r="E670" t="inlineStr">
        <is>
          <t>winner</t>
        </is>
      </c>
      <c r="F670" t="n">
        <v>8</v>
      </c>
      <c r="G670" t="n">
        <v>3.496091443519917e-06</v>
      </c>
      <c r="H670" t="n">
        <v>187</v>
      </c>
      <c r="I670" t="n">
        <v>6.739493923671167e-06</v>
      </c>
      <c r="J670" t="n">
        <v>92.8</v>
      </c>
      <c r="K670" t="n">
        <v>187</v>
      </c>
      <c r="L670" t="n">
        <v>6.739493923671167e-06</v>
      </c>
      <c r="M670" t="n">
        <v>80.59999999999999</v>
      </c>
      <c r="N670" t="n">
        <v>185</v>
      </c>
      <c r="O670" t="n">
        <v>187</v>
      </c>
      <c r="P670" t="n">
        <v>6.739493923671167e-06</v>
      </c>
      <c r="Q670" t="n">
        <v>92.8</v>
      </c>
      <c r="R670">
        <f>IF(Q670="","",J670-Q670)</f>
        <v/>
      </c>
      <c r="S670" t="n">
        <v>0</v>
      </c>
      <c r="T670" t="n">
        <v>0</v>
      </c>
      <c r="U670" t="n">
        <v>80.59999999999999</v>
      </c>
      <c r="V670" t="n">
        <v>2</v>
      </c>
      <c r="X670" t="n">
        <v>0</v>
      </c>
      <c r="Y670" t="inlineStr"/>
      <c r="Z670" t="n">
        <v>3.541093e-06</v>
      </c>
      <c r="AA670" t="n">
        <v>-1.3</v>
      </c>
      <c r="AB670" t="n">
        <v>92.8</v>
      </c>
      <c r="AC670" t="n">
        <v>1</v>
      </c>
      <c r="AD670" t="inlineStr"/>
    </row>
    <row r="671">
      <c r="A671" t="inlineStr">
        <is>
          <t>RichardStrocher</t>
        </is>
      </c>
      <c r="B671" t="inlineStr">
        <is>
          <t>23ehS2h9N9TwCCHL1EFHrh8AGDUiL6Zch3CgX8U74iDs</t>
        </is>
      </c>
      <c r="C671" t="inlineStr">
        <is>
          <t>2026-09-26 12:43:50</t>
        </is>
      </c>
      <c r="D671" t="inlineStr">
        <is>
          <t>fee-routed, terminal</t>
        </is>
      </c>
      <c r="E671" t="inlineStr">
        <is>
          <t>loser</t>
        </is>
      </c>
      <c r="F671" t="n">
        <v>8</v>
      </c>
      <c r="G671" t="n">
        <v>5.550641390295794e-06</v>
      </c>
      <c r="H671" t="n">
        <v>9</v>
      </c>
      <c r="I671" t="n">
        <v>4.944269801363008e-06</v>
      </c>
      <c r="J671" t="n">
        <v>-10.9</v>
      </c>
      <c r="K671" t="n">
        <v>17</v>
      </c>
      <c r="L671" t="n">
        <v>4.189031761912032e-06</v>
      </c>
      <c r="M671" t="n">
        <v>-29.3</v>
      </c>
      <c r="R671">
        <f>IF(Q671="","",J671-Q671)</f>
        <v/>
      </c>
      <c r="V671" t="n">
        <v>2</v>
      </c>
      <c r="W671" t="n">
        <v>-29.3</v>
      </c>
      <c r="Y671" t="inlineStr">
        <is>
          <t>no trade: price never beats costs after the 2 s delay; model taught to sell at once</t>
        </is>
      </c>
      <c r="Z671" t="n">
        <v>6.691393e-06</v>
      </c>
      <c r="AA671" t="n">
        <v>-17</v>
      </c>
      <c r="AB671" t="n">
        <v>-10.9</v>
      </c>
      <c r="AC671" t="n">
        <v>1</v>
      </c>
      <c r="AD671" t="inlineStr">
        <is>
          <t>dropped immediately: below entry before any sale could fill</t>
        </is>
      </c>
    </row>
    <row r="672">
      <c r="A672" t="inlineStr">
        <is>
          <t>Whole Mars Coin</t>
        </is>
      </c>
      <c r="B672" t="inlineStr">
        <is>
          <t>7KE9TXwS6QW8TELyMEYYAoumU1mpESdXLY7Rhjztpump</t>
        </is>
      </c>
      <c r="C672" t="inlineStr">
        <is>
          <t>2026-09-26 12:43:59</t>
        </is>
      </c>
      <c r="D672" t="inlineStr">
        <is>
          <t>fee-routed, terminal</t>
        </is>
      </c>
      <c r="E672" t="inlineStr">
        <is>
          <t>winner</t>
        </is>
      </c>
      <c r="F672" t="n">
        <v>8</v>
      </c>
      <c r="G672" t="n">
        <v>1.145500462515036e-05</v>
      </c>
      <c r="H672" t="n">
        <v>116</v>
      </c>
      <c r="I672" t="n">
        <v>1.873568504757182e-05</v>
      </c>
      <c r="J672" t="n">
        <v>63.6</v>
      </c>
      <c r="K672" t="n">
        <v>116</v>
      </c>
      <c r="L672" t="n">
        <v>1.873568504757182e-05</v>
      </c>
      <c r="M672" t="n">
        <v>53.3</v>
      </c>
      <c r="N672" t="n">
        <v>99</v>
      </c>
      <c r="O672" t="n">
        <v>101</v>
      </c>
      <c r="P672" t="n">
        <v>1.759498215827986e-05</v>
      </c>
      <c r="Q672" t="n">
        <v>53.6</v>
      </c>
      <c r="R672">
        <f>IF(Q672="","",J672-Q672)</f>
        <v/>
      </c>
      <c r="S672" t="n">
        <v>6.1</v>
      </c>
      <c r="T672" t="n">
        <v>15</v>
      </c>
      <c r="U672" t="n">
        <v>43.9</v>
      </c>
      <c r="V672" t="n">
        <v>2</v>
      </c>
      <c r="X672" t="n">
        <v>0</v>
      </c>
      <c r="Y672" t="inlineStr"/>
      <c r="Z672" t="n">
        <v>1.1247475e-05</v>
      </c>
      <c r="AA672" t="n">
        <v>1.8</v>
      </c>
      <c r="AB672" t="n">
        <v>63.6</v>
      </c>
      <c r="AC672" t="n">
        <v>134</v>
      </c>
      <c r="AD672" t="inlineStr"/>
    </row>
    <row r="673">
      <c r="A673" t="inlineStr">
        <is>
          <t>relax man</t>
        </is>
      </c>
      <c r="B673" t="inlineStr">
        <is>
          <t>2mRToRCLJUrJR6oidLYCkEtpCyb1hNJ4YY6Tnidnpump</t>
        </is>
      </c>
      <c r="C673" t="inlineStr">
        <is>
          <t>2026-09-26 12:43:59</t>
        </is>
      </c>
      <c r="D673" t="inlineStr">
        <is>
          <t>mayhem</t>
        </is>
      </c>
      <c r="E673" t="inlineStr">
        <is>
          <t>winner</t>
        </is>
      </c>
      <c r="F673" t="n">
        <v>9</v>
      </c>
      <c r="G673" t="n">
        <v>2.812910976255927e-06</v>
      </c>
      <c r="H673" t="n">
        <v>85</v>
      </c>
      <c r="I673" t="n">
        <v>6.091151178787376e-06</v>
      </c>
      <c r="J673" t="n">
        <v>116.5</v>
      </c>
      <c r="K673" t="n">
        <v>85</v>
      </c>
      <c r="L673" t="n">
        <v>6.091151178787376e-06</v>
      </c>
      <c r="M673" t="n">
        <v>102.9</v>
      </c>
      <c r="N673" t="n">
        <v>83</v>
      </c>
      <c r="O673" t="n">
        <v>85</v>
      </c>
      <c r="P673" t="n">
        <v>6.091151178787376e-06</v>
      </c>
      <c r="Q673" t="n">
        <v>116.5</v>
      </c>
      <c r="R673">
        <f>IF(Q673="","",J673-Q673)</f>
        <v/>
      </c>
      <c r="S673" t="n">
        <v>0</v>
      </c>
      <c r="T673" t="n">
        <v>0</v>
      </c>
      <c r="U673" t="n">
        <v>102.9</v>
      </c>
      <c r="V673" t="n">
        <v>2</v>
      </c>
      <c r="X673" t="n">
        <v>0</v>
      </c>
      <c r="Y673" t="inlineStr"/>
      <c r="Z673" t="n">
        <v>3.817767e-06</v>
      </c>
      <c r="AA673" t="n">
        <v>-26.3</v>
      </c>
      <c r="AB673" t="n">
        <v>116.5</v>
      </c>
      <c r="AC673" t="n">
        <v>1</v>
      </c>
      <c r="AD673" t="inlineStr"/>
    </row>
    <row r="674">
      <c r="A674" t="inlineStr">
        <is>
          <t>Looksmax CATE</t>
        </is>
      </c>
      <c r="B674" t="inlineStr">
        <is>
          <t>CuGvn4JNHK9L2jDgnDhSQqvSxuUvcEoh39PEEEX4pump</t>
        </is>
      </c>
      <c r="C674" t="inlineStr">
        <is>
          <t>2026-09-26 12:44:05</t>
        </is>
      </c>
      <c r="D674" t="inlineStr">
        <is>
          <t>mayhem</t>
        </is>
      </c>
      <c r="E674" t="inlineStr">
        <is>
          <t>loser</t>
        </is>
      </c>
      <c r="F674" t="n">
        <v>8</v>
      </c>
      <c r="G674" t="n">
        <v>6.593387708630966e-06</v>
      </c>
      <c r="H674" t="n">
        <v>18</v>
      </c>
      <c r="I674" t="n">
        <v>6.595410780727146e-06</v>
      </c>
      <c r="J674" t="n">
        <v>0</v>
      </c>
      <c r="K674" t="n">
        <v>18</v>
      </c>
      <c r="L674" t="n">
        <v>6.595410780727146e-06</v>
      </c>
      <c r="M674" t="n">
        <v>-6.3</v>
      </c>
      <c r="R674">
        <f>IF(Q674="","",J674-Q674)</f>
        <v/>
      </c>
      <c r="V674" t="n">
        <v>2</v>
      </c>
      <c r="W674" t="n">
        <v>-6.3</v>
      </c>
      <c r="Y674" t="inlineStr">
        <is>
          <t>no trade: price never beats costs after the 2 s delay; model taught to sell at once</t>
        </is>
      </c>
      <c r="Z674" t="n">
        <v>8.06401e-06</v>
      </c>
      <c r="AA674" t="n">
        <v>-18.2</v>
      </c>
      <c r="AB674" t="n">
        <v>0</v>
      </c>
      <c r="AC674" t="n">
        <v>1</v>
      </c>
      <c r="AD674" t="inlineStr">
        <is>
          <t>rose too little: best +0.0%, under the ~6.7% round-trip costs</t>
        </is>
      </c>
    </row>
    <row r="675">
      <c r="A675" t="inlineStr">
        <is>
          <t>Franklin The Turtle</t>
        </is>
      </c>
      <c r="B675" t="inlineStr">
        <is>
          <t>HWdvScDZTnitPYj96UfK9VUrgvM4q9M1xy3tGLUcesnt</t>
        </is>
      </c>
      <c r="C675" t="inlineStr">
        <is>
          <t>2026-09-26 12:44:10</t>
        </is>
      </c>
      <c r="D675" t="inlineStr">
        <is>
          <t>fee-routed, terminal</t>
        </is>
      </c>
      <c r="E675" t="inlineStr">
        <is>
          <t>winner</t>
        </is>
      </c>
      <c r="F675" t="n">
        <v>8</v>
      </c>
      <c r="G675" t="n">
        <v>5.458242590213544e-06</v>
      </c>
      <c r="H675" t="n">
        <v>16</v>
      </c>
      <c r="I675" t="n">
        <v>8.428646229128387e-06</v>
      </c>
      <c r="J675" t="n">
        <v>54.4</v>
      </c>
      <c r="K675" t="n">
        <v>16</v>
      </c>
      <c r="L675" t="n">
        <v>8.428646229128387e-06</v>
      </c>
      <c r="M675" t="n">
        <v>44.7</v>
      </c>
      <c r="N675" t="n">
        <v>12</v>
      </c>
      <c r="O675" t="n">
        <v>14</v>
      </c>
      <c r="P675" t="n">
        <v>8.184394733885281e-06</v>
      </c>
      <c r="Q675" t="n">
        <v>49.9</v>
      </c>
      <c r="R675">
        <f>IF(Q675="","",J675-Q675)</f>
        <v/>
      </c>
      <c r="S675" t="n">
        <v>2.9</v>
      </c>
      <c r="T675" t="n">
        <v>2</v>
      </c>
      <c r="U675" t="n">
        <v>40.5</v>
      </c>
      <c r="V675" t="n">
        <v>2</v>
      </c>
      <c r="X675" t="n">
        <v>0</v>
      </c>
      <c r="Y675" t="inlineStr"/>
      <c r="Z675" t="n">
        <v>5.433858e-06</v>
      </c>
      <c r="AA675" t="n">
        <v>0.4</v>
      </c>
      <c r="AB675" t="n">
        <v>54.4</v>
      </c>
      <c r="AC675" t="n">
        <v>21</v>
      </c>
      <c r="AD675" t="inlineStr"/>
    </row>
    <row r="676">
      <c r="A676" t="inlineStr">
        <is>
          <t>Doge Uncle</t>
        </is>
      </c>
      <c r="B676" t="inlineStr">
        <is>
          <t>ENid75MFACquqipMZkKddr6vSN7se7MsEroFyBTcpump</t>
        </is>
      </c>
      <c r="C676" t="inlineStr">
        <is>
          <t>2026-09-26 12:44:12</t>
        </is>
      </c>
      <c r="D676" t="inlineStr">
        <is>
          <t>mayhem</t>
        </is>
      </c>
      <c r="E676" t="inlineStr">
        <is>
          <t>winner</t>
        </is>
      </c>
      <c r="F676" t="n">
        <v>9</v>
      </c>
      <c r="G676" t="n">
        <v>3.481188615558903e-06</v>
      </c>
      <c r="H676" t="n">
        <v>304</v>
      </c>
      <c r="I676" t="n">
        <v>8.58584141548227e-06</v>
      </c>
      <c r="J676" t="n">
        <v>146.6</v>
      </c>
      <c r="K676" t="n">
        <v>304</v>
      </c>
      <c r="L676" t="n">
        <v>8.58584141548227e-06</v>
      </c>
      <c r="M676" t="n">
        <v>131.1</v>
      </c>
      <c r="N676" t="n">
        <v>302</v>
      </c>
      <c r="O676" t="n">
        <v>304</v>
      </c>
      <c r="P676" t="n">
        <v>8.58584141548227e-06</v>
      </c>
      <c r="Q676" t="n">
        <v>146.6</v>
      </c>
      <c r="R676">
        <f>IF(Q676="","",J676-Q676)</f>
        <v/>
      </c>
      <c r="S676" t="n">
        <v>0</v>
      </c>
      <c r="T676" t="n">
        <v>0</v>
      </c>
      <c r="U676" t="n">
        <v>131.1</v>
      </c>
      <c r="V676" t="n">
        <v>2</v>
      </c>
      <c r="X676" t="n">
        <v>0</v>
      </c>
      <c r="Y676" t="inlineStr"/>
      <c r="Z676" t="n">
        <v>3.481189e-06</v>
      </c>
      <c r="AA676" t="n">
        <v>0</v>
      </c>
      <c r="AB676" t="n">
        <v>146.6</v>
      </c>
      <c r="AC676" t="n">
        <v>2</v>
      </c>
      <c r="AD676" t="inlineStr"/>
    </row>
    <row r="677">
      <c r="A677" t="inlineStr">
        <is>
          <t>nostalgia!</t>
        </is>
      </c>
      <c r="B677" t="inlineStr">
        <is>
          <t>AvUygrcMFgB2wYYFYvcnnNYapgqZLCLiCkTVmY43pump</t>
        </is>
      </c>
      <c r="C677" t="inlineStr">
        <is>
          <t>2026-09-26 12:44:13</t>
        </is>
      </c>
      <c r="D677" t="inlineStr">
        <is>
          <t>mayhem</t>
        </is>
      </c>
      <c r="E677" t="inlineStr">
        <is>
          <t>winner</t>
        </is>
      </c>
      <c r="F677" t="n">
        <v>8</v>
      </c>
      <c r="G677" t="n">
        <v>7.708883063912034e-07</v>
      </c>
      <c r="H677" t="n">
        <v>108</v>
      </c>
      <c r="I677" t="n">
        <v>1.646301044486449e-06</v>
      </c>
      <c r="J677" t="n">
        <v>113.6</v>
      </c>
      <c r="K677" t="n">
        <v>108</v>
      </c>
      <c r="L677" t="n">
        <v>1.646301044486449e-06</v>
      </c>
      <c r="M677" t="n">
        <v>100.1</v>
      </c>
      <c r="N677" t="n">
        <v>106</v>
      </c>
      <c r="O677" t="n">
        <v>108</v>
      </c>
      <c r="P677" t="n">
        <v>1.646301044486449e-06</v>
      </c>
      <c r="Q677" t="n">
        <v>113.6</v>
      </c>
      <c r="R677">
        <f>IF(Q677="","",J677-Q677)</f>
        <v/>
      </c>
      <c r="S677" t="n">
        <v>0</v>
      </c>
      <c r="T677" t="n">
        <v>0</v>
      </c>
      <c r="U677" t="n">
        <v>100.1</v>
      </c>
      <c r="V677" t="n">
        <v>2</v>
      </c>
      <c r="X677" t="n">
        <v>0</v>
      </c>
      <c r="Y677" t="inlineStr"/>
      <c r="Z677" t="n">
        <v>9.624840000000001e-07</v>
      </c>
      <c r="AA677" t="n">
        <v>-19.9</v>
      </c>
      <c r="AB677" t="n">
        <v>113.6</v>
      </c>
      <c r="AC677" t="n">
        <v>1</v>
      </c>
      <c r="AD677" t="inlineStr"/>
    </row>
    <row r="678">
      <c r="A678" t="inlineStr">
        <is>
          <t>Epepe</t>
        </is>
      </c>
      <c r="B678" t="inlineStr">
        <is>
          <t>GSdpkiVNSrxp2bfXmPSskJSzuUmscFhsjbq74tkJpump</t>
        </is>
      </c>
      <c r="C678" t="inlineStr">
        <is>
          <t>2026-09-26 12:44:14</t>
        </is>
      </c>
      <c r="D678" t="inlineStr">
        <is>
          <t>website</t>
        </is>
      </c>
      <c r="E678" t="inlineStr">
        <is>
          <t>loser</t>
        </is>
      </c>
      <c r="F678" t="n">
        <v>8</v>
      </c>
      <c r="G678" t="n">
        <v>3.033949782879858e-05</v>
      </c>
      <c r="H678" t="n">
        <v>16</v>
      </c>
      <c r="I678" t="n">
        <v>3.202909200752849e-05</v>
      </c>
      <c r="J678" t="n">
        <v>5.6</v>
      </c>
      <c r="K678" t="n">
        <v>16</v>
      </c>
      <c r="L678" t="n">
        <v>3.202909200752849e-05</v>
      </c>
      <c r="M678" t="n">
        <v>-1.1</v>
      </c>
      <c r="R678">
        <f>IF(Q678="","",J678-Q678)</f>
        <v/>
      </c>
      <c r="V678" t="n">
        <v>2</v>
      </c>
      <c r="W678" t="n">
        <v>-1.1</v>
      </c>
      <c r="Y678" t="inlineStr">
        <is>
          <t>no trade: price never beats costs after the 2 s delay; model taught to sell at once</t>
        </is>
      </c>
      <c r="Z678" t="n">
        <v>3.0339443e-05</v>
      </c>
      <c r="AA678" t="n">
        <v>0</v>
      </c>
      <c r="AB678" t="n">
        <v>5.6</v>
      </c>
      <c r="AC678" t="n">
        <v>12</v>
      </c>
      <c r="AD678" t="inlineStr">
        <is>
          <t>rose too little: best +5.6%, under the ~6.7% round-trip costs</t>
        </is>
      </c>
    </row>
    <row r="679">
      <c r="A679" t="inlineStr">
        <is>
          <t>RichardStrocher</t>
        </is>
      </c>
      <c r="B679" t="inlineStr">
        <is>
          <t>EiHE3A8fP2bKn4oX9KHpLbio2CMHBx4x53MfuQvkpump</t>
        </is>
      </c>
      <c r="C679" t="inlineStr">
        <is>
          <t>2026-09-26 12:44:15</t>
        </is>
      </c>
      <c r="D679" t="inlineStr">
        <is>
          <t>terminal</t>
        </is>
      </c>
      <c r="E679" t="inlineStr">
        <is>
          <t>winner</t>
        </is>
      </c>
      <c r="F679" t="n">
        <v>8</v>
      </c>
      <c r="G679" t="n">
        <v>5.379142222013796e-06</v>
      </c>
      <c r="H679" t="n">
        <v>13</v>
      </c>
      <c r="I679" t="n">
        <v>6.684743787063695e-06</v>
      </c>
      <c r="J679" t="n">
        <v>24.3</v>
      </c>
      <c r="K679" t="n">
        <v>13</v>
      </c>
      <c r="L679" t="n">
        <v>6.684743787063695e-06</v>
      </c>
      <c r="M679" t="n">
        <v>16.4</v>
      </c>
      <c r="N679" t="n">
        <v>11</v>
      </c>
      <c r="O679" t="n">
        <v>13</v>
      </c>
      <c r="P679" t="n">
        <v>6.684743787063695e-06</v>
      </c>
      <c r="Q679" t="n">
        <v>24.3</v>
      </c>
      <c r="R679">
        <f>IF(Q679="","",J679-Q679)</f>
        <v/>
      </c>
      <c r="S679" t="n">
        <v>0</v>
      </c>
      <c r="T679" t="n">
        <v>0</v>
      </c>
      <c r="U679" t="n">
        <v>16.4</v>
      </c>
      <c r="V679" t="n">
        <v>2</v>
      </c>
      <c r="X679" t="n">
        <v>0</v>
      </c>
      <c r="Y679" t="inlineStr"/>
      <c r="Z679" t="n">
        <v>5.335441e-06</v>
      </c>
      <c r="AA679" t="n">
        <v>0.8</v>
      </c>
      <c r="AB679" t="n">
        <v>24.3</v>
      </c>
      <c r="AC679" t="n">
        <v>14</v>
      </c>
      <c r="AD679" t="inlineStr"/>
    </row>
    <row r="680">
      <c r="A680" t="inlineStr">
        <is>
          <t>CashDoge</t>
        </is>
      </c>
      <c r="B680" t="inlineStr">
        <is>
          <t>7er6Qykv7iwYNDTmidAc54uMTRH1WrMb5Ea6VeKYpump</t>
        </is>
      </c>
      <c r="C680" t="inlineStr">
        <is>
          <t>2026-09-26 12:44:17</t>
        </is>
      </c>
      <c r="D680" t="inlineStr">
        <is>
          <t>mayhem</t>
        </is>
      </c>
      <c r="E680" t="inlineStr">
        <is>
          <t>winner</t>
        </is>
      </c>
      <c r="F680" t="n">
        <v>8</v>
      </c>
      <c r="G680" t="n">
        <v>2.762712142387297e-06</v>
      </c>
      <c r="H680" t="n">
        <v>22</v>
      </c>
      <c r="I680" t="n">
        <v>1.249313965384059e-05</v>
      </c>
      <c r="J680" t="n">
        <v>352.2</v>
      </c>
      <c r="K680" t="n">
        <v>22</v>
      </c>
      <c r="L680" t="n">
        <v>1.249313965384059e-05</v>
      </c>
      <c r="M680" t="n">
        <v>323.7</v>
      </c>
      <c r="N680" t="n">
        <v>20</v>
      </c>
      <c r="O680" t="n">
        <v>22</v>
      </c>
      <c r="P680" t="n">
        <v>1.249313965384059e-05</v>
      </c>
      <c r="Q680" t="n">
        <v>352.2</v>
      </c>
      <c r="R680">
        <f>IF(Q680="","",J680-Q680)</f>
        <v/>
      </c>
      <c r="S680" t="n">
        <v>0</v>
      </c>
      <c r="T680" t="n">
        <v>0</v>
      </c>
      <c r="U680" t="n">
        <v>323.7</v>
      </c>
      <c r="V680" t="n">
        <v>2</v>
      </c>
      <c r="X680" t="n">
        <v>0</v>
      </c>
      <c r="Y680" t="inlineStr"/>
      <c r="Z680" t="n">
        <v>2.481211e-06</v>
      </c>
      <c r="AA680" t="n">
        <v>11.3</v>
      </c>
      <c r="AB680" t="n">
        <v>352.2</v>
      </c>
      <c r="AD680" t="inlineStr"/>
    </row>
    <row r="681">
      <c r="A681" t="inlineStr">
        <is>
          <t>OpenWorlds AI</t>
        </is>
      </c>
      <c r="B681" t="inlineStr">
        <is>
          <t>6i3WcDpgEMqhyuqm9y1ZGQSioirnn5SbWe8gkudvJbMC</t>
        </is>
      </c>
      <c r="C681" t="inlineStr">
        <is>
          <t>2026-09-26 12:44:22</t>
        </is>
      </c>
      <c r="D681" t="inlineStr">
        <is>
          <t>website</t>
        </is>
      </c>
      <c r="E681" t="inlineStr">
        <is>
          <t>winner</t>
        </is>
      </c>
      <c r="F681" t="n">
        <v>8</v>
      </c>
      <c r="G681" t="n">
        <v>4.473838494904659e-06</v>
      </c>
      <c r="H681" t="n">
        <v>40</v>
      </c>
      <c r="I681" t="n">
        <v>7.552643075386521e-06</v>
      </c>
      <c r="J681" t="n">
        <v>68.8</v>
      </c>
      <c r="K681" t="n">
        <v>40</v>
      </c>
      <c r="L681" t="n">
        <v>7.552643075386521e-06</v>
      </c>
      <c r="M681" t="n">
        <v>58.2</v>
      </c>
      <c r="N681" t="n">
        <v>38</v>
      </c>
      <c r="O681" t="n">
        <v>40</v>
      </c>
      <c r="P681" t="n">
        <v>7.552643075386521e-06</v>
      </c>
      <c r="Q681" t="n">
        <v>68.8</v>
      </c>
      <c r="R681">
        <f>IF(Q681="","",J681-Q681)</f>
        <v/>
      </c>
      <c r="S681" t="n">
        <v>0</v>
      </c>
      <c r="T681" t="n">
        <v>0</v>
      </c>
      <c r="U681" t="n">
        <v>58.2</v>
      </c>
      <c r="V681" t="n">
        <v>2</v>
      </c>
      <c r="X681" t="n">
        <v>0</v>
      </c>
      <c r="Y681" t="inlineStr"/>
      <c r="Z681" t="n">
        <v>4.625099e-06</v>
      </c>
      <c r="AA681" t="n">
        <v>-3.3</v>
      </c>
      <c r="AB681" t="n">
        <v>68.8</v>
      </c>
      <c r="AC681" t="n">
        <v>1</v>
      </c>
      <c r="AD681" t="inlineStr"/>
    </row>
    <row r="682">
      <c r="A682" t="inlineStr">
        <is>
          <t>Maye Coin</t>
        </is>
      </c>
      <c r="B682" t="inlineStr">
        <is>
          <t>yjJVo5YnL6K95j7YiK3hPFPvZuaGoBi4nTxox7FvEZ4</t>
        </is>
      </c>
      <c r="C682" t="inlineStr">
        <is>
          <t>2026-09-26 12:44:24</t>
        </is>
      </c>
      <c r="D682" t="inlineStr">
        <is>
          <t>fee-routed, terminal</t>
        </is>
      </c>
      <c r="E682" t="inlineStr">
        <is>
          <t>winner</t>
        </is>
      </c>
      <c r="F682" t="n">
        <v>8</v>
      </c>
      <c r="G682" t="n">
        <v>4.126246205193622e-06</v>
      </c>
      <c r="H682" t="n">
        <v>312</v>
      </c>
      <c r="I682" t="n">
        <v>5.926288243972385e-06</v>
      </c>
      <c r="J682" t="n">
        <v>43.6</v>
      </c>
      <c r="K682" t="n">
        <v>312</v>
      </c>
      <c r="L682" t="n">
        <v>5.926288243972385e-06</v>
      </c>
      <c r="M682" t="n">
        <v>34.6</v>
      </c>
      <c r="N682" t="n">
        <v>309</v>
      </c>
      <c r="O682" t="n">
        <v>311</v>
      </c>
      <c r="P682" t="n">
        <v>5.59523735801711e-06</v>
      </c>
      <c r="Q682" t="n">
        <v>35.6</v>
      </c>
      <c r="R682">
        <f>IF(Q682="","",J682-Q682)</f>
        <v/>
      </c>
      <c r="S682" t="n">
        <v>5.6</v>
      </c>
      <c r="T682" t="n">
        <v>1</v>
      </c>
      <c r="U682" t="n">
        <v>27.1</v>
      </c>
      <c r="V682" t="n">
        <v>2</v>
      </c>
      <c r="X682" t="n">
        <v>0</v>
      </c>
      <c r="Y682" t="inlineStr"/>
      <c r="Z682" t="n">
        <v>4.12648e-06</v>
      </c>
      <c r="AA682" t="n">
        <v>0</v>
      </c>
      <c r="AB682" t="n">
        <v>43.6</v>
      </c>
      <c r="AC682" t="n">
        <v>7</v>
      </c>
      <c r="AD682" t="inlineStr"/>
    </row>
    <row r="683">
      <c r="A683" t="inlineStr">
        <is>
          <t>Sunshine and Rainbows</t>
        </is>
      </c>
      <c r="B683" t="inlineStr">
        <is>
          <t>3XRHCNZvMoNZ9Gkij78Q4b9m1LmCyhUgrcFhq8cNpump</t>
        </is>
      </c>
      <c r="C683" t="inlineStr">
        <is>
          <t>2026-09-26 12:44:35</t>
        </is>
      </c>
      <c r="D683" t="inlineStr">
        <is>
          <t>mayhem</t>
        </is>
      </c>
      <c r="E683" t="inlineStr">
        <is>
          <t>winner</t>
        </is>
      </c>
      <c r="F683" t="n">
        <v>8</v>
      </c>
      <c r="G683" t="n">
        <v>1.97497194160859e-05</v>
      </c>
      <c r="H683" t="n">
        <v>24</v>
      </c>
      <c r="I683" t="n">
        <v>6.551394549355737e-05</v>
      </c>
      <c r="J683" t="n">
        <v>231.7</v>
      </c>
      <c r="K683" t="n">
        <v>24</v>
      </c>
      <c r="L683" t="n">
        <v>6.551394549355737e-05</v>
      </c>
      <c r="M683" t="n">
        <v>210.8</v>
      </c>
      <c r="N683" t="n">
        <v>22</v>
      </c>
      <c r="O683" t="n">
        <v>24</v>
      </c>
      <c r="P683" t="n">
        <v>6.551394549355737e-05</v>
      </c>
      <c r="Q683" t="n">
        <v>231.7</v>
      </c>
      <c r="R683">
        <f>IF(Q683="","",J683-Q683)</f>
        <v/>
      </c>
      <c r="S683" t="n">
        <v>0</v>
      </c>
      <c r="T683" t="n">
        <v>0</v>
      </c>
      <c r="U683" t="n">
        <v>210.8</v>
      </c>
      <c r="V683" t="n">
        <v>2</v>
      </c>
      <c r="X683" t="n">
        <v>0</v>
      </c>
      <c r="Y683" t="inlineStr"/>
      <c r="Z683" t="n">
        <v>1.5417858e-05</v>
      </c>
      <c r="AA683" t="n">
        <v>28.1</v>
      </c>
      <c r="AB683" t="n">
        <v>231.7</v>
      </c>
      <c r="AC683" t="n">
        <v>1</v>
      </c>
      <c r="AD683" t="inlineStr"/>
    </row>
    <row r="684">
      <c r="A684" t="inlineStr">
        <is>
          <t>MAGA</t>
        </is>
      </c>
      <c r="B684" t="inlineStr">
        <is>
          <t>oFybBBtpSncBzmXnYmNvwtC2XH5f1Zm9dKyMZ36pump</t>
        </is>
      </c>
      <c r="C684" t="inlineStr">
        <is>
          <t>2026-09-26 12:44:36</t>
        </is>
      </c>
      <c r="D684" t="inlineStr">
        <is>
          <t>mayhem</t>
        </is>
      </c>
      <c r="E684" t="inlineStr">
        <is>
          <t>winner-latency-gap</t>
        </is>
      </c>
      <c r="F684" t="n">
        <v>8</v>
      </c>
      <c r="G684" t="n">
        <v>6.009711760614641e-07</v>
      </c>
      <c r="H684" t="n">
        <v>9</v>
      </c>
      <c r="I684" t="n">
        <v>8.101742681379823e-07</v>
      </c>
      <c r="J684" t="n">
        <v>34.8</v>
      </c>
      <c r="K684" t="n">
        <v>11</v>
      </c>
      <c r="L684" t="n">
        <v>6.43270387316412e-07</v>
      </c>
      <c r="M684" t="n">
        <v>0.3</v>
      </c>
      <c r="N684" t="n">
        <v>9</v>
      </c>
      <c r="O684" t="n">
        <v>11</v>
      </c>
      <c r="P684" t="n">
        <v>6.43270387316412e-07</v>
      </c>
      <c r="Q684" t="n">
        <v>7</v>
      </c>
      <c r="R684">
        <f>IF(Q684="","",J684-Q684)</f>
        <v/>
      </c>
      <c r="S684" t="n">
        <v>0</v>
      </c>
      <c r="T684" t="n">
        <v>0</v>
      </c>
      <c r="U684" t="n">
        <v>0.3</v>
      </c>
      <c r="V684" t="n">
        <v>2</v>
      </c>
      <c r="X684" t="n">
        <v>27.8</v>
      </c>
      <c r="Y684" t="inlineStr">
        <is>
          <t>latency gap: raw top was a spike gone before a 2 s fill; best reachable is 27.8 pts below it</t>
        </is>
      </c>
      <c r="Z684" t="n">
        <v>1.152831e-06</v>
      </c>
      <c r="AA684" t="n">
        <v>-47.9</v>
      </c>
      <c r="AB684" t="n">
        <v>34.8</v>
      </c>
      <c r="AC684" t="n">
        <v>2</v>
      </c>
      <c r="AD684" t="inlineStr"/>
    </row>
    <row r="685">
      <c r="A685" t="inlineStr">
        <is>
          <t>VRL</t>
        </is>
      </c>
      <c r="B685" t="inlineStr">
        <is>
          <t>EPmL1vDSMspP5prvxz4UcPZoAPetuHB7G3uFikYnpump</t>
        </is>
      </c>
      <c r="C685" t="inlineStr">
        <is>
          <t>2026-09-26 12:44:44</t>
        </is>
      </c>
      <c r="D685" t="inlineStr">
        <is>
          <t>mayhem</t>
        </is>
      </c>
      <c r="E685" t="inlineStr">
        <is>
          <t>winner</t>
        </is>
      </c>
      <c r="F685" t="n">
        <v>9</v>
      </c>
      <c r="G685" t="n">
        <v>2.00853863556457e-06</v>
      </c>
      <c r="H685" t="n">
        <v>28</v>
      </c>
      <c r="I685" t="n">
        <v>1.400184550816445e-05</v>
      </c>
      <c r="J685" t="n">
        <v>597.1</v>
      </c>
      <c r="K685" t="n">
        <v>28</v>
      </c>
      <c r="L685" t="n">
        <v>1.400184550816445e-05</v>
      </c>
      <c r="M685" t="n">
        <v>553.2</v>
      </c>
      <c r="N685" t="n">
        <v>26</v>
      </c>
      <c r="O685" t="n">
        <v>28</v>
      </c>
      <c r="P685" t="n">
        <v>1.400184550816445e-05</v>
      </c>
      <c r="Q685" t="n">
        <v>597.1</v>
      </c>
      <c r="R685">
        <f>IF(Q685="","",J685-Q685)</f>
        <v/>
      </c>
      <c r="S685" t="n">
        <v>0</v>
      </c>
      <c r="T685" t="n">
        <v>0</v>
      </c>
      <c r="U685" t="n">
        <v>553.2</v>
      </c>
      <c r="V685" t="n">
        <v>2</v>
      </c>
      <c r="X685" t="n">
        <v>0</v>
      </c>
      <c r="Y685" t="inlineStr"/>
      <c r="Z685" t="n">
        <v>2.839949e-06</v>
      </c>
      <c r="AA685" t="n">
        <v>-29.3</v>
      </c>
      <c r="AB685" t="n">
        <v>597.1</v>
      </c>
      <c r="AC685" t="n">
        <v>2</v>
      </c>
      <c r="AD685" t="inlineStr"/>
    </row>
    <row r="686">
      <c r="A686" t="inlineStr">
        <is>
          <t>GOOP HEAD</t>
        </is>
      </c>
      <c r="B686" t="inlineStr">
        <is>
          <t>3QjMC6wicBwKSdF9rH5ApAa35pXJRhs8B7fSyg61pump</t>
        </is>
      </c>
      <c r="C686" t="inlineStr">
        <is>
          <t>2026-09-26 12:44:48</t>
        </is>
      </c>
      <c r="D686" t="inlineStr">
        <is>
          <t>mayhem</t>
        </is>
      </c>
      <c r="E686" t="inlineStr">
        <is>
          <t>winner</t>
        </is>
      </c>
      <c r="F686" t="n">
        <v>10</v>
      </c>
      <c r="G686" t="n">
        <v>4.165860744727436e-06</v>
      </c>
      <c r="H686" t="n">
        <v>11</v>
      </c>
      <c r="I686" t="n">
        <v>4.709053774111025e-06</v>
      </c>
      <c r="J686" t="n">
        <v>13</v>
      </c>
      <c r="K686" t="n">
        <v>13</v>
      </c>
      <c r="L686" t="n">
        <v>4.709053774111025e-06</v>
      </c>
      <c r="M686" t="n">
        <v>5.9</v>
      </c>
      <c r="N686" t="n">
        <v>11</v>
      </c>
      <c r="O686" t="n">
        <v>13</v>
      </c>
      <c r="P686" t="n">
        <v>4.709053774111025e-06</v>
      </c>
      <c r="Q686" t="n">
        <v>13</v>
      </c>
      <c r="R686">
        <f>IF(Q686="","",J686-Q686)</f>
        <v/>
      </c>
      <c r="S686" t="n">
        <v>0</v>
      </c>
      <c r="T686" t="n">
        <v>0</v>
      </c>
      <c r="U686" t="n">
        <v>5.9</v>
      </c>
      <c r="V686" t="n">
        <v>2</v>
      </c>
      <c r="X686" t="n">
        <v>0</v>
      </c>
      <c r="Y686" t="inlineStr"/>
      <c r="Z686" t="n">
        <v>4.165861e-06</v>
      </c>
      <c r="AA686" t="n">
        <v>0</v>
      </c>
      <c r="AB686" t="n">
        <v>13</v>
      </c>
      <c r="AC686" t="n">
        <v>7</v>
      </c>
      <c r="AD686" t="inlineStr"/>
    </row>
    <row r="687">
      <c r="A687" t="inlineStr">
        <is>
          <t>Shitcoin</t>
        </is>
      </c>
      <c r="B687" t="inlineStr">
        <is>
          <t>ETuBFgkkzVae1UKsKaL69PdtFgwVoE1FCyPVFc7PHTWE</t>
        </is>
      </c>
      <c r="C687" t="inlineStr">
        <is>
          <t>2026-09-26 12:44:50</t>
        </is>
      </c>
      <c r="D687" t="inlineStr">
        <is>
          <t>fee-routed</t>
        </is>
      </c>
      <c r="E687" t="inlineStr">
        <is>
          <t>loser</t>
        </is>
      </c>
      <c r="F687" t="n">
        <v>12</v>
      </c>
      <c r="G687" t="n">
        <v>3.639125098436199e-06</v>
      </c>
      <c r="H687" t="n">
        <v>16</v>
      </c>
      <c r="I687" t="n">
        <v>3.639276971641453e-06</v>
      </c>
      <c r="J687" t="n">
        <v>0</v>
      </c>
      <c r="K687" t="n">
        <v>16</v>
      </c>
      <c r="L687" t="n">
        <v>3.639276971641453e-06</v>
      </c>
      <c r="M687" t="n">
        <v>-6.3</v>
      </c>
      <c r="R687">
        <f>IF(Q687="","",J687-Q687)</f>
        <v/>
      </c>
      <c r="V687" t="n">
        <v>2</v>
      </c>
      <c r="W687" t="n">
        <v>-6.3</v>
      </c>
      <c r="Y687" t="inlineStr">
        <is>
          <t>no trade: price never beats costs after the 2 s delay; model taught to sell at once</t>
        </is>
      </c>
      <c r="Z687" t="n">
        <v>3.639125e-06</v>
      </c>
      <c r="AA687" t="n">
        <v>0</v>
      </c>
      <c r="AB687" t="n">
        <v>0</v>
      </c>
      <c r="AC687" t="n">
        <v>19</v>
      </c>
      <c r="AD687" t="inlineStr">
        <is>
          <t>rose too little: best +0.0%, under the ~6.7% round-trip costs</t>
        </is>
      </c>
    </row>
    <row r="688">
      <c r="A688" t="inlineStr">
        <is>
          <t>nostalgia!</t>
        </is>
      </c>
      <c r="B688" t="inlineStr">
        <is>
          <t>9DP2TY9gZ3xNcGQDVK4GESHiHY5b5BqVpSii8sRopump</t>
        </is>
      </c>
      <c r="C688" t="inlineStr">
        <is>
          <t>2026-09-26 12:44:53</t>
        </is>
      </c>
      <c r="D688" t="inlineStr">
        <is>
          <t>mayhem</t>
        </is>
      </c>
      <c r="E688" t="inlineStr">
        <is>
          <t>winner</t>
        </is>
      </c>
      <c r="F688" t="n">
        <v>8</v>
      </c>
      <c r="G688" t="n">
        <v>5.571524775871732e-06</v>
      </c>
      <c r="H688" t="n">
        <v>10</v>
      </c>
      <c r="I688" t="n">
        <v>7.113775407068059e-06</v>
      </c>
      <c r="J688" t="n">
        <v>27.7</v>
      </c>
      <c r="K688" t="n">
        <v>11</v>
      </c>
      <c r="L688" t="n">
        <v>7.113775407068059e-06</v>
      </c>
      <c r="M688" t="n">
        <v>19.6</v>
      </c>
      <c r="N688" t="n">
        <v>9</v>
      </c>
      <c r="O688" t="n">
        <v>11</v>
      </c>
      <c r="P688" t="n">
        <v>7.113775407068059e-06</v>
      </c>
      <c r="Q688" t="n">
        <v>27.7</v>
      </c>
      <c r="R688">
        <f>IF(Q688="","",J688-Q688)</f>
        <v/>
      </c>
      <c r="S688" t="n">
        <v>0</v>
      </c>
      <c r="T688" t="n">
        <v>0</v>
      </c>
      <c r="U688" t="n">
        <v>19.6</v>
      </c>
      <c r="V688" t="n">
        <v>2</v>
      </c>
      <c r="X688" t="n">
        <v>0</v>
      </c>
      <c r="Y688" t="inlineStr"/>
      <c r="Z688" t="n">
        <v>3.566978e-06</v>
      </c>
      <c r="AA688" t="n">
        <v>56.2</v>
      </c>
      <c r="AB688" t="n">
        <v>27.7</v>
      </c>
      <c r="AC688" t="n">
        <v>6</v>
      </c>
      <c r="AD688" t="inlineStr"/>
    </row>
    <row r="689">
      <c r="A689" t="inlineStr">
        <is>
          <t>CZ Coin</t>
        </is>
      </c>
      <c r="B689" t="inlineStr">
        <is>
          <t>BBr4ktTH2AGRmow68F8A7gWXqPuBonAf3ZvUJdrpnxio</t>
        </is>
      </c>
      <c r="C689" t="inlineStr">
        <is>
          <t>2026-09-26 12:44:58</t>
        </is>
      </c>
      <c r="D689" t="inlineStr">
        <is>
          <t>fee-routed, terminal</t>
        </is>
      </c>
      <c r="E689" t="inlineStr">
        <is>
          <t>winner</t>
        </is>
      </c>
      <c r="F689" t="n">
        <v>8</v>
      </c>
      <c r="G689" t="n">
        <v>5.771190194374944e-06</v>
      </c>
      <c r="H689" t="n">
        <v>566</v>
      </c>
      <c r="I689" t="n">
        <v>1.010833175214998e-05</v>
      </c>
      <c r="J689" t="n">
        <v>75.2</v>
      </c>
      <c r="K689" t="n">
        <v>566</v>
      </c>
      <c r="L689" t="n">
        <v>1.010833175214998e-05</v>
      </c>
      <c r="M689" t="n">
        <v>64.09999999999999</v>
      </c>
      <c r="N689" t="n">
        <v>557</v>
      </c>
      <c r="O689" t="n">
        <v>559</v>
      </c>
      <c r="P689" t="n">
        <v>9.563281361023498e-06</v>
      </c>
      <c r="Q689" t="n">
        <v>65.7</v>
      </c>
      <c r="R689">
        <f>IF(Q689="","",J689-Q689)</f>
        <v/>
      </c>
      <c r="S689" t="n">
        <v>5.4</v>
      </c>
      <c r="T689" t="n">
        <v>7</v>
      </c>
      <c r="U689" t="n">
        <v>55.3</v>
      </c>
      <c r="V689" t="n">
        <v>2</v>
      </c>
      <c r="X689" t="n">
        <v>0</v>
      </c>
      <c r="Y689" t="inlineStr"/>
      <c r="Z689" t="n">
        <v>5.284593e-06</v>
      </c>
      <c r="AA689" t="n">
        <v>9.199999999999999</v>
      </c>
      <c r="AB689" t="n">
        <v>75.2</v>
      </c>
      <c r="AC689" t="n">
        <v>3</v>
      </c>
      <c r="AD689" t="inlineStr"/>
    </row>
    <row r="690">
      <c r="A690" t="inlineStr">
        <is>
          <t>GloRilla This Time</t>
        </is>
      </c>
      <c r="B690" t="inlineStr">
        <is>
          <t>5iFi5NmtsSUQMx8iPJfVWA252MN6EtJoUm2EytYcZQfN</t>
        </is>
      </c>
      <c r="C690" t="inlineStr">
        <is>
          <t>2026-09-26 12:45:01</t>
        </is>
      </c>
      <c r="D690" t="inlineStr">
        <is>
          <t>website</t>
        </is>
      </c>
      <c r="E690" t="inlineStr">
        <is>
          <t>winner</t>
        </is>
      </c>
      <c r="F690" t="n">
        <v>12</v>
      </c>
      <c r="G690" t="n">
        <v>3.789226710653137e-06</v>
      </c>
      <c r="H690" t="n">
        <v>39</v>
      </c>
      <c r="I690" t="n">
        <v>4.361394711673535e-06</v>
      </c>
      <c r="J690" t="n">
        <v>15.1</v>
      </c>
      <c r="K690" t="n">
        <v>39</v>
      </c>
      <c r="L690" t="n">
        <v>4.361394711673535e-06</v>
      </c>
      <c r="M690" t="n">
        <v>7.9</v>
      </c>
      <c r="N690" t="n">
        <v>15</v>
      </c>
      <c r="O690" t="n">
        <v>17</v>
      </c>
      <c r="P690" t="n">
        <v>4.264598402411611e-06</v>
      </c>
      <c r="Q690" t="n">
        <v>12.5</v>
      </c>
      <c r="R690">
        <f>IF(Q690="","",J690-Q690)</f>
        <v/>
      </c>
      <c r="S690" t="n">
        <v>2.2</v>
      </c>
      <c r="T690" t="n">
        <v>22</v>
      </c>
      <c r="U690" t="n">
        <v>5.5</v>
      </c>
      <c r="V690" t="n">
        <v>2</v>
      </c>
      <c r="X690" t="n">
        <v>0</v>
      </c>
      <c r="Y690" t="inlineStr"/>
      <c r="Z690" t="n">
        <v>3.617996e-06</v>
      </c>
      <c r="AA690" t="n">
        <v>4.7</v>
      </c>
      <c r="AB690" t="n">
        <v>15.1</v>
      </c>
      <c r="AC690" t="n">
        <v>80</v>
      </c>
      <c r="AD690" t="inlineStr"/>
    </row>
    <row r="691">
      <c r="A691" t="inlineStr">
        <is>
          <t>comotozz</t>
        </is>
      </c>
      <c r="B691" t="inlineStr">
        <is>
          <t>7VrZ1CytRgFz6fSLWR9Zr1fDHeqs3N7WaeswebCUpump</t>
        </is>
      </c>
      <c r="C691" t="inlineStr">
        <is>
          <t>2026-09-26 12:45:03</t>
        </is>
      </c>
      <c r="D691" t="inlineStr">
        <is>
          <t>website</t>
        </is>
      </c>
      <c r="E691" t="inlineStr">
        <is>
          <t>loser</t>
        </is>
      </c>
      <c r="F691" t="n">
        <v>28</v>
      </c>
      <c r="G691" t="n">
        <v>3.477258752089657e-06</v>
      </c>
      <c r="H691" t="n">
        <v>69</v>
      </c>
      <c r="I691" t="n">
        <v>3.482508662604627e-06</v>
      </c>
      <c r="J691" t="n">
        <v>0.2</v>
      </c>
      <c r="K691" t="n">
        <v>69</v>
      </c>
      <c r="L691" t="n">
        <v>3.482508662604627e-06</v>
      </c>
      <c r="M691" t="n">
        <v>-6.2</v>
      </c>
      <c r="R691">
        <f>IF(Q691="","",J691-Q691)</f>
        <v/>
      </c>
      <c r="V691" t="n">
        <v>2</v>
      </c>
      <c r="W691" t="n">
        <v>-6.2</v>
      </c>
      <c r="Y691" t="inlineStr">
        <is>
          <t>no trade: price never beats costs after the 2 s delay; model taught to sell at once</t>
        </is>
      </c>
      <c r="Z691" t="n">
        <v>3.477259e-06</v>
      </c>
      <c r="AA691" t="n">
        <v>0</v>
      </c>
      <c r="AB691" t="n">
        <v>0.2</v>
      </c>
      <c r="AC691" t="n">
        <v>175</v>
      </c>
      <c r="AD691" t="inlineStr">
        <is>
          <t>rose too little: best +0.2%, under the ~6.7% round-trip costs</t>
        </is>
      </c>
    </row>
    <row r="692">
      <c r="A692" t="inlineStr">
        <is>
          <t>Fomopacks</t>
        </is>
      </c>
      <c r="B692" t="inlineStr">
        <is>
          <t>vfZaiKuyZtpwoNdJNVCCxtnVAQkV7mxyyxMz6Xypump</t>
        </is>
      </c>
      <c r="C692" t="inlineStr">
        <is>
          <t>2026-09-26 12:45:08</t>
        </is>
      </c>
      <c r="D692" t="inlineStr">
        <is>
          <t>terminal</t>
        </is>
      </c>
      <c r="E692" t="inlineStr">
        <is>
          <t>winner</t>
        </is>
      </c>
      <c r="F692" t="n">
        <v>8</v>
      </c>
      <c r="G692" t="n">
        <v>5.997349792656403e-06</v>
      </c>
      <c r="H692" t="n">
        <v>68</v>
      </c>
      <c r="I692" t="n">
        <v>1.216542443380149e-05</v>
      </c>
      <c r="J692" t="n">
        <v>102.8</v>
      </c>
      <c r="K692" t="n">
        <v>68</v>
      </c>
      <c r="L692" t="n">
        <v>1.216542443380149e-05</v>
      </c>
      <c r="M692" t="n">
        <v>90.09999999999999</v>
      </c>
      <c r="N692" t="n">
        <v>66</v>
      </c>
      <c r="O692" t="n">
        <v>68</v>
      </c>
      <c r="P692" t="n">
        <v>1.216542443380149e-05</v>
      </c>
      <c r="Q692" t="n">
        <v>102.8</v>
      </c>
      <c r="R692">
        <f>IF(Q692="","",J692-Q692)</f>
        <v/>
      </c>
      <c r="S692" t="n">
        <v>0</v>
      </c>
      <c r="T692" t="n">
        <v>0</v>
      </c>
      <c r="U692" t="n">
        <v>90.09999999999999</v>
      </c>
      <c r="V692" t="n">
        <v>2</v>
      </c>
      <c r="X692" t="n">
        <v>0</v>
      </c>
      <c r="Y692" t="inlineStr"/>
      <c r="Z692" t="n">
        <v>6.339472e-06</v>
      </c>
      <c r="AA692" t="n">
        <v>-5.4</v>
      </c>
      <c r="AB692" t="n">
        <v>102.8</v>
      </c>
      <c r="AC692" t="n">
        <v>1</v>
      </c>
      <c r="AD692" t="inlineStr"/>
    </row>
    <row r="693">
      <c r="A693" t="inlineStr">
        <is>
          <t>National Debt</t>
        </is>
      </c>
      <c r="B693" t="inlineStr">
        <is>
          <t>HodhBVftzoTTceJ1gS2ubisG3XoXoGLFGKGWneAkmVGz</t>
        </is>
      </c>
      <c r="C693" t="inlineStr">
        <is>
          <t>2026-09-26 12:45:11</t>
        </is>
      </c>
      <c r="D693" t="inlineStr">
        <is>
          <t>fee-routed, terminal</t>
        </is>
      </c>
      <c r="E693" t="inlineStr">
        <is>
          <t>loser</t>
        </is>
      </c>
      <c r="F693" t="n">
        <v>9</v>
      </c>
      <c r="G693" t="n">
        <v>3.437939036023417e-06</v>
      </c>
      <c r="H693" t="n">
        <v>14</v>
      </c>
      <c r="I693" t="n">
        <v>3.438105103653337e-06</v>
      </c>
      <c r="J693" t="n">
        <v>0</v>
      </c>
      <c r="K693" t="n">
        <v>14</v>
      </c>
      <c r="L693" t="n">
        <v>3.438105103653337e-06</v>
      </c>
      <c r="M693" t="n">
        <v>-6.3</v>
      </c>
      <c r="R693">
        <f>IF(Q693="","",J693-Q693)</f>
        <v/>
      </c>
      <c r="V693" t="n">
        <v>2</v>
      </c>
      <c r="W693" t="n">
        <v>-6.3</v>
      </c>
      <c r="Y693" t="inlineStr">
        <is>
          <t>no trade: price never beats costs after the 2 s delay; model taught to sell at once</t>
        </is>
      </c>
      <c r="Z693" t="n">
        <v>3.594688e-06</v>
      </c>
      <c r="AA693" t="n">
        <v>-4.4</v>
      </c>
      <c r="AB693" t="n">
        <v>0</v>
      </c>
      <c r="AC693" t="n">
        <v>31</v>
      </c>
      <c r="AD693" t="inlineStr">
        <is>
          <t>rose too little: best +0.0%, under the ~6.7% round-trip costs</t>
        </is>
      </c>
    </row>
    <row r="694">
      <c r="A694" t="inlineStr">
        <is>
          <t>wrappedape</t>
        </is>
      </c>
      <c r="B694" t="inlineStr">
        <is>
          <t>4FEmsu5MR5auz6XzuMLMtgpZzNS4jRTx8Qz2cuSFpump</t>
        </is>
      </c>
      <c r="C694" t="inlineStr">
        <is>
          <t>2026-09-26 12:45:12</t>
        </is>
      </c>
      <c r="D694" t="inlineStr">
        <is>
          <t>mayhem</t>
        </is>
      </c>
      <c r="E694" t="inlineStr">
        <is>
          <t>loser</t>
        </is>
      </c>
      <c r="F694" t="n">
        <v>8</v>
      </c>
      <c r="G694" t="n">
        <v>4.226669674069285e-06</v>
      </c>
      <c r="H694" t="n">
        <v>9</v>
      </c>
      <c r="I694" t="n">
        <v>3.100000683675164e-06</v>
      </c>
      <c r="J694" t="n">
        <v>-26.7</v>
      </c>
      <c r="K694" t="n">
        <v>13</v>
      </c>
      <c r="L694" t="n">
        <v>2.646176405585128e-06</v>
      </c>
      <c r="M694" t="n">
        <v>-41.3</v>
      </c>
      <c r="R694">
        <f>IF(Q694="","",J694-Q694)</f>
        <v/>
      </c>
      <c r="V694" t="n">
        <v>2</v>
      </c>
      <c r="W694" t="n">
        <v>-41.3</v>
      </c>
      <c r="Y694" t="inlineStr">
        <is>
          <t>no trade: price never beats costs after the 2 s delay; model taught to sell at once</t>
        </is>
      </c>
      <c r="Z694" t="n">
        <v>2.147927e-06</v>
      </c>
      <c r="AA694" t="n">
        <v>96.8</v>
      </c>
      <c r="AB694" t="n">
        <v>-26.7</v>
      </c>
      <c r="AC694" t="n">
        <v>1</v>
      </c>
      <c r="AD694" t="inlineStr">
        <is>
          <t>bought the spike: the 2 s buy delay filled 97% above the decision price, then it only fell</t>
        </is>
      </c>
    </row>
    <row r="695">
      <c r="A695" t="inlineStr">
        <is>
          <t>Meme Culture</t>
        </is>
      </c>
      <c r="B695" t="inlineStr">
        <is>
          <t>3A1VAm2q5tiak9xuA1uHZibPgJCZURkJJejNruTfLYJn</t>
        </is>
      </c>
      <c r="C695" t="inlineStr">
        <is>
          <t>2026-09-26 12:45:13</t>
        </is>
      </c>
      <c r="D695" t="inlineStr">
        <is>
          <t>fee-routed, terminal</t>
        </is>
      </c>
      <c r="E695" t="inlineStr">
        <is>
          <t>winner</t>
        </is>
      </c>
      <c r="F695" t="n">
        <v>8</v>
      </c>
      <c r="G695" t="n">
        <v>1.297689415665834e-05</v>
      </c>
      <c r="H695" t="n">
        <v>19</v>
      </c>
      <c r="I695" t="n">
        <v>1.665292419432873e-05</v>
      </c>
      <c r="J695" t="n">
        <v>28.3</v>
      </c>
      <c r="K695" t="n">
        <v>19</v>
      </c>
      <c r="L695" t="n">
        <v>1.665292419432873e-05</v>
      </c>
      <c r="M695" t="n">
        <v>20.2</v>
      </c>
      <c r="N695" t="n">
        <v>16</v>
      </c>
      <c r="O695" t="n">
        <v>18</v>
      </c>
      <c r="P695" t="n">
        <v>1.66220790167862e-05</v>
      </c>
      <c r="Q695" t="n">
        <v>28.1</v>
      </c>
      <c r="R695">
        <f>IF(Q695="","",J695-Q695)</f>
        <v/>
      </c>
      <c r="S695" t="n">
        <v>0.2</v>
      </c>
      <c r="T695" t="n">
        <v>1</v>
      </c>
      <c r="U695" t="n">
        <v>20</v>
      </c>
      <c r="V695" t="n">
        <v>2</v>
      </c>
      <c r="X695" t="n">
        <v>0</v>
      </c>
      <c r="Y695" t="inlineStr"/>
      <c r="Z695" t="n">
        <v>1.4817419e-05</v>
      </c>
      <c r="AA695" t="n">
        <v>-12.4</v>
      </c>
      <c r="AB695" t="n">
        <v>28.3</v>
      </c>
      <c r="AC695" t="n">
        <v>5</v>
      </c>
      <c r="AD695" t="inlineStr"/>
    </row>
    <row r="696">
      <c r="A696" t="inlineStr">
        <is>
          <t>FOMO</t>
        </is>
      </c>
      <c r="B696" t="inlineStr">
        <is>
          <t>26Ki2iTfVfyWpethyhUo1TmvqBKaTPUzxnpsGi45pump</t>
        </is>
      </c>
      <c r="C696" t="inlineStr">
        <is>
          <t>2026-09-26 12:45:14</t>
        </is>
      </c>
      <c r="D696" t="inlineStr">
        <is>
          <t>mayhem, terminal</t>
        </is>
      </c>
      <c r="E696" t="inlineStr">
        <is>
          <t>winner</t>
        </is>
      </c>
      <c r="F696" t="n">
        <v>8</v>
      </c>
      <c r="G696" t="n">
        <v>3.480563276234775e-06</v>
      </c>
      <c r="H696" t="n">
        <v>160</v>
      </c>
      <c r="I696" t="n">
        <v>1.113644471440155e-05</v>
      </c>
      <c r="J696" t="n">
        <v>220</v>
      </c>
      <c r="K696" t="n">
        <v>160</v>
      </c>
      <c r="L696" t="n">
        <v>1.113644471440155e-05</v>
      </c>
      <c r="M696" t="n">
        <v>199.8</v>
      </c>
      <c r="N696" t="n">
        <v>158</v>
      </c>
      <c r="O696" t="n">
        <v>160</v>
      </c>
      <c r="P696" t="n">
        <v>1.113644471440155e-05</v>
      </c>
      <c r="Q696" t="n">
        <v>220</v>
      </c>
      <c r="R696">
        <f>IF(Q696="","",J696-Q696)</f>
        <v/>
      </c>
      <c r="S696" t="n">
        <v>0</v>
      </c>
      <c r="T696" t="n">
        <v>0</v>
      </c>
      <c r="U696" t="n">
        <v>199.8</v>
      </c>
      <c r="V696" t="n">
        <v>2</v>
      </c>
      <c r="X696" t="n">
        <v>0</v>
      </c>
      <c r="Y696" t="inlineStr"/>
      <c r="Z696" t="n">
        <v>3.480563e-06</v>
      </c>
      <c r="AA696" t="n">
        <v>0</v>
      </c>
      <c r="AB696" t="n">
        <v>220</v>
      </c>
      <c r="AC696" t="n">
        <v>4</v>
      </c>
      <c r="AD696" t="inlineStr"/>
    </row>
    <row r="697">
      <c r="A697" t="inlineStr">
        <is>
          <t>SwinuMadisonBeer</t>
        </is>
      </c>
      <c r="B697" t="inlineStr">
        <is>
          <t>D5jXDEJJWQzxoFGvGr5o9S3PrTMzSNVfbvtRzFpPerLn</t>
        </is>
      </c>
      <c r="C697" t="inlineStr">
        <is>
          <t>2026-09-26 12:45:19</t>
        </is>
      </c>
      <c r="D697" t="inlineStr">
        <is>
          <t>mayhem, terminal</t>
        </is>
      </c>
      <c r="E697" t="inlineStr">
        <is>
          <t>winner</t>
        </is>
      </c>
      <c r="F697" t="n">
        <v>8</v>
      </c>
      <c r="G697" t="n">
        <v>8.137006820648474e-06</v>
      </c>
      <c r="H697" t="n">
        <v>26</v>
      </c>
      <c r="I697" t="n">
        <v>5.418608690687881e-05</v>
      </c>
      <c r="J697" t="n">
        <v>565.9</v>
      </c>
      <c r="K697" t="n">
        <v>26</v>
      </c>
      <c r="L697" t="n">
        <v>5.418608690687881e-05</v>
      </c>
      <c r="M697" t="n">
        <v>524</v>
      </c>
      <c r="N697" t="n">
        <v>24</v>
      </c>
      <c r="O697" t="n">
        <v>26</v>
      </c>
      <c r="P697" t="n">
        <v>5.418608690687881e-05</v>
      </c>
      <c r="Q697" t="n">
        <v>565.9</v>
      </c>
      <c r="R697">
        <f>IF(Q697="","",J697-Q697)</f>
        <v/>
      </c>
      <c r="S697" t="n">
        <v>0</v>
      </c>
      <c r="T697" t="n">
        <v>0</v>
      </c>
      <c r="U697" t="n">
        <v>524</v>
      </c>
      <c r="V697" t="n">
        <v>2</v>
      </c>
      <c r="X697" t="n">
        <v>0</v>
      </c>
      <c r="Y697" t="inlineStr"/>
      <c r="Z697" t="n">
        <v>6.322328e-06</v>
      </c>
      <c r="AA697" t="n">
        <v>28.7</v>
      </c>
      <c r="AB697" t="n">
        <v>565.9</v>
      </c>
      <c r="AC697" t="n">
        <v>3</v>
      </c>
      <c r="AD697" t="inlineStr"/>
    </row>
    <row r="698">
      <c r="A698" t="inlineStr">
        <is>
          <t>Moss the frog</t>
        </is>
      </c>
      <c r="B698" t="inlineStr">
        <is>
          <t>Gvff7w9ohyyRU3ugVhHL6c2K52WBZme6hogE9bZKRTC1</t>
        </is>
      </c>
      <c r="C698" t="inlineStr">
        <is>
          <t>2026-09-26 12:45:20</t>
        </is>
      </c>
      <c r="D698" t="inlineStr">
        <is>
          <t>terminal</t>
        </is>
      </c>
      <c r="E698" t="inlineStr">
        <is>
          <t>winner</t>
        </is>
      </c>
      <c r="F698" t="n">
        <v>8</v>
      </c>
      <c r="G698" t="n">
        <v>8.352750308071062e-06</v>
      </c>
      <c r="H698" t="n">
        <v>207</v>
      </c>
      <c r="I698" t="n">
        <v>1.84004852956295e-05</v>
      </c>
      <c r="J698" t="n">
        <v>120.3</v>
      </c>
      <c r="K698" t="n">
        <v>207</v>
      </c>
      <c r="L698" t="n">
        <v>1.84004852956295e-05</v>
      </c>
      <c r="M698" t="n">
        <v>106.4</v>
      </c>
      <c r="N698" t="n">
        <v>204</v>
      </c>
      <c r="O698" t="n">
        <v>206</v>
      </c>
      <c r="P698" t="n">
        <v>1.768356179427068e-05</v>
      </c>
      <c r="Q698" t="n">
        <v>111.7</v>
      </c>
      <c r="R698">
        <f>IF(Q698="","",J698-Q698)</f>
        <v/>
      </c>
      <c r="S698" t="n">
        <v>3.9</v>
      </c>
      <c r="T698" t="n">
        <v>1</v>
      </c>
      <c r="U698" t="n">
        <v>98.40000000000001</v>
      </c>
      <c r="V698" t="n">
        <v>2</v>
      </c>
      <c r="X698" t="n">
        <v>0</v>
      </c>
      <c r="Y698" t="inlineStr"/>
      <c r="Z698" t="n">
        <v>8.434459999999999e-06</v>
      </c>
      <c r="AA698" t="n">
        <v>-1</v>
      </c>
      <c r="AB698" t="n">
        <v>120.3</v>
      </c>
      <c r="AC698" t="n">
        <v>1</v>
      </c>
      <c r="AD698" t="inlineStr"/>
    </row>
    <row r="699">
      <c r="A699" t="inlineStr">
        <is>
          <t>Randomcoin</t>
        </is>
      </c>
      <c r="B699" t="inlineStr">
        <is>
          <t>595FAzKkafeNRcPxfJLECQwzWicmgEnohXA6MXPFTWCu</t>
        </is>
      </c>
      <c r="C699" t="inlineStr">
        <is>
          <t>2026-09-26 12:45:33</t>
        </is>
      </c>
      <c r="D699" t="inlineStr">
        <is>
          <t>fee-routed, terminal</t>
        </is>
      </c>
      <c r="E699" t="inlineStr">
        <is>
          <t>loser</t>
        </is>
      </c>
      <c r="F699" t="n">
        <v>8</v>
      </c>
      <c r="G699" t="n">
        <v>5.921695407510577e-06</v>
      </c>
      <c r="H699" t="n">
        <v>20</v>
      </c>
      <c r="I699" t="n">
        <v>6.256740303916363e-06</v>
      </c>
      <c r="J699" t="n">
        <v>5.7</v>
      </c>
      <c r="K699" t="n">
        <v>20</v>
      </c>
      <c r="L699" t="n">
        <v>6.256740303916363e-06</v>
      </c>
      <c r="M699" t="n">
        <v>-1</v>
      </c>
      <c r="R699">
        <f>IF(Q699="","",J699-Q699)</f>
        <v/>
      </c>
      <c r="V699" t="n">
        <v>2</v>
      </c>
      <c r="W699" t="n">
        <v>-1</v>
      </c>
      <c r="Y699" t="inlineStr">
        <is>
          <t>no trade: price never beats costs after the 2 s delay; model taught to sell at once</t>
        </is>
      </c>
      <c r="Z699" t="n">
        <v>5.202407e-06</v>
      </c>
      <c r="AA699" t="n">
        <v>13.8</v>
      </c>
      <c r="AB699" t="n">
        <v>5.7</v>
      </c>
      <c r="AC699" t="n">
        <v>1</v>
      </c>
      <c r="AD699" t="inlineStr">
        <is>
          <t>rose too little: best +5.7%, under the ~6.7% round-trip costs</t>
        </is>
      </c>
    </row>
    <row r="700">
      <c r="A700" t="inlineStr">
        <is>
          <t>DOGE PAID</t>
        </is>
      </c>
      <c r="B700" t="inlineStr">
        <is>
          <t>Ft3sXmyqrByQzKXWu1dWxw5F6q3FGtQ3tD8eX5xtpump</t>
        </is>
      </c>
      <c r="C700" t="inlineStr">
        <is>
          <t>2026-09-26 12:45:39</t>
        </is>
      </c>
      <c r="D700" t="inlineStr">
        <is>
          <t>mayhem</t>
        </is>
      </c>
      <c r="E700" t="inlineStr">
        <is>
          <t>loser</t>
        </is>
      </c>
      <c r="F700" t="n">
        <v>8</v>
      </c>
      <c r="G700" t="n">
        <v>1.094793668574886e-05</v>
      </c>
      <c r="H700" t="n">
        <v>9</v>
      </c>
      <c r="I700" t="n">
        <v>1.099371681221163e-05</v>
      </c>
      <c r="J700" t="n">
        <v>0.4</v>
      </c>
      <c r="K700" t="n">
        <v>12</v>
      </c>
      <c r="L700" t="n">
        <v>9.146795136731487e-06</v>
      </c>
      <c r="M700" t="n">
        <v>-21.7</v>
      </c>
      <c r="R700">
        <f>IF(Q700="","",J700-Q700)</f>
        <v/>
      </c>
      <c r="V700" t="n">
        <v>2</v>
      </c>
      <c r="W700" t="n">
        <v>-21.7</v>
      </c>
      <c r="Y700" t="inlineStr">
        <is>
          <t>no trade: price never beats costs after the 2 s delay; model taught to sell at once</t>
        </is>
      </c>
      <c r="Z700" t="n">
        <v>6.232098e-06</v>
      </c>
      <c r="AA700" t="n">
        <v>75.7</v>
      </c>
      <c r="AB700" t="n">
        <v>0.4</v>
      </c>
      <c r="AC700" t="n">
        <v>2</v>
      </c>
      <c r="AD700" t="inlineStr">
        <is>
          <t>rose too little: best +0.4%, under the ~6.7% round-trip costs</t>
        </is>
      </c>
    </row>
    <row r="701">
      <c r="A701" t="inlineStr">
        <is>
          <t>ron's fart dust</t>
        </is>
      </c>
      <c r="B701" t="inlineStr">
        <is>
          <t>FZXdzRcLrF1eeLbHRM6XsTWdxiB1UWK6uxHt4u7k8bxQ</t>
        </is>
      </c>
      <c r="C701" t="inlineStr">
        <is>
          <t>2026-09-26 12:45:46</t>
        </is>
      </c>
      <c r="D701" t="inlineStr">
        <is>
          <t>fee-routed, terminal</t>
        </is>
      </c>
      <c r="E701" t="inlineStr">
        <is>
          <t>winner</t>
        </is>
      </c>
      <c r="F701" t="n">
        <v>8</v>
      </c>
      <c r="G701" t="n">
        <v>3.670810274122568e-06</v>
      </c>
      <c r="H701" t="n">
        <v>181</v>
      </c>
      <c r="I701" t="n">
        <v>5.227827997880015e-06</v>
      </c>
      <c r="J701" t="n">
        <v>42.4</v>
      </c>
      <c r="K701" t="n">
        <v>181</v>
      </c>
      <c r="L701" t="n">
        <v>5.227827997880015e-06</v>
      </c>
      <c r="M701" t="n">
        <v>33.5</v>
      </c>
      <c r="N701" t="n">
        <v>172</v>
      </c>
      <c r="O701" t="n">
        <v>174</v>
      </c>
      <c r="P701" t="n">
        <v>4.987010876732328e-06</v>
      </c>
      <c r="Q701" t="n">
        <v>35.9</v>
      </c>
      <c r="R701">
        <f>IF(Q701="","",J701-Q701)</f>
        <v/>
      </c>
      <c r="S701" t="n">
        <v>4.6</v>
      </c>
      <c r="T701" t="n">
        <v>7</v>
      </c>
      <c r="U701" t="n">
        <v>27.3</v>
      </c>
      <c r="V701" t="n">
        <v>2</v>
      </c>
      <c r="X701" t="n">
        <v>0</v>
      </c>
      <c r="Y701" t="inlineStr"/>
      <c r="Z701" t="n">
        <v>3.823538e-06</v>
      </c>
      <c r="AA701" t="n">
        <v>-4</v>
      </c>
      <c r="AB701" t="n">
        <v>42.4</v>
      </c>
      <c r="AC701" t="n">
        <v>1</v>
      </c>
      <c r="AD701" t="inlineStr"/>
    </row>
    <row r="702">
      <c r="A702" t="inlineStr">
        <is>
          <t>Sitting Dog</t>
        </is>
      </c>
      <c r="B702" t="inlineStr">
        <is>
          <t>GvqnfTBXse9FxEPjJ78o3a963CPkQQgcJbx7wqmEpump</t>
        </is>
      </c>
      <c r="C702" t="inlineStr">
        <is>
          <t>2026-09-26 12:45:58</t>
        </is>
      </c>
      <c r="D702" t="inlineStr">
        <is>
          <t>terminal</t>
        </is>
      </c>
      <c r="E702" t="inlineStr">
        <is>
          <t>winner</t>
        </is>
      </c>
      <c r="F702" t="n">
        <v>8</v>
      </c>
      <c r="G702" t="n">
        <v>1.663480469433208e-05</v>
      </c>
      <c r="H702" t="n">
        <v>45</v>
      </c>
      <c r="I702" t="n">
        <v>2.771014720971712e-05</v>
      </c>
      <c r="J702" t="n">
        <v>66.59999999999999</v>
      </c>
      <c r="K702" t="n">
        <v>45</v>
      </c>
      <c r="L702" t="n">
        <v>2.771014720971712e-05</v>
      </c>
      <c r="M702" t="n">
        <v>56.1</v>
      </c>
      <c r="N702" t="n">
        <v>42</v>
      </c>
      <c r="O702" t="n">
        <v>44</v>
      </c>
      <c r="P702" t="n">
        <v>2.611621967201695e-05</v>
      </c>
      <c r="Q702" t="n">
        <v>57</v>
      </c>
      <c r="R702">
        <f>IF(Q702="","",J702-Q702)</f>
        <v/>
      </c>
      <c r="S702" t="n">
        <v>5.8</v>
      </c>
      <c r="T702" t="n">
        <v>1</v>
      </c>
      <c r="U702" t="n">
        <v>47.1</v>
      </c>
      <c r="V702" t="n">
        <v>2</v>
      </c>
      <c r="X702" t="n">
        <v>0</v>
      </c>
      <c r="Y702" t="inlineStr"/>
      <c r="Z702" t="n">
        <v>1.718121e-05</v>
      </c>
      <c r="AA702" t="n">
        <v>-3.2</v>
      </c>
      <c r="AB702" t="n">
        <v>66.59999999999999</v>
      </c>
      <c r="AC702" t="n">
        <v>1</v>
      </c>
      <c r="AD702" t="inlineStr"/>
    </row>
    <row r="703">
      <c r="A703" t="inlineStr">
        <is>
          <t>Pray Coin</t>
        </is>
      </c>
      <c r="B703" t="inlineStr">
        <is>
          <t>BQHPp7hvsTXr2Zz4VC38cFEiGrhqD9nsKDaGR3XPpump</t>
        </is>
      </c>
      <c r="C703" t="inlineStr">
        <is>
          <t>2026-09-26 12:46:04</t>
        </is>
      </c>
      <c r="D703" t="inlineStr">
        <is>
          <t>mayhem</t>
        </is>
      </c>
      <c r="E703" t="inlineStr">
        <is>
          <t>loser</t>
        </is>
      </c>
      <c r="F703" t="n">
        <v>8</v>
      </c>
      <c r="G703" t="n">
        <v>2.56893850835221e-06</v>
      </c>
      <c r="H703" t="n">
        <v>9</v>
      </c>
      <c r="I703" t="n">
        <v>2.56893850835221e-06</v>
      </c>
      <c r="J703" t="n">
        <v>0</v>
      </c>
      <c r="K703" t="n">
        <v>12</v>
      </c>
      <c r="L703" t="n">
        <v>9.12996810584167e-07</v>
      </c>
      <c r="M703" t="n">
        <v>-66.7</v>
      </c>
      <c r="R703">
        <f>IF(Q703="","",J703-Q703)</f>
        <v/>
      </c>
      <c r="V703" t="n">
        <v>2</v>
      </c>
      <c r="W703" t="n">
        <v>-66.7</v>
      </c>
      <c r="Y703" t="inlineStr">
        <is>
          <t>no trade: price never beats costs after the 2 s delay; model taught to sell at once</t>
        </is>
      </c>
      <c r="Z703" t="n">
        <v>2.495145e-06</v>
      </c>
      <c r="AA703" t="n">
        <v>3</v>
      </c>
      <c r="AB703" t="n">
        <v>0</v>
      </c>
      <c r="AC703" t="n">
        <v>2</v>
      </c>
      <c r="AD703" t="inlineStr">
        <is>
          <t>dropped immediately: below entry before any sale could fill</t>
        </is>
      </c>
    </row>
    <row r="704">
      <c r="A704" t="inlineStr">
        <is>
          <t>HOME RAGE</t>
        </is>
      </c>
      <c r="B704" t="inlineStr">
        <is>
          <t>9vbWPQJRNnXSKPSBbhLwWJhJTCNZxQm6qPgN1Cydpump</t>
        </is>
      </c>
      <c r="C704" t="inlineStr">
        <is>
          <t>2026-09-26 12:46:08</t>
        </is>
      </c>
      <c r="D704" t="inlineStr">
        <is>
          <t>mayhem</t>
        </is>
      </c>
      <c r="E704" t="inlineStr">
        <is>
          <t>winner</t>
        </is>
      </c>
      <c r="F704" t="n">
        <v>8</v>
      </c>
      <c r="G704" t="n">
        <v>1.384352800345809e-06</v>
      </c>
      <c r="H704" t="n">
        <v>67</v>
      </c>
      <c r="I704" t="n">
        <v>2.849548290049986e-06</v>
      </c>
      <c r="J704" t="n">
        <v>105.8</v>
      </c>
      <c r="K704" t="n">
        <v>67</v>
      </c>
      <c r="L704" t="n">
        <v>2.849548290049986e-06</v>
      </c>
      <c r="M704" t="n">
        <v>92.90000000000001</v>
      </c>
      <c r="N704" t="n">
        <v>65</v>
      </c>
      <c r="O704" t="n">
        <v>67</v>
      </c>
      <c r="P704" t="n">
        <v>2.849548290049986e-06</v>
      </c>
      <c r="Q704" t="n">
        <v>105.8</v>
      </c>
      <c r="R704">
        <f>IF(Q704="","",J704-Q704)</f>
        <v/>
      </c>
      <c r="S704" t="n">
        <v>0</v>
      </c>
      <c r="T704" t="n">
        <v>0</v>
      </c>
      <c r="U704" t="n">
        <v>92.90000000000001</v>
      </c>
      <c r="V704" t="n">
        <v>2</v>
      </c>
      <c r="X704" t="n">
        <v>0</v>
      </c>
      <c r="Y704" t="inlineStr"/>
      <c r="Z704" t="n">
        <v>1.28944e-06</v>
      </c>
      <c r="AA704" t="n">
        <v>7.4</v>
      </c>
      <c r="AB704" t="n">
        <v>105.8</v>
      </c>
      <c r="AC704" t="n">
        <v>2</v>
      </c>
      <c r="AD704" t="inlineStr"/>
    </row>
    <row r="705">
      <c r="A705" t="inlineStr">
        <is>
          <t>SwinuMadisonBeer</t>
        </is>
      </c>
      <c r="B705" t="inlineStr">
        <is>
          <t>EGjEy2bjPw2GYf1xvy3SRh9y1ekQHJRx4L7JTWvZ96ea</t>
        </is>
      </c>
      <c r="C705" t="inlineStr">
        <is>
          <t>2026-09-26 12:46:12</t>
        </is>
      </c>
      <c r="D705" t="inlineStr">
        <is>
          <t>mayhem, terminal</t>
        </is>
      </c>
      <c r="E705" t="inlineStr">
        <is>
          <t>winner</t>
        </is>
      </c>
      <c r="F705" t="n">
        <v>9</v>
      </c>
      <c r="G705" t="n">
        <v>2.583661596265347e-06</v>
      </c>
      <c r="H705" t="n">
        <v>16</v>
      </c>
      <c r="I705" t="n">
        <v>1.071037486859101e-05</v>
      </c>
      <c r="J705" t="n">
        <v>314.5</v>
      </c>
      <c r="K705" t="n">
        <v>16</v>
      </c>
      <c r="L705" t="n">
        <v>1.071037486859101e-05</v>
      </c>
      <c r="M705" t="n">
        <v>288.4</v>
      </c>
      <c r="N705" t="n">
        <v>14</v>
      </c>
      <c r="O705" t="n">
        <v>16</v>
      </c>
      <c r="P705" t="n">
        <v>1.071037486859101e-05</v>
      </c>
      <c r="Q705" t="n">
        <v>314.5</v>
      </c>
      <c r="R705">
        <f>IF(Q705="","",J705-Q705)</f>
        <v/>
      </c>
      <c r="S705" t="n">
        <v>0</v>
      </c>
      <c r="T705" t="n">
        <v>0</v>
      </c>
      <c r="U705" t="n">
        <v>288.4</v>
      </c>
      <c r="V705" t="n">
        <v>2</v>
      </c>
      <c r="X705" t="n">
        <v>0</v>
      </c>
      <c r="Y705" t="inlineStr"/>
      <c r="Z705" t="n">
        <v>3.142919e-06</v>
      </c>
      <c r="AA705" t="n">
        <v>-17.8</v>
      </c>
      <c r="AB705" t="n">
        <v>314.5</v>
      </c>
      <c r="AC705" t="n">
        <v>25</v>
      </c>
      <c r="AD705" t="inlineStr"/>
    </row>
    <row r="706">
      <c r="A706" t="inlineStr">
        <is>
          <t>Chaotic Rocket</t>
        </is>
      </c>
      <c r="B706" t="inlineStr">
        <is>
          <t>DcekVrM47qMHLcodcGFH12EXcNwws4AtqghMLn8ypump</t>
        </is>
      </c>
      <c r="C706" t="inlineStr">
        <is>
          <t>2026-09-26 12:46:13</t>
        </is>
      </c>
      <c r="D706" t="inlineStr">
        <is>
          <t>mayhem</t>
        </is>
      </c>
      <c r="E706" t="inlineStr">
        <is>
          <t>winner</t>
        </is>
      </c>
      <c r="F706" t="n">
        <v>8</v>
      </c>
      <c r="G706" t="n">
        <v>3.399557464987368e-06</v>
      </c>
      <c r="H706" t="n">
        <v>13</v>
      </c>
      <c r="I706" t="n">
        <v>5.681058505576579e-06</v>
      </c>
      <c r="J706" t="n">
        <v>67.09999999999999</v>
      </c>
      <c r="K706" t="n">
        <v>13</v>
      </c>
      <c r="L706" t="n">
        <v>5.681058505576579e-06</v>
      </c>
      <c r="M706" t="n">
        <v>56.6</v>
      </c>
      <c r="N706" t="n">
        <v>11</v>
      </c>
      <c r="O706" t="n">
        <v>13</v>
      </c>
      <c r="P706" t="n">
        <v>5.681058505576579e-06</v>
      </c>
      <c r="Q706" t="n">
        <v>67.09999999999999</v>
      </c>
      <c r="R706">
        <f>IF(Q706="","",J706-Q706)</f>
        <v/>
      </c>
      <c r="S706" t="n">
        <v>0</v>
      </c>
      <c r="T706" t="n">
        <v>0</v>
      </c>
      <c r="U706" t="n">
        <v>56.6</v>
      </c>
      <c r="V706" t="n">
        <v>2</v>
      </c>
      <c r="X706" t="n">
        <v>0</v>
      </c>
      <c r="Y706" t="inlineStr"/>
      <c r="Z706" t="n">
        <v>5.112174e-06</v>
      </c>
      <c r="AA706" t="n">
        <v>-33.5</v>
      </c>
      <c r="AB706" t="n">
        <v>67.09999999999999</v>
      </c>
      <c r="AC706" t="n">
        <v>8</v>
      </c>
      <c r="AD706" t="inlineStr"/>
    </row>
    <row r="707">
      <c r="A707" t="inlineStr">
        <is>
          <t>POSTED CA</t>
        </is>
      </c>
      <c r="B707" t="inlineStr">
        <is>
          <t>7XtchR7jrSCfHpKXSwSi28QvjtwroVwtb4wLGL3czxoo</t>
        </is>
      </c>
      <c r="C707" t="inlineStr">
        <is>
          <t>2026-09-26 12:46:16</t>
        </is>
      </c>
      <c r="D707" t="inlineStr">
        <is>
          <t>terminal</t>
        </is>
      </c>
      <c r="E707" t="inlineStr">
        <is>
          <t>loser</t>
        </is>
      </c>
      <c r="F707" t="n">
        <v>10</v>
      </c>
      <c r="G707" t="n">
        <v>3.40072694374792e-06</v>
      </c>
      <c r="H707" t="n">
        <v>217</v>
      </c>
      <c r="I707" t="n">
        <v>3.402628198327207e-06</v>
      </c>
      <c r="J707" t="n">
        <v>0.1</v>
      </c>
      <c r="K707" t="n">
        <v>217</v>
      </c>
      <c r="L707" t="n">
        <v>3.402628198327207e-06</v>
      </c>
      <c r="M707" t="n">
        <v>-6.2</v>
      </c>
      <c r="R707">
        <f>IF(Q707="","",J707-Q707)</f>
        <v/>
      </c>
      <c r="V707" t="n">
        <v>2</v>
      </c>
      <c r="W707" t="n">
        <v>-6.2</v>
      </c>
      <c r="Y707" t="inlineStr">
        <is>
          <t>no trade: price never beats costs after the 2 s delay; model taught to sell at once</t>
        </is>
      </c>
      <c r="Z707" t="n">
        <v>3.40069e-06</v>
      </c>
      <c r="AA707" t="n">
        <v>0</v>
      </c>
      <c r="AB707" t="n">
        <v>0.1</v>
      </c>
      <c r="AC707" t="n">
        <v>2</v>
      </c>
      <c r="AD707" t="inlineStr">
        <is>
          <t>rose too little: best +0.1%, under the ~6.7% round-trip costs</t>
        </is>
      </c>
    </row>
    <row r="708">
      <c r="A708" t="inlineStr">
        <is>
          <t>$HUMAN?</t>
        </is>
      </c>
      <c r="B708" t="inlineStr">
        <is>
          <t>GiyyLDag5Su2SUx24rBCMutUewJXjh9777DZpC3Lpump</t>
        </is>
      </c>
      <c r="C708" t="inlineStr">
        <is>
          <t>2026-09-26 12:46:22</t>
        </is>
      </c>
      <c r="D708" t="inlineStr">
        <is>
          <t>mayhem</t>
        </is>
      </c>
      <c r="E708" t="inlineStr">
        <is>
          <t>loser</t>
        </is>
      </c>
      <c r="F708" t="n">
        <v>9</v>
      </c>
      <c r="G708" t="n">
        <v>5.619314733459183e-06</v>
      </c>
      <c r="H708" t="n">
        <v>10</v>
      </c>
      <c r="I708" t="n">
        <v>3.824538105588404e-06</v>
      </c>
      <c r="J708" t="n">
        <v>-31.9</v>
      </c>
      <c r="K708" t="n">
        <v>12</v>
      </c>
      <c r="L708" t="n">
        <v>3.418189879924174e-06</v>
      </c>
      <c r="M708" t="n">
        <v>-43</v>
      </c>
      <c r="R708">
        <f>IF(Q708="","",J708-Q708)</f>
        <v/>
      </c>
      <c r="V708" t="n">
        <v>2</v>
      </c>
      <c r="W708" t="n">
        <v>-43</v>
      </c>
      <c r="Y708" t="inlineStr">
        <is>
          <t>no trade: price never beats costs after the 2 s delay; model taught to sell at once</t>
        </is>
      </c>
      <c r="Z708" t="n">
        <v>5.619315e-06</v>
      </c>
      <c r="AA708" t="n">
        <v>0</v>
      </c>
      <c r="AB708" t="n">
        <v>-31.9</v>
      </c>
      <c r="AC708" t="n">
        <v>1</v>
      </c>
      <c r="AD708" t="inlineStr">
        <is>
          <t>dropped immediately: below entry before any sale could fill</t>
        </is>
      </c>
    </row>
    <row r="709">
      <c r="A709" t="inlineStr">
        <is>
          <t>PEPE STRAWBERRY</t>
        </is>
      </c>
      <c r="B709" t="inlineStr">
        <is>
          <t>pfTWYse4ZZJ5qR1axgAGaakAAiKD13HVYzrKxjspump</t>
        </is>
      </c>
      <c r="C709" t="inlineStr">
        <is>
          <t>2026-09-26 12:46:22</t>
        </is>
      </c>
      <c r="D709" t="inlineStr">
        <is>
          <t>mayhem</t>
        </is>
      </c>
      <c r="E709" t="inlineStr">
        <is>
          <t>winner-latency-gap</t>
        </is>
      </c>
      <c r="F709" t="n">
        <v>8</v>
      </c>
      <c r="G709" t="n">
        <v>2.831668830489899e-06</v>
      </c>
      <c r="H709" t="n">
        <v>10</v>
      </c>
      <c r="I709" t="n">
        <v>3.630342172270757e-06</v>
      </c>
      <c r="J709" t="n">
        <v>28.2</v>
      </c>
      <c r="K709" t="n">
        <v>15</v>
      </c>
      <c r="L709" t="n">
        <v>3.2652976226663e-06</v>
      </c>
      <c r="M709" t="n">
        <v>8.1</v>
      </c>
      <c r="N709" t="n">
        <v>13</v>
      </c>
      <c r="O709" t="n">
        <v>15</v>
      </c>
      <c r="P709" t="n">
        <v>3.2652976226663e-06</v>
      </c>
      <c r="Q709" t="n">
        <v>15.3</v>
      </c>
      <c r="R709">
        <f>IF(Q709="","",J709-Q709)</f>
        <v/>
      </c>
      <c r="S709" t="n">
        <v>0</v>
      </c>
      <c r="T709" t="n">
        <v>0</v>
      </c>
      <c r="U709" t="n">
        <v>8.1</v>
      </c>
      <c r="V709" t="n">
        <v>2</v>
      </c>
      <c r="X709" t="n">
        <v>12.9</v>
      </c>
      <c r="Y709" t="inlineStr">
        <is>
          <t>latency gap: raw top was a spike gone before a 2 s fill; best reachable is 12.9 pts below it</t>
        </is>
      </c>
      <c r="Z709" t="n">
        <v>6.217682e-06</v>
      </c>
      <c r="AA709" t="n">
        <v>-54.5</v>
      </c>
      <c r="AB709" t="n">
        <v>28.2</v>
      </c>
      <c r="AC709" t="n">
        <v>3</v>
      </c>
      <c r="AD709" t="inlineStr"/>
    </row>
    <row r="710">
      <c r="A710" t="inlineStr">
        <is>
          <t>nostalgia!</t>
        </is>
      </c>
      <c r="B710" t="inlineStr">
        <is>
          <t>3LaaVgogooW9PSHtjCq29YZj5imZLAat7GgkKWeMpump</t>
        </is>
      </c>
      <c r="C710" t="inlineStr">
        <is>
          <t>2026-09-26 12:46:23</t>
        </is>
      </c>
      <c r="D710" t="inlineStr">
        <is>
          <t>mayhem</t>
        </is>
      </c>
      <c r="E710" t="inlineStr">
        <is>
          <t>winner</t>
        </is>
      </c>
      <c r="F710" t="n">
        <v>8</v>
      </c>
      <c r="G710" t="n">
        <v>2.331479525495999e-06</v>
      </c>
      <c r="H710" t="n">
        <v>19</v>
      </c>
      <c r="I710" t="n">
        <v>1.544089865647313e-05</v>
      </c>
      <c r="J710" t="n">
        <v>562.3</v>
      </c>
      <c r="K710" t="n">
        <v>19</v>
      </c>
      <c r="L710" t="n">
        <v>1.544089865647313e-05</v>
      </c>
      <c r="M710" t="n">
        <v>520.6</v>
      </c>
      <c r="N710" t="n">
        <v>17</v>
      </c>
      <c r="O710" t="n">
        <v>19</v>
      </c>
      <c r="P710" t="n">
        <v>1.544089865647313e-05</v>
      </c>
      <c r="Q710" t="n">
        <v>562.3</v>
      </c>
      <c r="R710">
        <f>IF(Q710="","",J710-Q710)</f>
        <v/>
      </c>
      <c r="S710" t="n">
        <v>0</v>
      </c>
      <c r="T710" t="n">
        <v>0</v>
      </c>
      <c r="U710" t="n">
        <v>520.6</v>
      </c>
      <c r="V710" t="n">
        <v>2</v>
      </c>
      <c r="X710" t="n">
        <v>0</v>
      </c>
      <c r="Y710" t="inlineStr"/>
      <c r="Z710" t="n">
        <v>1.81436e-06</v>
      </c>
      <c r="AA710" t="n">
        <v>28.5</v>
      </c>
      <c r="AB710" t="n">
        <v>562.3</v>
      </c>
      <c r="AC710" t="n">
        <v>1</v>
      </c>
      <c r="AD710" t="inlineStr"/>
    </row>
    <row r="711">
      <c r="A711" t="inlineStr">
        <is>
          <t>DOGE2</t>
        </is>
      </c>
      <c r="B711" t="inlineStr">
        <is>
          <t>3HXNip7jnVhoSS6Mbykh8UKwJRJyBhkgmsZPLnSBy4jf</t>
        </is>
      </c>
      <c r="C711" t="inlineStr">
        <is>
          <t>2026-09-26 12:46:36</t>
        </is>
      </c>
      <c r="D711" t="inlineStr">
        <is>
          <t>fee-routed, terminal</t>
        </is>
      </c>
      <c r="E711" t="inlineStr">
        <is>
          <t>winner</t>
        </is>
      </c>
      <c r="F711" t="n">
        <v>8</v>
      </c>
      <c r="G711" t="n">
        <v>7.413863361011437e-06</v>
      </c>
      <c r="H711" t="n">
        <v>10</v>
      </c>
      <c r="I711" t="n">
        <v>1.006471329368338e-05</v>
      </c>
      <c r="J711" t="n">
        <v>35.8</v>
      </c>
      <c r="K711" t="n">
        <v>15</v>
      </c>
      <c r="L711" t="n">
        <v>9.770715724420848e-06</v>
      </c>
      <c r="M711" t="n">
        <v>23.5</v>
      </c>
      <c r="N711" t="n">
        <v>11</v>
      </c>
      <c r="O711" t="n">
        <v>13</v>
      </c>
      <c r="P711" t="n">
        <v>9.393247060008236e-06</v>
      </c>
      <c r="Q711" t="n">
        <v>26.7</v>
      </c>
      <c r="R711">
        <f>IF(Q711="","",J711-Q711)</f>
        <v/>
      </c>
      <c r="S711" t="n">
        <v>3.9</v>
      </c>
      <c r="T711" t="n">
        <v>2</v>
      </c>
      <c r="U711" t="n">
        <v>18.7</v>
      </c>
      <c r="V711" t="n">
        <v>2</v>
      </c>
      <c r="X711" t="n">
        <v>4</v>
      </c>
      <c r="Y711" t="inlineStr"/>
      <c r="Z711" t="n">
        <v>7.085536e-06</v>
      </c>
      <c r="AA711" t="n">
        <v>4.6</v>
      </c>
      <c r="AB711" t="n">
        <v>35.8</v>
      </c>
      <c r="AC711" t="n">
        <v>28</v>
      </c>
      <c r="AD711" t="inlineStr"/>
    </row>
    <row r="712">
      <c r="A712" t="inlineStr">
        <is>
          <t>cat is fat</t>
        </is>
      </c>
      <c r="B712" t="inlineStr">
        <is>
          <t>7aYQVsgQCmpzGzCGAGj78ez4W6qaZjjQoFCVKKWrpump</t>
        </is>
      </c>
      <c r="C712" t="inlineStr">
        <is>
          <t>2026-09-26 12:46:38</t>
        </is>
      </c>
      <c r="D712" t="inlineStr">
        <is>
          <t>mayhem</t>
        </is>
      </c>
      <c r="E712" t="inlineStr">
        <is>
          <t>winner</t>
        </is>
      </c>
      <c r="F712" t="n">
        <v>8</v>
      </c>
      <c r="G712" t="n">
        <v>3.91610383446819e-06</v>
      </c>
      <c r="H712" t="n">
        <v>11</v>
      </c>
      <c r="I712" t="n">
        <v>8.245895744529419e-06</v>
      </c>
      <c r="J712" t="n">
        <v>110.6</v>
      </c>
      <c r="K712" t="n">
        <v>11</v>
      </c>
      <c r="L712" t="n">
        <v>8.245895744529419e-06</v>
      </c>
      <c r="M712" t="n">
        <v>97.3</v>
      </c>
      <c r="N712" t="n">
        <v>9</v>
      </c>
      <c r="O712" t="n">
        <v>11</v>
      </c>
      <c r="P712" t="n">
        <v>8.245895744529419e-06</v>
      </c>
      <c r="Q712" t="n">
        <v>110.6</v>
      </c>
      <c r="R712">
        <f>IF(Q712="","",J712-Q712)</f>
        <v/>
      </c>
      <c r="S712" t="n">
        <v>0</v>
      </c>
      <c r="T712" t="n">
        <v>0</v>
      </c>
      <c r="U712" t="n">
        <v>97.3</v>
      </c>
      <c r="V712" t="n">
        <v>2</v>
      </c>
      <c r="X712" t="n">
        <v>0</v>
      </c>
      <c r="Y712" t="inlineStr"/>
      <c r="Z712" t="n">
        <v>2.938924e-06</v>
      </c>
      <c r="AA712" t="n">
        <v>33.2</v>
      </c>
      <c r="AB712" t="n">
        <v>110.6</v>
      </c>
      <c r="AC712" t="n">
        <v>5</v>
      </c>
      <c r="AD712" t="inlineStr"/>
    </row>
    <row r="713">
      <c r="A713" t="inlineStr">
        <is>
          <t>Retrophin</t>
        </is>
      </c>
      <c r="B713" t="inlineStr">
        <is>
          <t>7UPkUQ9yXpEHxT1mQ49NCxdcYGnJVhZu8FgSwmdVBAKX</t>
        </is>
      </c>
      <c r="C713" t="inlineStr">
        <is>
          <t>2026-09-26 12:46:41</t>
        </is>
      </c>
      <c r="D713" t="inlineStr">
        <is>
          <t>fee-routed, terminal</t>
        </is>
      </c>
      <c r="E713" t="inlineStr">
        <is>
          <t>winner</t>
        </is>
      </c>
      <c r="F713" t="n">
        <v>8</v>
      </c>
      <c r="G713" t="n">
        <v>8.513741207141868e-06</v>
      </c>
      <c r="H713" t="n">
        <v>66</v>
      </c>
      <c r="I713" t="n">
        <v>9.417781491398812e-06</v>
      </c>
      <c r="J713" t="n">
        <v>10.6</v>
      </c>
      <c r="K713" t="n">
        <v>66</v>
      </c>
      <c r="L713" t="n">
        <v>9.417781491398812e-06</v>
      </c>
      <c r="M713" t="n">
        <v>3.7</v>
      </c>
      <c r="N713" t="n">
        <v>64</v>
      </c>
      <c r="O713" t="n">
        <v>66</v>
      </c>
      <c r="P713" t="n">
        <v>9.417781491398812e-06</v>
      </c>
      <c r="Q713" t="n">
        <v>10.6</v>
      </c>
      <c r="R713">
        <f>IF(Q713="","",J713-Q713)</f>
        <v/>
      </c>
      <c r="S713" t="n">
        <v>0</v>
      </c>
      <c r="T713" t="n">
        <v>0</v>
      </c>
      <c r="U713" t="n">
        <v>3.7</v>
      </c>
      <c r="V713" t="n">
        <v>2</v>
      </c>
      <c r="X713" t="n">
        <v>0</v>
      </c>
      <c r="Y713" t="inlineStr"/>
      <c r="Z713" t="n">
        <v>7.27754e-06</v>
      </c>
      <c r="AA713" t="n">
        <v>17</v>
      </c>
      <c r="AB713" t="n">
        <v>10.6</v>
      </c>
      <c r="AC713" t="n">
        <v>1</v>
      </c>
      <c r="AD713" t="inlineStr"/>
    </row>
    <row r="714">
      <c r="A714" t="inlineStr">
        <is>
          <t>Solfriend</t>
        </is>
      </c>
      <c r="B714" t="inlineStr">
        <is>
          <t>6M2UzTS9FotCuQgPWusXs9832veqr8weNqb1atuLpump</t>
        </is>
      </c>
      <c r="C714" t="inlineStr">
        <is>
          <t>2026-09-26 12:46:44</t>
        </is>
      </c>
      <c r="D714" t="inlineStr">
        <is>
          <t>website</t>
        </is>
      </c>
      <c r="E714" t="inlineStr">
        <is>
          <t>loser</t>
        </is>
      </c>
      <c r="F714" t="n">
        <v>19</v>
      </c>
      <c r="G714" t="n">
        <v>5.38954223673918e-06</v>
      </c>
      <c r="H714" t="n">
        <v>58</v>
      </c>
      <c r="I714" t="n">
        <v>5.43662424978568e-06</v>
      </c>
      <c r="J714" t="n">
        <v>0.9</v>
      </c>
      <c r="K714" t="n">
        <v>58</v>
      </c>
      <c r="L714" t="n">
        <v>5.43662424978568e-06</v>
      </c>
      <c r="M714" t="n">
        <v>-5.5</v>
      </c>
      <c r="R714">
        <f>IF(Q714="","",J714-Q714)</f>
        <v/>
      </c>
      <c r="V714" t="n">
        <v>2</v>
      </c>
      <c r="W714" t="n">
        <v>-5.5</v>
      </c>
      <c r="Y714" t="inlineStr">
        <is>
          <t>no trade: price never beats costs after the 2 s delay; model taught to sell at once</t>
        </is>
      </c>
      <c r="Z714" t="n">
        <v>5.389542e-06</v>
      </c>
      <c r="AA714" t="n">
        <v>0</v>
      </c>
      <c r="AB714" t="n">
        <v>0.9</v>
      </c>
      <c r="AC714" t="n">
        <v>17</v>
      </c>
      <c r="AD714" t="inlineStr">
        <is>
          <t>rose too little: best +0.9%, under the ~6.7% round-trip costs</t>
        </is>
      </c>
    </row>
    <row r="715">
      <c r="A715" t="inlineStr">
        <is>
          <t>Agent Hype</t>
        </is>
      </c>
      <c r="B715" t="inlineStr">
        <is>
          <t>DbUS62Sa8quJVYpyLRRc9dkBDXHJpDZeTNTXqsjarBmK</t>
        </is>
      </c>
      <c r="C715" t="inlineStr">
        <is>
          <t>2026-09-26 12:46:47</t>
        </is>
      </c>
      <c r="D715" t="inlineStr">
        <is>
          <t>website</t>
        </is>
      </c>
      <c r="E715" t="inlineStr">
        <is>
          <t>winner</t>
        </is>
      </c>
      <c r="F715" t="n">
        <v>9</v>
      </c>
      <c r="G715" t="n">
        <v>3.447851237640855e-06</v>
      </c>
      <c r="H715" t="n">
        <v>442</v>
      </c>
      <c r="I715" t="n">
        <v>3.809875687146904e-06</v>
      </c>
      <c r="J715" t="n">
        <v>10.5</v>
      </c>
      <c r="K715" t="n">
        <v>442</v>
      </c>
      <c r="L715" t="n">
        <v>3.809875687146904e-06</v>
      </c>
      <c r="M715" t="n">
        <v>3.5</v>
      </c>
      <c r="N715" t="n">
        <v>378</v>
      </c>
      <c r="O715" t="n">
        <v>380</v>
      </c>
      <c r="P715" t="n">
        <v>3.489027214340676e-06</v>
      </c>
      <c r="Q715" t="n">
        <v>1.2</v>
      </c>
      <c r="R715">
        <f>IF(Q715="","",J715-Q715)</f>
        <v/>
      </c>
      <c r="S715" t="n">
        <v>8.4</v>
      </c>
      <c r="T715" t="n">
        <v>62</v>
      </c>
      <c r="U715" t="n">
        <v>-5.2</v>
      </c>
      <c r="V715" t="n">
        <v>2</v>
      </c>
      <c r="X715" t="n">
        <v>0</v>
      </c>
      <c r="Y715" t="inlineStr"/>
      <c r="Z715" t="n">
        <v>3.447851e-06</v>
      </c>
      <c r="AA715" t="n">
        <v>0</v>
      </c>
      <c r="AB715" t="n">
        <v>10.5</v>
      </c>
      <c r="AC715" t="n">
        <v>107</v>
      </c>
      <c r="AD715" t="inlineStr"/>
    </row>
    <row r="716">
      <c r="A716" t="inlineStr">
        <is>
          <t>dogbaton</t>
        </is>
      </c>
      <c r="B716" t="inlineStr">
        <is>
          <t>J4N2JoNN63zv9XhcBdHuFpXfyvqWhjM5DULy38Yepump</t>
        </is>
      </c>
      <c r="C716" t="inlineStr">
        <is>
          <t>2026-09-26 12:46:48</t>
        </is>
      </c>
      <c r="D716" t="inlineStr">
        <is>
          <t>mayhem</t>
        </is>
      </c>
      <c r="E716" t="inlineStr">
        <is>
          <t>winner</t>
        </is>
      </c>
      <c r="F716" t="n">
        <v>8</v>
      </c>
      <c r="G716" t="n">
        <v>8.55012077262956e-07</v>
      </c>
      <c r="H716" t="n">
        <v>12</v>
      </c>
      <c r="I716" t="n">
        <v>1.040429265656703e-06</v>
      </c>
      <c r="J716" t="n">
        <v>21.7</v>
      </c>
      <c r="K716" t="n">
        <v>12</v>
      </c>
      <c r="L716" t="n">
        <v>1.040429265656703e-06</v>
      </c>
      <c r="M716" t="n">
        <v>14</v>
      </c>
      <c r="N716" t="n">
        <v>10</v>
      </c>
      <c r="O716" t="n">
        <v>12</v>
      </c>
      <c r="P716" t="n">
        <v>1.040429265656703e-06</v>
      </c>
      <c r="Q716" t="n">
        <v>21.7</v>
      </c>
      <c r="R716">
        <f>IF(Q716="","",J716-Q716)</f>
        <v/>
      </c>
      <c r="S716" t="n">
        <v>0</v>
      </c>
      <c r="T716" t="n">
        <v>0</v>
      </c>
      <c r="U716" t="n">
        <v>14</v>
      </c>
      <c r="V716" t="n">
        <v>2</v>
      </c>
      <c r="X716" t="n">
        <v>0</v>
      </c>
      <c r="Y716" t="inlineStr"/>
      <c r="Z716" t="n">
        <v>1.025989e-06</v>
      </c>
      <c r="AA716" t="n">
        <v>-16.7</v>
      </c>
      <c r="AB716" t="n">
        <v>21.7</v>
      </c>
      <c r="AC716" t="n">
        <v>3</v>
      </c>
      <c r="AD716" t="inlineStr"/>
    </row>
    <row r="717">
      <c r="A717" t="inlineStr">
        <is>
          <t>Stocksweep</t>
        </is>
      </c>
      <c r="B717" t="inlineStr">
        <is>
          <t>BrBVNM3yqm856XTa4G8VoApy8Vk9G9aK6qUa5VEVo2Jg</t>
        </is>
      </c>
      <c r="C717" t="inlineStr">
        <is>
          <t>2026-09-26 12:46:53</t>
        </is>
      </c>
      <c r="D717" t="inlineStr">
        <is>
          <t>website</t>
        </is>
      </c>
      <c r="E717" t="inlineStr">
        <is>
          <t>winner</t>
        </is>
      </c>
      <c r="F717" t="n">
        <v>8</v>
      </c>
      <c r="G717" t="n">
        <v>4.513876904805897e-06</v>
      </c>
      <c r="H717" t="n">
        <v>61</v>
      </c>
      <c r="I717" t="n">
        <v>1.036537338303213e-05</v>
      </c>
      <c r="J717" t="n">
        <v>129.6</v>
      </c>
      <c r="K717" t="n">
        <v>61</v>
      </c>
      <c r="L717" t="n">
        <v>1.036537338303213e-05</v>
      </c>
      <c r="M717" t="n">
        <v>115.2</v>
      </c>
      <c r="N717" t="n">
        <v>57</v>
      </c>
      <c r="O717" t="n">
        <v>59</v>
      </c>
      <c r="P717" t="n">
        <v>1.035951331346537e-05</v>
      </c>
      <c r="Q717" t="n">
        <v>129.5</v>
      </c>
      <c r="R717">
        <f>IF(Q717="","",J717-Q717)</f>
        <v/>
      </c>
      <c r="S717" t="n">
        <v>0.1</v>
      </c>
      <c r="T717" t="n">
        <v>2</v>
      </c>
      <c r="U717" t="n">
        <v>115.1</v>
      </c>
      <c r="V717" t="n">
        <v>2</v>
      </c>
      <c r="X717" t="n">
        <v>0</v>
      </c>
      <c r="Y717" t="inlineStr"/>
      <c r="Z717" t="n">
        <v>4.513877e-06</v>
      </c>
      <c r="AA717" t="n">
        <v>0</v>
      </c>
      <c r="AB717" t="n">
        <v>129.6</v>
      </c>
      <c r="AC717" t="n">
        <v>1</v>
      </c>
      <c r="AD717" t="inlineStr"/>
    </row>
    <row r="718">
      <c r="A718" t="inlineStr">
        <is>
          <t>Pizzly</t>
        </is>
      </c>
      <c r="B718" t="inlineStr">
        <is>
          <t>8cVuWa6pVHVhofiJowV3yp37QHV1X8o6Tj1c2Xhypump</t>
        </is>
      </c>
      <c r="C718" t="inlineStr">
        <is>
          <t>2026-09-26 12:46:54</t>
        </is>
      </c>
      <c r="D718" t="inlineStr">
        <is>
          <t>website</t>
        </is>
      </c>
      <c r="E718" t="inlineStr">
        <is>
          <t>winner</t>
        </is>
      </c>
      <c r="F718" t="n">
        <v>8</v>
      </c>
      <c r="G718" t="n">
        <v>4.089644170573243e-06</v>
      </c>
      <c r="H718" t="n">
        <v>86</v>
      </c>
      <c r="I718" t="n">
        <v>4.645860415171162e-06</v>
      </c>
      <c r="J718" t="n">
        <v>13.6</v>
      </c>
      <c r="K718" t="n">
        <v>86</v>
      </c>
      <c r="L718" t="n">
        <v>4.645860415171162e-06</v>
      </c>
      <c r="M718" t="n">
        <v>6.4</v>
      </c>
      <c r="N718" t="n">
        <v>75</v>
      </c>
      <c r="O718" t="n">
        <v>77</v>
      </c>
      <c r="P718" t="n">
        <v>4.254095732005158e-06</v>
      </c>
      <c r="Q718" t="n">
        <v>4</v>
      </c>
      <c r="R718">
        <f>IF(Q718="","",J718-Q718)</f>
        <v/>
      </c>
      <c r="S718" t="n">
        <v>8.4</v>
      </c>
      <c r="T718" t="n">
        <v>9</v>
      </c>
      <c r="U718" t="n">
        <v>-2.5</v>
      </c>
      <c r="V718" t="n">
        <v>2</v>
      </c>
      <c r="X718" t="n">
        <v>0</v>
      </c>
      <c r="Y718" t="inlineStr"/>
      <c r="Z718" t="n">
        <v>4.17646e-06</v>
      </c>
      <c r="AA718" t="n">
        <v>-2.1</v>
      </c>
      <c r="AB718" t="n">
        <v>13.6</v>
      </c>
      <c r="AC718" t="n">
        <v>5</v>
      </c>
      <c r="AD718" t="inlineStr"/>
    </row>
    <row r="719">
      <c r="A719" t="inlineStr">
        <is>
          <t>BabyBoar</t>
        </is>
      </c>
      <c r="B719" t="inlineStr">
        <is>
          <t>BLSaqWsJ9i8ervTs1L1PZdc79iSpNxWDRJgbYGvupump</t>
        </is>
      </c>
      <c r="C719" t="inlineStr">
        <is>
          <t>2026-09-26 12:46:55</t>
        </is>
      </c>
      <c r="D719" t="inlineStr">
        <is>
          <t>website</t>
        </is>
      </c>
      <c r="E719" t="inlineStr">
        <is>
          <t>loser</t>
        </is>
      </c>
      <c r="F719" t="n">
        <v>12</v>
      </c>
      <c r="G719" t="n">
        <v>3.463567214912136e-06</v>
      </c>
      <c r="H719" t="n">
        <v>14</v>
      </c>
      <c r="I719" t="n">
        <v>3.46366042631418e-06</v>
      </c>
      <c r="J719" t="n">
        <v>0</v>
      </c>
      <c r="K719" t="n">
        <v>15</v>
      </c>
      <c r="L719" t="n">
        <v>3.46366042631418e-06</v>
      </c>
      <c r="M719" t="n">
        <v>-6.3</v>
      </c>
      <c r="R719">
        <f>IF(Q719="","",J719-Q719)</f>
        <v/>
      </c>
      <c r="V719" t="n">
        <v>2</v>
      </c>
      <c r="W719" t="n">
        <v>-6.3</v>
      </c>
      <c r="Y719" t="inlineStr">
        <is>
          <t>no trade: price never beats costs after the 2 s delay; model taught to sell at once</t>
        </is>
      </c>
      <c r="Z719" t="n">
        <v>3.441214e-06</v>
      </c>
      <c r="AA719" t="n">
        <v>0.6</v>
      </c>
      <c r="AB719" t="n">
        <v>0</v>
      </c>
      <c r="AC719" t="n">
        <v>18</v>
      </c>
      <c r="AD719" t="inlineStr">
        <is>
          <t>rose too little: best +0.0%, under the ~6.7% round-trip costs</t>
        </is>
      </c>
    </row>
    <row r="720">
      <c r="A720" t="inlineStr">
        <is>
          <t>nostalgia!</t>
        </is>
      </c>
      <c r="B720" t="inlineStr">
        <is>
          <t>CAnAhykTMrGYUqXXURg8eT9CGbeUn2xsdeSjWtdBpump</t>
        </is>
      </c>
      <c r="C720" t="inlineStr">
        <is>
          <t>2026-09-26 12:47:09</t>
        </is>
      </c>
      <c r="D720" t="inlineStr">
        <is>
          <t>mayhem</t>
        </is>
      </c>
      <c r="E720" t="inlineStr">
        <is>
          <t>winner</t>
        </is>
      </c>
      <c r="F720" t="n">
        <v>9</v>
      </c>
      <c r="G720" t="n">
        <v>4.425088895392607e-06</v>
      </c>
      <c r="H720" t="n">
        <v>15</v>
      </c>
      <c r="I720" t="n">
        <v>2.032673289461976e-05</v>
      </c>
      <c r="J720" t="n">
        <v>359.4</v>
      </c>
      <c r="K720" t="n">
        <v>15</v>
      </c>
      <c r="L720" t="n">
        <v>2.032673289461976e-05</v>
      </c>
      <c r="M720" t="n">
        <v>330.4</v>
      </c>
      <c r="N720" t="n">
        <v>13</v>
      </c>
      <c r="O720" t="n">
        <v>15</v>
      </c>
      <c r="P720" t="n">
        <v>2.032673289461976e-05</v>
      </c>
      <c r="Q720" t="n">
        <v>359.4</v>
      </c>
      <c r="R720">
        <f>IF(Q720="","",J720-Q720)</f>
        <v/>
      </c>
      <c r="S720" t="n">
        <v>0</v>
      </c>
      <c r="T720" t="n">
        <v>0</v>
      </c>
      <c r="U720" t="n">
        <v>330.4</v>
      </c>
      <c r="V720" t="n">
        <v>2</v>
      </c>
      <c r="X720" t="n">
        <v>0</v>
      </c>
      <c r="Y720" t="inlineStr"/>
      <c r="Z720" t="n">
        <v>6.12804e-06</v>
      </c>
      <c r="AA720" t="n">
        <v>-27.8</v>
      </c>
      <c r="AB720" t="n">
        <v>359.4</v>
      </c>
      <c r="AD720" t="inlineStr"/>
    </row>
    <row r="721">
      <c r="A721" t="inlineStr">
        <is>
          <t>Fundación Maradona</t>
        </is>
      </c>
      <c r="B721" t="inlineStr">
        <is>
          <t>CH7VK4UCCHuzUrTX6h483FLb9h8knd3LJjkekK3CZZD3</t>
        </is>
      </c>
      <c r="C721" t="inlineStr">
        <is>
          <t>2026-09-26 12:47:10</t>
        </is>
      </c>
      <c r="D721" t="inlineStr">
        <is>
          <t>fee-routed, terminal</t>
        </is>
      </c>
      <c r="E721" t="inlineStr">
        <is>
          <t>winner</t>
        </is>
      </c>
      <c r="F721" t="n">
        <v>8</v>
      </c>
      <c r="G721" t="n">
        <v>1.25010969593539e-05</v>
      </c>
      <c r="H721" t="n">
        <v>350</v>
      </c>
      <c r="I721" t="n">
        <v>4.18996300199433e-05</v>
      </c>
      <c r="J721" t="n">
        <v>235.2</v>
      </c>
      <c r="K721" t="n">
        <v>350</v>
      </c>
      <c r="L721" t="n">
        <v>4.18996300199433e-05</v>
      </c>
      <c r="M721" t="n">
        <v>214.1</v>
      </c>
      <c r="N721" t="n">
        <v>348</v>
      </c>
      <c r="O721" t="n">
        <v>350</v>
      </c>
      <c r="P721" t="n">
        <v>4.18996300199433e-05</v>
      </c>
      <c r="Q721" t="n">
        <v>235.2</v>
      </c>
      <c r="R721">
        <f>IF(Q721="","",J721-Q721)</f>
        <v/>
      </c>
      <c r="S721" t="n">
        <v>0</v>
      </c>
      <c r="T721" t="n">
        <v>0</v>
      </c>
      <c r="U721" t="n">
        <v>214.1</v>
      </c>
      <c r="V721" t="n">
        <v>2</v>
      </c>
      <c r="X721" t="n">
        <v>0</v>
      </c>
      <c r="Y721" t="inlineStr"/>
      <c r="Z721" t="n">
        <v>1.1946837e-05</v>
      </c>
      <c r="AA721" t="n">
        <v>4.6</v>
      </c>
      <c r="AB721" t="n">
        <v>235.2</v>
      </c>
      <c r="AC721" t="n">
        <v>6</v>
      </c>
      <c r="AD721" t="inlineStr"/>
    </row>
    <row r="722">
      <c r="A722" t="inlineStr">
        <is>
          <t>Nudgery</t>
        </is>
      </c>
      <c r="B722" t="inlineStr">
        <is>
          <t>3viu3V35iSqoFxxoS3DUQE4QhkcHzqSdsHvYBtvrpump</t>
        </is>
      </c>
      <c r="C722" t="inlineStr">
        <is>
          <t>2026-09-26 12:47:12</t>
        </is>
      </c>
      <c r="D722" t="inlineStr">
        <is>
          <t>website</t>
        </is>
      </c>
      <c r="E722" t="inlineStr">
        <is>
          <t>loser</t>
        </is>
      </c>
      <c r="F722" t="n">
        <v>8</v>
      </c>
      <c r="G722" t="n">
        <v>6.093696489564793e-06</v>
      </c>
      <c r="H722" t="n">
        <v>18</v>
      </c>
      <c r="I722" t="n">
        <v>6.262278293883325e-06</v>
      </c>
      <c r="J722" t="n">
        <v>2.8</v>
      </c>
      <c r="K722" t="n">
        <v>18</v>
      </c>
      <c r="L722" t="n">
        <v>6.262278293883325e-06</v>
      </c>
      <c r="M722" t="n">
        <v>-3.7</v>
      </c>
      <c r="R722">
        <f>IF(Q722="","",J722-Q722)</f>
        <v/>
      </c>
      <c r="V722" t="n">
        <v>2</v>
      </c>
      <c r="W722" t="n">
        <v>-3.7</v>
      </c>
      <c r="Y722" t="inlineStr">
        <is>
          <t>no trade: price never beats costs after the 2 s delay; model taught to sell at once</t>
        </is>
      </c>
      <c r="Z722" t="n">
        <v>5.094398e-06</v>
      </c>
      <c r="AA722" t="n">
        <v>19.6</v>
      </c>
      <c r="AB722" t="n">
        <v>2.8</v>
      </c>
      <c r="AC722" t="n">
        <v>2</v>
      </c>
      <c r="AD722" t="inlineStr">
        <is>
          <t>rose too little: best +2.8%, under the ~6.7% round-trip costs</t>
        </is>
      </c>
    </row>
    <row r="723">
      <c r="A723" t="inlineStr">
        <is>
          <t>The Green Ghost</t>
        </is>
      </c>
      <c r="B723" t="inlineStr">
        <is>
          <t>E18pJGVRBhi1bs8e1BfgBJttccdMWPiWQLGHvyAcpump</t>
        </is>
      </c>
      <c r="C723" t="inlineStr">
        <is>
          <t>2026-09-26 12:47:13</t>
        </is>
      </c>
      <c r="D723" t="inlineStr">
        <is>
          <t>website</t>
        </is>
      </c>
      <c r="E723" t="inlineStr">
        <is>
          <t>winner</t>
        </is>
      </c>
      <c r="F723" t="n">
        <v>8</v>
      </c>
      <c r="G723" t="n">
        <v>3.998155765402523e-06</v>
      </c>
      <c r="H723" t="n">
        <v>200</v>
      </c>
      <c r="I723" t="n">
        <v>4.315650184224032e-06</v>
      </c>
      <c r="J723" t="n">
        <v>7.9</v>
      </c>
      <c r="K723" t="n">
        <v>200</v>
      </c>
      <c r="L723" t="n">
        <v>4.315650184224032e-06</v>
      </c>
      <c r="M723" t="n">
        <v>1.1</v>
      </c>
      <c r="N723" t="n">
        <v>150</v>
      </c>
      <c r="O723" t="n">
        <v>152</v>
      </c>
      <c r="P723" t="n">
        <v>4.083035088217489e-06</v>
      </c>
      <c r="Q723" t="n">
        <v>2.1</v>
      </c>
      <c r="R723">
        <f>IF(Q723="","",J723-Q723)</f>
        <v/>
      </c>
      <c r="S723" t="n">
        <v>5.4</v>
      </c>
      <c r="T723" t="n">
        <v>48</v>
      </c>
      <c r="U723" t="n">
        <v>-4.3</v>
      </c>
      <c r="V723" t="n">
        <v>2</v>
      </c>
      <c r="X723" t="n">
        <v>0</v>
      </c>
      <c r="Y723" t="inlineStr"/>
      <c r="Z723" t="n">
        <v>3.998136e-06</v>
      </c>
      <c r="AA723" t="n">
        <v>0</v>
      </c>
      <c r="AB723" t="n">
        <v>7.9</v>
      </c>
      <c r="AC723" t="n">
        <v>102</v>
      </c>
      <c r="AD723" t="inlineStr"/>
    </row>
    <row r="724">
      <c r="A724" t="inlineStr">
        <is>
          <t>PikaSling</t>
        </is>
      </c>
      <c r="B724" t="inlineStr">
        <is>
          <t>4CG5eSY9XTMdUdnGwMbPyQXjGKovqRU8hKmCxpSMWV9c</t>
        </is>
      </c>
      <c r="C724" t="inlineStr">
        <is>
          <t>2026-09-26 12:47:14</t>
        </is>
      </c>
      <c r="D724" t="inlineStr">
        <is>
          <t>terminal</t>
        </is>
      </c>
      <c r="E724" t="inlineStr">
        <is>
          <t>winner</t>
        </is>
      </c>
      <c r="F724" t="n">
        <v>8</v>
      </c>
      <c r="G724" t="n">
        <v>4.269329281124059e-06</v>
      </c>
      <c r="H724" t="n">
        <v>604</v>
      </c>
      <c r="I724" t="n">
        <v>5.787170587126802e-06</v>
      </c>
      <c r="J724" t="n">
        <v>35.6</v>
      </c>
      <c r="K724" t="n">
        <v>604</v>
      </c>
      <c r="L724" t="n">
        <v>5.787170587126802e-06</v>
      </c>
      <c r="M724" t="n">
        <v>27</v>
      </c>
      <c r="N724" t="n">
        <v>588</v>
      </c>
      <c r="O724" t="n">
        <v>590</v>
      </c>
      <c r="P724" t="n">
        <v>5.604475650058476e-06</v>
      </c>
      <c r="Q724" t="n">
        <v>31.3</v>
      </c>
      <c r="R724">
        <f>IF(Q724="","",J724-Q724)</f>
        <v/>
      </c>
      <c r="S724" t="n">
        <v>3.2</v>
      </c>
      <c r="T724" t="n">
        <v>14</v>
      </c>
      <c r="U724" t="n">
        <v>23</v>
      </c>
      <c r="V724" t="n">
        <v>2</v>
      </c>
      <c r="X724" t="n">
        <v>0</v>
      </c>
      <c r="Y724" t="inlineStr"/>
      <c r="Z724" t="n">
        <v>4.269329e-06</v>
      </c>
      <c r="AA724" t="n">
        <v>0</v>
      </c>
      <c r="AB724" t="n">
        <v>35.6</v>
      </c>
      <c r="AD724" t="inlineStr"/>
    </row>
    <row r="725">
      <c r="A725" t="inlineStr">
        <is>
          <t>XCards</t>
        </is>
      </c>
      <c r="B725" t="inlineStr">
        <is>
          <t>5GQ3z68oNoHAUTqfDzTosgNdovD6XSuNWsL9RQdEpump</t>
        </is>
      </c>
      <c r="C725" t="inlineStr">
        <is>
          <t>2026-09-26 12:47:16</t>
        </is>
      </c>
      <c r="D725" t="inlineStr">
        <is>
          <t>website</t>
        </is>
      </c>
      <c r="E725" t="inlineStr">
        <is>
          <t>winner</t>
        </is>
      </c>
      <c r="F725" t="n">
        <v>8</v>
      </c>
      <c r="G725" t="n">
        <v>8.195559949195252e-06</v>
      </c>
      <c r="H725" t="n">
        <v>214</v>
      </c>
      <c r="I725" t="n">
        <v>2.540342407445025e-05</v>
      </c>
      <c r="J725" t="n">
        <v>210</v>
      </c>
      <c r="K725" t="n">
        <v>214</v>
      </c>
      <c r="L725" t="n">
        <v>2.540342407445025e-05</v>
      </c>
      <c r="M725" t="n">
        <v>190.5</v>
      </c>
      <c r="N725" t="n">
        <v>209</v>
      </c>
      <c r="O725" t="n">
        <v>211</v>
      </c>
      <c r="P725" t="n">
        <v>2.46732238363033e-05</v>
      </c>
      <c r="Q725" t="n">
        <v>201.1</v>
      </c>
      <c r="R725">
        <f>IF(Q725="","",J725-Q725)</f>
        <v/>
      </c>
      <c r="S725" t="n">
        <v>2.9</v>
      </c>
      <c r="T725" t="n">
        <v>3</v>
      </c>
      <c r="U725" t="n">
        <v>182.1</v>
      </c>
      <c r="V725" t="n">
        <v>2</v>
      </c>
      <c r="X725" t="n">
        <v>0</v>
      </c>
      <c r="Y725" t="inlineStr"/>
      <c r="Z725" t="n">
        <v>8.201981e-06</v>
      </c>
      <c r="AA725" t="n">
        <v>-0.1</v>
      </c>
      <c r="AB725" t="n">
        <v>210</v>
      </c>
      <c r="AC725" t="n">
        <v>1</v>
      </c>
      <c r="AD725" t="inlineStr"/>
    </row>
    <row r="726">
      <c r="A726" t="inlineStr">
        <is>
          <t>The Robot Embryo</t>
        </is>
      </c>
      <c r="B726" t="inlineStr">
        <is>
          <t>DZszjXWAr8gQfRhCpGj3TJ25CULtSV89Z3BnN5kwpump</t>
        </is>
      </c>
      <c r="C726" t="inlineStr">
        <is>
          <t>2026-09-26 12:47:26</t>
        </is>
      </c>
      <c r="D726" t="inlineStr">
        <is>
          <t>fee-routed</t>
        </is>
      </c>
      <c r="E726" t="inlineStr">
        <is>
          <t>winner</t>
        </is>
      </c>
      <c r="F726" t="n">
        <v>8</v>
      </c>
      <c r="G726" t="n">
        <v>5.866527482512064e-06</v>
      </c>
      <c r="H726" t="n">
        <v>11</v>
      </c>
      <c r="I726" t="n">
        <v>6.403183671791277e-06</v>
      </c>
      <c r="J726" t="n">
        <v>9.1</v>
      </c>
      <c r="K726" t="n">
        <v>11</v>
      </c>
      <c r="L726" t="n">
        <v>6.403183671791277e-06</v>
      </c>
      <c r="M726" t="n">
        <v>2.3</v>
      </c>
      <c r="N726" t="n">
        <v>9</v>
      </c>
      <c r="O726" t="n">
        <v>11</v>
      </c>
      <c r="P726" t="n">
        <v>6.403183671791277e-06</v>
      </c>
      <c r="Q726" t="n">
        <v>9.1</v>
      </c>
      <c r="R726">
        <f>IF(Q726="","",J726-Q726)</f>
        <v/>
      </c>
      <c r="S726" t="n">
        <v>0</v>
      </c>
      <c r="T726" t="n">
        <v>0</v>
      </c>
      <c r="U726" t="n">
        <v>2.3</v>
      </c>
      <c r="V726" t="n">
        <v>2</v>
      </c>
      <c r="X726" t="n">
        <v>0</v>
      </c>
      <c r="Y726" t="inlineStr"/>
      <c r="Z726" t="n">
        <v>6.124135e-06</v>
      </c>
      <c r="AA726" t="n">
        <v>-4.2</v>
      </c>
      <c r="AB726" t="n">
        <v>9.1</v>
      </c>
      <c r="AC726" t="n">
        <v>6</v>
      </c>
      <c r="AD726" t="inlineStr"/>
    </row>
    <row r="727">
      <c r="A727" t="inlineStr">
        <is>
          <t>VRL</t>
        </is>
      </c>
      <c r="B727" t="inlineStr">
        <is>
          <t>6MJvQ4R2YMeSuFNbmmxRgChcdpM8E9UhyQb9UYfmpump</t>
        </is>
      </c>
      <c r="C727" t="inlineStr">
        <is>
          <t>2026-09-26 12:47:28</t>
        </is>
      </c>
      <c r="D727" t="inlineStr">
        <is>
          <t>mayhem</t>
        </is>
      </c>
      <c r="E727" t="inlineStr">
        <is>
          <t>loser</t>
        </is>
      </c>
      <c r="F727" t="n">
        <v>8</v>
      </c>
      <c r="G727" t="n">
        <v>4.672562570170627e-06</v>
      </c>
      <c r="H727" t="n">
        <v>13</v>
      </c>
      <c r="I727" t="n">
        <v>2.935486915981713e-06</v>
      </c>
      <c r="J727" t="n">
        <v>-37.2</v>
      </c>
      <c r="K727" t="n">
        <v>13</v>
      </c>
      <c r="L727" t="n">
        <v>2.935486915981713e-06</v>
      </c>
      <c r="M727" t="n">
        <v>-41.1</v>
      </c>
      <c r="R727">
        <f>IF(Q727="","",J727-Q727)</f>
        <v/>
      </c>
      <c r="V727" t="n">
        <v>2</v>
      </c>
      <c r="W727" t="n">
        <v>-41.1</v>
      </c>
      <c r="Y727" t="inlineStr">
        <is>
          <t>no trade: price never beats costs after the 2 s delay; model taught to sell at once</t>
        </is>
      </c>
      <c r="Z727" t="n">
        <v>4.231981e-06</v>
      </c>
      <c r="AA727" t="n">
        <v>10.4</v>
      </c>
      <c r="AB727" t="n">
        <v>-37.2</v>
      </c>
      <c r="AC727" t="n">
        <v>1</v>
      </c>
      <c r="AD727" t="inlineStr">
        <is>
          <t>bought the spike: the 2 s buy delay filled 10% above the decision price, then it only fell</t>
        </is>
      </c>
    </row>
    <row r="728">
      <c r="A728" t="inlineStr">
        <is>
          <t>Jed mining industries</t>
        </is>
      </c>
      <c r="B728" t="inlineStr">
        <is>
          <t>9eNKHqZz8EhHwGGZ5nqZABjvfGbBKHGHAyypsSMSpump</t>
        </is>
      </c>
      <c r="C728" t="inlineStr">
        <is>
          <t>2026-09-26 12:47:30</t>
        </is>
      </c>
      <c r="D728" t="inlineStr">
        <is>
          <t>website</t>
        </is>
      </c>
      <c r="E728" t="inlineStr">
        <is>
          <t>winner</t>
        </is>
      </c>
      <c r="F728" t="n">
        <v>8</v>
      </c>
      <c r="G728" t="n">
        <v>3.824051255676062e-06</v>
      </c>
      <c r="H728" t="n">
        <v>121</v>
      </c>
      <c r="I728" t="n">
        <v>4.43534064666451e-06</v>
      </c>
      <c r="J728" t="n">
        <v>16</v>
      </c>
      <c r="K728" t="n">
        <v>121</v>
      </c>
      <c r="L728" t="n">
        <v>4.43534064666451e-06</v>
      </c>
      <c r="M728" t="n">
        <v>8.699999999999999</v>
      </c>
      <c r="N728" t="n">
        <v>98</v>
      </c>
      <c r="O728" t="n">
        <v>100</v>
      </c>
      <c r="P728" t="n">
        <v>4.053580347894063e-06</v>
      </c>
      <c r="Q728" t="n">
        <v>6</v>
      </c>
      <c r="R728">
        <f>IF(Q728="","",J728-Q728)</f>
        <v/>
      </c>
      <c r="S728" t="n">
        <v>8.6</v>
      </c>
      <c r="T728" t="n">
        <v>21</v>
      </c>
      <c r="U728" t="n">
        <v>-0.7</v>
      </c>
      <c r="V728" t="n">
        <v>2</v>
      </c>
      <c r="X728" t="n">
        <v>0</v>
      </c>
      <c r="Y728" t="inlineStr"/>
      <c r="Z728" t="n">
        <v>3.824898e-06</v>
      </c>
      <c r="AA728" t="n">
        <v>0</v>
      </c>
      <c r="AB728" t="n">
        <v>16</v>
      </c>
      <c r="AC728" t="n">
        <v>137</v>
      </c>
      <c r="AD728" t="inlineStr"/>
    </row>
    <row r="729">
      <c r="A729" t="inlineStr">
        <is>
          <t>The Wu-Tang Clan</t>
        </is>
      </c>
      <c r="B729" t="inlineStr">
        <is>
          <t>Ce1bh7d7BGonsNuYZSEa1NrDCtz34K5cRfyr5NMLpump</t>
        </is>
      </c>
      <c r="C729" t="inlineStr">
        <is>
          <t>2026-09-26 12:47:32</t>
        </is>
      </c>
      <c r="D729" t="inlineStr">
        <is>
          <t>mayhem</t>
        </is>
      </c>
      <c r="E729" t="inlineStr">
        <is>
          <t>winner-latency-gap</t>
        </is>
      </c>
      <c r="F729" t="n">
        <v>8</v>
      </c>
      <c r="G729" t="n">
        <v>3.535526735170947e-06</v>
      </c>
      <c r="H729" t="n">
        <v>10</v>
      </c>
      <c r="I729" t="n">
        <v>4.384195359296846e-06</v>
      </c>
      <c r="J729" t="n">
        <v>24</v>
      </c>
      <c r="K729" t="n">
        <v>67</v>
      </c>
      <c r="L729" t="n">
        <v>3.858039371224316e-06</v>
      </c>
      <c r="M729" t="n">
        <v>2.3</v>
      </c>
      <c r="N729" t="n">
        <v>65</v>
      </c>
      <c r="O729" t="n">
        <v>67</v>
      </c>
      <c r="P729" t="n">
        <v>3.858039371224316e-06</v>
      </c>
      <c r="Q729" t="n">
        <v>9.1</v>
      </c>
      <c r="R729">
        <f>IF(Q729="","",J729-Q729)</f>
        <v/>
      </c>
      <c r="S729" t="n">
        <v>0</v>
      </c>
      <c r="T729" t="n">
        <v>0</v>
      </c>
      <c r="U729" t="n">
        <v>2.3</v>
      </c>
      <c r="V729" t="n">
        <v>2</v>
      </c>
      <c r="X729" t="n">
        <v>14.9</v>
      </c>
      <c r="Y729" t="inlineStr">
        <is>
          <t>latency gap: raw top was a spike gone before a 2 s fill; best reachable is 14.9 pts below it</t>
        </is>
      </c>
      <c r="Z729" t="n">
        <v>3.002346e-06</v>
      </c>
      <c r="AA729" t="n">
        <v>17.8</v>
      </c>
      <c r="AB729" t="n">
        <v>24</v>
      </c>
      <c r="AC729" t="n">
        <v>3</v>
      </c>
      <c r="AD729" t="inlineStr"/>
    </row>
    <row r="730">
      <c r="A730" t="inlineStr">
        <is>
          <t>Firm Launchpad</t>
        </is>
      </c>
      <c r="B730" t="inlineStr">
        <is>
          <t>Dq4sNQNncZjFDBLT1jS3xoxerqUHjcrQTAgZvbRpump</t>
        </is>
      </c>
      <c r="C730" t="inlineStr">
        <is>
          <t>2026-09-26 12:47:34</t>
        </is>
      </c>
      <c r="D730" t="inlineStr">
        <is>
          <t>terminal</t>
        </is>
      </c>
      <c r="E730" t="inlineStr">
        <is>
          <t>winner</t>
        </is>
      </c>
      <c r="F730" t="n">
        <v>10</v>
      </c>
      <c r="G730" t="n">
        <v>0.0003755605177144844</v>
      </c>
      <c r="H730" t="n">
        <v>595</v>
      </c>
      <c r="I730" t="n">
        <v>0.0004730749332411075</v>
      </c>
      <c r="J730" t="n">
        <v>26</v>
      </c>
      <c r="K730" t="n">
        <v>595</v>
      </c>
      <c r="L730" t="n">
        <v>0.0004730749332411075</v>
      </c>
      <c r="M730" t="n">
        <v>18</v>
      </c>
      <c r="N730" t="n">
        <v>580</v>
      </c>
      <c r="O730" t="n">
        <v>582</v>
      </c>
      <c r="P730" t="n">
        <v>0.000472430766266977</v>
      </c>
      <c r="Q730" t="n">
        <v>25.8</v>
      </c>
      <c r="R730">
        <f>IF(Q730="","",J730-Q730)</f>
        <v/>
      </c>
      <c r="S730" t="n">
        <v>0.1</v>
      </c>
      <c r="T730" t="n">
        <v>13</v>
      </c>
      <c r="U730" t="n">
        <v>17.9</v>
      </c>
      <c r="V730" t="n">
        <v>2</v>
      </c>
      <c r="X730" t="n">
        <v>0</v>
      </c>
      <c r="Y730" t="inlineStr"/>
      <c r="Z730" t="n">
        <v>0.00037555525</v>
      </c>
      <c r="AA730" t="n">
        <v>0</v>
      </c>
      <c r="AB730" t="n">
        <v>26</v>
      </c>
      <c r="AC730" t="n">
        <v>71</v>
      </c>
      <c r="AD730" t="inlineStr"/>
    </row>
    <row r="731">
      <c r="A731" t="inlineStr">
        <is>
          <t>Kruger Koin</t>
        </is>
      </c>
      <c r="B731" t="inlineStr">
        <is>
          <t>EVErgZHyn5ajHVq5eV6j54qYcs3p79oNaQfqXcjfpump</t>
        </is>
      </c>
      <c r="C731" t="inlineStr">
        <is>
          <t>2026-09-26 12:47:48</t>
        </is>
      </c>
      <c r="D731" t="inlineStr">
        <is>
          <t>mayhem</t>
        </is>
      </c>
      <c r="E731" t="inlineStr">
        <is>
          <t>loser</t>
        </is>
      </c>
      <c r="F731" t="n">
        <v>8</v>
      </c>
      <c r="G731" t="n">
        <v>1.752858090620736e-06</v>
      </c>
      <c r="H731" t="n">
        <v>9</v>
      </c>
      <c r="I731" t="n">
        <v>1.587035897031149e-06</v>
      </c>
      <c r="J731" t="n">
        <v>-9.5</v>
      </c>
      <c r="K731" t="n">
        <v>19</v>
      </c>
      <c r="L731" t="n">
        <v>1.406348431692349e-06</v>
      </c>
      <c r="M731" t="n">
        <v>-24.8</v>
      </c>
      <c r="R731">
        <f>IF(Q731="","",J731-Q731)</f>
        <v/>
      </c>
      <c r="V731" t="n">
        <v>2</v>
      </c>
      <c r="W731" t="n">
        <v>-24.8</v>
      </c>
      <c r="Y731" t="inlineStr">
        <is>
          <t>no trade: price never beats costs after the 2 s delay; model taught to sell at once</t>
        </is>
      </c>
      <c r="Z731" t="n">
        <v>4.337297e-06</v>
      </c>
      <c r="AA731" t="n">
        <v>-59.6</v>
      </c>
      <c r="AB731" t="n">
        <v>-9.5</v>
      </c>
      <c r="AC731" t="n">
        <v>1</v>
      </c>
      <c r="AD731" t="inlineStr">
        <is>
          <t>dropped immediately: below entry before any sale could fill</t>
        </is>
      </c>
    </row>
    <row r="732">
      <c r="A732" t="inlineStr">
        <is>
          <t>real chat</t>
        </is>
      </c>
      <c r="B732" t="inlineStr">
        <is>
          <t>nrEaZWXUTDYX91jhNuezXiJpn9qWd7wiQuyYihnpump</t>
        </is>
      </c>
      <c r="C732" t="inlineStr">
        <is>
          <t>2026-09-26 12:47:56</t>
        </is>
      </c>
      <c r="D732" t="inlineStr">
        <is>
          <t>mayhem</t>
        </is>
      </c>
      <c r="E732" t="inlineStr">
        <is>
          <t>loser</t>
        </is>
      </c>
      <c r="F732" t="n">
        <v>8</v>
      </c>
      <c r="G732" t="n">
        <v>1.563351021729424e-06</v>
      </c>
      <c r="H732" t="n">
        <v>9</v>
      </c>
      <c r="I732" t="n">
        <v>1.677409214020438e-06</v>
      </c>
      <c r="J732" t="n">
        <v>7.3</v>
      </c>
      <c r="K732" t="n">
        <v>12</v>
      </c>
      <c r="L732" t="n">
        <v>1.047783884137192e-06</v>
      </c>
      <c r="M732" t="n">
        <v>-37.2</v>
      </c>
      <c r="R732">
        <f>IF(Q732="","",J732-Q732)</f>
        <v/>
      </c>
      <c r="V732" t="n">
        <v>2</v>
      </c>
      <c r="W732" t="n">
        <v>-37.2</v>
      </c>
      <c r="Y732" t="inlineStr">
        <is>
          <t>no trade: price never beats costs after the 2 s delay; model taught to sell at once</t>
        </is>
      </c>
      <c r="Z732" t="n">
        <v>1.416822e-06</v>
      </c>
      <c r="AA732" t="n">
        <v>10.3</v>
      </c>
      <c r="AB732" t="n">
        <v>7.3</v>
      </c>
      <c r="AC732" t="n">
        <v>2</v>
      </c>
      <c r="AD732" t="inlineStr">
        <is>
          <t>spike shorter than the 2 s sell delay: touched +7.3% but was gone before any sale could fill</t>
        </is>
      </c>
    </row>
    <row r="733">
      <c r="A733" t="inlineStr">
        <is>
          <t>SwinuMadisonBeer</t>
        </is>
      </c>
      <c r="B733" t="inlineStr">
        <is>
          <t>AMchc4jJ6H35AS5rUFwEE5iDv2GE1ZTbMHKq1eeuZpw4</t>
        </is>
      </c>
      <c r="C733" t="inlineStr">
        <is>
          <t>2026-09-26 12:47:57</t>
        </is>
      </c>
      <c r="D733" t="inlineStr">
        <is>
          <t>mayhem, terminal</t>
        </is>
      </c>
      <c r="E733" t="inlineStr">
        <is>
          <t>winner</t>
        </is>
      </c>
      <c r="F733" t="n">
        <v>8</v>
      </c>
      <c r="G733" t="n">
        <v>2.4132206682762e-06</v>
      </c>
      <c r="H733" t="n">
        <v>38</v>
      </c>
      <c r="I733" t="n">
        <v>1.403252704681035e-05</v>
      </c>
      <c r="J733" t="n">
        <v>481.5</v>
      </c>
      <c r="K733" t="n">
        <v>38</v>
      </c>
      <c r="L733" t="n">
        <v>1.403252704681035e-05</v>
      </c>
      <c r="M733" t="n">
        <v>444.9</v>
      </c>
      <c r="N733" t="n">
        <v>36</v>
      </c>
      <c r="O733" t="n">
        <v>38</v>
      </c>
      <c r="P733" t="n">
        <v>1.403252704681035e-05</v>
      </c>
      <c r="Q733" t="n">
        <v>481.5</v>
      </c>
      <c r="R733">
        <f>IF(Q733="","",J733-Q733)</f>
        <v/>
      </c>
      <c r="S733" t="n">
        <v>0</v>
      </c>
      <c r="T733" t="n">
        <v>0</v>
      </c>
      <c r="U733" t="n">
        <v>444.9</v>
      </c>
      <c r="V733" t="n">
        <v>2</v>
      </c>
      <c r="X733" t="n">
        <v>0</v>
      </c>
      <c r="Y733" t="inlineStr"/>
      <c r="Z733" t="n">
        <v>3.157965e-06</v>
      </c>
      <c r="AA733" t="n">
        <v>-23.6</v>
      </c>
      <c r="AB733" t="n">
        <v>481.5</v>
      </c>
      <c r="AC733" t="n">
        <v>4</v>
      </c>
      <c r="AD733" t="inlineStr"/>
    </row>
    <row r="734">
      <c r="A734" t="inlineStr">
        <is>
          <t>IRAN</t>
        </is>
      </c>
      <c r="B734" t="inlineStr">
        <is>
          <t>AX4jLvPXemWMm2VckTM4wMwRbnFEnwwLDWjT16mpump</t>
        </is>
      </c>
      <c r="C734" t="inlineStr">
        <is>
          <t>2026-09-26 12:48:00</t>
        </is>
      </c>
      <c r="D734" t="inlineStr">
        <is>
          <t>terminal</t>
        </is>
      </c>
      <c r="E734" t="inlineStr">
        <is>
          <t>winner</t>
        </is>
      </c>
      <c r="F734" t="n">
        <v>8</v>
      </c>
      <c r="G734" t="n">
        <v>0.0003997470357700272</v>
      </c>
      <c r="H734" t="n">
        <v>199</v>
      </c>
      <c r="I734" t="n">
        <v>0.0004500277686768591</v>
      </c>
      <c r="J734" t="n">
        <v>12.6</v>
      </c>
      <c r="K734" t="n">
        <v>199</v>
      </c>
      <c r="L734" t="n">
        <v>0.0004500277686768591</v>
      </c>
      <c r="M734" t="n">
        <v>5.5</v>
      </c>
      <c r="N734" t="n">
        <v>109</v>
      </c>
      <c r="O734" t="n">
        <v>111</v>
      </c>
      <c r="P734" t="n">
        <v>0.0004302087708539558</v>
      </c>
      <c r="Q734" t="n">
        <v>7.6</v>
      </c>
      <c r="R734">
        <f>IF(Q734="","",J734-Q734)</f>
        <v/>
      </c>
      <c r="S734" t="n">
        <v>4.4</v>
      </c>
      <c r="T734" t="n">
        <v>88</v>
      </c>
      <c r="U734" t="n">
        <v>0.8</v>
      </c>
      <c r="V734" t="n">
        <v>2</v>
      </c>
      <c r="X734" t="n">
        <v>0</v>
      </c>
      <c r="Y734" t="inlineStr"/>
      <c r="Z734" t="n">
        <v>0.000399745757</v>
      </c>
      <c r="AA734" t="n">
        <v>0</v>
      </c>
      <c r="AB734" t="n">
        <v>12.6</v>
      </c>
      <c r="AC734" t="n">
        <v>75</v>
      </c>
      <c r="AD734" t="inlineStr"/>
    </row>
    <row r="735">
      <c r="A735" t="inlineStr">
        <is>
          <t>RandomCoin</t>
        </is>
      </c>
      <c r="B735" t="inlineStr">
        <is>
          <t>DA9PRQAgn3UzccuXVAQQu6oQa2RKUJb7umxW27CR8FEW</t>
        </is>
      </c>
      <c r="C735" t="inlineStr">
        <is>
          <t>2026-09-26 12:48:02</t>
        </is>
      </c>
      <c r="D735" t="inlineStr">
        <is>
          <t>fee-routed, terminal</t>
        </is>
      </c>
      <c r="E735" t="inlineStr">
        <is>
          <t>loser</t>
        </is>
      </c>
      <c r="F735" t="n">
        <v>8</v>
      </c>
      <c r="G735" t="n">
        <v>5.221297609309427e-06</v>
      </c>
      <c r="H735" t="n">
        <v>9</v>
      </c>
      <c r="I735" t="n">
        <v>5.221297609309427e-06</v>
      </c>
      <c r="J735" t="n">
        <v>0</v>
      </c>
      <c r="K735" t="n">
        <v>16</v>
      </c>
      <c r="L735" t="n">
        <v>5.097902736425873e-06</v>
      </c>
      <c r="M735" t="n">
        <v>-8.5</v>
      </c>
      <c r="R735">
        <f>IF(Q735="","",J735-Q735)</f>
        <v/>
      </c>
      <c r="V735" t="n">
        <v>2</v>
      </c>
      <c r="W735" t="n">
        <v>-8.5</v>
      </c>
      <c r="Y735" t="inlineStr">
        <is>
          <t>no trade: price never beats costs after the 2 s delay; model taught to sell at once</t>
        </is>
      </c>
      <c r="Z735" t="n">
        <v>5.221298e-06</v>
      </c>
      <c r="AA735" t="n">
        <v>0</v>
      </c>
      <c r="AB735" t="n">
        <v>0</v>
      </c>
      <c r="AC735" t="n">
        <v>2</v>
      </c>
      <c r="AD735" t="inlineStr">
        <is>
          <t>dropped immediately: below entry before any sale could fill</t>
        </is>
      </c>
    </row>
    <row r="736">
      <c r="A736" t="inlineStr">
        <is>
          <t>429 Too Many Requests</t>
        </is>
      </c>
      <c r="B736" t="inlineStr">
        <is>
          <t>ECc7gn9mFFLvJ6Tq3eWTKVuqqY2t7gQdCxV8qWF2pump</t>
        </is>
      </c>
      <c r="C736" t="inlineStr">
        <is>
          <t>2026-09-26 12:48:02</t>
        </is>
      </c>
      <c r="D736" t="inlineStr">
        <is>
          <t>website</t>
        </is>
      </c>
      <c r="E736" t="inlineStr">
        <is>
          <t>loser</t>
        </is>
      </c>
      <c r="F736" t="n">
        <v>11</v>
      </c>
      <c r="G736" t="n">
        <v>3.406713099830033e-06</v>
      </c>
      <c r="H736" t="n">
        <v>503</v>
      </c>
      <c r="I736" t="n">
        <v>3.425208471039062e-06</v>
      </c>
      <c r="J736" t="n">
        <v>0.5</v>
      </c>
      <c r="K736" t="n">
        <v>503</v>
      </c>
      <c r="L736" t="n">
        <v>3.425208471039062e-06</v>
      </c>
      <c r="M736" t="n">
        <v>-5.8</v>
      </c>
      <c r="R736">
        <f>IF(Q736="","",J736-Q736)</f>
        <v/>
      </c>
      <c r="V736" t="n">
        <v>2</v>
      </c>
      <c r="W736" t="n">
        <v>-5.8</v>
      </c>
      <c r="Y736" t="inlineStr">
        <is>
          <t>no trade: price never beats costs after the 2 s delay; model taught to sell at once</t>
        </is>
      </c>
      <c r="Z736" t="n">
        <v>3.406713e-06</v>
      </c>
      <c r="AA736" t="n">
        <v>0</v>
      </c>
      <c r="AB736" t="n">
        <v>0.5</v>
      </c>
      <c r="AC736" t="n">
        <v>11</v>
      </c>
      <c r="AD736" t="inlineStr">
        <is>
          <t>rose too little: best +0.5%, under the ~6.7% round-trip costs</t>
        </is>
      </c>
    </row>
    <row r="737">
      <c r="A737" t="inlineStr">
        <is>
          <t>M&amp;M's</t>
        </is>
      </c>
      <c r="B737" t="inlineStr">
        <is>
          <t>6HYFR419Yo8Ht6QswTaVBNwbn4U3otK7nwsDtnU4pump</t>
        </is>
      </c>
      <c r="C737" t="inlineStr">
        <is>
          <t>2026-09-26 12:48:06</t>
        </is>
      </c>
      <c r="D737" t="inlineStr">
        <is>
          <t>mayhem</t>
        </is>
      </c>
      <c r="E737" t="inlineStr">
        <is>
          <t>loser</t>
        </is>
      </c>
      <c r="F737" t="n">
        <v>9</v>
      </c>
      <c r="G737" t="n">
        <v>1.205450545905324e-06</v>
      </c>
      <c r="H737" t="n">
        <v>11</v>
      </c>
      <c r="I737" t="n">
        <v>1.351818593281149e-06</v>
      </c>
      <c r="J737" t="n">
        <v>12.1</v>
      </c>
      <c r="K737" t="n">
        <v>23</v>
      </c>
      <c r="L737" t="n">
        <v>1.141483496332594e-06</v>
      </c>
      <c r="M737" t="n">
        <v>-11.3</v>
      </c>
      <c r="R737">
        <f>IF(Q737="","",J737-Q737)</f>
        <v/>
      </c>
      <c r="V737" t="n">
        <v>2</v>
      </c>
      <c r="W737" t="n">
        <v>-11.3</v>
      </c>
      <c r="Y737" t="inlineStr">
        <is>
          <t>no trade: price never beats costs after the 2 s delay; model taught to sell at once</t>
        </is>
      </c>
      <c r="Z737" t="n">
        <v>1.406242e-06</v>
      </c>
      <c r="AA737" t="n">
        <v>-14.3</v>
      </c>
      <c r="AB737" t="n">
        <v>12.1</v>
      </c>
      <c r="AC737" t="n">
        <v>3</v>
      </c>
      <c r="AD737" t="inlineStr">
        <is>
          <t>spike shorter than the 2 s sell delay: touched +12.1% but was gone before any sale could fill</t>
        </is>
      </c>
    </row>
    <row r="738">
      <c r="A738" t="inlineStr">
        <is>
          <t>nostalgia!</t>
        </is>
      </c>
      <c r="B738" t="inlineStr">
        <is>
          <t>3MLJ95Vy3T4sDM9dx2M7kkzFxMpekbKvEQk1j8dCpump</t>
        </is>
      </c>
      <c r="C738" t="inlineStr">
        <is>
          <t>2026-09-26 12:48:16</t>
        </is>
      </c>
      <c r="D738" t="inlineStr">
        <is>
          <t>mayhem</t>
        </is>
      </c>
      <c r="E738" t="inlineStr">
        <is>
          <t>winner</t>
        </is>
      </c>
      <c r="F738" t="n">
        <v>8</v>
      </c>
      <c r="G738" t="n">
        <v>1.747853356233432e-06</v>
      </c>
      <c r="H738" t="n">
        <v>11</v>
      </c>
      <c r="I738" t="n">
        <v>3.081479987606838e-06</v>
      </c>
      <c r="J738" t="n">
        <v>76.3</v>
      </c>
      <c r="K738" t="n">
        <v>11</v>
      </c>
      <c r="L738" t="n">
        <v>3.081479987606838e-06</v>
      </c>
      <c r="M738" t="n">
        <v>65.2</v>
      </c>
      <c r="N738" t="n">
        <v>9</v>
      </c>
      <c r="O738" t="n">
        <v>11</v>
      </c>
      <c r="P738" t="n">
        <v>3.081479987606838e-06</v>
      </c>
      <c r="Q738" t="n">
        <v>76.3</v>
      </c>
      <c r="R738">
        <f>IF(Q738="","",J738-Q738)</f>
        <v/>
      </c>
      <c r="S738" t="n">
        <v>0</v>
      </c>
      <c r="T738" t="n">
        <v>0</v>
      </c>
      <c r="U738" t="n">
        <v>65.2</v>
      </c>
      <c r="V738" t="n">
        <v>2</v>
      </c>
      <c r="X738" t="n">
        <v>0</v>
      </c>
      <c r="Y738" t="inlineStr"/>
      <c r="Z738" t="n">
        <v>1.747853e-06</v>
      </c>
      <c r="AA738" t="n">
        <v>0</v>
      </c>
      <c r="AB738" t="n">
        <v>76.3</v>
      </c>
      <c r="AC738" t="n">
        <v>5</v>
      </c>
      <c r="AD738" t="inlineStr"/>
    </row>
    <row r="739">
      <c r="A739" t="inlineStr">
        <is>
          <t>The Lucky Chicken</t>
        </is>
      </c>
      <c r="B739" t="inlineStr">
        <is>
          <t>6cfo7LHHtuP4NAaenAkxJMza7qox6DmpJWJkZnt7pump</t>
        </is>
      </c>
      <c r="C739" t="inlineStr">
        <is>
          <t>2026-09-26 12:48:17</t>
        </is>
      </c>
      <c r="D739" t="inlineStr">
        <is>
          <t>website</t>
        </is>
      </c>
      <c r="E739" t="inlineStr">
        <is>
          <t>loser</t>
        </is>
      </c>
      <c r="F739" t="n">
        <v>12</v>
      </c>
      <c r="G739" t="n">
        <v>4.741333829978981e-06</v>
      </c>
      <c r="H739" t="n">
        <v>14</v>
      </c>
      <c r="I739" t="n">
        <v>4.742158077284144e-06</v>
      </c>
      <c r="J739" t="n">
        <v>0</v>
      </c>
      <c r="K739" t="n">
        <v>21</v>
      </c>
      <c r="L739" t="n">
        <v>3.592916775523863e-06</v>
      </c>
      <c r="M739" t="n">
        <v>-29</v>
      </c>
      <c r="R739">
        <f>IF(Q739="","",J739-Q739)</f>
        <v/>
      </c>
      <c r="V739" t="n">
        <v>2</v>
      </c>
      <c r="W739" t="n">
        <v>-29</v>
      </c>
      <c r="Y739" t="inlineStr">
        <is>
          <t>no trade: price never beats costs after the 2 s delay; model taught to sell at once</t>
        </is>
      </c>
      <c r="Z739" t="n">
        <v>4.736392e-06</v>
      </c>
      <c r="AA739" t="n">
        <v>0.1</v>
      </c>
      <c r="AB739" t="n">
        <v>0</v>
      </c>
      <c r="AC739" t="n">
        <v>3</v>
      </c>
      <c r="AD739" t="inlineStr">
        <is>
          <t>rose too little: best +0.0%, under the ~6.7% round-trip costs</t>
        </is>
      </c>
    </row>
    <row r="740">
      <c r="A740" t="inlineStr">
        <is>
          <t>BORK MOON</t>
        </is>
      </c>
      <c r="B740" t="inlineStr">
        <is>
          <t>2WwicPt3zHHtshSx5SMEE1YtyaVA4UcCvYUH8Jzqpump</t>
        </is>
      </c>
      <c r="C740" t="inlineStr">
        <is>
          <t>2026-09-26 12:48:20</t>
        </is>
      </c>
      <c r="D740" t="inlineStr">
        <is>
          <t>mayhem</t>
        </is>
      </c>
      <c r="E740" t="inlineStr">
        <is>
          <t>winner</t>
        </is>
      </c>
      <c r="F740" t="n">
        <v>9</v>
      </c>
      <c r="G740" t="n">
        <v>4.496273466022779e-06</v>
      </c>
      <c r="H740" t="n">
        <v>18</v>
      </c>
      <c r="I740" t="n">
        <v>7.546169080086252e-06</v>
      </c>
      <c r="J740" t="n">
        <v>67.8</v>
      </c>
      <c r="K740" t="n">
        <v>18</v>
      </c>
      <c r="L740" t="n">
        <v>7.546169080086252e-06</v>
      </c>
      <c r="M740" t="n">
        <v>57.3</v>
      </c>
      <c r="N740" t="n">
        <v>16</v>
      </c>
      <c r="O740" t="n">
        <v>18</v>
      </c>
      <c r="P740" t="n">
        <v>7.546169080086252e-06</v>
      </c>
      <c r="Q740" t="n">
        <v>67.8</v>
      </c>
      <c r="R740">
        <f>IF(Q740="","",J740-Q740)</f>
        <v/>
      </c>
      <c r="S740" t="n">
        <v>0</v>
      </c>
      <c r="T740" t="n">
        <v>0</v>
      </c>
      <c r="U740" t="n">
        <v>57.3</v>
      </c>
      <c r="V740" t="n">
        <v>2</v>
      </c>
      <c r="X740" t="n">
        <v>0</v>
      </c>
      <c r="Y740" t="inlineStr"/>
      <c r="Z740" t="n">
        <v>4.65325e-06</v>
      </c>
      <c r="AA740" t="n">
        <v>-3.4</v>
      </c>
      <c r="AB740" t="n">
        <v>67.8</v>
      </c>
      <c r="AC740" t="n">
        <v>1</v>
      </c>
      <c r="AD740" t="inlineStr"/>
    </row>
    <row r="741">
      <c r="A741" t="inlineStr">
        <is>
          <t>LOOM</t>
        </is>
      </c>
      <c r="B741" t="inlineStr">
        <is>
          <t>2LLjQBqQeGuhKFGSvTBYTr9SuLoYorfEhJpoe51x6CMq</t>
        </is>
      </c>
      <c r="C741" t="inlineStr">
        <is>
          <t>2026-09-26 12:48:25</t>
        </is>
      </c>
      <c r="D741" t="inlineStr">
        <is>
          <t>website</t>
        </is>
      </c>
      <c r="E741" t="inlineStr">
        <is>
          <t>loser</t>
        </is>
      </c>
      <c r="F741" t="n">
        <v>8</v>
      </c>
      <c r="G741" t="n">
        <v>3.602474647109257e-06</v>
      </c>
      <c r="H741" t="n">
        <v>64</v>
      </c>
      <c r="I741" t="n">
        <v>3.615592761891717e-06</v>
      </c>
      <c r="J741" t="n">
        <v>0.4</v>
      </c>
      <c r="K741" t="n">
        <v>64</v>
      </c>
      <c r="L741" t="n">
        <v>3.615592761891717e-06</v>
      </c>
      <c r="M741" t="n">
        <v>-6</v>
      </c>
      <c r="R741">
        <f>IF(Q741="","",J741-Q741)</f>
        <v/>
      </c>
      <c r="V741" t="n">
        <v>2</v>
      </c>
      <c r="W741" t="n">
        <v>-6</v>
      </c>
      <c r="Y741" t="inlineStr">
        <is>
          <t>no trade: price never beats costs after the 2 s delay; model taught to sell at once</t>
        </is>
      </c>
      <c r="Z741" t="n">
        <v>3.602456e-06</v>
      </c>
      <c r="AA741" t="n">
        <v>0</v>
      </c>
      <c r="AB741" t="n">
        <v>0.4</v>
      </c>
      <c r="AC741" t="n">
        <v>2</v>
      </c>
      <c r="AD741" t="inlineStr">
        <is>
          <t>rose too little: best +0.4%, under the ~6.7% round-trip costs</t>
        </is>
      </c>
    </row>
    <row r="742">
      <c r="A742" t="inlineStr">
        <is>
          <t>Army Of Robots</t>
        </is>
      </c>
      <c r="B742" t="inlineStr">
        <is>
          <t>7qFq3EUr3kDVveCxeCB42KuVGXWHvg19ahiZtA3Mw11U</t>
        </is>
      </c>
      <c r="C742" t="inlineStr">
        <is>
          <t>2026-09-26 12:48:32</t>
        </is>
      </c>
      <c r="D742" t="inlineStr">
        <is>
          <t>terminal</t>
        </is>
      </c>
      <c r="E742" t="inlineStr">
        <is>
          <t>winner</t>
        </is>
      </c>
      <c r="F742" t="n">
        <v>8</v>
      </c>
      <c r="G742" t="n">
        <v>6.927188965904612e-06</v>
      </c>
      <c r="H742" t="n">
        <v>11</v>
      </c>
      <c r="I742" t="n">
        <v>8.206915466919643e-06</v>
      </c>
      <c r="J742" t="n">
        <v>18.5</v>
      </c>
      <c r="K742" t="n">
        <v>11</v>
      </c>
      <c r="L742" t="n">
        <v>8.206915466919643e-06</v>
      </c>
      <c r="M742" t="n">
        <v>11</v>
      </c>
      <c r="N742" t="n">
        <v>9</v>
      </c>
      <c r="O742" t="n">
        <v>11</v>
      </c>
      <c r="P742" t="n">
        <v>8.206915466919643e-06</v>
      </c>
      <c r="Q742" t="n">
        <v>18.5</v>
      </c>
      <c r="R742">
        <f>IF(Q742="","",J742-Q742)</f>
        <v/>
      </c>
      <c r="S742" t="n">
        <v>0</v>
      </c>
      <c r="T742" t="n">
        <v>0</v>
      </c>
      <c r="U742" t="n">
        <v>11</v>
      </c>
      <c r="V742" t="n">
        <v>2</v>
      </c>
      <c r="X742" t="n">
        <v>0</v>
      </c>
      <c r="Y742" t="inlineStr"/>
      <c r="Z742" t="n">
        <v>6.166514e-06</v>
      </c>
      <c r="AA742" t="n">
        <v>12.3</v>
      </c>
      <c r="AB742" t="n">
        <v>18.5</v>
      </c>
      <c r="AC742" t="n">
        <v>1</v>
      </c>
      <c r="AD742" t="inlineStr"/>
    </row>
    <row r="743">
      <c r="A743" t="inlineStr">
        <is>
          <t>DDOSED</t>
        </is>
      </c>
      <c r="B743" t="inlineStr">
        <is>
          <t>3rqtq3jmcbGwE2U1nfL9dPdHSq2zzyNN97hXGzVj8qfg</t>
        </is>
      </c>
      <c r="C743" t="inlineStr">
        <is>
          <t>2026-09-26 12:48:41</t>
        </is>
      </c>
      <c r="D743" t="inlineStr">
        <is>
          <t>website</t>
        </is>
      </c>
      <c r="E743" t="inlineStr">
        <is>
          <t>loser</t>
        </is>
      </c>
      <c r="F743" t="n">
        <v>29</v>
      </c>
      <c r="G743" t="n">
        <v>3.602914957759867e-06</v>
      </c>
      <c r="H743" t="n">
        <v>46</v>
      </c>
      <c r="I743" t="n">
        <v>3.60975517839656e-06</v>
      </c>
      <c r="J743" t="n">
        <v>0.2</v>
      </c>
      <c r="K743" t="n">
        <v>46</v>
      </c>
      <c r="L743" t="n">
        <v>3.60975517839656e-06</v>
      </c>
      <c r="M743" t="n">
        <v>-6.1</v>
      </c>
      <c r="R743">
        <f>IF(Q743="","",J743-Q743)</f>
        <v/>
      </c>
      <c r="V743" t="n">
        <v>2</v>
      </c>
      <c r="W743" t="n">
        <v>-6.1</v>
      </c>
      <c r="Y743" t="inlineStr">
        <is>
          <t>no trade: price never beats costs after the 2 s delay; model taught to sell at once</t>
        </is>
      </c>
      <c r="Z743" t="n">
        <v>3.602915e-06</v>
      </c>
      <c r="AA743" t="n">
        <v>0</v>
      </c>
      <c r="AB743" t="n">
        <v>0.2</v>
      </c>
      <c r="AC743" t="n">
        <v>146</v>
      </c>
      <c r="AD743" t="inlineStr">
        <is>
          <t>rose too little: best +0.2%, under the ~6.7% round-trip costs</t>
        </is>
      </c>
    </row>
    <row r="744">
      <c r="A744" t="inlineStr">
        <is>
          <t>The Toad Cat</t>
        </is>
      </c>
      <c r="B744" t="inlineStr">
        <is>
          <t>H91VyGgF5xi2L7hp1e3wX41rQe12386Hqw9JScuapump</t>
        </is>
      </c>
      <c r="C744" t="inlineStr">
        <is>
          <t>2026-09-26 12:48:52</t>
        </is>
      </c>
      <c r="D744" t="inlineStr">
        <is>
          <t>mayhem</t>
        </is>
      </c>
      <c r="E744" t="inlineStr">
        <is>
          <t>winner</t>
        </is>
      </c>
      <c r="F744" t="n">
        <v>8</v>
      </c>
      <c r="G744" t="n">
        <v>2.910677146108379e-06</v>
      </c>
      <c r="H744" t="n">
        <v>529</v>
      </c>
      <c r="I744" t="n">
        <v>0.0002674707774785389</v>
      </c>
      <c r="J744" t="n">
        <v>9089.299999999999</v>
      </c>
      <c r="K744" t="n">
        <v>529</v>
      </c>
      <c r="L744" t="n">
        <v>0.0002674707774785389</v>
      </c>
      <c r="M744" t="n">
        <v>8510.799999999999</v>
      </c>
      <c r="N744" t="n">
        <v>527</v>
      </c>
      <c r="O744" t="n">
        <v>529</v>
      </c>
      <c r="P744" t="n">
        <v>0.0002674707774785389</v>
      </c>
      <c r="Q744" t="n">
        <v>9089.299999999999</v>
      </c>
      <c r="R744">
        <f>IF(Q744="","",J744-Q744)</f>
        <v/>
      </c>
      <c r="S744" t="n">
        <v>0</v>
      </c>
      <c r="T744" t="n">
        <v>0</v>
      </c>
      <c r="U744" t="n">
        <v>8510.799999999999</v>
      </c>
      <c r="V744" t="n">
        <v>2</v>
      </c>
      <c r="X744" t="n">
        <v>0</v>
      </c>
      <c r="Y744" t="inlineStr"/>
      <c r="Z744" t="n">
        <v>2.836228e-06</v>
      </c>
      <c r="AA744" t="n">
        <v>2.6</v>
      </c>
      <c r="AB744" t="n">
        <v>9089.299999999999</v>
      </c>
      <c r="AC744" t="n">
        <v>5</v>
      </c>
      <c r="AD744" t="inlineStr"/>
    </row>
    <row r="745">
      <c r="A745" t="inlineStr">
        <is>
          <t>Army Of Robots</t>
        </is>
      </c>
      <c r="B745" t="inlineStr">
        <is>
          <t>6bp7643UAgV5ZSDDvXkPywLxiGPxBSwdzkuNnAmipump</t>
        </is>
      </c>
      <c r="C745" t="inlineStr">
        <is>
          <t>2026-09-26 12:48:54</t>
        </is>
      </c>
      <c r="D745" t="inlineStr">
        <is>
          <t>terminal</t>
        </is>
      </c>
      <c r="E745" t="inlineStr">
        <is>
          <t>winner</t>
        </is>
      </c>
      <c r="F745" t="n">
        <v>8</v>
      </c>
      <c r="G745" t="n">
        <v>6.518205307469098e-06</v>
      </c>
      <c r="H745" t="n">
        <v>24</v>
      </c>
      <c r="I745" t="n">
        <v>9.78574954446857e-06</v>
      </c>
      <c r="J745" t="n">
        <v>50.1</v>
      </c>
      <c r="K745" t="n">
        <v>24</v>
      </c>
      <c r="L745" t="n">
        <v>9.78574954446857e-06</v>
      </c>
      <c r="M745" t="n">
        <v>40.7</v>
      </c>
      <c r="N745" t="n">
        <v>22</v>
      </c>
      <c r="O745" t="n">
        <v>24</v>
      </c>
      <c r="P745" t="n">
        <v>9.78574954446857e-06</v>
      </c>
      <c r="Q745" t="n">
        <v>50.1</v>
      </c>
      <c r="R745">
        <f>IF(Q745="","",J745-Q745)</f>
        <v/>
      </c>
      <c r="S745" t="n">
        <v>0</v>
      </c>
      <c r="T745" t="n">
        <v>0</v>
      </c>
      <c r="U745" t="n">
        <v>40.7</v>
      </c>
      <c r="V745" t="n">
        <v>2</v>
      </c>
      <c r="X745" t="n">
        <v>0</v>
      </c>
      <c r="Y745" t="inlineStr"/>
      <c r="Z745" t="n">
        <v>6.436223e-06</v>
      </c>
      <c r="AA745" t="n">
        <v>1.3</v>
      </c>
      <c r="AB745" t="n">
        <v>50.1</v>
      </c>
      <c r="AC745" t="n">
        <v>2</v>
      </c>
      <c r="AD745" t="inlineStr"/>
    </row>
    <row r="746">
      <c r="A746" t="inlineStr">
        <is>
          <t>Sitting Dog</t>
        </is>
      </c>
      <c r="B746" t="inlineStr">
        <is>
          <t>91wbbcpAmZJxKh31TnWdzQJsurA4rwgeEM5b9eGVf1UM</t>
        </is>
      </c>
      <c r="C746" t="inlineStr">
        <is>
          <t>2026-09-26 12:49:01</t>
        </is>
      </c>
      <c r="D746" t="inlineStr">
        <is>
          <t>terminal</t>
        </is>
      </c>
      <c r="E746" t="inlineStr">
        <is>
          <t>loser</t>
        </is>
      </c>
      <c r="F746" t="n">
        <v>8</v>
      </c>
      <c r="G746" t="n">
        <v>5.694707041866773e-06</v>
      </c>
      <c r="H746" t="n">
        <v>9</v>
      </c>
      <c r="I746" t="n">
        <v>4.999447485087352e-06</v>
      </c>
      <c r="J746" t="n">
        <v>-12.2</v>
      </c>
      <c r="K746" t="n">
        <v>11</v>
      </c>
      <c r="L746" t="n">
        <v>4.708060923835449e-06</v>
      </c>
      <c r="M746" t="n">
        <v>-22.5</v>
      </c>
      <c r="R746">
        <f>IF(Q746="","",J746-Q746)</f>
        <v/>
      </c>
      <c r="V746" t="n">
        <v>2</v>
      </c>
      <c r="W746" t="n">
        <v>-22.5</v>
      </c>
      <c r="Y746" t="inlineStr">
        <is>
          <t>no trade: price never beats costs after the 2 s delay; model taught to sell at once</t>
        </is>
      </c>
      <c r="Z746" t="n">
        <v>6.07319e-06</v>
      </c>
      <c r="AA746" t="n">
        <v>-6.2</v>
      </c>
      <c r="AB746" t="n">
        <v>-12.2</v>
      </c>
      <c r="AC746" t="n">
        <v>1</v>
      </c>
      <c r="AD746" t="inlineStr">
        <is>
          <t>dropped immediately: below entry before any sale could fill</t>
        </is>
      </c>
    </row>
    <row r="747">
      <c r="A747" t="inlineStr">
        <is>
          <t>Meags</t>
        </is>
      </c>
      <c r="B747" t="inlineStr">
        <is>
          <t>2CQGE4yK1B2X4PmpmgbFyH9LdrnfqtzAZvr6B5kWX1fT</t>
        </is>
      </c>
      <c r="C747" t="inlineStr">
        <is>
          <t>2026-09-26 12:49:01</t>
        </is>
      </c>
      <c r="D747" t="inlineStr">
        <is>
          <t>fee-routed, terminal</t>
        </is>
      </c>
      <c r="E747" t="inlineStr">
        <is>
          <t>winner</t>
        </is>
      </c>
      <c r="F747" t="n">
        <v>8</v>
      </c>
      <c r="G747" t="n">
        <v>3.50177341024072e-06</v>
      </c>
      <c r="H747" t="n">
        <v>476</v>
      </c>
      <c r="I747" t="n">
        <v>4.818846470852363e-06</v>
      </c>
      <c r="J747" t="n">
        <v>37.6</v>
      </c>
      <c r="K747" t="n">
        <v>476</v>
      </c>
      <c r="L747" t="n">
        <v>4.818846470852363e-06</v>
      </c>
      <c r="M747" t="n">
        <v>28.9</v>
      </c>
      <c r="N747" t="n">
        <v>468</v>
      </c>
      <c r="O747" t="n">
        <v>470</v>
      </c>
      <c r="P747" t="n">
        <v>4.810857326000507e-06</v>
      </c>
      <c r="Q747" t="n">
        <v>37.4</v>
      </c>
      <c r="R747">
        <f>IF(Q747="","",J747-Q747)</f>
        <v/>
      </c>
      <c r="S747" t="n">
        <v>0.2</v>
      </c>
      <c r="T747" t="n">
        <v>6</v>
      </c>
      <c r="U747" t="n">
        <v>28.7</v>
      </c>
      <c r="V747" t="n">
        <v>2</v>
      </c>
      <c r="X747" t="n">
        <v>0</v>
      </c>
      <c r="Y747" t="inlineStr"/>
      <c r="Z747" t="n">
        <v>3.84503e-06</v>
      </c>
      <c r="AA747" t="n">
        <v>-8.9</v>
      </c>
      <c r="AB747" t="n">
        <v>37.6</v>
      </c>
      <c r="AC747" t="n">
        <v>2</v>
      </c>
      <c r="AD747" t="inlineStr"/>
    </row>
    <row r="748">
      <c r="A748" t="inlineStr">
        <is>
          <t>Gaypepe</t>
        </is>
      </c>
      <c r="B748" t="inlineStr">
        <is>
          <t>ADjcUuEi7TdbcaQpw5aomx4Pw1frF2dSHbXTapNZpump</t>
        </is>
      </c>
      <c r="C748" t="inlineStr">
        <is>
          <t>2026-09-26 12:49:24</t>
        </is>
      </c>
      <c r="D748" t="inlineStr">
        <is>
          <t>website</t>
        </is>
      </c>
      <c r="E748" t="inlineStr">
        <is>
          <t>loser</t>
        </is>
      </c>
      <c r="F748" t="n">
        <v>10</v>
      </c>
      <c r="G748" t="n">
        <v>3.400239948930819e-06</v>
      </c>
      <c r="H748" t="n">
        <v>354</v>
      </c>
      <c r="I748" t="n">
        <v>3.410500282763778e-06</v>
      </c>
      <c r="J748" t="n">
        <v>0.3</v>
      </c>
      <c r="K748" t="n">
        <v>354</v>
      </c>
      <c r="L748" t="n">
        <v>3.410500282763778e-06</v>
      </c>
      <c r="M748" t="n">
        <v>-6</v>
      </c>
      <c r="R748">
        <f>IF(Q748="","",J748-Q748)</f>
        <v/>
      </c>
      <c r="V748" t="n">
        <v>2</v>
      </c>
      <c r="W748" t="n">
        <v>-6</v>
      </c>
      <c r="Y748" t="inlineStr">
        <is>
          <t>no trade: price never beats costs after the 2 s delay; model taught to sell at once</t>
        </is>
      </c>
      <c r="Z748" t="n">
        <v>3.40024e-06</v>
      </c>
      <c r="AA748" t="n">
        <v>0</v>
      </c>
      <c r="AB748" t="n">
        <v>0.3</v>
      </c>
      <c r="AC748" t="n">
        <v>388</v>
      </c>
      <c r="AD748" t="inlineStr">
        <is>
          <t>rose too little: best +0.3%, under the ~6.7% round-trip costs</t>
        </is>
      </c>
    </row>
    <row r="749">
      <c r="A749" t="inlineStr">
        <is>
          <t>Claude</t>
        </is>
      </c>
      <c r="B749" t="inlineStr">
        <is>
          <t>CJUufXP1fCvktR5F3zzRWoyFoJ1u7zZKuUFBz2A5pump</t>
        </is>
      </c>
      <c r="C749" t="inlineStr">
        <is>
          <t>2026-09-26 12:49:26</t>
        </is>
      </c>
      <c r="D749" t="inlineStr">
        <is>
          <t>website</t>
        </is>
      </c>
      <c r="E749" t="inlineStr">
        <is>
          <t>winner</t>
        </is>
      </c>
      <c r="F749" t="n">
        <v>8</v>
      </c>
      <c r="G749" t="n">
        <v>0.0004334273135909909</v>
      </c>
      <c r="H749" t="n">
        <v>373</v>
      </c>
      <c r="I749" t="n">
        <v>0.0005809247473317059</v>
      </c>
      <c r="J749" t="n">
        <v>34</v>
      </c>
      <c r="K749" t="n">
        <v>373</v>
      </c>
      <c r="L749" t="n">
        <v>0.0005809247473317059</v>
      </c>
      <c r="M749" t="n">
        <v>25.6</v>
      </c>
      <c r="N749" t="n">
        <v>313</v>
      </c>
      <c r="O749" t="n">
        <v>315</v>
      </c>
      <c r="P749" t="n">
        <v>0.0005377648333217028</v>
      </c>
      <c r="Q749" t="n">
        <v>24.1</v>
      </c>
      <c r="R749">
        <f>IF(Q749="","",J749-Q749)</f>
        <v/>
      </c>
      <c r="S749" t="n">
        <v>7.4</v>
      </c>
      <c r="T749" t="n">
        <v>58</v>
      </c>
      <c r="U749" t="n">
        <v>16.3</v>
      </c>
      <c r="V749" t="n">
        <v>2</v>
      </c>
      <c r="X749" t="n">
        <v>0</v>
      </c>
      <c r="Y749" t="inlineStr"/>
      <c r="Z749" t="n">
        <v>0.000433427314</v>
      </c>
      <c r="AA749" t="n">
        <v>0</v>
      </c>
      <c r="AB749" t="n">
        <v>34</v>
      </c>
      <c r="AC749" t="n">
        <v>366</v>
      </c>
      <c r="AD749" t="inlineStr"/>
    </row>
    <row r="750">
      <c r="A750" t="inlineStr">
        <is>
          <t>urmom</t>
        </is>
      </c>
      <c r="B750" t="inlineStr">
        <is>
          <t>8txjBMYWm93JVNvovydA1J6XJtj9KtLVthG14rHvpump</t>
        </is>
      </c>
      <c r="C750" t="inlineStr">
        <is>
          <t>2026-09-26 12:49:30</t>
        </is>
      </c>
      <c r="D750" t="inlineStr">
        <is>
          <t>fee-routed</t>
        </is>
      </c>
      <c r="E750" t="inlineStr">
        <is>
          <t>winner</t>
        </is>
      </c>
      <c r="F750" t="n">
        <v>8</v>
      </c>
      <c r="G750" t="n">
        <v>6.071402202040988e-06</v>
      </c>
      <c r="H750" t="n">
        <v>27</v>
      </c>
      <c r="I750" t="n">
        <v>8.084032730467802e-06</v>
      </c>
      <c r="J750" t="n">
        <v>33.1</v>
      </c>
      <c r="K750" t="n">
        <v>27</v>
      </c>
      <c r="L750" t="n">
        <v>8.084032730467802e-06</v>
      </c>
      <c r="M750" t="n">
        <v>24.8</v>
      </c>
      <c r="N750" t="n">
        <v>22</v>
      </c>
      <c r="O750" t="n">
        <v>24</v>
      </c>
      <c r="P750" t="n">
        <v>7.526959655029435e-06</v>
      </c>
      <c r="Q750" t="n">
        <v>24</v>
      </c>
      <c r="R750">
        <f>IF(Q750="","",J750-Q750)</f>
        <v/>
      </c>
      <c r="S750" t="n">
        <v>6.9</v>
      </c>
      <c r="T750" t="n">
        <v>3</v>
      </c>
      <c r="U750" t="n">
        <v>16.2</v>
      </c>
      <c r="V750" t="n">
        <v>2</v>
      </c>
      <c r="X750" t="n">
        <v>0</v>
      </c>
      <c r="Y750" t="inlineStr"/>
      <c r="Z750" t="n">
        <v>5.556818e-06</v>
      </c>
      <c r="AA750" t="n">
        <v>9.300000000000001</v>
      </c>
      <c r="AB750" t="n">
        <v>33.1</v>
      </c>
      <c r="AC750" t="n">
        <v>1</v>
      </c>
      <c r="AD750" t="inlineStr"/>
    </row>
    <row r="751">
      <c r="A751" t="inlineStr">
        <is>
          <t>CashDoge</t>
        </is>
      </c>
      <c r="B751" t="inlineStr">
        <is>
          <t>9cUrZ723MC4XuNvZk8Ne2wotr14hNWpDCyGnEq5vpump</t>
        </is>
      </c>
      <c r="C751" t="inlineStr">
        <is>
          <t>2026-09-26 12:49:30</t>
        </is>
      </c>
      <c r="D751" t="inlineStr">
        <is>
          <t>mayhem</t>
        </is>
      </c>
      <c r="E751" t="inlineStr">
        <is>
          <t>winner</t>
        </is>
      </c>
      <c r="F751" t="n">
        <v>8</v>
      </c>
      <c r="G751" t="n">
        <v>1.366949445646677e-06</v>
      </c>
      <c r="H751" t="n">
        <v>17</v>
      </c>
      <c r="I751" t="n">
        <v>1.796304643941739e-06</v>
      </c>
      <c r="J751" t="n">
        <v>31.4</v>
      </c>
      <c r="K751" t="n">
        <v>17</v>
      </c>
      <c r="L751" t="n">
        <v>1.796304643941739e-06</v>
      </c>
      <c r="M751" t="n">
        <v>23.1</v>
      </c>
      <c r="N751" t="n">
        <v>14</v>
      </c>
      <c r="O751" t="n">
        <v>16</v>
      </c>
      <c r="P751" t="n">
        <v>1.700002423470032e-06</v>
      </c>
      <c r="Q751" t="n">
        <v>24.4</v>
      </c>
      <c r="R751">
        <f>IF(Q751="","",J751-Q751)</f>
        <v/>
      </c>
      <c r="S751" t="n">
        <v>5.4</v>
      </c>
      <c r="T751" t="n">
        <v>1</v>
      </c>
      <c r="U751" t="n">
        <v>16.5</v>
      </c>
      <c r="V751" t="n">
        <v>2</v>
      </c>
      <c r="X751" t="n">
        <v>0</v>
      </c>
      <c r="Y751" t="inlineStr"/>
      <c r="Z751" t="n">
        <v>1.547208e-06</v>
      </c>
      <c r="AA751" t="n">
        <v>-11.7</v>
      </c>
      <c r="AB751" t="n">
        <v>31.4</v>
      </c>
      <c r="AC751" t="n">
        <v>3</v>
      </c>
      <c r="AD751" t="inlineStr"/>
    </row>
    <row r="752">
      <c r="A752" t="inlineStr">
        <is>
          <t>Random Coin</t>
        </is>
      </c>
      <c r="B752" t="inlineStr">
        <is>
          <t>7fwZdUbirsVLna44wsEGxUUbBNpN3zHXmXxpAAR6hgsY</t>
        </is>
      </c>
      <c r="C752" t="inlineStr">
        <is>
          <t>2026-09-26 12:49:31</t>
        </is>
      </c>
      <c r="D752" t="inlineStr">
        <is>
          <t>fee-routed, terminal</t>
        </is>
      </c>
      <c r="E752" t="inlineStr">
        <is>
          <t>winner</t>
        </is>
      </c>
      <c r="F752" t="n">
        <v>8</v>
      </c>
      <c r="G752" t="n">
        <v>4.613392569895228e-06</v>
      </c>
      <c r="H752" t="n">
        <v>10</v>
      </c>
      <c r="I752" t="n">
        <v>4.982731963160658e-06</v>
      </c>
      <c r="J752" t="n">
        <v>8</v>
      </c>
      <c r="K752" t="n">
        <v>12</v>
      </c>
      <c r="L752" t="n">
        <v>4.955835877856706e-06</v>
      </c>
      <c r="M752" t="n">
        <v>0.7</v>
      </c>
      <c r="N752" t="n">
        <v>9</v>
      </c>
      <c r="O752" t="n">
        <v>11</v>
      </c>
      <c r="P752" t="n">
        <v>4.929125024647708e-06</v>
      </c>
      <c r="Q752" t="n">
        <v>6.8</v>
      </c>
      <c r="R752">
        <f>IF(Q752="","",J752-Q752)</f>
        <v/>
      </c>
      <c r="S752" t="n">
        <v>0.5</v>
      </c>
      <c r="T752" t="n">
        <v>1</v>
      </c>
      <c r="U752" t="n">
        <v>0.1</v>
      </c>
      <c r="V752" t="n">
        <v>2</v>
      </c>
      <c r="X752" t="n">
        <v>0.6</v>
      </c>
      <c r="Y752" t="inlineStr"/>
      <c r="Z752" t="n">
        <v>5.242226e-06</v>
      </c>
      <c r="AA752" t="n">
        <v>-12</v>
      </c>
      <c r="AB752" t="n">
        <v>8</v>
      </c>
      <c r="AC752" t="n">
        <v>1</v>
      </c>
      <c r="AD752" t="inlineStr"/>
    </row>
    <row r="753">
      <c r="A753" t="inlineStr">
        <is>
          <t>Trade X Money</t>
        </is>
      </c>
      <c r="B753" t="inlineStr">
        <is>
          <t>7vZmxYZtoXkEwxN3wWDShgqwbCMvw99FZinBPfsYpump</t>
        </is>
      </c>
      <c r="C753" t="inlineStr">
        <is>
          <t>2026-09-26 12:49:38</t>
        </is>
      </c>
      <c r="D753" t="inlineStr">
        <is>
          <t>website</t>
        </is>
      </c>
      <c r="E753" t="inlineStr">
        <is>
          <t>loser</t>
        </is>
      </c>
      <c r="F753" t="n">
        <v>18</v>
      </c>
      <c r="G753" t="n">
        <v>3.78823167424228e-06</v>
      </c>
      <c r="H753" t="n">
        <v>70</v>
      </c>
      <c r="I753" t="n">
        <v>3.788373718485822e-06</v>
      </c>
      <c r="J753" t="n">
        <v>0</v>
      </c>
      <c r="K753" t="n">
        <v>70</v>
      </c>
      <c r="L753" t="n">
        <v>3.788373718485822e-06</v>
      </c>
      <c r="M753" t="n">
        <v>-6.3</v>
      </c>
      <c r="R753">
        <f>IF(Q753="","",J753-Q753)</f>
        <v/>
      </c>
      <c r="V753" t="n">
        <v>2</v>
      </c>
      <c r="W753" t="n">
        <v>-6.3</v>
      </c>
      <c r="Y753" t="inlineStr">
        <is>
          <t>no trade: price never beats costs after the 2 s delay; model taught to sell at once</t>
        </is>
      </c>
      <c r="Z753" t="n">
        <v>3.788232e-06</v>
      </c>
      <c r="AA753" t="n">
        <v>0</v>
      </c>
      <c r="AB753" t="n">
        <v>0</v>
      </c>
      <c r="AC753" t="n">
        <v>3</v>
      </c>
      <c r="AD753" t="inlineStr">
        <is>
          <t>rose too little: best +0.0%, under the ~6.7% round-trip costs</t>
        </is>
      </c>
    </row>
    <row r="754">
      <c r="A754" t="inlineStr">
        <is>
          <t>Merc Coin</t>
        </is>
      </c>
      <c r="B754" t="inlineStr">
        <is>
          <t>9CwumED9QaU9ZkN99NJNLyvFZNnsBTCHnqfPgHskpump</t>
        </is>
      </c>
      <c r="C754" t="inlineStr">
        <is>
          <t>2026-09-26 12:49:40</t>
        </is>
      </c>
      <c r="D754" t="inlineStr">
        <is>
          <t>website</t>
        </is>
      </c>
      <c r="E754" t="inlineStr">
        <is>
          <t>winner</t>
        </is>
      </c>
      <c r="F754" t="n">
        <v>8</v>
      </c>
      <c r="G754" t="n">
        <v>7.275121510486793e-06</v>
      </c>
      <c r="H754" t="n">
        <v>24</v>
      </c>
      <c r="I754" t="n">
        <v>9.947892556352878e-06</v>
      </c>
      <c r="J754" t="n">
        <v>36.7</v>
      </c>
      <c r="K754" t="n">
        <v>24</v>
      </c>
      <c r="L754" t="n">
        <v>9.947892556352878e-06</v>
      </c>
      <c r="M754" t="n">
        <v>28.1</v>
      </c>
      <c r="N754" t="n">
        <v>21</v>
      </c>
      <c r="O754" t="n">
        <v>23</v>
      </c>
      <c r="P754" t="n">
        <v>9.653119421754882e-06</v>
      </c>
      <c r="Q754" t="n">
        <v>32.7</v>
      </c>
      <c r="R754">
        <f>IF(Q754="","",J754-Q754)</f>
        <v/>
      </c>
      <c r="S754" t="n">
        <v>3</v>
      </c>
      <c r="T754" t="n">
        <v>1</v>
      </c>
      <c r="U754" t="n">
        <v>24.3</v>
      </c>
      <c r="V754" t="n">
        <v>2</v>
      </c>
      <c r="X754" t="n">
        <v>0</v>
      </c>
      <c r="Y754" t="inlineStr"/>
      <c r="Z754" t="n">
        <v>6.99949e-06</v>
      </c>
      <c r="AA754" t="n">
        <v>3.9</v>
      </c>
      <c r="AB754" t="n">
        <v>36.7</v>
      </c>
      <c r="AC754" t="n">
        <v>26</v>
      </c>
      <c r="AD754" t="inlineStr"/>
    </row>
    <row r="755">
      <c r="A755" t="inlineStr">
        <is>
          <t>Speed</t>
        </is>
      </c>
      <c r="B755" t="inlineStr">
        <is>
          <t>6SUKptGBqANMvENXdCEm5nN8T5tBhZSUN7XNCydcomBS</t>
        </is>
      </c>
      <c r="C755" t="inlineStr">
        <is>
          <t>2026-09-26 12:49:42</t>
        </is>
      </c>
      <c r="D755" t="inlineStr">
        <is>
          <t>fee-routed, terminal</t>
        </is>
      </c>
      <c r="E755" t="inlineStr">
        <is>
          <t>loser</t>
        </is>
      </c>
      <c r="F755" t="n">
        <v>8</v>
      </c>
      <c r="G755" t="n">
        <v>3.446140855891926e-06</v>
      </c>
      <c r="H755" t="n">
        <v>73</v>
      </c>
      <c r="I755" t="n">
        <v>3.509242058548245e-06</v>
      </c>
      <c r="J755" t="n">
        <v>1.8</v>
      </c>
      <c r="K755" t="n">
        <v>73</v>
      </c>
      <c r="L755" t="n">
        <v>3.509242058548245e-06</v>
      </c>
      <c r="M755" t="n">
        <v>-4.6</v>
      </c>
      <c r="R755">
        <f>IF(Q755="","",J755-Q755)</f>
        <v/>
      </c>
      <c r="V755" t="n">
        <v>2</v>
      </c>
      <c r="W755" t="n">
        <v>-4.6</v>
      </c>
      <c r="Y755" t="inlineStr">
        <is>
          <t>no trade: price never beats costs after the 2 s delay; model taught to sell at once</t>
        </is>
      </c>
      <c r="Z755" t="n">
        <v>3.446141e-06</v>
      </c>
      <c r="AA755" t="n">
        <v>0</v>
      </c>
      <c r="AB755" t="n">
        <v>1.8</v>
      </c>
      <c r="AC755" t="n">
        <v>2</v>
      </c>
      <c r="AD755" t="inlineStr">
        <is>
          <t>rose too little: best +1.8%, under the ~6.7% round-trip costs</t>
        </is>
      </c>
    </row>
    <row r="756">
      <c r="A756" t="inlineStr">
        <is>
          <t>Apes App</t>
        </is>
      </c>
      <c r="B756" t="inlineStr">
        <is>
          <t>Bm5ThL8j8gTBABxCjC8SWWz2hCpgu1japeyGrDbXpump</t>
        </is>
      </c>
      <c r="C756" t="inlineStr">
        <is>
          <t>2026-09-26 12:49:55</t>
        </is>
      </c>
      <c r="D756" t="inlineStr">
        <is>
          <t>terminal</t>
        </is>
      </c>
      <c r="E756" t="inlineStr">
        <is>
          <t>loser</t>
        </is>
      </c>
      <c r="F756" t="n">
        <v>8</v>
      </c>
      <c r="G756" t="n">
        <v>7.236742495689635e-06</v>
      </c>
      <c r="H756" t="n">
        <v>9</v>
      </c>
      <c r="I756" t="n">
        <v>7.11799782791493e-06</v>
      </c>
      <c r="J756" t="n">
        <v>-1.6</v>
      </c>
      <c r="K756" t="n">
        <v>12</v>
      </c>
      <c r="L756" t="n">
        <v>6.90346432015358e-06</v>
      </c>
      <c r="M756" t="n">
        <v>-10.6</v>
      </c>
      <c r="R756">
        <f>IF(Q756="","",J756-Q756)</f>
        <v/>
      </c>
      <c r="V756" t="n">
        <v>2</v>
      </c>
      <c r="W756" t="n">
        <v>-10.6</v>
      </c>
      <c r="Y756" t="inlineStr">
        <is>
          <t>no trade: price never beats costs after the 2 s delay; model taught to sell at once</t>
        </is>
      </c>
      <c r="Z756" t="n">
        <v>7.231975e-06</v>
      </c>
      <c r="AA756" t="n">
        <v>0.1</v>
      </c>
      <c r="AB756" t="n">
        <v>-1.6</v>
      </c>
      <c r="AC756" t="n">
        <v>1</v>
      </c>
      <c r="AD756" t="inlineStr">
        <is>
          <t>dropped immediately: below entry before any sale could fill</t>
        </is>
      </c>
    </row>
    <row r="757">
      <c r="A757" t="inlineStr">
        <is>
          <t>$HUMAN?</t>
        </is>
      </c>
      <c r="B757" t="inlineStr">
        <is>
          <t>rTtBwxAhAMJdyjmZuLbBBQ65mTmubnLZcTVwgCtpump</t>
        </is>
      </c>
      <c r="C757" t="inlineStr">
        <is>
          <t>2026-09-26 12:49:58</t>
        </is>
      </c>
      <c r="D757" t="inlineStr">
        <is>
          <t>mayhem</t>
        </is>
      </c>
      <c r="E757" t="inlineStr">
        <is>
          <t>loser</t>
        </is>
      </c>
      <c r="F757" t="n">
        <v>8</v>
      </c>
      <c r="G757" t="n">
        <v>3.917012493912146e-06</v>
      </c>
      <c r="H757" t="n">
        <v>9</v>
      </c>
      <c r="I757" t="n">
        <v>3.917012493912146e-06</v>
      </c>
      <c r="J757" t="n">
        <v>0</v>
      </c>
      <c r="K757" t="n">
        <v>11</v>
      </c>
      <c r="L757" t="n">
        <v>2.883878653881434e-06</v>
      </c>
      <c r="M757" t="n">
        <v>-31</v>
      </c>
      <c r="R757">
        <f>IF(Q757="","",J757-Q757)</f>
        <v/>
      </c>
      <c r="V757" t="n">
        <v>2</v>
      </c>
      <c r="W757" t="n">
        <v>-31</v>
      </c>
      <c r="Y757" t="inlineStr">
        <is>
          <t>no trade: price never beats costs after the 2 s delay; model taught to sell at once</t>
        </is>
      </c>
      <c r="Z757" t="n">
        <v>4.971663e-06</v>
      </c>
      <c r="AA757" t="n">
        <v>-21.2</v>
      </c>
      <c r="AB757" t="n">
        <v>0</v>
      </c>
      <c r="AC757" t="n">
        <v>2</v>
      </c>
      <c r="AD757" t="inlineStr">
        <is>
          <t>dropped immediately: below entry before any sale could fill</t>
        </is>
      </c>
    </row>
    <row r="758">
      <c r="A758" t="inlineStr">
        <is>
          <t>crocmemecoin</t>
        </is>
      </c>
      <c r="B758" t="inlineStr">
        <is>
          <t>BgNKAicf8rpZseyBSu4LhCbV1T2YaQ4Dd8jj3fq7pump</t>
        </is>
      </c>
      <c r="C758" t="inlineStr">
        <is>
          <t>2026-09-26 12:50:01</t>
        </is>
      </c>
      <c r="D758" t="inlineStr">
        <is>
          <t>mayhem</t>
        </is>
      </c>
      <c r="E758" t="inlineStr">
        <is>
          <t>winner</t>
        </is>
      </c>
      <c r="F758" t="n">
        <v>8</v>
      </c>
      <c r="G758" t="n">
        <v>2.044219776073477e-06</v>
      </c>
      <c r="H758" t="n">
        <v>44</v>
      </c>
      <c r="I758" t="n">
        <v>3.509857473140299e-06</v>
      </c>
      <c r="J758" t="n">
        <v>71.7</v>
      </c>
      <c r="K758" t="n">
        <v>44</v>
      </c>
      <c r="L758" t="n">
        <v>3.509857473140299e-06</v>
      </c>
      <c r="M758" t="n">
        <v>60.9</v>
      </c>
      <c r="N758" t="n">
        <v>42</v>
      </c>
      <c r="O758" t="n">
        <v>44</v>
      </c>
      <c r="P758" t="n">
        <v>3.509857473140299e-06</v>
      </c>
      <c r="Q758" t="n">
        <v>71.7</v>
      </c>
      <c r="R758">
        <f>IF(Q758="","",J758-Q758)</f>
        <v/>
      </c>
      <c r="S758" t="n">
        <v>0</v>
      </c>
      <c r="T758" t="n">
        <v>0</v>
      </c>
      <c r="U758" t="n">
        <v>60.9</v>
      </c>
      <c r="V758" t="n">
        <v>2</v>
      </c>
      <c r="X758" t="n">
        <v>0</v>
      </c>
      <c r="Y758" t="inlineStr"/>
      <c r="Z758" t="n">
        <v>3.758095e-06</v>
      </c>
      <c r="AA758" t="n">
        <v>-45.6</v>
      </c>
      <c r="AB758" t="n">
        <v>71.7</v>
      </c>
      <c r="AC758" t="n">
        <v>1</v>
      </c>
      <c r="AD758" t="inlineStr"/>
    </row>
    <row r="759">
      <c r="A759" t="inlineStr">
        <is>
          <t>GOAT</t>
        </is>
      </c>
      <c r="B759" t="inlineStr">
        <is>
          <t>A1yFdSe9qHU51CCgSfV3eSg8XBE6E7E1yAcaMYe3pump</t>
        </is>
      </c>
      <c r="C759" t="inlineStr">
        <is>
          <t>2026-09-26 12:50:03</t>
        </is>
      </c>
      <c r="D759" t="inlineStr">
        <is>
          <t>mayhem</t>
        </is>
      </c>
      <c r="E759" t="inlineStr">
        <is>
          <t>loser</t>
        </is>
      </c>
      <c r="F759" t="n">
        <v>8</v>
      </c>
      <c r="G759" t="n">
        <v>8.099779140861204e-07</v>
      </c>
      <c r="H759" t="n">
        <v>9</v>
      </c>
      <c r="I759" t="n">
        <v>6.948514477278336e-07</v>
      </c>
      <c r="J759" t="n">
        <v>-14.2</v>
      </c>
      <c r="K759" t="n">
        <v>12</v>
      </c>
      <c r="L759" t="n">
        <v>5.522972174506278e-07</v>
      </c>
      <c r="M759" t="n">
        <v>-36.1</v>
      </c>
      <c r="R759">
        <f>IF(Q759="","",J759-Q759)</f>
        <v/>
      </c>
      <c r="V759" t="n">
        <v>2</v>
      </c>
      <c r="W759" t="n">
        <v>-36.1</v>
      </c>
      <c r="Y759" t="inlineStr">
        <is>
          <t>no trade: price never beats costs after the 2 s delay; model taught to sell at once</t>
        </is>
      </c>
      <c r="Z759" t="n">
        <v>1.757627e-06</v>
      </c>
      <c r="AA759" t="n">
        <v>-53.9</v>
      </c>
      <c r="AB759" t="n">
        <v>-14.2</v>
      </c>
      <c r="AC759" t="n">
        <v>1</v>
      </c>
      <c r="AD759" t="inlineStr">
        <is>
          <t>dropped immediately: below entry before any sale could fill</t>
        </is>
      </c>
    </row>
    <row r="760">
      <c r="A760" t="inlineStr">
        <is>
          <t>M&amp;M's</t>
        </is>
      </c>
      <c r="B760" t="inlineStr">
        <is>
          <t>2S5pNHGnHXtUDpYXGqi8YysVFVZZHGs75cXcaKQapump</t>
        </is>
      </c>
      <c r="C760" t="inlineStr">
        <is>
          <t>2026-09-26 12:50:08</t>
        </is>
      </c>
      <c r="D760" t="inlineStr">
        <is>
          <t>mayhem</t>
        </is>
      </c>
      <c r="E760" t="inlineStr">
        <is>
          <t>winner</t>
        </is>
      </c>
      <c r="F760" t="n">
        <v>8</v>
      </c>
      <c r="G760" t="n">
        <v>4.585824018011426e-06</v>
      </c>
      <c r="H760" t="n">
        <v>286</v>
      </c>
      <c r="I760" t="n">
        <v>0.0001363324811379017</v>
      </c>
      <c r="J760" t="n">
        <v>2872.9</v>
      </c>
      <c r="K760" t="n">
        <v>286</v>
      </c>
      <c r="L760" t="n">
        <v>0.0001363324811379017</v>
      </c>
      <c r="M760" t="n">
        <v>2685.8</v>
      </c>
      <c r="N760" t="n">
        <v>281</v>
      </c>
      <c r="O760" t="n">
        <v>283</v>
      </c>
      <c r="P760" t="n">
        <v>0.0001363169254041837</v>
      </c>
      <c r="Q760" t="n">
        <v>2872.6</v>
      </c>
      <c r="R760">
        <f>IF(Q760="","",J760-Q760)</f>
        <v/>
      </c>
      <c r="S760" t="n">
        <v>0</v>
      </c>
      <c r="T760" t="n">
        <v>3</v>
      </c>
      <c r="U760" t="n">
        <v>2685.4</v>
      </c>
      <c r="V760" t="n">
        <v>2</v>
      </c>
      <c r="X760" t="n">
        <v>0</v>
      </c>
      <c r="Y760" t="inlineStr"/>
      <c r="Z760" t="n">
        <v>4.585824e-06</v>
      </c>
      <c r="AA760" t="n">
        <v>0</v>
      </c>
      <c r="AB760" t="n">
        <v>2872.9</v>
      </c>
      <c r="AC760" t="n">
        <v>2</v>
      </c>
      <c r="AD760" t="inlineStr"/>
    </row>
    <row r="761">
      <c r="A761" t="inlineStr">
        <is>
          <t>green cat</t>
        </is>
      </c>
      <c r="B761" t="inlineStr">
        <is>
          <t>HAEv5knqYx688myJ13efk26TL4ikAfXysyWcdJ53pump</t>
        </is>
      </c>
      <c r="C761" t="inlineStr">
        <is>
          <t>2026-09-26 12:50:11</t>
        </is>
      </c>
      <c r="D761" t="inlineStr">
        <is>
          <t>mayhem</t>
        </is>
      </c>
      <c r="E761" t="inlineStr">
        <is>
          <t>winner</t>
        </is>
      </c>
      <c r="F761" t="n">
        <v>8</v>
      </c>
      <c r="G761" t="n">
        <v>1.550422417255941e-06</v>
      </c>
      <c r="H761" t="n">
        <v>35</v>
      </c>
      <c r="I761" t="n">
        <v>2.129937307137995e-05</v>
      </c>
      <c r="J761" t="n">
        <v>1273.8</v>
      </c>
      <c r="K761" t="n">
        <v>35</v>
      </c>
      <c r="L761" t="n">
        <v>2.129937307137995e-05</v>
      </c>
      <c r="M761" t="n">
        <v>1187.3</v>
      </c>
      <c r="N761" t="n">
        <v>33</v>
      </c>
      <c r="O761" t="n">
        <v>35</v>
      </c>
      <c r="P761" t="n">
        <v>2.129937307137995e-05</v>
      </c>
      <c r="Q761" t="n">
        <v>1273.8</v>
      </c>
      <c r="R761">
        <f>IF(Q761="","",J761-Q761)</f>
        <v/>
      </c>
      <c r="S761" t="n">
        <v>0</v>
      </c>
      <c r="T761" t="n">
        <v>0</v>
      </c>
      <c r="U761" t="n">
        <v>1187.3</v>
      </c>
      <c r="V761" t="n">
        <v>2</v>
      </c>
      <c r="X761" t="n">
        <v>0</v>
      </c>
      <c r="Y761" t="inlineStr"/>
      <c r="Z761" t="n">
        <v>3.16457e-06</v>
      </c>
      <c r="AA761" t="n">
        <v>-51</v>
      </c>
      <c r="AB761" t="n">
        <v>1273.8</v>
      </c>
      <c r="AC761" t="n">
        <v>1</v>
      </c>
      <c r="AD761" t="inlineStr"/>
    </row>
    <row r="762">
      <c r="A762" t="inlineStr">
        <is>
          <t>Little Guy</t>
        </is>
      </c>
      <c r="B762" t="inlineStr">
        <is>
          <t>FuFezC217EJbD4DdsxPsMZgbGrXg3veDWJuTjWkRzEQH</t>
        </is>
      </c>
      <c r="C762" t="inlineStr">
        <is>
          <t>2026-09-26 12:50:11</t>
        </is>
      </c>
      <c r="D762" t="inlineStr">
        <is>
          <t>fee-routed, terminal</t>
        </is>
      </c>
      <c r="E762" t="inlineStr">
        <is>
          <t>winner</t>
        </is>
      </c>
      <c r="F762" t="n">
        <v>9</v>
      </c>
      <c r="G762" t="n">
        <v>7.22455293451036e-06</v>
      </c>
      <c r="H762" t="n">
        <v>76</v>
      </c>
      <c r="I762" t="n">
        <v>1.044246926128876e-05</v>
      </c>
      <c r="J762" t="n">
        <v>44.5</v>
      </c>
      <c r="K762" t="n">
        <v>76</v>
      </c>
      <c r="L762" t="n">
        <v>1.044246926128876e-05</v>
      </c>
      <c r="M762" t="n">
        <v>35.4</v>
      </c>
      <c r="N762" t="n">
        <v>73</v>
      </c>
      <c r="O762" t="n">
        <v>75</v>
      </c>
      <c r="P762" t="n">
        <v>1.010403181237248e-05</v>
      </c>
      <c r="Q762" t="n">
        <v>39.9</v>
      </c>
      <c r="R762">
        <f>IF(Q762="","",J762-Q762)</f>
        <v/>
      </c>
      <c r="S762" t="n">
        <v>3.2</v>
      </c>
      <c r="T762" t="n">
        <v>1</v>
      </c>
      <c r="U762" t="n">
        <v>31.1</v>
      </c>
      <c r="V762" t="n">
        <v>2</v>
      </c>
      <c r="X762" t="n">
        <v>0</v>
      </c>
      <c r="Y762" t="inlineStr"/>
      <c r="Z762" t="n">
        <v>5.612806e-06</v>
      </c>
      <c r="AA762" t="n">
        <v>28.7</v>
      </c>
      <c r="AB762" t="n">
        <v>44.5</v>
      </c>
      <c r="AC762" t="n">
        <v>12</v>
      </c>
      <c r="AD762" t="inlineStr"/>
    </row>
    <row r="763">
      <c r="A763" t="inlineStr">
        <is>
          <t>DICE</t>
        </is>
      </c>
      <c r="B763" t="inlineStr">
        <is>
          <t>GPBNxK1AQxdKxtX9Ht56hdBNuT4dx9VvrdLasfUapump</t>
        </is>
      </c>
      <c r="C763" t="inlineStr">
        <is>
          <t>2026-09-26 12:50:13</t>
        </is>
      </c>
      <c r="D763" t="inlineStr">
        <is>
          <t>mayhem</t>
        </is>
      </c>
      <c r="E763" t="inlineStr">
        <is>
          <t>winner</t>
        </is>
      </c>
      <c r="F763" t="n">
        <v>9</v>
      </c>
      <c r="G763" t="n">
        <v>1.861032268550175e-06</v>
      </c>
      <c r="H763" t="n">
        <v>28</v>
      </c>
      <c r="I763" t="n">
        <v>2.038070941362725e-06</v>
      </c>
      <c r="J763" t="n">
        <v>9.5</v>
      </c>
      <c r="K763" t="n">
        <v>28</v>
      </c>
      <c r="L763" t="n">
        <v>2.038070941362725e-06</v>
      </c>
      <c r="M763" t="n">
        <v>2.6</v>
      </c>
      <c r="N763" t="n">
        <v>26</v>
      </c>
      <c r="O763" t="n">
        <v>28</v>
      </c>
      <c r="P763" t="n">
        <v>2.038070941362725e-06</v>
      </c>
      <c r="Q763" t="n">
        <v>9.5</v>
      </c>
      <c r="R763">
        <f>IF(Q763="","",J763-Q763)</f>
        <v/>
      </c>
      <c r="S763" t="n">
        <v>0</v>
      </c>
      <c r="T763" t="n">
        <v>0</v>
      </c>
      <c r="U763" t="n">
        <v>2.6</v>
      </c>
      <c r="V763" t="n">
        <v>2</v>
      </c>
      <c r="X763" t="n">
        <v>0</v>
      </c>
      <c r="Y763" t="inlineStr"/>
      <c r="Z763" t="n">
        <v>3.167734e-06</v>
      </c>
      <c r="AA763" t="n">
        <v>-41.3</v>
      </c>
      <c r="AB763" t="n">
        <v>9.5</v>
      </c>
      <c r="AC763" t="n">
        <v>2</v>
      </c>
      <c r="AD763" t="inlineStr"/>
    </row>
    <row r="764">
      <c r="A764" t="inlineStr">
        <is>
          <t>MUSEAI</t>
        </is>
      </c>
      <c r="B764" t="inlineStr">
        <is>
          <t>ByVpgGGw6xUu1Rp88bMHpf6qkQzcHxwQxE6nUtxrpump</t>
        </is>
      </c>
      <c r="C764" t="inlineStr">
        <is>
          <t>2026-09-26 12:50:15</t>
        </is>
      </c>
      <c r="D764" t="inlineStr">
        <is>
          <t>mayhem</t>
        </is>
      </c>
      <c r="E764" t="inlineStr">
        <is>
          <t>loser</t>
        </is>
      </c>
      <c r="F764" t="n">
        <v>10</v>
      </c>
      <c r="G764" t="n">
        <v>2.131227950928522e-06</v>
      </c>
      <c r="H764" t="n">
        <v>11</v>
      </c>
      <c r="I764" t="n">
        <v>1.955389171315033e-06</v>
      </c>
      <c r="J764" t="n">
        <v>-8.300000000000001</v>
      </c>
      <c r="K764" t="n">
        <v>13</v>
      </c>
      <c r="L764" t="n">
        <v>1.873172444788307e-06</v>
      </c>
      <c r="M764" t="n">
        <v>-17.6</v>
      </c>
      <c r="R764">
        <f>IF(Q764="","",J764-Q764)</f>
        <v/>
      </c>
      <c r="V764" t="n">
        <v>2</v>
      </c>
      <c r="W764" t="n">
        <v>-17.6</v>
      </c>
      <c r="Y764" t="inlineStr">
        <is>
          <t>no trade: price never beats costs after the 2 s delay; model taught to sell at once</t>
        </is>
      </c>
      <c r="Z764" t="n">
        <v>3.034273e-06</v>
      </c>
      <c r="AA764" t="n">
        <v>-29.8</v>
      </c>
      <c r="AB764" t="n">
        <v>-8.300000000000001</v>
      </c>
      <c r="AC764" t="n">
        <v>1</v>
      </c>
      <c r="AD764" t="inlineStr">
        <is>
          <t>dropped immediately: below entry before any sale could fill</t>
        </is>
      </c>
    </row>
    <row r="765">
      <c r="A765" t="inlineStr">
        <is>
          <t>TagDog</t>
        </is>
      </c>
      <c r="B765" t="inlineStr">
        <is>
          <t>95hGtWhW5T7Ax7mcsLCrLrJWNxpb6cpHQeYPvKfQVBxv</t>
        </is>
      </c>
      <c r="C765" t="inlineStr">
        <is>
          <t>2026-09-26 12:50:24</t>
        </is>
      </c>
      <c r="D765" t="inlineStr">
        <is>
          <t>fee-routed</t>
        </is>
      </c>
      <c r="E765" t="inlineStr">
        <is>
          <t>loser</t>
        </is>
      </c>
      <c r="F765" t="n">
        <v>10</v>
      </c>
      <c r="G765" t="n">
        <v>3.512349263608621e-06</v>
      </c>
      <c r="H765" t="n">
        <v>28</v>
      </c>
      <c r="I765" t="n">
        <v>3.521736954353389e-06</v>
      </c>
      <c r="J765" t="n">
        <v>0.3</v>
      </c>
      <c r="K765" t="n">
        <v>28</v>
      </c>
      <c r="L765" t="n">
        <v>3.521736954353389e-06</v>
      </c>
      <c r="M765" t="n">
        <v>-6</v>
      </c>
      <c r="R765">
        <f>IF(Q765="","",J765-Q765)</f>
        <v/>
      </c>
      <c r="V765" t="n">
        <v>2</v>
      </c>
      <c r="W765" t="n">
        <v>-6</v>
      </c>
      <c r="Y765" t="inlineStr">
        <is>
          <t>no trade: price never beats costs after the 2 s delay; model taught to sell at once</t>
        </is>
      </c>
      <c r="Z765" t="n">
        <v>3.510098e-06</v>
      </c>
      <c r="AA765" t="n">
        <v>0.1</v>
      </c>
      <c r="AB765" t="n">
        <v>0.3</v>
      </c>
      <c r="AC765" t="n">
        <v>50</v>
      </c>
      <c r="AD765" t="inlineStr">
        <is>
          <t>rose too little: best +0.3%, under the ~6.7% round-trip costs</t>
        </is>
      </c>
    </row>
    <row r="766">
      <c r="A766" t="inlineStr">
        <is>
          <t>monke</t>
        </is>
      </c>
      <c r="B766" t="inlineStr">
        <is>
          <t>Bx6f2DriojYr2UycNLMUswnhjHBcj1UqXC4GMmvPpump</t>
        </is>
      </c>
      <c r="C766" t="inlineStr">
        <is>
          <t>2026-09-26 12:50:24</t>
        </is>
      </c>
      <c r="D766" t="inlineStr">
        <is>
          <t>website</t>
        </is>
      </c>
      <c r="E766" t="inlineStr">
        <is>
          <t>loser</t>
        </is>
      </c>
      <c r="F766" t="n">
        <v>14</v>
      </c>
      <c r="G766" t="n">
        <v>3.408620736395392e-06</v>
      </c>
      <c r="H766" t="n">
        <v>480</v>
      </c>
      <c r="I766" t="n">
        <v>3.429076218302609e-06</v>
      </c>
      <c r="J766" t="n">
        <v>0.6</v>
      </c>
      <c r="K766" t="n">
        <v>480</v>
      </c>
      <c r="L766" t="n">
        <v>3.429076218302609e-06</v>
      </c>
      <c r="M766" t="n">
        <v>-5.7</v>
      </c>
      <c r="R766">
        <f>IF(Q766="","",J766-Q766)</f>
        <v/>
      </c>
      <c r="V766" t="n">
        <v>2</v>
      </c>
      <c r="W766" t="n">
        <v>-5.7</v>
      </c>
      <c r="Y766" t="inlineStr">
        <is>
          <t>no trade: price never beats costs after the 2 s delay; model taught to sell at once</t>
        </is>
      </c>
      <c r="Z766" t="n">
        <v>3.408621e-06</v>
      </c>
      <c r="AA766" t="n">
        <v>0</v>
      </c>
      <c r="AB766" t="n">
        <v>0.6</v>
      </c>
      <c r="AD766" t="inlineStr">
        <is>
          <t>rose too little: best +0.6%, under the ~6.7% round-trip costs</t>
        </is>
      </c>
    </row>
    <row r="767">
      <c r="A767" t="inlineStr">
        <is>
          <t>Trader George</t>
        </is>
      </c>
      <c r="B767" t="inlineStr">
        <is>
          <t>FM8eviB5AD46RCzeAGMA85f7NtXDFZ6bbDFo1UKrqvyK</t>
        </is>
      </c>
      <c r="C767" t="inlineStr">
        <is>
          <t>2026-09-26 12:50:45</t>
        </is>
      </c>
      <c r="D767" t="inlineStr">
        <is>
          <t>website</t>
        </is>
      </c>
      <c r="E767" t="inlineStr">
        <is>
          <t>loser</t>
        </is>
      </c>
      <c r="F767" t="n">
        <v>10</v>
      </c>
      <c r="G767" t="n">
        <v>6.025904602377842e-06</v>
      </c>
      <c r="H767" t="n">
        <v>15</v>
      </c>
      <c r="I767" t="n">
        <v>6.043615376801725e-06</v>
      </c>
      <c r="J767" t="n">
        <v>0.3</v>
      </c>
      <c r="K767" t="n">
        <v>15</v>
      </c>
      <c r="L767" t="n">
        <v>6.043615376801725e-06</v>
      </c>
      <c r="M767" t="n">
        <v>-6</v>
      </c>
      <c r="R767">
        <f>IF(Q767="","",J767-Q767)</f>
        <v/>
      </c>
      <c r="V767" t="n">
        <v>2</v>
      </c>
      <c r="W767" t="n">
        <v>-6</v>
      </c>
      <c r="Y767" t="inlineStr">
        <is>
          <t>no trade: price never beats costs after the 2 s delay; model taught to sell at once</t>
        </is>
      </c>
      <c r="Z767" t="n">
        <v>5.662716e-06</v>
      </c>
      <c r="AA767" t="n">
        <v>6.4</v>
      </c>
      <c r="AB767" t="n">
        <v>0.3</v>
      </c>
      <c r="AC767" t="n">
        <v>1</v>
      </c>
      <c r="AD767" t="inlineStr">
        <is>
          <t>rose too little: best +0.3%, under the ~6.7% round-trip costs</t>
        </is>
      </c>
    </row>
    <row r="768">
      <c r="A768" t="inlineStr">
        <is>
          <t>cypherpunk</t>
        </is>
      </c>
      <c r="B768" t="inlineStr">
        <is>
          <t>AyBdHL2hmnNBJ5hg5CtchhXTwnrdJxPL1ptXA2aipGVz</t>
        </is>
      </c>
      <c r="C768" t="inlineStr">
        <is>
          <t>2026-09-26 12:50:51</t>
        </is>
      </c>
      <c r="D768" t="inlineStr">
        <is>
          <t>fee-routed, terminal</t>
        </is>
      </c>
      <c r="E768" t="inlineStr">
        <is>
          <t>winner</t>
        </is>
      </c>
      <c r="F768" t="n">
        <v>11</v>
      </c>
      <c r="G768" t="n">
        <v>3.397360872317129e-06</v>
      </c>
      <c r="H768" t="n">
        <v>349</v>
      </c>
      <c r="I768" t="n">
        <v>6.886243258481834e-06</v>
      </c>
      <c r="J768" t="n">
        <v>102.7</v>
      </c>
      <c r="K768" t="n">
        <v>349</v>
      </c>
      <c r="L768" t="n">
        <v>6.886243258481834e-06</v>
      </c>
      <c r="M768" t="n">
        <v>89.90000000000001</v>
      </c>
      <c r="N768" t="n">
        <v>327</v>
      </c>
      <c r="O768" t="n">
        <v>329</v>
      </c>
      <c r="P768" t="n">
        <v>6.553693938057868e-06</v>
      </c>
      <c r="Q768" t="n">
        <v>92.90000000000001</v>
      </c>
      <c r="R768">
        <f>IF(Q768="","",J768-Q768)</f>
        <v/>
      </c>
      <c r="S768" t="n">
        <v>4.8</v>
      </c>
      <c r="T768" t="n">
        <v>20</v>
      </c>
      <c r="U768" t="n">
        <v>80.8</v>
      </c>
      <c r="V768" t="n">
        <v>2</v>
      </c>
      <c r="X768" t="n">
        <v>0</v>
      </c>
      <c r="Y768" t="inlineStr"/>
      <c r="Z768" t="n">
        <v>3.397208e-06</v>
      </c>
      <c r="AA768" t="n">
        <v>0</v>
      </c>
      <c r="AB768" t="n">
        <v>102.7</v>
      </c>
      <c r="AC768" t="n">
        <v>2</v>
      </c>
      <c r="AD768" t="inlineStr"/>
    </row>
    <row r="769">
      <c r="A769" t="inlineStr">
        <is>
          <t>MoonChacha</t>
        </is>
      </c>
      <c r="B769" t="inlineStr">
        <is>
          <t>6V8L2ZdMo4D1XhfoowAFXmS1oTFZcWxQ4fwADgJ1pump</t>
        </is>
      </c>
      <c r="C769" t="inlineStr">
        <is>
          <t>2026-09-26 12:50:53</t>
        </is>
      </c>
      <c r="D769" t="inlineStr">
        <is>
          <t>mayhem</t>
        </is>
      </c>
      <c r="E769" t="inlineStr">
        <is>
          <t>winner</t>
        </is>
      </c>
      <c r="F769" t="n">
        <v>8</v>
      </c>
      <c r="G769" t="n">
        <v>3.861119422614963e-06</v>
      </c>
      <c r="H769" t="n">
        <v>51</v>
      </c>
      <c r="I769" t="n">
        <v>1.36366168671038e-05</v>
      </c>
      <c r="J769" t="n">
        <v>253.2</v>
      </c>
      <c r="K769" t="n">
        <v>51</v>
      </c>
      <c r="L769" t="n">
        <v>1.36366168671038e-05</v>
      </c>
      <c r="M769" t="n">
        <v>230.9</v>
      </c>
      <c r="N769" t="n">
        <v>49</v>
      </c>
      <c r="O769" t="n">
        <v>51</v>
      </c>
      <c r="P769" t="n">
        <v>1.36366168671038e-05</v>
      </c>
      <c r="Q769" t="n">
        <v>253.2</v>
      </c>
      <c r="R769">
        <f>IF(Q769="","",J769-Q769)</f>
        <v/>
      </c>
      <c r="S769" t="n">
        <v>0</v>
      </c>
      <c r="T769" t="n">
        <v>0</v>
      </c>
      <c r="U769" t="n">
        <v>230.9</v>
      </c>
      <c r="V769" t="n">
        <v>2</v>
      </c>
      <c r="X769" t="n">
        <v>0</v>
      </c>
      <c r="Y769" t="inlineStr"/>
      <c r="Z769" t="n">
        <v>4.134085e-06</v>
      </c>
      <c r="AA769" t="n">
        <v>-6.6</v>
      </c>
      <c r="AB769" t="n">
        <v>253.2</v>
      </c>
      <c r="AC769" t="n">
        <v>30</v>
      </c>
      <c r="AD769" t="inlineStr"/>
    </row>
    <row r="770">
      <c r="A770" t="inlineStr">
        <is>
          <t>Web Amnesia</t>
        </is>
      </c>
      <c r="B770" t="inlineStr">
        <is>
          <t>AxjXjLQHxUNL2veTiF29o4joVYPCrHHpAjnJrNxNpump</t>
        </is>
      </c>
      <c r="C770" t="inlineStr">
        <is>
          <t>2026-09-26 12:50:53</t>
        </is>
      </c>
      <c r="D770" t="inlineStr">
        <is>
          <t>website</t>
        </is>
      </c>
      <c r="E770" t="inlineStr">
        <is>
          <t>winner</t>
        </is>
      </c>
      <c r="F770" t="n">
        <v>8</v>
      </c>
      <c r="G770" t="n">
        <v>3.636588191199525e-06</v>
      </c>
      <c r="H770" t="n">
        <v>532</v>
      </c>
      <c r="I770" t="n">
        <v>4.3984404122662e-06</v>
      </c>
      <c r="J770" t="n">
        <v>20.9</v>
      </c>
      <c r="K770" t="n">
        <v>532</v>
      </c>
      <c r="L770" t="n">
        <v>4.3984404122662e-06</v>
      </c>
      <c r="M770" t="n">
        <v>13.3</v>
      </c>
      <c r="N770" t="n">
        <v>303</v>
      </c>
      <c r="O770" t="n">
        <v>305</v>
      </c>
      <c r="P770" t="n">
        <v>4.07025153706825e-06</v>
      </c>
      <c r="Q770" t="n">
        <v>11.9</v>
      </c>
      <c r="R770">
        <f>IF(Q770="","",J770-Q770)</f>
        <v/>
      </c>
      <c r="S770" t="n">
        <v>7.5</v>
      </c>
      <c r="T770" t="n">
        <v>227</v>
      </c>
      <c r="U770" t="n">
        <v>4.9</v>
      </c>
      <c r="V770" t="n">
        <v>2</v>
      </c>
      <c r="X770" t="n">
        <v>0</v>
      </c>
      <c r="Y770" t="inlineStr"/>
      <c r="Z770" t="n">
        <v>3.636588e-06</v>
      </c>
      <c r="AA770" t="n">
        <v>0</v>
      </c>
      <c r="AB770" t="n">
        <v>20.9</v>
      </c>
      <c r="AD770" t="inlineStr"/>
    </row>
    <row r="771">
      <c r="A771" t="inlineStr">
        <is>
          <t>TaggCat</t>
        </is>
      </c>
      <c r="B771" t="inlineStr">
        <is>
          <t>GoxfAeJ2jtJQ3kqPgnxJBQBnZUGLuC87MAmUYx7iF334</t>
        </is>
      </c>
      <c r="C771" t="inlineStr">
        <is>
          <t>2026-09-26 12:50:53</t>
        </is>
      </c>
      <c r="D771" t="inlineStr">
        <is>
          <t>fee-routed</t>
        </is>
      </c>
      <c r="E771" t="inlineStr">
        <is>
          <t>loser</t>
        </is>
      </c>
      <c r="F771" t="n">
        <v>9</v>
      </c>
      <c r="G771" t="n">
        <v>3.609781008915203e-06</v>
      </c>
      <c r="H771" t="n">
        <v>24</v>
      </c>
      <c r="I771" t="n">
        <v>3.609856635921031e-06</v>
      </c>
      <c r="J771" t="n">
        <v>0</v>
      </c>
      <c r="K771" t="n">
        <v>24</v>
      </c>
      <c r="L771" t="n">
        <v>3.609856635921031e-06</v>
      </c>
      <c r="M771" t="n">
        <v>-6.3</v>
      </c>
      <c r="R771">
        <f>IF(Q771="","",J771-Q771)</f>
        <v/>
      </c>
      <c r="V771" t="n">
        <v>2</v>
      </c>
      <c r="W771" t="n">
        <v>-6.3</v>
      </c>
      <c r="Y771" t="inlineStr">
        <is>
          <t>no trade: price never beats costs after the 2 s delay; model taught to sell at once</t>
        </is>
      </c>
      <c r="Z771" t="n">
        <v>3.518951e-06</v>
      </c>
      <c r="AA771" t="n">
        <v>2.6</v>
      </c>
      <c r="AB771" t="n">
        <v>0</v>
      </c>
      <c r="AC771" t="n">
        <v>10</v>
      </c>
      <c r="AD771" t="inlineStr">
        <is>
          <t>rose too little: best +0.0%, under the ~6.7% round-trip costs</t>
        </is>
      </c>
    </row>
    <row r="772">
      <c r="A772" t="inlineStr">
        <is>
          <t>Horizon</t>
        </is>
      </c>
      <c r="B772" t="inlineStr">
        <is>
          <t>6sVLDhgwraZS8QLzE42pohHrX3wcLvuakp8m9s2rpump</t>
        </is>
      </c>
      <c r="C772" t="inlineStr">
        <is>
          <t>2026-09-26 12:50:54</t>
        </is>
      </c>
      <c r="D772" t="inlineStr">
        <is>
          <t>terminal</t>
        </is>
      </c>
      <c r="E772" t="inlineStr">
        <is>
          <t>winner</t>
        </is>
      </c>
      <c r="F772" t="n">
        <v>8</v>
      </c>
      <c r="G772" t="n">
        <v>5.449284172027509e-06</v>
      </c>
      <c r="H772" t="n">
        <v>27</v>
      </c>
      <c r="I772" t="n">
        <v>6.672728297185267e-06</v>
      </c>
      <c r="J772" t="n">
        <v>22.5</v>
      </c>
      <c r="K772" t="n">
        <v>27</v>
      </c>
      <c r="L772" t="n">
        <v>6.672728297185267e-06</v>
      </c>
      <c r="M772" t="n">
        <v>14.7</v>
      </c>
      <c r="N772" t="n">
        <v>22</v>
      </c>
      <c r="O772" t="n">
        <v>24</v>
      </c>
      <c r="P772" t="n">
        <v>6.28280912831461e-06</v>
      </c>
      <c r="Q772" t="n">
        <v>15.3</v>
      </c>
      <c r="R772">
        <f>IF(Q772="","",J772-Q772)</f>
        <v/>
      </c>
      <c r="S772" t="n">
        <v>5.8</v>
      </c>
      <c r="T772" t="n">
        <v>3</v>
      </c>
      <c r="U772" t="n">
        <v>8</v>
      </c>
      <c r="V772" t="n">
        <v>2</v>
      </c>
      <c r="X772" t="n">
        <v>0</v>
      </c>
      <c r="Y772" t="inlineStr"/>
      <c r="Z772" t="n">
        <v>5.273903e-06</v>
      </c>
      <c r="AA772" t="n">
        <v>3.3</v>
      </c>
      <c r="AB772" t="n">
        <v>22.5</v>
      </c>
      <c r="AC772" t="n">
        <v>1</v>
      </c>
      <c r="AD772" t="inlineStr"/>
    </row>
    <row r="773">
      <c r="A773" t="inlineStr">
        <is>
          <t>PERKELE</t>
        </is>
      </c>
      <c r="B773" t="inlineStr">
        <is>
          <t>2LfLMfZbNtmTF7DS1LcrfWrxbQR6XCBwgECjZFCwpump</t>
        </is>
      </c>
      <c r="C773" t="inlineStr">
        <is>
          <t>2026-09-26 12:51:03</t>
        </is>
      </c>
      <c r="D773" t="inlineStr">
        <is>
          <t>website</t>
        </is>
      </c>
      <c r="E773" t="inlineStr">
        <is>
          <t>loser</t>
        </is>
      </c>
      <c r="F773" t="n">
        <v>9</v>
      </c>
      <c r="G773" t="n">
        <v>4.582430888857637e-06</v>
      </c>
      <c r="H773" t="n">
        <v>21</v>
      </c>
      <c r="I773" t="n">
        <v>4.58245219066447e-06</v>
      </c>
      <c r="J773" t="n">
        <v>0</v>
      </c>
      <c r="K773" t="n">
        <v>21</v>
      </c>
      <c r="L773" t="n">
        <v>4.58245219066447e-06</v>
      </c>
      <c r="M773" t="n">
        <v>-6.3</v>
      </c>
      <c r="R773">
        <f>IF(Q773="","",J773-Q773)</f>
        <v/>
      </c>
      <c r="V773" t="n">
        <v>2</v>
      </c>
      <c r="W773" t="n">
        <v>-6.3</v>
      </c>
      <c r="Y773" t="inlineStr">
        <is>
          <t>no trade: price never beats costs after the 2 s delay; model taught to sell at once</t>
        </is>
      </c>
      <c r="Z773" t="n">
        <v>4.007095e-06</v>
      </c>
      <c r="AA773" t="n">
        <v>14.4</v>
      </c>
      <c r="AB773" t="n">
        <v>0</v>
      </c>
      <c r="AC773" t="n">
        <v>13</v>
      </c>
      <c r="AD773" t="inlineStr">
        <is>
          <t>rose too little: best +0.0%, under the ~6.7% round-trip costs</t>
        </is>
      </c>
    </row>
    <row r="774">
      <c r="A774" t="inlineStr">
        <is>
          <t>You guys are getting paid?</t>
        </is>
      </c>
      <c r="B774" t="inlineStr">
        <is>
          <t>26bTZvgNz9rpjsYecF7eiN4RBuJyScq2vygKiF5Jpump</t>
        </is>
      </c>
      <c r="C774" t="inlineStr">
        <is>
          <t>2026-09-26 12:51:03</t>
        </is>
      </c>
      <c r="D774" t="inlineStr">
        <is>
          <t>mayhem</t>
        </is>
      </c>
      <c r="E774" t="inlineStr">
        <is>
          <t>loser</t>
        </is>
      </c>
      <c r="F774" t="n">
        <v>8</v>
      </c>
      <c r="G774" t="n">
        <v>1.480060912363897e-06</v>
      </c>
      <c r="H774" t="n">
        <v>9</v>
      </c>
      <c r="I774" t="n">
        <v>1.454332836489008e-06</v>
      </c>
      <c r="J774" t="n">
        <v>-1.7</v>
      </c>
      <c r="K774" t="n">
        <v>18</v>
      </c>
      <c r="L774" t="n">
        <v>6.653571474300107e-07</v>
      </c>
      <c r="M774" t="n">
        <v>-57.9</v>
      </c>
      <c r="R774">
        <f>IF(Q774="","",J774-Q774)</f>
        <v/>
      </c>
      <c r="V774" t="n">
        <v>2</v>
      </c>
      <c r="W774" t="n">
        <v>-57.9</v>
      </c>
      <c r="Y774" t="inlineStr">
        <is>
          <t>no trade: price never beats costs after the 2 s delay; model taught to sell at once</t>
        </is>
      </c>
      <c r="Z774" t="n">
        <v>1.508199e-06</v>
      </c>
      <c r="AA774" t="n">
        <v>-1.9</v>
      </c>
      <c r="AB774" t="n">
        <v>-1.7</v>
      </c>
      <c r="AC774" t="n">
        <v>1</v>
      </c>
      <c r="AD774" t="inlineStr">
        <is>
          <t>dropped immediately: below entry before any sale could fill</t>
        </is>
      </c>
    </row>
    <row r="775">
      <c r="A775" t="inlineStr">
        <is>
          <t>Labor Zero</t>
        </is>
      </c>
      <c r="B775" t="inlineStr">
        <is>
          <t>2hMsQvjj64bSsdTzjhD6yAh3Xy7ngxhoxqhtXbspfpJS</t>
        </is>
      </c>
      <c r="C775" t="inlineStr">
        <is>
          <t>2026-09-26 12:51:09</t>
        </is>
      </c>
      <c r="D775" t="inlineStr">
        <is>
          <t>fee-routed, terminal</t>
        </is>
      </c>
      <c r="E775" t="inlineStr">
        <is>
          <t>winner</t>
        </is>
      </c>
      <c r="F775" t="n">
        <v>8</v>
      </c>
      <c r="G775" t="n">
        <v>9.197775192133873e-06</v>
      </c>
      <c r="H775" t="n">
        <v>584</v>
      </c>
      <c r="I775" t="n">
        <v>7.521427776918332e-05</v>
      </c>
      <c r="J775" t="n">
        <v>717.7</v>
      </c>
      <c r="K775" t="n">
        <v>584</v>
      </c>
      <c r="L775" t="n">
        <v>7.521427776918332e-05</v>
      </c>
      <c r="M775" t="n">
        <v>666.3</v>
      </c>
      <c r="N775" t="n">
        <v>582</v>
      </c>
      <c r="O775" t="n">
        <v>584</v>
      </c>
      <c r="P775" t="n">
        <v>7.521427776918332e-05</v>
      </c>
      <c r="Q775" t="n">
        <v>717.7</v>
      </c>
      <c r="R775">
        <f>IF(Q775="","",J775-Q775)</f>
        <v/>
      </c>
      <c r="S775" t="n">
        <v>0</v>
      </c>
      <c r="T775" t="n">
        <v>0</v>
      </c>
      <c r="U775" t="n">
        <v>666.3</v>
      </c>
      <c r="V775" t="n">
        <v>2</v>
      </c>
      <c r="X775" t="n">
        <v>0</v>
      </c>
      <c r="Y775" t="inlineStr"/>
      <c r="Z775" t="n">
        <v>9.503096e-06</v>
      </c>
      <c r="AA775" t="n">
        <v>-3.2</v>
      </c>
      <c r="AB775" t="n">
        <v>717.7</v>
      </c>
      <c r="AC775" t="n">
        <v>15</v>
      </c>
      <c r="AD775" t="inlineStr"/>
    </row>
    <row r="776">
      <c r="A776" t="inlineStr">
        <is>
          <t>Atlas-17z</t>
        </is>
      </c>
      <c r="B776" t="inlineStr">
        <is>
          <t>4GXjZ8UyzZQcG8Ar83NB9pK6wHM68DZGF3tWnxJayK6E</t>
        </is>
      </c>
      <c r="C776" t="inlineStr">
        <is>
          <t>2026-09-26 12:51:15</t>
        </is>
      </c>
      <c r="D776" t="inlineStr">
        <is>
          <t>website</t>
        </is>
      </c>
      <c r="E776" t="inlineStr">
        <is>
          <t>loser</t>
        </is>
      </c>
      <c r="F776" t="n">
        <v>8</v>
      </c>
      <c r="G776" t="n">
        <v>3.64398779255062e-06</v>
      </c>
      <c r="H776" t="n">
        <v>95</v>
      </c>
      <c r="I776" t="n">
        <v>3.645321100025935e-06</v>
      </c>
      <c r="J776" t="n">
        <v>0</v>
      </c>
      <c r="K776" t="n">
        <v>95</v>
      </c>
      <c r="L776" t="n">
        <v>3.645321100025935e-06</v>
      </c>
      <c r="M776" t="n">
        <v>-6.3</v>
      </c>
      <c r="R776">
        <f>IF(Q776="","",J776-Q776)</f>
        <v/>
      </c>
      <c r="V776" t="n">
        <v>2</v>
      </c>
      <c r="W776" t="n">
        <v>-6.3</v>
      </c>
      <c r="Y776" t="inlineStr">
        <is>
          <t>no trade: price never beats costs after the 2 s delay; model taught to sell at once</t>
        </is>
      </c>
      <c r="Z776" t="n">
        <v>3.643988e-06</v>
      </c>
      <c r="AA776" t="n">
        <v>0</v>
      </c>
      <c r="AB776" t="n">
        <v>0</v>
      </c>
      <c r="AC776" t="n">
        <v>112</v>
      </c>
      <c r="AD776" t="inlineStr">
        <is>
          <t>rose too little: best +0.0%, under the ~6.7% round-trip costs</t>
        </is>
      </c>
    </row>
    <row r="777">
      <c r="A777" t="inlineStr">
        <is>
          <t xml:space="preserve">Zzash </t>
        </is>
      </c>
      <c r="B777" t="inlineStr">
        <is>
          <t>7VoRTSDH6jsfaqQn4MTEhJXoqwAujkdgn6d6jHbapump</t>
        </is>
      </c>
      <c r="C777" t="inlineStr">
        <is>
          <t>2026-09-26 12:51:16</t>
        </is>
      </c>
      <c r="D777" t="inlineStr">
        <is>
          <t>mayhem</t>
        </is>
      </c>
      <c r="E777" t="inlineStr">
        <is>
          <t>winner</t>
        </is>
      </c>
      <c r="F777" t="n">
        <v>9</v>
      </c>
      <c r="G777" t="n">
        <v>9.842702670696349e-07</v>
      </c>
      <c r="H777" t="n">
        <v>71</v>
      </c>
      <c r="I777" t="n">
        <v>2.958758256646603e-06</v>
      </c>
      <c r="J777" t="n">
        <v>200.6</v>
      </c>
      <c r="K777" t="n">
        <v>71</v>
      </c>
      <c r="L777" t="n">
        <v>2.958758256646603e-06</v>
      </c>
      <c r="M777" t="n">
        <v>181.7</v>
      </c>
      <c r="N777" t="n">
        <v>69</v>
      </c>
      <c r="O777" t="n">
        <v>71</v>
      </c>
      <c r="P777" t="n">
        <v>2.958758256646603e-06</v>
      </c>
      <c r="Q777" t="n">
        <v>200.6</v>
      </c>
      <c r="R777">
        <f>IF(Q777="","",J777-Q777)</f>
        <v/>
      </c>
      <c r="S777" t="n">
        <v>0</v>
      </c>
      <c r="T777" t="n">
        <v>0</v>
      </c>
      <c r="U777" t="n">
        <v>181.7</v>
      </c>
      <c r="V777" t="n">
        <v>2</v>
      </c>
      <c r="X777" t="n">
        <v>0</v>
      </c>
      <c r="Y777" t="inlineStr"/>
      <c r="Z777" t="n">
        <v>2.029982e-06</v>
      </c>
      <c r="AA777" t="n">
        <v>-51.5</v>
      </c>
      <c r="AB777" t="n">
        <v>200.6</v>
      </c>
      <c r="AC777" t="n">
        <v>1</v>
      </c>
      <c r="AD777" t="inlineStr"/>
    </row>
    <row r="778">
      <c r="A778" t="inlineStr">
        <is>
          <t>mnemoschool</t>
        </is>
      </c>
      <c r="B778" t="inlineStr">
        <is>
          <t>32s9a9rgMoLuxxS1iocr4mLDQbkUPhsKVYv8UpX2pump</t>
        </is>
      </c>
      <c r="C778" t="inlineStr">
        <is>
          <t>2026-09-26 12:51:30</t>
        </is>
      </c>
      <c r="D778" t="inlineStr">
        <is>
          <t>website</t>
        </is>
      </c>
      <c r="E778" t="inlineStr">
        <is>
          <t>winner</t>
        </is>
      </c>
      <c r="F778" t="n">
        <v>8</v>
      </c>
      <c r="G778" t="n">
        <v>7.857601617949988e-06</v>
      </c>
      <c r="H778" t="n">
        <v>12</v>
      </c>
      <c r="I778" t="n">
        <v>8.512458085361186e-06</v>
      </c>
      <c r="J778" t="n">
        <v>8.300000000000001</v>
      </c>
      <c r="K778" t="n">
        <v>12</v>
      </c>
      <c r="L778" t="n">
        <v>8.512458085361186e-06</v>
      </c>
      <c r="M778" t="n">
        <v>1.5</v>
      </c>
      <c r="N778" t="n">
        <v>9</v>
      </c>
      <c r="O778" t="n">
        <v>11</v>
      </c>
      <c r="P778" t="n">
        <v>8.356085124314101e-06</v>
      </c>
      <c r="Q778" t="n">
        <v>6.3</v>
      </c>
      <c r="R778">
        <f>IF(Q778="","",J778-Q778)</f>
        <v/>
      </c>
      <c r="S778" t="n">
        <v>1.8</v>
      </c>
      <c r="T778" t="n">
        <v>1</v>
      </c>
      <c r="U778" t="n">
        <v>-0.4</v>
      </c>
      <c r="V778" t="n">
        <v>2</v>
      </c>
      <c r="X778" t="n">
        <v>0</v>
      </c>
      <c r="Y778" t="inlineStr"/>
      <c r="Z778" t="n">
        <v>8.040157e-06</v>
      </c>
      <c r="AA778" t="n">
        <v>-2.3</v>
      </c>
      <c r="AB778" t="n">
        <v>8.300000000000001</v>
      </c>
      <c r="AC778" t="n">
        <v>8</v>
      </c>
      <c r="AD778" t="inlineStr"/>
    </row>
    <row r="779">
      <c r="A779" t="inlineStr">
        <is>
          <t>Paidrop</t>
        </is>
      </c>
      <c r="B779" t="inlineStr">
        <is>
          <t>A9J8YuPeGts58jKnmwT56jHnv5BgQzXEjbcPNVLdpump</t>
        </is>
      </c>
      <c r="C779" t="inlineStr">
        <is>
          <t>2026-09-26 12:51:31</t>
        </is>
      </c>
      <c r="D779" t="inlineStr">
        <is>
          <t>website</t>
        </is>
      </c>
      <c r="E779" t="inlineStr">
        <is>
          <t>loser</t>
        </is>
      </c>
      <c r="F779" t="n">
        <v>8</v>
      </c>
      <c r="G779" t="n">
        <v>4.047648812803159e-06</v>
      </c>
      <c r="H779" t="n">
        <v>235</v>
      </c>
      <c r="I779" t="n">
        <v>4.050067522920479e-06</v>
      </c>
      <c r="J779" t="n">
        <v>0.1</v>
      </c>
      <c r="K779" t="n">
        <v>235</v>
      </c>
      <c r="L779" t="n">
        <v>4.050067522920479e-06</v>
      </c>
      <c r="M779" t="n">
        <v>-6.2</v>
      </c>
      <c r="R779">
        <f>IF(Q779="","",J779-Q779)</f>
        <v/>
      </c>
      <c r="V779" t="n">
        <v>2</v>
      </c>
      <c r="W779" t="n">
        <v>-6.2</v>
      </c>
      <c r="Y779" t="inlineStr">
        <is>
          <t>no trade: price never beats costs after the 2 s delay; model taught to sell at once</t>
        </is>
      </c>
      <c r="Z779" t="n">
        <v>4.030312e-06</v>
      </c>
      <c r="AA779" t="n">
        <v>0.4</v>
      </c>
      <c r="AB779" t="n">
        <v>0.1</v>
      </c>
      <c r="AC779" t="n">
        <v>8</v>
      </c>
      <c r="AD779" t="inlineStr">
        <is>
          <t>rose too little: best +0.1%, under the ~6.7% round-trip costs</t>
        </is>
      </c>
    </row>
    <row r="780">
      <c r="A780" t="inlineStr">
        <is>
          <t>Jeremy Prime</t>
        </is>
      </c>
      <c r="B780" t="inlineStr">
        <is>
          <t>EECCCgZXsMS3uEaMGW8748mQ5n62jJzCQJVsFhPNzFXZ</t>
        </is>
      </c>
      <c r="C780" t="inlineStr">
        <is>
          <t>2026-09-26 12:51:33</t>
        </is>
      </c>
      <c r="D780" t="inlineStr">
        <is>
          <t>fee-routed, terminal</t>
        </is>
      </c>
      <c r="E780" t="inlineStr">
        <is>
          <t>loser</t>
        </is>
      </c>
      <c r="F780" t="n">
        <v>8</v>
      </c>
      <c r="G780" t="n">
        <v>6.699769141862148e-06</v>
      </c>
      <c r="H780" t="n">
        <v>9</v>
      </c>
      <c r="I780" t="n">
        <v>6.699769141862148e-06</v>
      </c>
      <c r="J780" t="n">
        <v>0</v>
      </c>
      <c r="K780" t="n">
        <v>11</v>
      </c>
      <c r="L780" t="n">
        <v>6.041171425282386e-06</v>
      </c>
      <c r="M780" t="n">
        <v>-15.5</v>
      </c>
      <c r="R780">
        <f>IF(Q780="","",J780-Q780)</f>
        <v/>
      </c>
      <c r="V780" t="n">
        <v>2</v>
      </c>
      <c r="W780" t="n">
        <v>-15.5</v>
      </c>
      <c r="Y780" t="inlineStr">
        <is>
          <t>no trade: price never beats costs after the 2 s delay; model taught to sell at once</t>
        </is>
      </c>
      <c r="Z780" t="n">
        <v>7.092174e-06</v>
      </c>
      <c r="AA780" t="n">
        <v>-5.5</v>
      </c>
      <c r="AB780" t="n">
        <v>0</v>
      </c>
      <c r="AC780" t="n">
        <v>3</v>
      </c>
      <c r="AD780" t="inlineStr">
        <is>
          <t>never traded above entry after we were in</t>
        </is>
      </c>
    </row>
    <row r="781">
      <c r="A781" t="inlineStr">
        <is>
          <t>BEAM</t>
        </is>
      </c>
      <c r="B781" t="inlineStr">
        <is>
          <t>28TvrLuEw9WixMLae52h4yBbpmct2n3QqScVabQ2pump</t>
        </is>
      </c>
      <c r="C781" t="inlineStr">
        <is>
          <t>2026-09-26 12:51:35</t>
        </is>
      </c>
      <c r="D781" t="inlineStr">
        <is>
          <t>website</t>
        </is>
      </c>
      <c r="E781" t="inlineStr">
        <is>
          <t>winner</t>
        </is>
      </c>
      <c r="F781" t="n">
        <v>16</v>
      </c>
      <c r="G781" t="n">
        <v>3.65324975524914e-06</v>
      </c>
      <c r="H781" t="n">
        <v>85</v>
      </c>
      <c r="I781" t="n">
        <v>5.051989059216266e-06</v>
      </c>
      <c r="J781" t="n">
        <v>38.3</v>
      </c>
      <c r="K781" t="n">
        <v>85</v>
      </c>
      <c r="L781" t="n">
        <v>5.051989059216266e-06</v>
      </c>
      <c r="M781" t="n">
        <v>29.6</v>
      </c>
      <c r="N781" t="n">
        <v>78</v>
      </c>
      <c r="O781" t="n">
        <v>80</v>
      </c>
      <c r="P781" t="n">
        <v>4.808921703758427e-06</v>
      </c>
      <c r="Q781" t="n">
        <v>31.6</v>
      </c>
      <c r="R781">
        <f>IF(Q781="","",J781-Q781)</f>
        <v/>
      </c>
      <c r="S781" t="n">
        <v>4.8</v>
      </c>
      <c r="T781" t="n">
        <v>5</v>
      </c>
      <c r="U781" t="n">
        <v>23.3</v>
      </c>
      <c r="V781" t="n">
        <v>2</v>
      </c>
      <c r="X781" t="n">
        <v>0</v>
      </c>
      <c r="Y781" t="inlineStr"/>
      <c r="Z781" t="n">
        <v>3.65325e-06</v>
      </c>
      <c r="AA781" t="n">
        <v>0</v>
      </c>
      <c r="AB781" t="n">
        <v>38.3</v>
      </c>
      <c r="AC781" t="n">
        <v>7</v>
      </c>
      <c r="AD781" t="inlineStr"/>
    </row>
    <row r="782">
      <c r="A782" t="inlineStr">
        <is>
          <t>Solana Cat</t>
        </is>
      </c>
      <c r="B782" t="inlineStr">
        <is>
          <t>3fVuF2rfhUunYRUyD4s3oMDwKjpwFAeo2BsdJTSEpump</t>
        </is>
      </c>
      <c r="C782" t="inlineStr">
        <is>
          <t>2026-09-26 12:51:36</t>
        </is>
      </c>
      <c r="D782" t="inlineStr">
        <is>
          <t>website</t>
        </is>
      </c>
      <c r="E782" t="inlineStr">
        <is>
          <t>winner</t>
        </is>
      </c>
      <c r="F782" t="n">
        <v>14</v>
      </c>
      <c r="G782" t="n">
        <v>3.840927899291176e-06</v>
      </c>
      <c r="H782" t="n">
        <v>70</v>
      </c>
      <c r="I782" t="n">
        <v>4.208807082404338e-06</v>
      </c>
      <c r="J782" t="n">
        <v>9.6</v>
      </c>
      <c r="K782" t="n">
        <v>70</v>
      </c>
      <c r="L782" t="n">
        <v>4.208807082404338e-06</v>
      </c>
      <c r="M782" t="n">
        <v>2.7</v>
      </c>
      <c r="N782" t="n">
        <v>33</v>
      </c>
      <c r="O782" t="n">
        <v>35</v>
      </c>
      <c r="P782" t="n">
        <v>3.940423836165918e-06</v>
      </c>
      <c r="Q782" t="n">
        <v>2.6</v>
      </c>
      <c r="R782">
        <f>IF(Q782="","",J782-Q782)</f>
        <v/>
      </c>
      <c r="S782" t="n">
        <v>6.4</v>
      </c>
      <c r="T782" t="n">
        <v>35</v>
      </c>
      <c r="U782" t="n">
        <v>-3.9</v>
      </c>
      <c r="V782" t="n">
        <v>2</v>
      </c>
      <c r="X782" t="n">
        <v>0</v>
      </c>
      <c r="Y782" t="inlineStr"/>
      <c r="Z782" t="n">
        <v>3.840786e-06</v>
      </c>
      <c r="AA782" t="n">
        <v>0</v>
      </c>
      <c r="AB782" t="n">
        <v>9.6</v>
      </c>
      <c r="AC782" t="n">
        <v>62</v>
      </c>
      <c r="AD782" t="inlineStr"/>
    </row>
    <row r="783">
      <c r="A783" t="inlineStr">
        <is>
          <t>xball</t>
        </is>
      </c>
      <c r="B783" t="inlineStr">
        <is>
          <t>Ca7z2rDLZXskg79VKnETYhBe1MbxZLzmFHKFFmPHLvZU</t>
        </is>
      </c>
      <c r="C783" t="inlineStr">
        <is>
          <t>2026-09-26 12:51:46</t>
        </is>
      </c>
      <c r="D783" t="inlineStr">
        <is>
          <t>website</t>
        </is>
      </c>
      <c r="E783" t="inlineStr">
        <is>
          <t>loser</t>
        </is>
      </c>
      <c r="F783" t="n">
        <v>8</v>
      </c>
      <c r="G783" t="n">
        <v>1.135787800913472e-05</v>
      </c>
      <c r="H783" t="n">
        <v>10</v>
      </c>
      <c r="I783" t="n">
        <v>1.10363309603198e-05</v>
      </c>
      <c r="J783" t="n">
        <v>-2.8</v>
      </c>
      <c r="K783" t="n">
        <v>11</v>
      </c>
      <c r="L783" t="n">
        <v>1.077509535747955e-05</v>
      </c>
      <c r="M783" t="n">
        <v>-11.1</v>
      </c>
      <c r="R783">
        <f>IF(Q783="","",J783-Q783)</f>
        <v/>
      </c>
      <c r="V783" t="n">
        <v>2</v>
      </c>
      <c r="W783" t="n">
        <v>-11.1</v>
      </c>
      <c r="Y783" t="inlineStr">
        <is>
          <t>no trade: price never beats costs after the 2 s delay; model taught to sell at once</t>
        </is>
      </c>
      <c r="Z783" t="n">
        <v>9.970735999999999e-06</v>
      </c>
      <c r="AA783" t="n">
        <v>13.9</v>
      </c>
      <c r="AB783" t="n">
        <v>-2.8</v>
      </c>
      <c r="AC783" t="n">
        <v>1</v>
      </c>
      <c r="AD783" t="inlineStr">
        <is>
          <t>bought the spike: the 2 s buy delay filled 14% above the decision price, then it only fell</t>
        </is>
      </c>
    </row>
    <row r="784">
      <c r="A784" t="inlineStr">
        <is>
          <t>SwinuMadisonBeer</t>
        </is>
      </c>
      <c r="B784" t="inlineStr">
        <is>
          <t>Ch389vCQazy5pWKmDwXRjsQ2r88vmF16Yt9AhfVDB3Sp</t>
        </is>
      </c>
      <c r="C784" t="inlineStr">
        <is>
          <t>2026-09-26 12:51:46</t>
        </is>
      </c>
      <c r="D784" t="inlineStr">
        <is>
          <t>mayhem, terminal</t>
        </is>
      </c>
      <c r="E784" t="inlineStr">
        <is>
          <t>loser</t>
        </is>
      </c>
      <c r="F784" t="n">
        <v>8</v>
      </c>
      <c r="G784" t="n">
        <v>4.863186457303976e-06</v>
      </c>
      <c r="H784" t="n">
        <v>13</v>
      </c>
      <c r="I784" t="n">
        <v>4.063099929135055e-06</v>
      </c>
      <c r="J784" t="n">
        <v>-16.5</v>
      </c>
      <c r="K784" t="n">
        <v>13</v>
      </c>
      <c r="L784" t="n">
        <v>4.063099929135055e-06</v>
      </c>
      <c r="M784" t="n">
        <v>-21.7</v>
      </c>
      <c r="R784">
        <f>IF(Q784="","",J784-Q784)</f>
        <v/>
      </c>
      <c r="V784" t="n">
        <v>2</v>
      </c>
      <c r="W784" t="n">
        <v>-21.7</v>
      </c>
      <c r="Y784" t="inlineStr">
        <is>
          <t>no trade: price never beats costs after the 2 s delay; model taught to sell at once</t>
        </is>
      </c>
      <c r="Z784" t="n">
        <v>2.478021e-06</v>
      </c>
      <c r="AA784" t="n">
        <v>96.3</v>
      </c>
      <c r="AB784" t="n">
        <v>-16.5</v>
      </c>
      <c r="AC784" t="n">
        <v>1</v>
      </c>
      <c r="AD784" t="inlineStr">
        <is>
          <t>bought the spike: the 2 s buy delay filled 96% above the decision price, then it only fell</t>
        </is>
      </c>
    </row>
    <row r="785">
      <c r="A785" t="inlineStr">
        <is>
          <t>Gus Da Gorilla</t>
        </is>
      </c>
      <c r="B785" t="inlineStr">
        <is>
          <t>C38iQ4ZAWu42LaW2fsnanEe12dNFVs5rvCZMryCSpump</t>
        </is>
      </c>
      <c r="C785" t="inlineStr">
        <is>
          <t>2026-09-26 12:51:53</t>
        </is>
      </c>
      <c r="D785" t="inlineStr">
        <is>
          <t>website</t>
        </is>
      </c>
      <c r="E785" t="inlineStr">
        <is>
          <t>winner</t>
        </is>
      </c>
      <c r="F785" t="n">
        <v>8</v>
      </c>
      <c r="G785" t="n">
        <v>5.031163269027345e-06</v>
      </c>
      <c r="H785" t="n">
        <v>40</v>
      </c>
      <c r="I785" t="n">
        <v>7.039221033433632e-06</v>
      </c>
      <c r="J785" t="n">
        <v>39.9</v>
      </c>
      <c r="K785" t="n">
        <v>40</v>
      </c>
      <c r="L785" t="n">
        <v>7.039221033433632e-06</v>
      </c>
      <c r="M785" t="n">
        <v>31.1</v>
      </c>
      <c r="N785" t="n">
        <v>37</v>
      </c>
      <c r="O785" t="n">
        <v>39</v>
      </c>
      <c r="P785" t="n">
        <v>6.944094896035496e-06</v>
      </c>
      <c r="Q785" t="n">
        <v>38</v>
      </c>
      <c r="R785">
        <f>IF(Q785="","",J785-Q785)</f>
        <v/>
      </c>
      <c r="S785" t="n">
        <v>1.4</v>
      </c>
      <c r="T785" t="n">
        <v>1</v>
      </c>
      <c r="U785" t="n">
        <v>29.3</v>
      </c>
      <c r="V785" t="n">
        <v>2</v>
      </c>
      <c r="X785" t="n">
        <v>0</v>
      </c>
      <c r="Y785" t="inlineStr"/>
      <c r="Z785" t="n">
        <v>5.545579e-06</v>
      </c>
      <c r="AA785" t="n">
        <v>-9.300000000000001</v>
      </c>
      <c r="AB785" t="n">
        <v>39.9</v>
      </c>
      <c r="AC785" t="n">
        <v>3</v>
      </c>
      <c r="AD785" t="inlineStr"/>
    </row>
    <row r="786">
      <c r="A786" t="inlineStr">
        <is>
          <t>ZUCKERBERG</t>
        </is>
      </c>
      <c r="B786" t="inlineStr">
        <is>
          <t>3Mpb8AiCmcjKxJW9KJQozrPJ4KoskB3ch68EcD3epump</t>
        </is>
      </c>
      <c r="C786" t="inlineStr">
        <is>
          <t>2026-09-26 12:51:57</t>
        </is>
      </c>
      <c r="D786" t="inlineStr">
        <is>
          <t>mayhem</t>
        </is>
      </c>
      <c r="E786" t="inlineStr">
        <is>
          <t>loser</t>
        </is>
      </c>
      <c r="F786" t="n">
        <v>8</v>
      </c>
      <c r="G786" t="n">
        <v>1.893343044696579e-06</v>
      </c>
      <c r="H786" t="n">
        <v>18</v>
      </c>
      <c r="I786" t="n">
        <v>1.918090376194421e-06</v>
      </c>
      <c r="J786" t="n">
        <v>1.3</v>
      </c>
      <c r="K786" t="n">
        <v>18</v>
      </c>
      <c r="L786" t="n">
        <v>1.918090376194421e-06</v>
      </c>
      <c r="M786" t="n">
        <v>-5.1</v>
      </c>
      <c r="R786">
        <f>IF(Q786="","",J786-Q786)</f>
        <v/>
      </c>
      <c r="V786" t="n">
        <v>2</v>
      </c>
      <c r="W786" t="n">
        <v>-5.1</v>
      </c>
      <c r="Y786" t="inlineStr">
        <is>
          <t>no trade: price never beats costs after the 2 s delay; model taught to sell at once</t>
        </is>
      </c>
      <c r="Z786" t="n">
        <v>1.707146e-06</v>
      </c>
      <c r="AA786" t="n">
        <v>10.9</v>
      </c>
      <c r="AB786" t="n">
        <v>1.3</v>
      </c>
      <c r="AC786" t="n">
        <v>2</v>
      </c>
      <c r="AD786" t="inlineStr">
        <is>
          <t>rose too little: best +1.3%, under the ~6.7% round-trip costs</t>
        </is>
      </c>
    </row>
    <row r="787">
      <c r="A787" t="inlineStr">
        <is>
          <t>Smowlmonke</t>
        </is>
      </c>
      <c r="B787" t="inlineStr">
        <is>
          <t>6vWy25YkF17QdVMVWKL7bezo1nKacTBdmyk8s8Rypump</t>
        </is>
      </c>
      <c r="C787" t="inlineStr">
        <is>
          <t>2026-09-26 12:51:58</t>
        </is>
      </c>
      <c r="D787" t="inlineStr">
        <is>
          <t>terminal</t>
        </is>
      </c>
      <c r="E787" t="inlineStr">
        <is>
          <t>loser</t>
        </is>
      </c>
      <c r="F787" t="n">
        <v>8</v>
      </c>
      <c r="G787" t="n">
        <v>6.498901728915823e-06</v>
      </c>
      <c r="H787" t="n">
        <v>11</v>
      </c>
      <c r="I787" t="n">
        <v>6.901944771855282e-06</v>
      </c>
      <c r="J787" t="n">
        <v>6.2</v>
      </c>
      <c r="K787" t="n">
        <v>11</v>
      </c>
      <c r="L787" t="n">
        <v>6.901944771855282e-06</v>
      </c>
      <c r="M787" t="n">
        <v>-0.5</v>
      </c>
      <c r="R787">
        <f>IF(Q787="","",J787-Q787)</f>
        <v/>
      </c>
      <c r="V787" t="n">
        <v>2</v>
      </c>
      <c r="W787" t="n">
        <v>-0.5</v>
      </c>
      <c r="Y787" t="inlineStr">
        <is>
          <t>no trade: price never beats costs after the 2 s delay; model taught to sell at once</t>
        </is>
      </c>
      <c r="Z787" t="n">
        <v>6.349061e-06</v>
      </c>
      <c r="AA787" t="n">
        <v>2.4</v>
      </c>
      <c r="AB787" t="n">
        <v>6.2</v>
      </c>
      <c r="AC787" t="n">
        <v>4</v>
      </c>
      <c r="AD787" t="inlineStr">
        <is>
          <t>rose too little: best +6.2%, under the ~6.7% round-trip costs</t>
        </is>
      </c>
    </row>
    <row r="788">
      <c r="A788" t="inlineStr">
        <is>
          <t xml:space="preserve">Deadman </t>
        </is>
      </c>
      <c r="B788" t="inlineStr">
        <is>
          <t>8Pj1r9uzJ4BW1zYrPAaQmnvCrYobD1YEFaDQj5mspump</t>
        </is>
      </c>
      <c r="C788" t="inlineStr">
        <is>
          <t>2026-09-26 12:52:07</t>
        </is>
      </c>
      <c r="D788" t="inlineStr">
        <is>
          <t>mayhem</t>
        </is>
      </c>
      <c r="E788" t="inlineStr">
        <is>
          <t>winner</t>
        </is>
      </c>
      <c r="F788" t="n">
        <v>8</v>
      </c>
      <c r="G788" t="n">
        <v>3.797974810668056e-06</v>
      </c>
      <c r="H788" t="n">
        <v>9</v>
      </c>
      <c r="I788" t="n">
        <v>4.915665037484307e-06</v>
      </c>
      <c r="J788" t="n">
        <v>29.4</v>
      </c>
      <c r="K788" t="n">
        <v>11</v>
      </c>
      <c r="L788" t="n">
        <v>4.585842068279365e-06</v>
      </c>
      <c r="M788" t="n">
        <v>13.1</v>
      </c>
      <c r="N788" t="n">
        <v>9</v>
      </c>
      <c r="O788" t="n">
        <v>11</v>
      </c>
      <c r="P788" t="n">
        <v>4.585842068279365e-06</v>
      </c>
      <c r="Q788" t="n">
        <v>20.7</v>
      </c>
      <c r="R788">
        <f>IF(Q788="","",J788-Q788)</f>
        <v/>
      </c>
      <c r="S788" t="n">
        <v>0</v>
      </c>
      <c r="T788" t="n">
        <v>0</v>
      </c>
      <c r="U788" t="n">
        <v>13.1</v>
      </c>
      <c r="V788" t="n">
        <v>2</v>
      </c>
      <c r="X788" t="n">
        <v>8.699999999999999</v>
      </c>
      <c r="Y788" t="inlineStr"/>
      <c r="Z788" t="n">
        <v>2.685144e-06</v>
      </c>
      <c r="AA788" t="n">
        <v>41.4</v>
      </c>
      <c r="AB788" t="n">
        <v>29.4</v>
      </c>
      <c r="AC788" t="n">
        <v>2</v>
      </c>
      <c r="AD788" t="inlineStr"/>
    </row>
    <row r="789">
      <c r="A789" t="inlineStr">
        <is>
          <t>wind</t>
        </is>
      </c>
      <c r="B789" t="inlineStr">
        <is>
          <t>81SLGF7fjLSJo6FyvmxajXqmeUqFs2V34t9Yvzz8pump</t>
        </is>
      </c>
      <c r="C789" t="inlineStr">
        <is>
          <t>2026-09-26 12:52:08</t>
        </is>
      </c>
      <c r="D789" t="inlineStr">
        <is>
          <t>mayhem</t>
        </is>
      </c>
      <c r="E789" t="inlineStr">
        <is>
          <t>winner</t>
        </is>
      </c>
      <c r="F789" t="n">
        <v>8</v>
      </c>
      <c r="G789" t="n">
        <v>2.817634997631151e-06</v>
      </c>
      <c r="H789" t="n">
        <v>19</v>
      </c>
      <c r="I789" t="n">
        <v>4.799513513386193e-06</v>
      </c>
      <c r="J789" t="n">
        <v>70.3</v>
      </c>
      <c r="K789" t="n">
        <v>19</v>
      </c>
      <c r="L789" t="n">
        <v>4.799513513386193e-06</v>
      </c>
      <c r="M789" t="n">
        <v>59.6</v>
      </c>
      <c r="N789" t="n">
        <v>17</v>
      </c>
      <c r="O789" t="n">
        <v>19</v>
      </c>
      <c r="P789" t="n">
        <v>4.799513513386193e-06</v>
      </c>
      <c r="Q789" t="n">
        <v>70.3</v>
      </c>
      <c r="R789">
        <f>IF(Q789="","",J789-Q789)</f>
        <v/>
      </c>
      <c r="S789" t="n">
        <v>0</v>
      </c>
      <c r="T789" t="n">
        <v>0</v>
      </c>
      <c r="U789" t="n">
        <v>59.6</v>
      </c>
      <c r="V789" t="n">
        <v>2</v>
      </c>
      <c r="X789" t="n">
        <v>0</v>
      </c>
      <c r="Y789" t="inlineStr"/>
      <c r="Z789" t="n">
        <v>3.830725e-06</v>
      </c>
      <c r="AA789" t="n">
        <v>-26.4</v>
      </c>
      <c r="AB789" t="n">
        <v>70.3</v>
      </c>
      <c r="AC789" t="n">
        <v>1</v>
      </c>
      <c r="AD789" t="inlineStr"/>
    </row>
    <row r="790">
      <c r="A790" t="inlineStr">
        <is>
          <t>CashDoge</t>
        </is>
      </c>
      <c r="B790" t="inlineStr">
        <is>
          <t>9Dka5s9etMN4qa2trPpHCt66usuWoVy7uSN9gv7Dpump</t>
        </is>
      </c>
      <c r="C790" t="inlineStr">
        <is>
          <t>2026-09-26 12:52:11</t>
        </is>
      </c>
      <c r="D790" t="inlineStr">
        <is>
          <t>mayhem</t>
        </is>
      </c>
      <c r="E790" t="inlineStr">
        <is>
          <t>winner</t>
        </is>
      </c>
      <c r="F790" t="n">
        <v>9</v>
      </c>
      <c r="G790" t="n">
        <v>6.243194546191867e-06</v>
      </c>
      <c r="H790" t="n">
        <v>66</v>
      </c>
      <c r="I790" t="n">
        <v>3.718779075124847e-05</v>
      </c>
      <c r="J790" t="n">
        <v>495.7</v>
      </c>
      <c r="K790" t="n">
        <v>66</v>
      </c>
      <c r="L790" t="n">
        <v>3.718779075124847e-05</v>
      </c>
      <c r="M790" t="n">
        <v>458.2</v>
      </c>
      <c r="N790" t="n">
        <v>64</v>
      </c>
      <c r="O790" t="n">
        <v>66</v>
      </c>
      <c r="P790" t="n">
        <v>3.718779075124847e-05</v>
      </c>
      <c r="Q790" t="n">
        <v>495.7</v>
      </c>
      <c r="R790">
        <f>IF(Q790="","",J790-Q790)</f>
        <v/>
      </c>
      <c r="S790" t="n">
        <v>0</v>
      </c>
      <c r="T790" t="n">
        <v>0</v>
      </c>
      <c r="U790" t="n">
        <v>458.2</v>
      </c>
      <c r="V790" t="n">
        <v>2</v>
      </c>
      <c r="X790" t="n">
        <v>0</v>
      </c>
      <c r="Y790" t="inlineStr"/>
      <c r="Z790" t="n">
        <v>4.096938e-06</v>
      </c>
      <c r="AA790" t="n">
        <v>52.4</v>
      </c>
      <c r="AB790" t="n">
        <v>495.7</v>
      </c>
      <c r="AC790" t="n">
        <v>1</v>
      </c>
      <c r="AD790" t="inlineStr"/>
    </row>
    <row r="791">
      <c r="A791" t="inlineStr">
        <is>
          <t>French fries</t>
        </is>
      </c>
      <c r="B791" t="inlineStr">
        <is>
          <t>F8sczE6ytW2ZQ3kdfZjHt6yguABJtiamZnZoBXdEpump</t>
        </is>
      </c>
      <c r="C791" t="inlineStr">
        <is>
          <t>2026-09-26 12:52:15</t>
        </is>
      </c>
      <c r="D791" t="inlineStr">
        <is>
          <t>website</t>
        </is>
      </c>
      <c r="E791" t="inlineStr">
        <is>
          <t>loser</t>
        </is>
      </c>
      <c r="F791" t="n">
        <v>8</v>
      </c>
      <c r="G791" t="n">
        <v>3.655703747288079e-06</v>
      </c>
      <c r="H791" t="n">
        <v>330</v>
      </c>
      <c r="I791" t="n">
        <v>3.657072226165444e-06</v>
      </c>
      <c r="J791" t="n">
        <v>0</v>
      </c>
      <c r="K791" t="n">
        <v>330</v>
      </c>
      <c r="L791" t="n">
        <v>3.657072226165444e-06</v>
      </c>
      <c r="M791" t="n">
        <v>-6.3</v>
      </c>
      <c r="R791">
        <f>IF(Q791="","",J791-Q791)</f>
        <v/>
      </c>
      <c r="V791" t="n">
        <v>2</v>
      </c>
      <c r="W791" t="n">
        <v>-6.3</v>
      </c>
      <c r="Y791" t="inlineStr">
        <is>
          <t>no trade: price never beats costs after the 2 s delay; model taught to sell at once</t>
        </is>
      </c>
      <c r="Z791" t="n">
        <v>3.65559e-06</v>
      </c>
      <c r="AA791" t="n">
        <v>0</v>
      </c>
      <c r="AB791" t="n">
        <v>0</v>
      </c>
      <c r="AC791" t="n">
        <v>354</v>
      </c>
      <c r="AD791" t="inlineStr">
        <is>
          <t>rose too little: best +0.0%, under the ~6.7% round-trip costs</t>
        </is>
      </c>
    </row>
    <row r="792">
      <c r="A792" t="inlineStr">
        <is>
          <t>Justice for Kuno</t>
        </is>
      </c>
      <c r="B792" t="inlineStr">
        <is>
          <t>23kzbuQ5JKVsAJ1RqHmC1oyRhkELTkRJkcY52gTrAApc</t>
        </is>
      </c>
      <c r="C792" t="inlineStr">
        <is>
          <t>2026-09-26 12:52:22</t>
        </is>
      </c>
      <c r="D792" t="inlineStr">
        <is>
          <t>fee-routed, terminal</t>
        </is>
      </c>
      <c r="E792" t="inlineStr">
        <is>
          <t>winner</t>
        </is>
      </c>
      <c r="F792" t="n">
        <v>8</v>
      </c>
      <c r="G792" t="n">
        <v>9.789967703040008e-06</v>
      </c>
      <c r="H792" t="n">
        <v>299</v>
      </c>
      <c r="I792" t="n">
        <v>1.88093614569524e-05</v>
      </c>
      <c r="J792" t="n">
        <v>92.09999999999999</v>
      </c>
      <c r="K792" t="n">
        <v>299</v>
      </c>
      <c r="L792" t="n">
        <v>1.88093614569524e-05</v>
      </c>
      <c r="M792" t="n">
        <v>80</v>
      </c>
      <c r="N792" t="n">
        <v>297</v>
      </c>
      <c r="O792" t="n">
        <v>299</v>
      </c>
      <c r="P792" t="n">
        <v>1.88093614569524e-05</v>
      </c>
      <c r="Q792" t="n">
        <v>92.09999999999999</v>
      </c>
      <c r="R792">
        <f>IF(Q792="","",J792-Q792)</f>
        <v/>
      </c>
      <c r="S792" t="n">
        <v>0</v>
      </c>
      <c r="T792" t="n">
        <v>0</v>
      </c>
      <c r="U792" t="n">
        <v>80</v>
      </c>
      <c r="V792" t="n">
        <v>2</v>
      </c>
      <c r="X792" t="n">
        <v>0</v>
      </c>
      <c r="Y792" t="inlineStr"/>
      <c r="Z792" t="n">
        <v>9.254634000000001e-06</v>
      </c>
      <c r="AA792" t="n">
        <v>5.8</v>
      </c>
      <c r="AB792" t="n">
        <v>92.09999999999999</v>
      </c>
      <c r="AC792" t="n">
        <v>1</v>
      </c>
      <c r="AD792" t="inlineStr"/>
    </row>
    <row r="793">
      <c r="A793" t="inlineStr">
        <is>
          <t>AI Council</t>
        </is>
      </c>
      <c r="B793" t="inlineStr">
        <is>
          <t>3ej22ivPCFoa1a819kq5RVDDnG6JidagrRTyphAypump</t>
        </is>
      </c>
      <c r="C793" t="inlineStr">
        <is>
          <t>2026-09-26 12:52:24</t>
        </is>
      </c>
      <c r="D793" t="inlineStr">
        <is>
          <t>terminal</t>
        </is>
      </c>
      <c r="E793" t="inlineStr">
        <is>
          <t>winner</t>
        </is>
      </c>
      <c r="F793" t="n">
        <v>8</v>
      </c>
      <c r="G793" t="n">
        <v>6.742377402739779e-06</v>
      </c>
      <c r="H793" t="n">
        <v>58</v>
      </c>
      <c r="I793" t="n">
        <v>1.537751448382283e-05</v>
      </c>
      <c r="J793" t="n">
        <v>128.1</v>
      </c>
      <c r="K793" t="n">
        <v>58</v>
      </c>
      <c r="L793" t="n">
        <v>1.537751448382283e-05</v>
      </c>
      <c r="M793" t="n">
        <v>113.7</v>
      </c>
      <c r="N793" t="n">
        <v>56</v>
      </c>
      <c r="O793" t="n">
        <v>58</v>
      </c>
      <c r="P793" t="n">
        <v>1.537751448382283e-05</v>
      </c>
      <c r="Q793" t="n">
        <v>128.1</v>
      </c>
      <c r="R793">
        <f>IF(Q793="","",J793-Q793)</f>
        <v/>
      </c>
      <c r="S793" t="n">
        <v>0</v>
      </c>
      <c r="T793" t="n">
        <v>0</v>
      </c>
      <c r="U793" t="n">
        <v>113.7</v>
      </c>
      <c r="V793" t="n">
        <v>2</v>
      </c>
      <c r="X793" t="n">
        <v>0</v>
      </c>
      <c r="Y793" t="inlineStr"/>
      <c r="Z793" t="n">
        <v>6.16288e-06</v>
      </c>
      <c r="AA793" t="n">
        <v>9.4</v>
      </c>
      <c r="AB793" t="n">
        <v>128.1</v>
      </c>
      <c r="AC793" t="n">
        <v>52</v>
      </c>
      <c r="AD793" t="inlineStr"/>
    </row>
    <row r="794">
      <c r="A794" t="inlineStr">
        <is>
          <t>PAP</t>
        </is>
      </c>
      <c r="B794" t="inlineStr">
        <is>
          <t>6nYwUxHqjHG1pBV9K1qoESjY8nc21hLpDFRbFi2PEfG3</t>
        </is>
      </c>
      <c r="C794" t="inlineStr">
        <is>
          <t>2026-09-26 12:52:24</t>
        </is>
      </c>
      <c r="D794" t="inlineStr">
        <is>
          <t>website</t>
        </is>
      </c>
      <c r="E794" t="inlineStr">
        <is>
          <t>winner</t>
        </is>
      </c>
      <c r="F794" t="n">
        <v>12</v>
      </c>
      <c r="G794" t="n">
        <v>3.407085407957828e-06</v>
      </c>
      <c r="H794" t="n">
        <v>469</v>
      </c>
      <c r="I794" t="n">
        <v>1.047445479824705e-05</v>
      </c>
      <c r="J794" t="n">
        <v>207.4</v>
      </c>
      <c r="K794" t="n">
        <v>469</v>
      </c>
      <c r="L794" t="n">
        <v>1.047445479824705e-05</v>
      </c>
      <c r="M794" t="n">
        <v>188.1</v>
      </c>
      <c r="N794" t="n">
        <v>467</v>
      </c>
      <c r="O794" t="n">
        <v>469</v>
      </c>
      <c r="P794" t="n">
        <v>1.047445479824705e-05</v>
      </c>
      <c r="Q794" t="n">
        <v>207.4</v>
      </c>
      <c r="R794">
        <f>IF(Q794="","",J794-Q794)</f>
        <v/>
      </c>
      <c r="S794" t="n">
        <v>0</v>
      </c>
      <c r="T794" t="n">
        <v>0</v>
      </c>
      <c r="U794" t="n">
        <v>188.1</v>
      </c>
      <c r="V794" t="n">
        <v>2</v>
      </c>
      <c r="X794" t="n">
        <v>0</v>
      </c>
      <c r="Y794" t="inlineStr"/>
      <c r="Z794" t="n">
        <v>3.407085e-06</v>
      </c>
      <c r="AA794" t="n">
        <v>0</v>
      </c>
      <c r="AB794" t="n">
        <v>207.4</v>
      </c>
      <c r="AD794" t="inlineStr"/>
    </row>
    <row r="795">
      <c r="A795" t="inlineStr">
        <is>
          <t>$HUMAN?</t>
        </is>
      </c>
      <c r="B795" t="inlineStr">
        <is>
          <t>FTxEVx2QTrjjbjTYCs7UTmZpZKqKzrU43712wYvLpump</t>
        </is>
      </c>
      <c r="C795" t="inlineStr">
        <is>
          <t>2026-09-26 12:52:25</t>
        </is>
      </c>
      <c r="D795" t="inlineStr">
        <is>
          <t>mayhem</t>
        </is>
      </c>
      <c r="E795" t="inlineStr">
        <is>
          <t>winner</t>
        </is>
      </c>
      <c r="F795" t="n">
        <v>23</v>
      </c>
      <c r="G795" t="n">
        <v>5.458385345516869e-06</v>
      </c>
      <c r="H795" t="n">
        <v>39</v>
      </c>
      <c r="I795" t="n">
        <v>6.002571130163491e-06</v>
      </c>
      <c r="J795" t="n">
        <v>10</v>
      </c>
      <c r="K795" t="n">
        <v>39</v>
      </c>
      <c r="L795" t="n">
        <v>6.002571130163491e-06</v>
      </c>
      <c r="M795" t="n">
        <v>3</v>
      </c>
      <c r="N795" t="n">
        <v>37</v>
      </c>
      <c r="O795" t="n">
        <v>39</v>
      </c>
      <c r="P795" t="n">
        <v>6.002571130163491e-06</v>
      </c>
      <c r="Q795" t="n">
        <v>10</v>
      </c>
      <c r="R795">
        <f>IF(Q795="","",J795-Q795)</f>
        <v/>
      </c>
      <c r="S795" t="n">
        <v>0</v>
      </c>
      <c r="T795" t="n">
        <v>0</v>
      </c>
      <c r="U795" t="n">
        <v>3</v>
      </c>
      <c r="V795" t="n">
        <v>2</v>
      </c>
      <c r="X795" t="n">
        <v>0</v>
      </c>
      <c r="Y795" t="inlineStr"/>
      <c r="Z795" t="n">
        <v>5.458385e-06</v>
      </c>
      <c r="AA795" t="n">
        <v>0</v>
      </c>
      <c r="AB795" t="n">
        <v>10</v>
      </c>
      <c r="AC795" t="n">
        <v>13</v>
      </c>
      <c r="AD795" t="inlineStr"/>
    </row>
    <row r="796">
      <c r="A796" t="inlineStr">
        <is>
          <t>nostalgia!</t>
        </is>
      </c>
      <c r="B796" t="inlineStr">
        <is>
          <t>F8Atsc1iXyXFQ2jQXPMxb96DeWoH7rRb97LqSn5Npump</t>
        </is>
      </c>
      <c r="C796" t="inlineStr">
        <is>
          <t>2026-09-26 12:52:25</t>
        </is>
      </c>
      <c r="D796" t="inlineStr">
        <is>
          <t>mayhem</t>
        </is>
      </c>
      <c r="E796" t="inlineStr">
        <is>
          <t>winner</t>
        </is>
      </c>
      <c r="F796" t="n">
        <v>8</v>
      </c>
      <c r="G796" t="n">
        <v>3.725353796382484e-07</v>
      </c>
      <c r="H796" t="n">
        <v>58</v>
      </c>
      <c r="I796" t="n">
        <v>2.824038600879582e-06</v>
      </c>
      <c r="J796" t="n">
        <v>658.1</v>
      </c>
      <c r="K796" t="n">
        <v>58</v>
      </c>
      <c r="L796" t="n">
        <v>2.824038600879582e-06</v>
      </c>
      <c r="M796" t="n">
        <v>610.3</v>
      </c>
      <c r="N796" t="n">
        <v>56</v>
      </c>
      <c r="O796" t="n">
        <v>58</v>
      </c>
      <c r="P796" t="n">
        <v>2.824038600879582e-06</v>
      </c>
      <c r="Q796" t="n">
        <v>658.1</v>
      </c>
      <c r="R796">
        <f>IF(Q796="","",J796-Q796)</f>
        <v/>
      </c>
      <c r="S796" t="n">
        <v>0</v>
      </c>
      <c r="T796" t="n">
        <v>0</v>
      </c>
      <c r="U796" t="n">
        <v>610.3</v>
      </c>
      <c r="V796" t="n">
        <v>2</v>
      </c>
      <c r="X796" t="n">
        <v>0</v>
      </c>
      <c r="Y796" t="inlineStr"/>
      <c r="Z796" t="n">
        <v>6.50202e-07</v>
      </c>
      <c r="AA796" t="n">
        <v>-42.7</v>
      </c>
      <c r="AB796" t="n">
        <v>658.1</v>
      </c>
      <c r="AC796" t="n">
        <v>2</v>
      </c>
      <c r="AD796" t="inlineStr"/>
    </row>
    <row r="797">
      <c r="A797" t="inlineStr">
        <is>
          <t>xball</t>
        </is>
      </c>
      <c r="B797" t="inlineStr">
        <is>
          <t>Ati56sBZsXjKp7GT4Vcz26dyRMXLSEvcNs5gtL5dpump</t>
        </is>
      </c>
      <c r="C797" t="inlineStr">
        <is>
          <t>2026-09-26 12:52:29</t>
        </is>
      </c>
      <c r="D797" t="inlineStr">
        <is>
          <t>terminal</t>
        </is>
      </c>
      <c r="E797" t="inlineStr">
        <is>
          <t>winner</t>
        </is>
      </c>
      <c r="F797" t="n">
        <v>10</v>
      </c>
      <c r="G797" t="n">
        <v>5.683661607239901e-06</v>
      </c>
      <c r="H797" t="n">
        <v>22</v>
      </c>
      <c r="I797" t="n">
        <v>6.764209113596128e-06</v>
      </c>
      <c r="J797" t="n">
        <v>19</v>
      </c>
      <c r="K797" t="n">
        <v>22</v>
      </c>
      <c r="L797" t="n">
        <v>6.764209113596128e-06</v>
      </c>
      <c r="M797" t="n">
        <v>11.5</v>
      </c>
      <c r="N797" t="n">
        <v>19</v>
      </c>
      <c r="O797" t="n">
        <v>21</v>
      </c>
      <c r="P797" t="n">
        <v>6.449381322700978e-06</v>
      </c>
      <c r="Q797" t="n">
        <v>13.5</v>
      </c>
      <c r="R797">
        <f>IF(Q797="","",J797-Q797)</f>
        <v/>
      </c>
      <c r="S797" t="n">
        <v>4.7</v>
      </c>
      <c r="T797" t="n">
        <v>1</v>
      </c>
      <c r="U797" t="n">
        <v>6.3</v>
      </c>
      <c r="V797" t="n">
        <v>2</v>
      </c>
      <c r="X797" t="n">
        <v>0</v>
      </c>
      <c r="Y797" t="inlineStr"/>
      <c r="Z797" t="n">
        <v>5.539902e-06</v>
      </c>
      <c r="AA797" t="n">
        <v>2.6</v>
      </c>
      <c r="AB797" t="n">
        <v>19</v>
      </c>
      <c r="AC797" t="n">
        <v>2</v>
      </c>
      <c r="AD797" t="inlineStr"/>
    </row>
    <row r="798">
      <c r="A798" t="inlineStr">
        <is>
          <t>Turtleneck Chamath</t>
        </is>
      </c>
      <c r="B798" t="inlineStr">
        <is>
          <t>5iJiyxLJMNtf4T99yWyBaEyotfkp7aW3Dc9BPia44XPK</t>
        </is>
      </c>
      <c r="C798" t="inlineStr">
        <is>
          <t>2026-09-26 12:52:30</t>
        </is>
      </c>
      <c r="D798" t="inlineStr">
        <is>
          <t>fee-routed, terminal</t>
        </is>
      </c>
      <c r="E798" t="inlineStr">
        <is>
          <t>winner</t>
        </is>
      </c>
      <c r="F798" t="n">
        <v>8</v>
      </c>
      <c r="G798" t="n">
        <v>1.005864202031204e-05</v>
      </c>
      <c r="H798" t="n">
        <v>111</v>
      </c>
      <c r="I798" t="n">
        <v>2.318754913079324e-05</v>
      </c>
      <c r="J798" t="n">
        <v>130.5</v>
      </c>
      <c r="K798" t="n">
        <v>111</v>
      </c>
      <c r="L798" t="n">
        <v>2.318754913079324e-05</v>
      </c>
      <c r="M798" t="n">
        <v>116</v>
      </c>
      <c r="N798" t="n">
        <v>109</v>
      </c>
      <c r="O798" t="n">
        <v>111</v>
      </c>
      <c r="P798" t="n">
        <v>2.318754913079324e-05</v>
      </c>
      <c r="Q798" t="n">
        <v>130.5</v>
      </c>
      <c r="R798">
        <f>IF(Q798="","",J798-Q798)</f>
        <v/>
      </c>
      <c r="S798" t="n">
        <v>0</v>
      </c>
      <c r="T798" t="n">
        <v>0</v>
      </c>
      <c r="U798" t="n">
        <v>116</v>
      </c>
      <c r="V798" t="n">
        <v>2</v>
      </c>
      <c r="X798" t="n">
        <v>0</v>
      </c>
      <c r="Y798" t="inlineStr"/>
      <c r="Z798" t="n">
        <v>1.0037397e-05</v>
      </c>
      <c r="AA798" t="n">
        <v>0.2</v>
      </c>
      <c r="AB798" t="n">
        <v>130.5</v>
      </c>
      <c r="AC798" t="n">
        <v>1</v>
      </c>
      <c r="AD798" t="inlineStr"/>
    </row>
    <row r="799">
      <c r="A799" t="inlineStr">
        <is>
          <t>speedsuiii</t>
        </is>
      </c>
      <c r="B799" t="inlineStr">
        <is>
          <t>97QYhcXDWmEeKiqErNQFZqJLmLBbsDamWPRyKrZ5KJuX</t>
        </is>
      </c>
      <c r="C799" t="inlineStr">
        <is>
          <t>2026-09-26 12:52:31</t>
        </is>
      </c>
      <c r="D799" t="inlineStr">
        <is>
          <t>fee-routed, terminal</t>
        </is>
      </c>
      <c r="E799" t="inlineStr">
        <is>
          <t>loser</t>
        </is>
      </c>
      <c r="F799" t="n">
        <v>10</v>
      </c>
      <c r="G799" t="n">
        <v>3.398417191181566e-06</v>
      </c>
      <c r="H799" t="n">
        <v>13</v>
      </c>
      <c r="I799" t="n">
        <v>3.510152863953052e-06</v>
      </c>
      <c r="J799" t="n">
        <v>3.3</v>
      </c>
      <c r="K799" t="n">
        <v>13</v>
      </c>
      <c r="L799" t="n">
        <v>3.510152863953052e-06</v>
      </c>
      <c r="M799" t="n">
        <v>-3.2</v>
      </c>
      <c r="R799">
        <f>IF(Q799="","",J799-Q799)</f>
        <v/>
      </c>
      <c r="V799" t="n">
        <v>2</v>
      </c>
      <c r="W799" t="n">
        <v>-3.2</v>
      </c>
      <c r="Y799" t="inlineStr">
        <is>
          <t>no trade: price never beats costs after the 2 s delay; model taught to sell at once</t>
        </is>
      </c>
      <c r="Z799" t="n">
        <v>3.39838e-06</v>
      </c>
      <c r="AA799" t="n">
        <v>0</v>
      </c>
      <c r="AB799" t="n">
        <v>3.3</v>
      </c>
      <c r="AC799" t="n">
        <v>18</v>
      </c>
      <c r="AD799" t="inlineStr">
        <is>
          <t>rose too little: best +3.3%, under the ~6.7% round-trip costs</t>
        </is>
      </c>
    </row>
    <row r="800">
      <c r="A800" t="inlineStr">
        <is>
          <t>goku coin</t>
        </is>
      </c>
      <c r="B800" t="inlineStr">
        <is>
          <t>E944ZAXXXxDdY5NftTMXTnZ3Jnjiu26Yes1vE2Tppump</t>
        </is>
      </c>
      <c r="C800" t="inlineStr">
        <is>
          <t>2026-09-26 12:52:42</t>
        </is>
      </c>
      <c r="D800" t="inlineStr">
        <is>
          <t>mayhem</t>
        </is>
      </c>
      <c r="E800" t="inlineStr">
        <is>
          <t>winner</t>
        </is>
      </c>
      <c r="F800" t="n">
        <v>8</v>
      </c>
      <c r="G800" t="n">
        <v>3.603269567337707e-06</v>
      </c>
      <c r="H800" t="n">
        <v>15</v>
      </c>
      <c r="I800" t="n">
        <v>2.123746937770548e-05</v>
      </c>
      <c r="J800" t="n">
        <v>489.4</v>
      </c>
      <c r="K800" t="n">
        <v>15</v>
      </c>
      <c r="L800" t="n">
        <v>2.123746937770548e-05</v>
      </c>
      <c r="M800" t="n">
        <v>452.3</v>
      </c>
      <c r="N800" t="n">
        <v>13</v>
      </c>
      <c r="O800" t="n">
        <v>15</v>
      </c>
      <c r="P800" t="n">
        <v>2.123746937770548e-05</v>
      </c>
      <c r="Q800" t="n">
        <v>489.4</v>
      </c>
      <c r="R800">
        <f>IF(Q800="","",J800-Q800)</f>
        <v/>
      </c>
      <c r="S800" t="n">
        <v>0</v>
      </c>
      <c r="T800" t="n">
        <v>0</v>
      </c>
      <c r="U800" t="n">
        <v>452.3</v>
      </c>
      <c r="V800" t="n">
        <v>2</v>
      </c>
      <c r="X800" t="n">
        <v>0</v>
      </c>
      <c r="Y800" t="inlineStr"/>
      <c r="Z800" t="n">
        <v>2.961119e-06</v>
      </c>
      <c r="AA800" t="n">
        <v>21.7</v>
      </c>
      <c r="AB800" t="n">
        <v>489.4</v>
      </c>
      <c r="AC800" t="n">
        <v>27</v>
      </c>
      <c r="AD800" t="inlineStr"/>
    </row>
    <row r="801">
      <c r="A801" t="inlineStr">
        <is>
          <t>Little Guy</t>
        </is>
      </c>
      <c r="B801" t="inlineStr">
        <is>
          <t>CwfZ9yknBwNpVdAEVMBLf1iqDBvnrcog6NGKBcCBpump</t>
        </is>
      </c>
      <c r="C801" t="inlineStr">
        <is>
          <t>2026-09-26 12:52:42</t>
        </is>
      </c>
      <c r="D801" t="inlineStr">
        <is>
          <t>fee-routed</t>
        </is>
      </c>
      <c r="E801" t="inlineStr">
        <is>
          <t>loser</t>
        </is>
      </c>
      <c r="F801" t="n">
        <v>10</v>
      </c>
      <c r="G801" t="n">
        <v>3.87826302558779e-06</v>
      </c>
      <c r="H801" t="n">
        <v>11</v>
      </c>
      <c r="I801" t="n">
        <v>3.87826302558779e-06</v>
      </c>
      <c r="J801" t="n">
        <v>0</v>
      </c>
      <c r="K801" t="n">
        <v>13</v>
      </c>
      <c r="L801" t="n">
        <v>3.87826302558779e-06</v>
      </c>
      <c r="M801" t="n">
        <v>-6.3</v>
      </c>
      <c r="R801">
        <f>IF(Q801="","",J801-Q801)</f>
        <v/>
      </c>
      <c r="V801" t="n">
        <v>2</v>
      </c>
      <c r="W801" t="n">
        <v>-6.3</v>
      </c>
      <c r="Y801" t="inlineStr">
        <is>
          <t>no trade: price never beats costs after the 2 s delay; model taught to sell at once</t>
        </is>
      </c>
      <c r="Z801" t="n">
        <v>3.878263e-06</v>
      </c>
      <c r="AA801" t="n">
        <v>0</v>
      </c>
      <c r="AB801" t="n">
        <v>0</v>
      </c>
      <c r="AC801" t="n">
        <v>6</v>
      </c>
      <c r="AD801" t="inlineStr">
        <is>
          <t>never traded above entry after we were in</t>
        </is>
      </c>
    </row>
    <row r="802">
      <c r="A802" t="inlineStr">
        <is>
          <t>ChatGPT</t>
        </is>
      </c>
      <c r="B802" t="inlineStr">
        <is>
          <t>8StKhMgiKC2Xv6YTakZ1cKa1uQhdvsXmBf5uTq7qNn9k</t>
        </is>
      </c>
      <c r="C802" t="inlineStr">
        <is>
          <t>2026-09-26 12:52:45</t>
        </is>
      </c>
      <c r="D802" t="inlineStr">
        <is>
          <t>fee-routed, terminal</t>
        </is>
      </c>
      <c r="E802" t="inlineStr">
        <is>
          <t>winner</t>
        </is>
      </c>
      <c r="F802" t="n">
        <v>8</v>
      </c>
      <c r="G802" t="n">
        <v>5.184268334066976e-06</v>
      </c>
      <c r="H802" t="n">
        <v>11</v>
      </c>
      <c r="I802" t="n">
        <v>8.322140843339334e-06</v>
      </c>
      <c r="J802" t="n">
        <v>60.5</v>
      </c>
      <c r="K802" t="n">
        <v>11</v>
      </c>
      <c r="L802" t="n">
        <v>8.322140843339334e-06</v>
      </c>
      <c r="M802" t="n">
        <v>50.4</v>
      </c>
      <c r="N802" t="n">
        <v>9</v>
      </c>
      <c r="O802" t="n">
        <v>11</v>
      </c>
      <c r="P802" t="n">
        <v>8.322140843339334e-06</v>
      </c>
      <c r="Q802" t="n">
        <v>60.5</v>
      </c>
      <c r="R802">
        <f>IF(Q802="","",J802-Q802)</f>
        <v/>
      </c>
      <c r="S802" t="n">
        <v>0</v>
      </c>
      <c r="T802" t="n">
        <v>0</v>
      </c>
      <c r="U802" t="n">
        <v>50.4</v>
      </c>
      <c r="V802" t="n">
        <v>2</v>
      </c>
      <c r="X802" t="n">
        <v>0</v>
      </c>
      <c r="Y802" t="inlineStr"/>
      <c r="Z802" t="n">
        <v>5.706967e-06</v>
      </c>
      <c r="AA802" t="n">
        <v>-9.199999999999999</v>
      </c>
      <c r="AB802" t="n">
        <v>60.5</v>
      </c>
      <c r="AC802" t="n">
        <v>7</v>
      </c>
      <c r="AD802" t="inlineStr"/>
    </row>
    <row r="803">
      <c r="A803" t="inlineStr">
        <is>
          <t>dropping dollars on strangers</t>
        </is>
      </c>
      <c r="B803" t="inlineStr">
        <is>
          <t>8E8ii4kSYNRZJptPmAbBde6FTaurKRk49WJj5dmapump</t>
        </is>
      </c>
      <c r="C803" t="inlineStr">
        <is>
          <t>2026-09-26 12:52:47</t>
        </is>
      </c>
      <c r="D803" t="inlineStr">
        <is>
          <t>fee-routed</t>
        </is>
      </c>
      <c r="E803" t="inlineStr">
        <is>
          <t>loser</t>
        </is>
      </c>
      <c r="F803" t="n">
        <v>8</v>
      </c>
      <c r="G803" t="n">
        <v>6.653036253977494e-06</v>
      </c>
      <c r="H803" t="n">
        <v>10</v>
      </c>
      <c r="I803" t="n">
        <v>7.111454485878764e-06</v>
      </c>
      <c r="J803" t="n">
        <v>6.9</v>
      </c>
      <c r="K803" t="n">
        <v>13</v>
      </c>
      <c r="L803" t="n">
        <v>6.768295538829126e-06</v>
      </c>
      <c r="M803" t="n">
        <v>-4.7</v>
      </c>
      <c r="R803">
        <f>IF(Q803="","",J803-Q803)</f>
        <v/>
      </c>
      <c r="V803" t="n">
        <v>2</v>
      </c>
      <c r="W803" t="n">
        <v>-4.7</v>
      </c>
      <c r="Y803" t="inlineStr">
        <is>
          <t>no trade: price never beats costs after the 2 s delay; model taught to sell at once</t>
        </is>
      </c>
      <c r="Z803" t="n">
        <v>6.953756e-06</v>
      </c>
      <c r="AA803" t="n">
        <v>-4.3</v>
      </c>
      <c r="AB803" t="n">
        <v>6.9</v>
      </c>
      <c r="AC803" t="n">
        <v>3</v>
      </c>
      <c r="AD803" t="inlineStr">
        <is>
          <t>spike shorter than the 2 s sell delay: touched +6.9% but was gone before any sale could fill</t>
        </is>
      </c>
    </row>
    <row r="804">
      <c r="A804" t="inlineStr">
        <is>
          <t>new tweet on your page pay accou</t>
        </is>
      </c>
      <c r="B804" t="inlineStr">
        <is>
          <t>EXYmT8vNSLQeJpFK532xJ8bmwHUDdsuLre8ZPo28J1ZG</t>
        </is>
      </c>
      <c r="C804" t="inlineStr">
        <is>
          <t>2026-09-26 12:52:51</t>
        </is>
      </c>
      <c r="D804" t="inlineStr">
        <is>
          <t>fee-routed</t>
        </is>
      </c>
      <c r="E804" t="inlineStr">
        <is>
          <t>loser</t>
        </is>
      </c>
      <c r="F804" t="n">
        <v>27</v>
      </c>
      <c r="G804" t="n">
        <v>3.406288828020421e-06</v>
      </c>
      <c r="H804" t="n">
        <v>507</v>
      </c>
      <c r="I804" t="n">
        <v>3.408117546997053e-06</v>
      </c>
      <c r="J804" t="n">
        <v>0.1</v>
      </c>
      <c r="K804" t="n">
        <v>507</v>
      </c>
      <c r="L804" t="n">
        <v>3.408117546997053e-06</v>
      </c>
      <c r="M804" t="n">
        <v>-6.2</v>
      </c>
      <c r="R804">
        <f>IF(Q804="","",J804-Q804)</f>
        <v/>
      </c>
      <c r="V804" t="n">
        <v>2</v>
      </c>
      <c r="W804" t="n">
        <v>-6.2</v>
      </c>
      <c r="Y804" t="inlineStr">
        <is>
          <t>no trade: price never beats costs after the 2 s delay; model taught to sell at once</t>
        </is>
      </c>
      <c r="Z804" t="n">
        <v>3.406289e-06</v>
      </c>
      <c r="AA804" t="n">
        <v>0</v>
      </c>
      <c r="AB804" t="n">
        <v>0.1</v>
      </c>
      <c r="AD804" t="inlineStr">
        <is>
          <t>rose too little: best +0.1%, under the ~6.7% round-trip costs</t>
        </is>
      </c>
    </row>
    <row r="805">
      <c r="A805" t="inlineStr">
        <is>
          <t>Slingachu</t>
        </is>
      </c>
      <c r="B805" t="inlineStr">
        <is>
          <t>A6MFvVFWFY6HdkTjvDsBihdh8ZDwFyyReByEc8JJpump</t>
        </is>
      </c>
      <c r="C805" t="inlineStr">
        <is>
          <t>2026-09-26 12:53:02</t>
        </is>
      </c>
      <c r="D805" t="inlineStr">
        <is>
          <t>website</t>
        </is>
      </c>
      <c r="E805" t="inlineStr">
        <is>
          <t>loser</t>
        </is>
      </c>
      <c r="F805" t="n">
        <v>8</v>
      </c>
      <c r="G805" t="n">
        <v>3.412566820992891e-06</v>
      </c>
      <c r="H805" t="n">
        <v>130</v>
      </c>
      <c r="I805" t="n">
        <v>3.415760641027514e-06</v>
      </c>
      <c r="J805" t="n">
        <v>0.1</v>
      </c>
      <c r="K805" t="n">
        <v>130</v>
      </c>
      <c r="L805" t="n">
        <v>3.415760641027514e-06</v>
      </c>
      <c r="M805" t="n">
        <v>-6.2</v>
      </c>
      <c r="R805">
        <f>IF(Q805="","",J805-Q805)</f>
        <v/>
      </c>
      <c r="V805" t="n">
        <v>2</v>
      </c>
      <c r="W805" t="n">
        <v>-6.2</v>
      </c>
      <c r="Y805" t="inlineStr">
        <is>
          <t>no trade: price never beats costs after the 2 s delay; model taught to sell at once</t>
        </is>
      </c>
      <c r="Z805" t="n">
        <v>3.412567e-06</v>
      </c>
      <c r="AA805" t="n">
        <v>0</v>
      </c>
      <c r="AB805" t="n">
        <v>0.1</v>
      </c>
      <c r="AC805" t="n">
        <v>209</v>
      </c>
      <c r="AD805" t="inlineStr">
        <is>
          <t>rose too little: best +0.1%, under the ~6.7% round-trip costs</t>
        </is>
      </c>
    </row>
    <row r="806">
      <c r="A806" t="inlineStr">
        <is>
          <t>SwinuMadisonBeer</t>
        </is>
      </c>
      <c r="B806" t="inlineStr">
        <is>
          <t>DUGu4FXtuoYUcKQouLAebUnwu2NzPkopQYM93g4Fbv3X</t>
        </is>
      </c>
      <c r="C806" t="inlineStr">
        <is>
          <t>2026-09-26 12:53:02</t>
        </is>
      </c>
      <c r="D806" t="inlineStr">
        <is>
          <t>mayhem, terminal</t>
        </is>
      </c>
      <c r="E806" t="inlineStr">
        <is>
          <t>winner</t>
        </is>
      </c>
      <c r="F806" t="n">
        <v>8</v>
      </c>
      <c r="G806" t="n">
        <v>8.752865180469029e-06</v>
      </c>
      <c r="H806" t="n">
        <v>14</v>
      </c>
      <c r="I806" t="n">
        <v>3.101114216918974e-05</v>
      </c>
      <c r="J806" t="n">
        <v>254.3</v>
      </c>
      <c r="K806" t="n">
        <v>14</v>
      </c>
      <c r="L806" t="n">
        <v>3.101114216918974e-05</v>
      </c>
      <c r="M806" t="n">
        <v>232</v>
      </c>
      <c r="N806" t="n">
        <v>12</v>
      </c>
      <c r="O806" t="n">
        <v>14</v>
      </c>
      <c r="P806" t="n">
        <v>3.101114216918974e-05</v>
      </c>
      <c r="Q806" t="n">
        <v>254.3</v>
      </c>
      <c r="R806">
        <f>IF(Q806="","",J806-Q806)</f>
        <v/>
      </c>
      <c r="S806" t="n">
        <v>0</v>
      </c>
      <c r="T806" t="n">
        <v>0</v>
      </c>
      <c r="U806" t="n">
        <v>232</v>
      </c>
      <c r="V806" t="n">
        <v>2</v>
      </c>
      <c r="X806" t="n">
        <v>0</v>
      </c>
      <c r="Y806" t="inlineStr"/>
      <c r="Z806" t="n">
        <v>1.2351075e-05</v>
      </c>
      <c r="AA806" t="n">
        <v>-29.1</v>
      </c>
      <c r="AB806" t="n">
        <v>254.3</v>
      </c>
      <c r="AC806" t="n">
        <v>1</v>
      </c>
      <c r="AD806" t="inlineStr"/>
    </row>
    <row r="807">
      <c r="A807" t="inlineStr">
        <is>
          <t>LMAO</t>
        </is>
      </c>
      <c r="B807" t="inlineStr">
        <is>
          <t>Chjd3qRCCfkjx9enHDPdfdZ6GMUJzTpk8xAPWdkwpump</t>
        </is>
      </c>
      <c r="C807" t="inlineStr">
        <is>
          <t>2026-09-26 12:53:05</t>
        </is>
      </c>
      <c r="D807" t="inlineStr">
        <is>
          <t>mayhem</t>
        </is>
      </c>
      <c r="E807" t="inlineStr">
        <is>
          <t>winner</t>
        </is>
      </c>
      <c r="F807" t="n">
        <v>8</v>
      </c>
      <c r="G807" t="n">
        <v>8.739124946742353e-07</v>
      </c>
      <c r="H807" t="n">
        <v>81</v>
      </c>
      <c r="I807" t="n">
        <v>1.346021567523076e-06</v>
      </c>
      <c r="J807" t="n">
        <v>54</v>
      </c>
      <c r="K807" t="n">
        <v>81</v>
      </c>
      <c r="L807" t="n">
        <v>1.346021567523076e-06</v>
      </c>
      <c r="M807" t="n">
        <v>44.3</v>
      </c>
      <c r="N807" t="n">
        <v>79</v>
      </c>
      <c r="O807" t="n">
        <v>81</v>
      </c>
      <c r="P807" t="n">
        <v>1.346021567523076e-06</v>
      </c>
      <c r="Q807" t="n">
        <v>54</v>
      </c>
      <c r="R807">
        <f>IF(Q807="","",J807-Q807)</f>
        <v/>
      </c>
      <c r="S807" t="n">
        <v>0</v>
      </c>
      <c r="T807" t="n">
        <v>0</v>
      </c>
      <c r="U807" t="n">
        <v>44.3</v>
      </c>
      <c r="V807" t="n">
        <v>2</v>
      </c>
      <c r="X807" t="n">
        <v>0</v>
      </c>
      <c r="Y807" t="inlineStr"/>
      <c r="Z807" t="n">
        <v>8.5614e-07</v>
      </c>
      <c r="AA807" t="n">
        <v>2.1</v>
      </c>
      <c r="AB807" t="n">
        <v>54</v>
      </c>
      <c r="AC807" t="n">
        <v>2</v>
      </c>
      <c r="AD807" t="inlineStr"/>
    </row>
    <row r="808">
      <c r="A808" t="inlineStr">
        <is>
          <t>XCAT</t>
        </is>
      </c>
      <c r="B808" t="inlineStr">
        <is>
          <t>8PCaW49TPLBkvajXsgdxsHw3eRTTKrfRPifmhowwpump</t>
        </is>
      </c>
      <c r="C808" t="inlineStr">
        <is>
          <t>2026-09-26 12:53:08</t>
        </is>
      </c>
      <c r="D808" t="inlineStr">
        <is>
          <t>terminal</t>
        </is>
      </c>
      <c r="E808" t="inlineStr">
        <is>
          <t>winner</t>
        </is>
      </c>
      <c r="F808" t="n">
        <v>8</v>
      </c>
      <c r="G808" t="n">
        <v>0.002157935987632366</v>
      </c>
      <c r="H808" t="n">
        <v>607</v>
      </c>
      <c r="I808" t="n">
        <v>0.002356810707648965</v>
      </c>
      <c r="J808" t="n">
        <v>9.199999999999999</v>
      </c>
      <c r="K808" t="n">
        <v>607</v>
      </c>
      <c r="L808" t="n">
        <v>0.002356810707648965</v>
      </c>
      <c r="M808" t="n">
        <v>2.3</v>
      </c>
      <c r="N808" t="n">
        <v>10</v>
      </c>
      <c r="O808" t="n">
        <v>12</v>
      </c>
      <c r="P808" t="n">
        <v>0.00215794794481921</v>
      </c>
      <c r="Q808" t="n">
        <v>0</v>
      </c>
      <c r="R808">
        <f>IF(Q808="","",J808-Q808)</f>
        <v/>
      </c>
      <c r="S808" t="n">
        <v>8.4</v>
      </c>
      <c r="T808" t="n">
        <v>595</v>
      </c>
      <c r="U808" t="n">
        <v>-6.3</v>
      </c>
      <c r="V808" t="n">
        <v>2</v>
      </c>
      <c r="X808" t="n">
        <v>0</v>
      </c>
      <c r="Y808" t="inlineStr"/>
      <c r="Z808" t="n">
        <v>0.002157935988</v>
      </c>
      <c r="AA808" t="n">
        <v>0</v>
      </c>
      <c r="AB808" t="n">
        <v>9.199999999999999</v>
      </c>
      <c r="AD808" t="inlineStr"/>
    </row>
    <row r="809">
      <c r="A809" t="inlineStr">
        <is>
          <t>ChatGPT Mascot</t>
        </is>
      </c>
      <c r="B809" t="inlineStr">
        <is>
          <t>GFWj43Huw6LMYT5yfyf5k4MVRuRUFfZvcRZJRa9MWcs3</t>
        </is>
      </c>
      <c r="C809" t="inlineStr">
        <is>
          <t>2026-09-26 12:53:08</t>
        </is>
      </c>
      <c r="D809" t="inlineStr">
        <is>
          <t>fee-routed, terminal</t>
        </is>
      </c>
      <c r="E809" t="inlineStr">
        <is>
          <t>winner</t>
        </is>
      </c>
      <c r="F809" t="n">
        <v>8</v>
      </c>
      <c r="G809" t="n">
        <v>8.988147993587152e-06</v>
      </c>
      <c r="H809" t="n">
        <v>581</v>
      </c>
      <c r="I809" t="n">
        <v>5.687628640007337e-05</v>
      </c>
      <c r="J809" t="n">
        <v>532.8</v>
      </c>
      <c r="K809" t="n">
        <v>581</v>
      </c>
      <c r="L809" t="n">
        <v>5.687628640007337e-05</v>
      </c>
      <c r="M809" t="n">
        <v>493</v>
      </c>
      <c r="N809" t="n">
        <v>579</v>
      </c>
      <c r="O809" t="n">
        <v>581</v>
      </c>
      <c r="P809" t="n">
        <v>5.687628640007337e-05</v>
      </c>
      <c r="Q809" t="n">
        <v>532.8</v>
      </c>
      <c r="R809">
        <f>IF(Q809="","",J809-Q809)</f>
        <v/>
      </c>
      <c r="S809" t="n">
        <v>0</v>
      </c>
      <c r="T809" t="n">
        <v>0</v>
      </c>
      <c r="U809" t="n">
        <v>493</v>
      </c>
      <c r="V809" t="n">
        <v>2</v>
      </c>
      <c r="X809" t="n">
        <v>0</v>
      </c>
      <c r="Y809" t="inlineStr"/>
      <c r="Z809" t="n">
        <v>8.165375e-06</v>
      </c>
      <c r="AA809" t="n">
        <v>10.1</v>
      </c>
      <c r="AB809" t="n">
        <v>532.8</v>
      </c>
      <c r="AC809" t="n">
        <v>12</v>
      </c>
      <c r="AD809" t="inlineStr"/>
    </row>
    <row r="810">
      <c r="A810" t="inlineStr">
        <is>
          <t>Glazeman Sachs</t>
        </is>
      </c>
      <c r="B810" t="inlineStr">
        <is>
          <t>CjaxnoMwqPGQjKf2w6U5HMjXBtQjXQueEAFbUzhgwvRo</t>
        </is>
      </c>
      <c r="C810" t="inlineStr">
        <is>
          <t>2026-09-26 12:53:10</t>
        </is>
      </c>
      <c r="D810" t="inlineStr">
        <is>
          <t>fee-routed, terminal</t>
        </is>
      </c>
      <c r="E810" t="inlineStr">
        <is>
          <t>loser</t>
        </is>
      </c>
      <c r="F810" t="n">
        <v>18</v>
      </c>
      <c r="G810" t="n">
        <v>3.43064262279019e-06</v>
      </c>
      <c r="H810" t="n">
        <v>499</v>
      </c>
      <c r="I810" t="n">
        <v>3.440253442473127e-06</v>
      </c>
      <c r="J810" t="n">
        <v>0.3</v>
      </c>
      <c r="K810" t="n">
        <v>499</v>
      </c>
      <c r="L810" t="n">
        <v>3.440253442473127e-06</v>
      </c>
      <c r="M810" t="n">
        <v>-6</v>
      </c>
      <c r="R810">
        <f>IF(Q810="","",J810-Q810)</f>
        <v/>
      </c>
      <c r="V810" t="n">
        <v>2</v>
      </c>
      <c r="W810" t="n">
        <v>-6</v>
      </c>
      <c r="Y810" t="inlineStr">
        <is>
          <t>no trade: price never beats costs after the 2 s delay; model taught to sell at once</t>
        </is>
      </c>
      <c r="Z810" t="n">
        <v>3.430643e-06</v>
      </c>
      <c r="AA810" t="n">
        <v>0</v>
      </c>
      <c r="AB810" t="n">
        <v>0.3</v>
      </c>
      <c r="AD810" t="inlineStr">
        <is>
          <t>rose too little: best +0.3%, under the ~6.7% round-trip costs</t>
        </is>
      </c>
    </row>
    <row r="811">
      <c r="A811" t="inlineStr">
        <is>
          <t>Minecraft Grandma Fund</t>
        </is>
      </c>
      <c r="B811" t="inlineStr">
        <is>
          <t>ApVMjz1MbiWWyjGhkMc4h7Annk8nmh2Lzvc95R891byX</t>
        </is>
      </c>
      <c r="C811" t="inlineStr">
        <is>
          <t>2026-09-26 12:53:11</t>
        </is>
      </c>
      <c r="D811" t="inlineStr">
        <is>
          <t>fee-routed, terminal</t>
        </is>
      </c>
      <c r="E811" t="inlineStr">
        <is>
          <t>winner</t>
        </is>
      </c>
      <c r="F811" t="n">
        <v>8</v>
      </c>
      <c r="G811" t="n">
        <v>6.07314034447991e-06</v>
      </c>
      <c r="H811" t="n">
        <v>71</v>
      </c>
      <c r="I811" t="n">
        <v>1.162754182847583e-05</v>
      </c>
      <c r="J811" t="n">
        <v>91.5</v>
      </c>
      <c r="K811" t="n">
        <v>71</v>
      </c>
      <c r="L811" t="n">
        <v>1.162754182847583e-05</v>
      </c>
      <c r="M811" t="n">
        <v>79.40000000000001</v>
      </c>
      <c r="N811" t="n">
        <v>69</v>
      </c>
      <c r="O811" t="n">
        <v>71</v>
      </c>
      <c r="P811" t="n">
        <v>1.162754182847583e-05</v>
      </c>
      <c r="Q811" t="n">
        <v>91.5</v>
      </c>
      <c r="R811">
        <f>IF(Q811="","",J811-Q811)</f>
        <v/>
      </c>
      <c r="S811" t="n">
        <v>0</v>
      </c>
      <c r="T811" t="n">
        <v>0</v>
      </c>
      <c r="U811" t="n">
        <v>79.40000000000001</v>
      </c>
      <c r="V811" t="n">
        <v>2</v>
      </c>
      <c r="X811" t="n">
        <v>0</v>
      </c>
      <c r="Y811" t="inlineStr"/>
      <c r="Z811" t="n">
        <v>5.50049e-06</v>
      </c>
      <c r="AA811" t="n">
        <v>10.4</v>
      </c>
      <c r="AB811" t="n">
        <v>91.5</v>
      </c>
      <c r="AC811" t="n">
        <v>96</v>
      </c>
      <c r="AD811" t="inlineStr"/>
    </row>
    <row r="812">
      <c r="A812" t="inlineStr">
        <is>
          <t>Franklin</t>
        </is>
      </c>
      <c r="B812" t="inlineStr">
        <is>
          <t>4jhVzvfzxtJ7qGycUsSaNnPK84Rd5uNmCycjrsg9pump</t>
        </is>
      </c>
      <c r="C812" t="inlineStr">
        <is>
          <t>2026-09-26 12:53:14</t>
        </is>
      </c>
      <c r="D812" t="inlineStr">
        <is>
          <t>terminal</t>
        </is>
      </c>
      <c r="E812" t="inlineStr">
        <is>
          <t>winner</t>
        </is>
      </c>
      <c r="F812" t="n">
        <v>8</v>
      </c>
      <c r="G812" t="n">
        <v>6.375327782124424e-06</v>
      </c>
      <c r="H812" t="n">
        <v>81</v>
      </c>
      <c r="I812" t="n">
        <v>1.080484362431277e-05</v>
      </c>
      <c r="J812" t="n">
        <v>69.5</v>
      </c>
      <c r="K812" t="n">
        <v>81</v>
      </c>
      <c r="L812" t="n">
        <v>1.080484362431277e-05</v>
      </c>
      <c r="M812" t="n">
        <v>58.8</v>
      </c>
      <c r="N812" t="n">
        <v>73</v>
      </c>
      <c r="O812" t="n">
        <v>75</v>
      </c>
      <c r="P812" t="n">
        <v>1.033191853285858e-05</v>
      </c>
      <c r="Q812" t="n">
        <v>62.1</v>
      </c>
      <c r="R812">
        <f>IF(Q812="","",J812-Q812)</f>
        <v/>
      </c>
      <c r="S812" t="n">
        <v>4.4</v>
      </c>
      <c r="T812" t="n">
        <v>6</v>
      </c>
      <c r="U812" t="n">
        <v>51.9</v>
      </c>
      <c r="V812" t="n">
        <v>2</v>
      </c>
      <c r="X812" t="n">
        <v>0</v>
      </c>
      <c r="Y812" t="inlineStr"/>
      <c r="Z812" t="n">
        <v>6.188183e-06</v>
      </c>
      <c r="AA812" t="n">
        <v>3</v>
      </c>
      <c r="AB812" t="n">
        <v>69.5</v>
      </c>
      <c r="AC812" t="n">
        <v>87</v>
      </c>
      <c r="AD812" t="inlineStr"/>
    </row>
    <row r="813">
      <c r="A813" t="inlineStr">
        <is>
          <t>ZUCK</t>
        </is>
      </c>
      <c r="B813" t="inlineStr">
        <is>
          <t>BANgLm6bQsGLqGXV4ZTZSJe7s5ry344RkgsjcfjXpump</t>
        </is>
      </c>
      <c r="C813" t="inlineStr">
        <is>
          <t>2026-09-26 12:53:23</t>
        </is>
      </c>
      <c r="D813" t="inlineStr">
        <is>
          <t>mayhem</t>
        </is>
      </c>
      <c r="E813" t="inlineStr">
        <is>
          <t>loser</t>
        </is>
      </c>
      <c r="F813" t="n">
        <v>8</v>
      </c>
      <c r="G813" t="n">
        <v>6.6197782089789e-07</v>
      </c>
      <c r="H813" t="n">
        <v>9</v>
      </c>
      <c r="I813" t="n">
        <v>4.422042946485047e-07</v>
      </c>
      <c r="J813" t="n">
        <v>-33.2</v>
      </c>
      <c r="K813" t="n">
        <v>11</v>
      </c>
      <c r="L813" t="n">
        <v>2.320847450770833e-07</v>
      </c>
      <c r="M813" t="n">
        <v>-67.09999999999999</v>
      </c>
      <c r="R813">
        <f>IF(Q813="","",J813-Q813)</f>
        <v/>
      </c>
      <c r="V813" t="n">
        <v>2</v>
      </c>
      <c r="W813" t="n">
        <v>-67.09999999999999</v>
      </c>
      <c r="Y813" t="inlineStr">
        <is>
          <t>no trade: price never beats costs after the 2 s delay; model taught to sell at once</t>
        </is>
      </c>
      <c r="Z813" t="n">
        <v>9.94087e-07</v>
      </c>
      <c r="AA813" t="n">
        <v>-33.4</v>
      </c>
      <c r="AB813" t="n">
        <v>-33.2</v>
      </c>
      <c r="AC813" t="n">
        <v>1</v>
      </c>
      <c r="AD813" t="inlineStr">
        <is>
          <t>dropped immediately: below entry before any sale could fill</t>
        </is>
      </c>
    </row>
    <row r="814">
      <c r="A814" t="inlineStr">
        <is>
          <t xml:space="preserve"> SlutCat</t>
        </is>
      </c>
      <c r="B814" t="inlineStr">
        <is>
          <t>VdxEjs9SnV2CLA7dnLXDFUx6vtAJahaodYukuMLpump</t>
        </is>
      </c>
      <c r="C814" t="inlineStr">
        <is>
          <t>2026-09-26 12:53:25</t>
        </is>
      </c>
      <c r="D814" t="inlineStr">
        <is>
          <t>website</t>
        </is>
      </c>
      <c r="E814" t="inlineStr">
        <is>
          <t>winner</t>
        </is>
      </c>
      <c r="F814" t="n">
        <v>15</v>
      </c>
      <c r="G814" t="n">
        <v>3.841847940093648e-06</v>
      </c>
      <c r="H814" t="n">
        <v>186</v>
      </c>
      <c r="I814" t="n">
        <v>1.51907670502724e-05</v>
      </c>
      <c r="J814" t="n">
        <v>295.4</v>
      </c>
      <c r="K814" t="n">
        <v>186</v>
      </c>
      <c r="L814" t="n">
        <v>1.51907670502724e-05</v>
      </c>
      <c r="M814" t="n">
        <v>270.5</v>
      </c>
      <c r="N814" t="n">
        <v>182</v>
      </c>
      <c r="O814" t="n">
        <v>184</v>
      </c>
      <c r="P814" t="n">
        <v>1.493475366353948e-05</v>
      </c>
      <c r="Q814" t="n">
        <v>288.7</v>
      </c>
      <c r="R814">
        <f>IF(Q814="","",J814-Q814)</f>
        <v/>
      </c>
      <c r="S814" t="n">
        <v>1.7</v>
      </c>
      <c r="T814" t="n">
        <v>2</v>
      </c>
      <c r="U814" t="n">
        <v>264.3</v>
      </c>
      <c r="V814" t="n">
        <v>2</v>
      </c>
      <c r="X814" t="n">
        <v>0</v>
      </c>
      <c r="Y814" t="inlineStr"/>
      <c r="Z814" t="n">
        <v>3.841848e-06</v>
      </c>
      <c r="AA814" t="n">
        <v>0</v>
      </c>
      <c r="AB814" t="n">
        <v>295.4</v>
      </c>
      <c r="AD814" t="inlineStr"/>
    </row>
    <row r="815">
      <c r="A815" t="inlineStr">
        <is>
          <t>Franklin</t>
        </is>
      </c>
      <c r="B815" t="inlineStr">
        <is>
          <t>A59c89Ps4fUGxLyz4X6NGHBo7Yn5Yfc1zTN3ooThpump</t>
        </is>
      </c>
      <c r="C815" t="inlineStr">
        <is>
          <t>2026-09-26 12:53:35</t>
        </is>
      </c>
      <c r="D815" t="inlineStr">
        <is>
          <t>fee-routed, terminal</t>
        </is>
      </c>
      <c r="E815" t="inlineStr">
        <is>
          <t>winner</t>
        </is>
      </c>
      <c r="F815" t="n">
        <v>9</v>
      </c>
      <c r="G815" t="n">
        <v>6.556897647148255e-06</v>
      </c>
      <c r="H815" t="n">
        <v>461</v>
      </c>
      <c r="I815" t="n">
        <v>3.544075430434856e-05</v>
      </c>
      <c r="J815" t="n">
        <v>440.5</v>
      </c>
      <c r="K815" t="n">
        <v>461</v>
      </c>
      <c r="L815" t="n">
        <v>3.544075430434856e-05</v>
      </c>
      <c r="M815" t="n">
        <v>406.5</v>
      </c>
      <c r="N815" t="n">
        <v>454</v>
      </c>
      <c r="O815" t="n">
        <v>456</v>
      </c>
      <c r="P815" t="n">
        <v>3.505432592211326e-05</v>
      </c>
      <c r="Q815" t="n">
        <v>434.6</v>
      </c>
      <c r="R815">
        <f>IF(Q815="","",J815-Q815)</f>
        <v/>
      </c>
      <c r="S815" t="n">
        <v>1.1</v>
      </c>
      <c r="T815" t="n">
        <v>5</v>
      </c>
      <c r="U815" t="n">
        <v>401</v>
      </c>
      <c r="V815" t="n">
        <v>2</v>
      </c>
      <c r="X815" t="n">
        <v>0</v>
      </c>
      <c r="Y815" t="inlineStr"/>
      <c r="Z815" t="n">
        <v>6.433211e-06</v>
      </c>
      <c r="AA815" t="n">
        <v>1.9</v>
      </c>
      <c r="AB815" t="n">
        <v>440.5</v>
      </c>
      <c r="AC815" t="n">
        <v>33</v>
      </c>
      <c r="AD815" t="inlineStr"/>
    </row>
    <row r="816">
      <c r="A816" t="inlineStr">
        <is>
          <t>Franklin</t>
        </is>
      </c>
      <c r="B816" t="inlineStr">
        <is>
          <t>HcyZDyKwNVT8RaSmahymD37mrqywpojCSwcJowKHpump</t>
        </is>
      </c>
      <c r="C816" t="inlineStr">
        <is>
          <t>2026-09-26 12:53:38</t>
        </is>
      </c>
      <c r="D816" t="inlineStr">
        <is>
          <t>terminal</t>
        </is>
      </c>
      <c r="E816" t="inlineStr">
        <is>
          <t>winner</t>
        </is>
      </c>
      <c r="F816" t="n">
        <v>8</v>
      </c>
      <c r="G816" t="n">
        <v>5.783591737281784e-06</v>
      </c>
      <c r="H816" t="n">
        <v>129</v>
      </c>
      <c r="I816" t="n">
        <v>1.897094335480103e-05</v>
      </c>
      <c r="J816" t="n">
        <v>228</v>
      </c>
      <c r="K816" t="n">
        <v>129</v>
      </c>
      <c r="L816" t="n">
        <v>1.897094335480103e-05</v>
      </c>
      <c r="M816" t="n">
        <v>207.4</v>
      </c>
      <c r="N816" t="n">
        <v>115</v>
      </c>
      <c r="O816" t="n">
        <v>117</v>
      </c>
      <c r="P816" t="n">
        <v>1.845162589632543e-05</v>
      </c>
      <c r="Q816" t="n">
        <v>219</v>
      </c>
      <c r="R816">
        <f>IF(Q816="","",J816-Q816)</f>
        <v/>
      </c>
      <c r="S816" t="n">
        <v>2.7</v>
      </c>
      <c r="T816" t="n">
        <v>12</v>
      </c>
      <c r="U816" t="n">
        <v>198.9</v>
      </c>
      <c r="V816" t="n">
        <v>2</v>
      </c>
      <c r="X816" t="n">
        <v>0</v>
      </c>
      <c r="Y816" t="inlineStr"/>
      <c r="Z816" t="n">
        <v>6.075328e-06</v>
      </c>
      <c r="AA816" t="n">
        <v>-4.8</v>
      </c>
      <c r="AB816" t="n">
        <v>228</v>
      </c>
      <c r="AC816" t="n">
        <v>123</v>
      </c>
      <c r="AD816" t="inlineStr"/>
    </row>
    <row r="817">
      <c r="A817" t="inlineStr">
        <is>
          <t>justice for KUNO</t>
        </is>
      </c>
      <c r="B817" t="inlineStr">
        <is>
          <t>K1RRoMYAbX489uCNaoY6VY4ZqMERtZNLEi5XaRapump</t>
        </is>
      </c>
      <c r="C817" t="inlineStr">
        <is>
          <t>2026-09-26 12:53:39</t>
        </is>
      </c>
      <c r="D817" t="inlineStr">
        <is>
          <t>mayhem</t>
        </is>
      </c>
      <c r="E817" t="inlineStr">
        <is>
          <t>winner</t>
        </is>
      </c>
      <c r="F817" t="n">
        <v>8</v>
      </c>
      <c r="G817" t="n">
        <v>2.316286361626505e-06</v>
      </c>
      <c r="H817" t="n">
        <v>17</v>
      </c>
      <c r="I817" t="n">
        <v>2.89368754816623e-06</v>
      </c>
      <c r="J817" t="n">
        <v>24.9</v>
      </c>
      <c r="K817" t="n">
        <v>17</v>
      </c>
      <c r="L817" t="n">
        <v>2.89368754816623e-06</v>
      </c>
      <c r="M817" t="n">
        <v>17.1</v>
      </c>
      <c r="N817" t="n">
        <v>14</v>
      </c>
      <c r="O817" t="n">
        <v>16</v>
      </c>
      <c r="P817" t="n">
        <v>2.871125135159779e-06</v>
      </c>
      <c r="Q817" t="n">
        <v>24</v>
      </c>
      <c r="R817">
        <f>IF(Q817="","",J817-Q817)</f>
        <v/>
      </c>
      <c r="S817" t="n">
        <v>0.8</v>
      </c>
      <c r="T817" t="n">
        <v>1</v>
      </c>
      <c r="U817" t="n">
        <v>16.2</v>
      </c>
      <c r="V817" t="n">
        <v>2</v>
      </c>
      <c r="X817" t="n">
        <v>0</v>
      </c>
      <c r="Y817" t="inlineStr"/>
      <c r="Z817" t="n">
        <v>2.457252e-06</v>
      </c>
      <c r="AA817" t="n">
        <v>-5.7</v>
      </c>
      <c r="AB817" t="n">
        <v>24.9</v>
      </c>
      <c r="AC817" t="n">
        <v>1</v>
      </c>
      <c r="AD817" t="inlineStr"/>
    </row>
    <row r="818">
      <c r="A818" t="inlineStr">
        <is>
          <t>BALLISH COIN</t>
        </is>
      </c>
      <c r="B818" t="inlineStr">
        <is>
          <t>UnMjZYsTKnvwFAEnHzNBBeyoCsHovT349Hqt9iApump</t>
        </is>
      </c>
      <c r="C818" t="inlineStr">
        <is>
          <t>2026-09-26 12:53:42</t>
        </is>
      </c>
      <c r="D818" t="inlineStr">
        <is>
          <t>website</t>
        </is>
      </c>
      <c r="E818" t="inlineStr">
        <is>
          <t>loser</t>
        </is>
      </c>
      <c r="F818" t="n">
        <v>22</v>
      </c>
      <c r="G818" t="n">
        <v>3.522169822004518e-06</v>
      </c>
      <c r="H818" t="n">
        <v>89</v>
      </c>
      <c r="I818" t="n">
        <v>3.551924295294535e-06</v>
      </c>
      <c r="J818" t="n">
        <v>0.8</v>
      </c>
      <c r="K818" t="n">
        <v>89</v>
      </c>
      <c r="L818" t="n">
        <v>3.551924295294535e-06</v>
      </c>
      <c r="M818" t="n">
        <v>-5.5</v>
      </c>
      <c r="R818">
        <f>IF(Q818="","",J818-Q818)</f>
        <v/>
      </c>
      <c r="V818" t="n">
        <v>2</v>
      </c>
      <c r="W818" t="n">
        <v>-5.5</v>
      </c>
      <c r="Y818" t="inlineStr">
        <is>
          <t>no trade: price never beats costs after the 2 s delay; model taught to sell at once</t>
        </is>
      </c>
      <c r="Z818" t="n">
        <v>3.52217e-06</v>
      </c>
      <c r="AA818" t="n">
        <v>0</v>
      </c>
      <c r="AB818" t="n">
        <v>0.8</v>
      </c>
      <c r="AD818" t="inlineStr">
        <is>
          <t>rose too little: best +0.8%, under the ~6.7% round-trip costs</t>
        </is>
      </c>
    </row>
    <row r="819">
      <c r="A819" t="inlineStr">
        <is>
          <t>help</t>
        </is>
      </c>
      <c r="B819" t="inlineStr">
        <is>
          <t>5pcj6EXBhfZSzgJC1D9ZrE8FXTdk4XkPvtxGeuyhpump</t>
        </is>
      </c>
      <c r="C819" t="inlineStr">
        <is>
          <t>2026-09-26 12:53:50</t>
        </is>
      </c>
      <c r="D819" t="inlineStr">
        <is>
          <t>website</t>
        </is>
      </c>
      <c r="E819" t="inlineStr">
        <is>
          <t>winner</t>
        </is>
      </c>
      <c r="F819" t="n">
        <v>8</v>
      </c>
      <c r="G819" t="n">
        <v>5.449559721426929e-06</v>
      </c>
      <c r="H819" t="n">
        <v>11</v>
      </c>
      <c r="I819" t="n">
        <v>9.366203127774539e-06</v>
      </c>
      <c r="J819" t="n">
        <v>71.90000000000001</v>
      </c>
      <c r="K819" t="n">
        <v>11</v>
      </c>
      <c r="L819" t="n">
        <v>9.366203127774539e-06</v>
      </c>
      <c r="M819" t="n">
        <v>61.1</v>
      </c>
      <c r="N819" t="n">
        <v>9</v>
      </c>
      <c r="O819" t="n">
        <v>11</v>
      </c>
      <c r="P819" t="n">
        <v>9.366203127774539e-06</v>
      </c>
      <c r="Q819" t="n">
        <v>71.90000000000001</v>
      </c>
      <c r="R819">
        <f>IF(Q819="","",J819-Q819)</f>
        <v/>
      </c>
      <c r="S819" t="n">
        <v>0</v>
      </c>
      <c r="T819" t="n">
        <v>0</v>
      </c>
      <c r="U819" t="n">
        <v>61.1</v>
      </c>
      <c r="V819" t="n">
        <v>2</v>
      </c>
      <c r="X819" t="n">
        <v>0</v>
      </c>
      <c r="Y819" t="inlineStr"/>
      <c r="Z819" t="n">
        <v>5.773539e-06</v>
      </c>
      <c r="AA819" t="n">
        <v>-5.6</v>
      </c>
      <c r="AB819" t="n">
        <v>71.90000000000001</v>
      </c>
      <c r="AC819" t="n">
        <v>1</v>
      </c>
      <c r="AD819" t="inlineStr"/>
    </row>
    <row r="820">
      <c r="A820" t="inlineStr">
        <is>
          <t>$HUMAN?</t>
        </is>
      </c>
      <c r="B820" t="inlineStr">
        <is>
          <t>7c95gQNAGahYJ6cd5QxuuRciAy5sF8ALwfMk9fFCpump</t>
        </is>
      </c>
      <c r="C820" t="inlineStr">
        <is>
          <t>2026-09-26 12:53:56</t>
        </is>
      </c>
      <c r="D820" t="inlineStr">
        <is>
          <t>mayhem</t>
        </is>
      </c>
      <c r="E820" t="inlineStr">
        <is>
          <t>loser</t>
        </is>
      </c>
      <c r="F820" t="n">
        <v>10</v>
      </c>
      <c r="G820" t="n">
        <v>4.363171631965187e-06</v>
      </c>
      <c r="H820" t="n">
        <v>11</v>
      </c>
      <c r="I820" t="n">
        <v>4.363171631965187e-06</v>
      </c>
      <c r="J820" t="n">
        <v>0</v>
      </c>
      <c r="K820" t="n">
        <v>13</v>
      </c>
      <c r="L820" t="n">
        <v>4.363171631965187e-06</v>
      </c>
      <c r="M820" t="n">
        <v>-6.3</v>
      </c>
      <c r="R820">
        <f>IF(Q820="","",J820-Q820)</f>
        <v/>
      </c>
      <c r="V820" t="n">
        <v>2</v>
      </c>
      <c r="W820" t="n">
        <v>-6.3</v>
      </c>
      <c r="Y820" t="inlineStr">
        <is>
          <t>no trade: price never beats costs after the 2 s delay; model taught to sell at once</t>
        </is>
      </c>
      <c r="Z820" t="n">
        <v>4.352753e-06</v>
      </c>
      <c r="AA820" t="n">
        <v>0.2</v>
      </c>
      <c r="AB820" t="n">
        <v>0</v>
      </c>
      <c r="AC820" t="n">
        <v>44</v>
      </c>
      <c r="AD820" t="inlineStr">
        <is>
          <t>never traded above entry after we were in</t>
        </is>
      </c>
    </row>
    <row r="821">
      <c r="A821" t="inlineStr">
        <is>
          <t>PAY</t>
        </is>
      </c>
      <c r="B821" t="inlineStr">
        <is>
          <t>FcexucfjBjdukZbMWtR2NZnxgBa3hA632C9CzRqypump</t>
        </is>
      </c>
      <c r="C821" t="inlineStr">
        <is>
          <t>2026-09-26 12:53:56</t>
        </is>
      </c>
      <c r="D821" t="inlineStr">
        <is>
          <t>website</t>
        </is>
      </c>
      <c r="E821" t="inlineStr">
        <is>
          <t>winner</t>
        </is>
      </c>
      <c r="F821" t="n">
        <v>16</v>
      </c>
      <c r="G821" t="n">
        <v>3.842559272232148e-06</v>
      </c>
      <c r="H821" t="n">
        <v>249</v>
      </c>
      <c r="I821" t="n">
        <v>5.011449744517309e-06</v>
      </c>
      <c r="J821" t="n">
        <v>30.4</v>
      </c>
      <c r="K821" t="n">
        <v>249</v>
      </c>
      <c r="L821" t="n">
        <v>5.011449744517309e-06</v>
      </c>
      <c r="M821" t="n">
        <v>22.2</v>
      </c>
      <c r="N821" t="n">
        <v>196</v>
      </c>
      <c r="O821" t="n">
        <v>198</v>
      </c>
      <c r="P821" t="n">
        <v>4.637736259251403e-06</v>
      </c>
      <c r="Q821" t="n">
        <v>20.7</v>
      </c>
      <c r="R821">
        <f>IF(Q821="","",J821-Q821)</f>
        <v/>
      </c>
      <c r="S821" t="n">
        <v>7.5</v>
      </c>
      <c r="T821" t="n">
        <v>51</v>
      </c>
      <c r="U821" t="n">
        <v>13.1</v>
      </c>
      <c r="V821" t="n">
        <v>2</v>
      </c>
      <c r="X821" t="n">
        <v>0</v>
      </c>
      <c r="Y821" t="inlineStr"/>
      <c r="Z821" t="n">
        <v>3.84254e-06</v>
      </c>
      <c r="AA821" t="n">
        <v>0</v>
      </c>
      <c r="AB821" t="n">
        <v>30.4</v>
      </c>
      <c r="AC821" t="n">
        <v>253</v>
      </c>
      <c r="AD821" t="inlineStr"/>
    </row>
    <row r="822">
      <c r="A822" t="inlineStr">
        <is>
          <t>pad</t>
        </is>
      </c>
      <c r="B822" t="inlineStr">
        <is>
          <t>9VWjHot4GG5va9Kr9dY1dtkP6pDMSFPPMehu9rT7pump</t>
        </is>
      </c>
      <c r="C822" t="inlineStr">
        <is>
          <t>2026-09-26 12:53:58</t>
        </is>
      </c>
      <c r="D822" t="inlineStr">
        <is>
          <t>website</t>
        </is>
      </c>
      <c r="E822" t="inlineStr">
        <is>
          <t>winner</t>
        </is>
      </c>
      <c r="F822" t="n">
        <v>32</v>
      </c>
      <c r="G822" t="n">
        <v>3.932567155852638e-06</v>
      </c>
      <c r="H822" t="n">
        <v>202</v>
      </c>
      <c r="I822" t="n">
        <v>5.3944298157922e-06</v>
      </c>
      <c r="J822" t="n">
        <v>37.2</v>
      </c>
      <c r="K822" t="n">
        <v>202</v>
      </c>
      <c r="L822" t="n">
        <v>5.3944298157922e-06</v>
      </c>
      <c r="M822" t="n">
        <v>28.5</v>
      </c>
      <c r="N822" t="n">
        <v>198</v>
      </c>
      <c r="O822" t="n">
        <v>200</v>
      </c>
      <c r="P822" t="n">
        <v>5.104456291658687e-06</v>
      </c>
      <c r="Q822" t="n">
        <v>29.8</v>
      </c>
      <c r="R822">
        <f>IF(Q822="","",J822-Q822)</f>
        <v/>
      </c>
      <c r="S822" t="n">
        <v>5.4</v>
      </c>
      <c r="T822" t="n">
        <v>2</v>
      </c>
      <c r="U822" t="n">
        <v>21.6</v>
      </c>
      <c r="V822" t="n">
        <v>2</v>
      </c>
      <c r="X822" t="n">
        <v>0</v>
      </c>
      <c r="Y822" t="inlineStr"/>
      <c r="Z822" t="n">
        <v>3.932323e-06</v>
      </c>
      <c r="AA822" t="n">
        <v>0</v>
      </c>
      <c r="AB822" t="n">
        <v>37.2</v>
      </c>
      <c r="AC822" t="n">
        <v>34</v>
      </c>
      <c r="AD822" t="inlineStr"/>
    </row>
    <row r="823">
      <c r="A823" t="inlineStr">
        <is>
          <t>World Coin</t>
        </is>
      </c>
      <c r="B823" t="inlineStr">
        <is>
          <t>AZeNXLbzu3Zt7JfN5UsC4ow61CSFAEFxwuiZ3hdHQcq8</t>
        </is>
      </c>
      <c r="C823" t="inlineStr">
        <is>
          <t>2026-09-26 12:54:02</t>
        </is>
      </c>
      <c r="D823" t="inlineStr">
        <is>
          <t>terminal</t>
        </is>
      </c>
      <c r="E823" t="inlineStr">
        <is>
          <t>loser</t>
        </is>
      </c>
      <c r="F823" t="n">
        <v>10</v>
      </c>
      <c r="G823" t="n">
        <v>3.600465827255404e-06</v>
      </c>
      <c r="H823" t="n">
        <v>13</v>
      </c>
      <c r="I823" t="n">
        <v>3.600503595515107e-06</v>
      </c>
      <c r="J823" t="n">
        <v>0</v>
      </c>
      <c r="K823" t="n">
        <v>13</v>
      </c>
      <c r="L823" t="n">
        <v>3.600503595515107e-06</v>
      </c>
      <c r="M823" t="n">
        <v>-6.3</v>
      </c>
      <c r="R823">
        <f>IF(Q823="","",J823-Q823)</f>
        <v/>
      </c>
      <c r="V823" t="n">
        <v>2</v>
      </c>
      <c r="W823" t="n">
        <v>-6.3</v>
      </c>
      <c r="Y823" t="inlineStr">
        <is>
          <t>no trade: price never beats costs after the 2 s delay; model taught to sell at once</t>
        </is>
      </c>
      <c r="Z823" t="n">
        <v>3.623011e-06</v>
      </c>
      <c r="AA823" t="n">
        <v>-0.6</v>
      </c>
      <c r="AB823" t="n">
        <v>0</v>
      </c>
      <c r="AC823" t="n">
        <v>63</v>
      </c>
      <c r="AD823" t="inlineStr">
        <is>
          <t>rose too little: best +0.0%, under the ~6.7% round-trip costs</t>
        </is>
      </c>
    </row>
    <row r="824">
      <c r="A824" t="inlineStr">
        <is>
          <t>nostalgia!</t>
        </is>
      </c>
      <c r="B824" t="inlineStr">
        <is>
          <t>5PCqc9WCmxA99th5PcbWg18wSBoa6oJYraHSxWNopump</t>
        </is>
      </c>
      <c r="C824" t="inlineStr">
        <is>
          <t>2026-09-26 12:54:06</t>
        </is>
      </c>
      <c r="D824" t="inlineStr">
        <is>
          <t>mayhem</t>
        </is>
      </c>
      <c r="E824" t="inlineStr">
        <is>
          <t>winner</t>
        </is>
      </c>
      <c r="F824" t="n">
        <v>8</v>
      </c>
      <c r="G824" t="n">
        <v>2.971235428072887e-06</v>
      </c>
      <c r="H824" t="n">
        <v>32</v>
      </c>
      <c r="I824" t="n">
        <v>4.917401870441926e-06</v>
      </c>
      <c r="J824" t="n">
        <v>65.5</v>
      </c>
      <c r="K824" t="n">
        <v>32</v>
      </c>
      <c r="L824" t="n">
        <v>4.917401870441926e-06</v>
      </c>
      <c r="M824" t="n">
        <v>55.1</v>
      </c>
      <c r="N824" t="n">
        <v>29</v>
      </c>
      <c r="O824" t="n">
        <v>31</v>
      </c>
      <c r="P824" t="n">
        <v>4.905796766167305e-06</v>
      </c>
      <c r="Q824" t="n">
        <v>65.09999999999999</v>
      </c>
      <c r="R824">
        <f>IF(Q824="","",J824-Q824)</f>
        <v/>
      </c>
      <c r="S824" t="n">
        <v>0.2</v>
      </c>
      <c r="T824" t="n">
        <v>1</v>
      </c>
      <c r="U824" t="n">
        <v>54.7</v>
      </c>
      <c r="V824" t="n">
        <v>2</v>
      </c>
      <c r="X824" t="n">
        <v>0</v>
      </c>
      <c r="Y824" t="inlineStr"/>
      <c r="Z824" t="n">
        <v>1.64188e-06</v>
      </c>
      <c r="AA824" t="n">
        <v>81</v>
      </c>
      <c r="AB824" t="n">
        <v>65.5</v>
      </c>
      <c r="AC824" t="n">
        <v>2</v>
      </c>
      <c r="AD824" t="inlineStr"/>
    </row>
    <row r="825">
      <c r="A825" t="inlineStr">
        <is>
          <t>Franklin</t>
        </is>
      </c>
      <c r="B825" t="inlineStr">
        <is>
          <t>5MvZjMkBnhxe13aniZW8jwyXTXjmnufj8YWQuQdVpump</t>
        </is>
      </c>
      <c r="C825" t="inlineStr">
        <is>
          <t>2026-09-26 12:54:07</t>
        </is>
      </c>
      <c r="D825" t="inlineStr">
        <is>
          <t>terminal</t>
        </is>
      </c>
      <c r="E825" t="inlineStr">
        <is>
          <t>winner</t>
        </is>
      </c>
      <c r="F825" t="n">
        <v>8</v>
      </c>
      <c r="G825" t="n">
        <v>9.378266869826761e-06</v>
      </c>
      <c r="H825" t="n">
        <v>216</v>
      </c>
      <c r="I825" t="n">
        <v>5.343185455130133e-05</v>
      </c>
      <c r="J825" t="n">
        <v>469.7</v>
      </c>
      <c r="K825" t="n">
        <v>216</v>
      </c>
      <c r="L825" t="n">
        <v>5.343185455130133e-05</v>
      </c>
      <c r="M825" t="n">
        <v>433.9</v>
      </c>
      <c r="N825" t="n">
        <v>214</v>
      </c>
      <c r="O825" t="n">
        <v>216</v>
      </c>
      <c r="P825" t="n">
        <v>5.343185455130133e-05</v>
      </c>
      <c r="Q825" t="n">
        <v>469.7</v>
      </c>
      <c r="R825">
        <f>IF(Q825="","",J825-Q825)</f>
        <v/>
      </c>
      <c r="S825" t="n">
        <v>0</v>
      </c>
      <c r="T825" t="n">
        <v>0</v>
      </c>
      <c r="U825" t="n">
        <v>433.9</v>
      </c>
      <c r="V825" t="n">
        <v>2</v>
      </c>
      <c r="X825" t="n">
        <v>0</v>
      </c>
      <c r="Y825" t="inlineStr"/>
      <c r="Z825" t="n">
        <v>9.299675999999999e-06</v>
      </c>
      <c r="AA825" t="n">
        <v>0.8</v>
      </c>
      <c r="AB825" t="n">
        <v>469.7</v>
      </c>
      <c r="AC825" t="n">
        <v>8</v>
      </c>
      <c r="AD825" t="inlineStr"/>
    </row>
    <row r="826">
      <c r="A826" t="inlineStr">
        <is>
          <t>Little Guy</t>
        </is>
      </c>
      <c r="B826" t="inlineStr">
        <is>
          <t>6jxfxSYqhowYJhm197Txas6nTdHQ27YJvrpNUM6zpump</t>
        </is>
      </c>
      <c r="C826" t="inlineStr">
        <is>
          <t>2026-09-26 12:54:23</t>
        </is>
      </c>
      <c r="D826" t="inlineStr">
        <is>
          <t>fee-routed</t>
        </is>
      </c>
      <c r="E826" t="inlineStr">
        <is>
          <t>loser</t>
        </is>
      </c>
      <c r="F826" t="n">
        <v>8</v>
      </c>
      <c r="G826" t="n">
        <v>4.005300430742821e-06</v>
      </c>
      <c r="H826" t="n">
        <v>9</v>
      </c>
      <c r="I826" t="n">
        <v>3.754582546616366e-06</v>
      </c>
      <c r="J826" t="n">
        <v>-6.3</v>
      </c>
      <c r="K826" t="n">
        <v>11</v>
      </c>
      <c r="L826" t="n">
        <v>3.636377309119446e-06</v>
      </c>
      <c r="M826" t="n">
        <v>-14.9</v>
      </c>
      <c r="R826">
        <f>IF(Q826="","",J826-Q826)</f>
        <v/>
      </c>
      <c r="V826" t="n">
        <v>2</v>
      </c>
      <c r="W826" t="n">
        <v>-14.9</v>
      </c>
      <c r="Y826" t="inlineStr">
        <is>
          <t>no trade: price never beats costs after the 2 s delay; model taught to sell at once</t>
        </is>
      </c>
      <c r="Z826" t="n">
        <v>4.151106e-06</v>
      </c>
      <c r="AA826" t="n">
        <v>-3.5</v>
      </c>
      <c r="AB826" t="n">
        <v>-6.3</v>
      </c>
      <c r="AC826" t="n">
        <v>1</v>
      </c>
      <c r="AD826" t="inlineStr">
        <is>
          <t>dropped immediately: below entry before any sale could fill</t>
        </is>
      </c>
    </row>
    <row r="827">
      <c r="A827" t="inlineStr">
        <is>
          <t>20xxcorp</t>
        </is>
      </c>
      <c r="B827" t="inlineStr">
        <is>
          <t>9mpiXvz5bu6AvJE83kFf9ngd3WruuA1M8xVZiaykpump</t>
        </is>
      </c>
      <c r="C827" t="inlineStr">
        <is>
          <t>2026-09-26 12:54:25</t>
        </is>
      </c>
      <c r="D827" t="inlineStr">
        <is>
          <t>website</t>
        </is>
      </c>
      <c r="E827" t="inlineStr">
        <is>
          <t>winner</t>
        </is>
      </c>
      <c r="F827" t="n">
        <v>9</v>
      </c>
      <c r="G827" t="n">
        <v>2.327581876026247e-05</v>
      </c>
      <c r="H827" t="n">
        <v>377</v>
      </c>
      <c r="I827" t="n">
        <v>0.0001832892244234331</v>
      </c>
      <c r="J827" t="n">
        <v>687.5</v>
      </c>
      <c r="K827" t="n">
        <v>377</v>
      </c>
      <c r="L827" t="n">
        <v>0.0001832892244234331</v>
      </c>
      <c r="M827" t="n">
        <v>637.9</v>
      </c>
      <c r="N827" t="n">
        <v>374</v>
      </c>
      <c r="O827" t="n">
        <v>376</v>
      </c>
      <c r="P827" t="n">
        <v>0.0001830699092442693</v>
      </c>
      <c r="Q827" t="n">
        <v>686.5</v>
      </c>
      <c r="R827">
        <f>IF(Q827="","",J827-Q827)</f>
        <v/>
      </c>
      <c r="S827" t="n">
        <v>0.1</v>
      </c>
      <c r="T827" t="n">
        <v>1</v>
      </c>
      <c r="U827" t="n">
        <v>637</v>
      </c>
      <c r="V827" t="n">
        <v>2</v>
      </c>
      <c r="X827" t="n">
        <v>0</v>
      </c>
      <c r="Y827" t="inlineStr"/>
      <c r="Z827" t="n">
        <v>2.5010715e-05</v>
      </c>
      <c r="AA827" t="n">
        <v>-6.9</v>
      </c>
      <c r="AB827" t="n">
        <v>687.5</v>
      </c>
      <c r="AC827" t="n">
        <v>1</v>
      </c>
      <c r="AD827" t="inlineStr"/>
    </row>
    <row r="828">
      <c r="A828" t="inlineStr">
        <is>
          <t>Bagel Boss Chris Morgan</t>
        </is>
      </c>
      <c r="B828" t="inlineStr">
        <is>
          <t>DKdBVV6mqdBUu9mnuZcAzo5J1Lp3wmKUDJAzA45HEnNy</t>
        </is>
      </c>
      <c r="C828" t="inlineStr">
        <is>
          <t>2026-09-26 12:54:31</t>
        </is>
      </c>
      <c r="D828" t="inlineStr">
        <is>
          <t>website</t>
        </is>
      </c>
      <c r="E828" t="inlineStr">
        <is>
          <t>loser</t>
        </is>
      </c>
      <c r="F828" t="n">
        <v>10</v>
      </c>
      <c r="G828" t="n">
        <v>3.534711054419189e-06</v>
      </c>
      <c r="H828" t="n">
        <v>11</v>
      </c>
      <c r="I828" t="n">
        <v>3.534711054419189e-06</v>
      </c>
      <c r="J828" t="n">
        <v>0</v>
      </c>
      <c r="K828" t="n">
        <v>19</v>
      </c>
      <c r="L828" t="n">
        <v>3.534227307937952e-06</v>
      </c>
      <c r="M828" t="n">
        <v>-6.3</v>
      </c>
      <c r="R828">
        <f>IF(Q828="","",J828-Q828)</f>
        <v/>
      </c>
      <c r="V828" t="n">
        <v>2</v>
      </c>
      <c r="W828" t="n">
        <v>-6.3</v>
      </c>
      <c r="Y828" t="inlineStr">
        <is>
          <t>no trade: price never beats costs after the 2 s delay; model taught to sell at once</t>
        </is>
      </c>
      <c r="Z828" t="n">
        <v>3.54501e-06</v>
      </c>
      <c r="AA828" t="n">
        <v>-0.3</v>
      </c>
      <c r="AB828" t="n">
        <v>0</v>
      </c>
      <c r="AC828" t="n">
        <v>3</v>
      </c>
      <c r="AD828" t="inlineStr">
        <is>
          <t>never traded above entry after we were in</t>
        </is>
      </c>
    </row>
    <row r="829">
      <c r="A829" t="inlineStr">
        <is>
          <t>RealWorldAsses</t>
        </is>
      </c>
      <c r="B829" t="inlineStr">
        <is>
          <t>EZBbDEMG5jzr5EC2zfEEGTkJfXCMAS5nBYM1qmDBz1XJ</t>
        </is>
      </c>
      <c r="C829" t="inlineStr">
        <is>
          <t>2026-09-26 12:54:32</t>
        </is>
      </c>
      <c r="D829" t="inlineStr">
        <is>
          <t>website</t>
        </is>
      </c>
      <c r="E829" t="inlineStr">
        <is>
          <t>loser</t>
        </is>
      </c>
      <c r="F829" t="n">
        <v>24</v>
      </c>
      <c r="G829" t="n">
        <v>3.397617411190178e-06</v>
      </c>
      <c r="H829" t="n">
        <v>478</v>
      </c>
      <c r="I829" t="n">
        <v>3.399088885683981e-06</v>
      </c>
      <c r="J829" t="n">
        <v>0</v>
      </c>
      <c r="K829" t="n">
        <v>478</v>
      </c>
      <c r="L829" t="n">
        <v>3.399088885683981e-06</v>
      </c>
      <c r="M829" t="n">
        <v>-6.3</v>
      </c>
      <c r="R829">
        <f>IF(Q829="","",J829-Q829)</f>
        <v/>
      </c>
      <c r="V829" t="n">
        <v>2</v>
      </c>
      <c r="W829" t="n">
        <v>-6.3</v>
      </c>
      <c r="Y829" t="inlineStr">
        <is>
          <t>no trade: price never beats costs after the 2 s delay; model taught to sell at once</t>
        </is>
      </c>
      <c r="Z829" t="n">
        <v>3.397617e-06</v>
      </c>
      <c r="AA829" t="n">
        <v>0</v>
      </c>
      <c r="AB829" t="n">
        <v>0</v>
      </c>
      <c r="AC829" t="n">
        <v>90</v>
      </c>
      <c r="AD829" t="inlineStr">
        <is>
          <t>rose too little: best +0.0%, under the ~6.7% round-trip costs</t>
        </is>
      </c>
    </row>
    <row r="830">
      <c r="A830" t="inlineStr">
        <is>
          <t>purple</t>
        </is>
      </c>
      <c r="B830" t="inlineStr">
        <is>
          <t>6nsZxRPamjVMc2AfyFdhAUEAtgYngs9RyTn4CthNpump</t>
        </is>
      </c>
      <c r="C830" t="inlineStr">
        <is>
          <t>2026-09-26 12:54:36</t>
        </is>
      </c>
      <c r="D830" t="inlineStr">
        <is>
          <t>mayhem</t>
        </is>
      </c>
      <c r="E830" t="inlineStr">
        <is>
          <t>winner</t>
        </is>
      </c>
      <c r="F830" t="n">
        <v>8</v>
      </c>
      <c r="G830" t="n">
        <v>1.222345166625513e-06</v>
      </c>
      <c r="H830" t="n">
        <v>10</v>
      </c>
      <c r="I830" t="n">
        <v>1.855974820009791e-06</v>
      </c>
      <c r="J830" t="n">
        <v>51.8</v>
      </c>
      <c r="K830" t="n">
        <v>41</v>
      </c>
      <c r="L830" t="n">
        <v>1.787948164442565e-06</v>
      </c>
      <c r="M830" t="n">
        <v>37.1</v>
      </c>
      <c r="N830" t="n">
        <v>39</v>
      </c>
      <c r="O830" t="n">
        <v>41</v>
      </c>
      <c r="P830" t="n">
        <v>1.787948164442565e-06</v>
      </c>
      <c r="Q830" t="n">
        <v>46.3</v>
      </c>
      <c r="R830">
        <f>IF(Q830="","",J830-Q830)</f>
        <v/>
      </c>
      <c r="S830" t="n">
        <v>0</v>
      </c>
      <c r="T830" t="n">
        <v>0</v>
      </c>
      <c r="U830" t="n">
        <v>37.1</v>
      </c>
      <c r="V830" t="n">
        <v>2</v>
      </c>
      <c r="X830" t="n">
        <v>5.5</v>
      </c>
      <c r="Y830" t="inlineStr"/>
      <c r="Z830" t="n">
        <v>1.6577e-06</v>
      </c>
      <c r="AA830" t="n">
        <v>-26.3</v>
      </c>
      <c r="AB830" t="n">
        <v>51.8</v>
      </c>
      <c r="AC830" t="n">
        <v>3</v>
      </c>
      <c r="AD830" t="inlineStr"/>
    </row>
    <row r="831">
      <c r="A831" t="inlineStr">
        <is>
          <t>CashDoge</t>
        </is>
      </c>
      <c r="B831" t="inlineStr">
        <is>
          <t>67PrRKNbamkLKMteRwXXbRkuXRq8uFNqRwQ398cKpump</t>
        </is>
      </c>
      <c r="C831" t="inlineStr">
        <is>
          <t>2026-09-26 12:54:37</t>
        </is>
      </c>
      <c r="D831" t="inlineStr">
        <is>
          <t>mayhem</t>
        </is>
      </c>
      <c r="E831" t="inlineStr">
        <is>
          <t>loser</t>
        </is>
      </c>
      <c r="F831" t="n">
        <v>8</v>
      </c>
      <c r="G831" t="n">
        <v>1.183913250116882e-05</v>
      </c>
      <c r="H831" t="n">
        <v>10</v>
      </c>
      <c r="I831" t="n">
        <v>9.560847807128348e-06</v>
      </c>
      <c r="J831" t="n">
        <v>-19.2</v>
      </c>
      <c r="K831" t="n">
        <v>12</v>
      </c>
      <c r="L831" t="n">
        <v>8.564104859504565e-06</v>
      </c>
      <c r="M831" t="n">
        <v>-32.2</v>
      </c>
      <c r="R831">
        <f>IF(Q831="","",J831-Q831)</f>
        <v/>
      </c>
      <c r="V831" t="n">
        <v>2</v>
      </c>
      <c r="W831" t="n">
        <v>-32.2</v>
      </c>
      <c r="Y831" t="inlineStr">
        <is>
          <t>no trade: price never beats costs after the 2 s delay; model taught to sell at once</t>
        </is>
      </c>
      <c r="Z831" t="n">
        <v>7.022059e-06</v>
      </c>
      <c r="AA831" t="n">
        <v>68.59999999999999</v>
      </c>
      <c r="AB831" t="n">
        <v>-19.2</v>
      </c>
      <c r="AC831" t="n">
        <v>1</v>
      </c>
      <c r="AD831" t="inlineStr">
        <is>
          <t>bought the spike: the 2 s buy delay filled 69% above the decision price, then it only fell</t>
        </is>
      </c>
    </row>
    <row r="832">
      <c r="A832" t="inlineStr">
        <is>
          <t>Seven</t>
        </is>
      </c>
      <c r="B832" t="inlineStr">
        <is>
          <t>5rcrrUbv7qfifnxXk5wgxQE6yec5XNtECJ73v9YYT7xr</t>
        </is>
      </c>
      <c r="C832" t="inlineStr">
        <is>
          <t>2026-09-26 12:54:39</t>
        </is>
      </c>
      <c r="D832" t="inlineStr">
        <is>
          <t>terminal</t>
        </is>
      </c>
      <c r="E832" t="inlineStr">
        <is>
          <t>loser</t>
        </is>
      </c>
      <c r="F832" t="n">
        <v>8</v>
      </c>
      <c r="G832" t="n">
        <v>4.936226852414395e-06</v>
      </c>
      <c r="H832" t="n">
        <v>13</v>
      </c>
      <c r="I832" t="n">
        <v>4.956987544751508e-06</v>
      </c>
      <c r="J832" t="n">
        <v>0.4</v>
      </c>
      <c r="K832" t="n">
        <v>13</v>
      </c>
      <c r="L832" t="n">
        <v>4.956987544751508e-06</v>
      </c>
      <c r="M832" t="n">
        <v>-5.9</v>
      </c>
      <c r="R832">
        <f>IF(Q832="","",J832-Q832)</f>
        <v/>
      </c>
      <c r="V832" t="n">
        <v>2</v>
      </c>
      <c r="W832" t="n">
        <v>-5.9</v>
      </c>
      <c r="Y832" t="inlineStr">
        <is>
          <t>no trade: price never beats costs after the 2 s delay; model taught to sell at once</t>
        </is>
      </c>
      <c r="Z832" t="n">
        <v>5.10598e-06</v>
      </c>
      <c r="AA832" t="n">
        <v>-3.3</v>
      </c>
      <c r="AB832" t="n">
        <v>0.4</v>
      </c>
      <c r="AC832" t="n">
        <v>2</v>
      </c>
      <c r="AD832" t="inlineStr">
        <is>
          <t>rose too little: best +0.4%, under the ~6.7% round-trip costs</t>
        </is>
      </c>
    </row>
    <row r="833">
      <c r="A833" t="inlineStr">
        <is>
          <t>SleepyPrez</t>
        </is>
      </c>
      <c r="B833" t="inlineStr">
        <is>
          <t>EMMrCtGXsZMiPEnWLuQ1rCBrsrurT7zEPmsbnYADynsc</t>
        </is>
      </c>
      <c r="C833" t="inlineStr">
        <is>
          <t>2026-09-26 12:54:46</t>
        </is>
      </c>
      <c r="D833" t="inlineStr">
        <is>
          <t>website</t>
        </is>
      </c>
      <c r="E833" t="inlineStr">
        <is>
          <t>loser</t>
        </is>
      </c>
      <c r="F833" t="n">
        <v>27</v>
      </c>
      <c r="G833" t="n">
        <v>3.434733970424531e-06</v>
      </c>
      <c r="H833" t="n">
        <v>406</v>
      </c>
      <c r="I833" t="n">
        <v>3.466687336608011e-06</v>
      </c>
      <c r="J833" t="n">
        <v>0.9</v>
      </c>
      <c r="K833" t="n">
        <v>406</v>
      </c>
      <c r="L833" t="n">
        <v>3.466687336608011e-06</v>
      </c>
      <c r="M833" t="n">
        <v>-5.4</v>
      </c>
      <c r="R833">
        <f>IF(Q833="","",J833-Q833)</f>
        <v/>
      </c>
      <c r="V833" t="n">
        <v>2</v>
      </c>
      <c r="W833" t="n">
        <v>-5.4</v>
      </c>
      <c r="Y833" t="inlineStr">
        <is>
          <t>no trade: price never beats costs after the 2 s delay; model taught to sell at once</t>
        </is>
      </c>
      <c r="Z833" t="n">
        <v>3.434734e-06</v>
      </c>
      <c r="AA833" t="n">
        <v>0</v>
      </c>
      <c r="AB833" t="n">
        <v>0.9</v>
      </c>
      <c r="AC833" t="n">
        <v>47</v>
      </c>
      <c r="AD833" t="inlineStr">
        <is>
          <t>rose too little: best +0.9%, under the ~6.7% round-trip costs</t>
        </is>
      </c>
    </row>
    <row r="834">
      <c r="A834" t="inlineStr">
        <is>
          <t>X Gon' Give It To Ya</t>
        </is>
      </c>
      <c r="B834" t="inlineStr">
        <is>
          <t>4jjso7JcRqNjaN5ckNkw8yKdEBuQXCQQY7AD6NgTpump</t>
        </is>
      </c>
      <c r="C834" t="inlineStr">
        <is>
          <t>2026-09-26 12:54:50</t>
        </is>
      </c>
      <c r="D834" t="inlineStr">
        <is>
          <t>fee-routed</t>
        </is>
      </c>
      <c r="E834" t="inlineStr">
        <is>
          <t>winner</t>
        </is>
      </c>
      <c r="F834" t="n">
        <v>8</v>
      </c>
      <c r="G834" t="n">
        <v>6.155311621493106e-06</v>
      </c>
      <c r="H834" t="n">
        <v>13</v>
      </c>
      <c r="I834" t="n">
        <v>6.569911356893301e-06</v>
      </c>
      <c r="J834" t="n">
        <v>6.7</v>
      </c>
      <c r="K834" t="n">
        <v>13</v>
      </c>
      <c r="L834" t="n">
        <v>6.569911356893301e-06</v>
      </c>
      <c r="M834" t="n">
        <v>0</v>
      </c>
      <c r="N834" t="n">
        <v>11</v>
      </c>
      <c r="O834" t="n">
        <v>13</v>
      </c>
      <c r="P834" t="n">
        <v>6.569911356893301e-06</v>
      </c>
      <c r="Q834" t="n">
        <v>6.7</v>
      </c>
      <c r="R834">
        <f>IF(Q834="","",J834-Q834)</f>
        <v/>
      </c>
      <c r="S834" t="n">
        <v>0</v>
      </c>
      <c r="T834" t="n">
        <v>0</v>
      </c>
      <c r="U834" t="n">
        <v>0</v>
      </c>
      <c r="V834" t="n">
        <v>2</v>
      </c>
      <c r="X834" t="n">
        <v>0</v>
      </c>
      <c r="Y834" t="inlineStr"/>
      <c r="Z834" t="n">
        <v>6.088588e-06</v>
      </c>
      <c r="AA834" t="n">
        <v>1.1</v>
      </c>
      <c r="AB834" t="n">
        <v>6.7</v>
      </c>
      <c r="AC834" t="n">
        <v>2</v>
      </c>
      <c r="AD834" t="inlineStr"/>
    </row>
    <row r="835">
      <c r="A835" t="inlineStr">
        <is>
          <t>strawberry</t>
        </is>
      </c>
      <c r="B835" t="inlineStr">
        <is>
          <t>7pmGB863Qe5zHRH8KiK8vWc2CpuV7pZ9EVfZmt2RBYVH</t>
        </is>
      </c>
      <c r="C835" t="inlineStr">
        <is>
          <t>2026-09-26 12:54:53</t>
        </is>
      </c>
      <c r="D835" t="inlineStr">
        <is>
          <t>fee-routed, terminal</t>
        </is>
      </c>
      <c r="E835" t="inlineStr">
        <is>
          <t>winner</t>
        </is>
      </c>
      <c r="F835" t="n">
        <v>8</v>
      </c>
      <c r="G835" t="n">
        <v>7.996322436796067e-06</v>
      </c>
      <c r="H835" t="n">
        <v>11</v>
      </c>
      <c r="I835" t="n">
        <v>9.482359979834903e-06</v>
      </c>
      <c r="J835" t="n">
        <v>18.6</v>
      </c>
      <c r="K835" t="n">
        <v>11</v>
      </c>
      <c r="L835" t="n">
        <v>9.482359979834903e-06</v>
      </c>
      <c r="M835" t="n">
        <v>11.1</v>
      </c>
      <c r="N835" t="n">
        <v>9</v>
      </c>
      <c r="O835" t="n">
        <v>11</v>
      </c>
      <c r="P835" t="n">
        <v>9.482359979834903e-06</v>
      </c>
      <c r="Q835" t="n">
        <v>18.6</v>
      </c>
      <c r="R835">
        <f>IF(Q835="","",J835-Q835)</f>
        <v/>
      </c>
      <c r="S835" t="n">
        <v>0</v>
      </c>
      <c r="T835" t="n">
        <v>0</v>
      </c>
      <c r="U835" t="n">
        <v>11.1</v>
      </c>
      <c r="V835" t="n">
        <v>2</v>
      </c>
      <c r="X835" t="n">
        <v>0</v>
      </c>
      <c r="Y835" t="inlineStr"/>
      <c r="Z835" t="n">
        <v>9.16435e-06</v>
      </c>
      <c r="AA835" t="n">
        <v>-12.7</v>
      </c>
      <c r="AB835" t="n">
        <v>18.6</v>
      </c>
      <c r="AC835" t="n">
        <v>1</v>
      </c>
      <c r="AD835" t="inlineStr"/>
    </row>
    <row r="836">
      <c r="A836" t="inlineStr">
        <is>
          <t>ME WHEN MONEY</t>
        </is>
      </c>
      <c r="B836" t="inlineStr">
        <is>
          <t>2VCDeVgduStHbLDyJbPYra9t1xEHPFvK7zV91rt6pump</t>
        </is>
      </c>
      <c r="C836" t="inlineStr">
        <is>
          <t>2026-09-26 12:54:53</t>
        </is>
      </c>
      <c r="D836" t="inlineStr">
        <is>
          <t>mayhem</t>
        </is>
      </c>
      <c r="E836" t="inlineStr">
        <is>
          <t>winner</t>
        </is>
      </c>
      <c r="F836" t="n">
        <v>8</v>
      </c>
      <c r="G836" t="n">
        <v>2.236837906043177e-06</v>
      </c>
      <c r="H836" t="n">
        <v>11</v>
      </c>
      <c r="I836" t="n">
        <v>3.017837778995465e-06</v>
      </c>
      <c r="J836" t="n">
        <v>34.9</v>
      </c>
      <c r="K836" t="n">
        <v>11</v>
      </c>
      <c r="L836" t="n">
        <v>3.017837778995465e-06</v>
      </c>
      <c r="M836" t="n">
        <v>26.4</v>
      </c>
      <c r="N836" t="n">
        <v>9</v>
      </c>
      <c r="O836" t="n">
        <v>11</v>
      </c>
      <c r="P836" t="n">
        <v>3.017837778995465e-06</v>
      </c>
      <c r="Q836" t="n">
        <v>34.9</v>
      </c>
      <c r="R836">
        <f>IF(Q836="","",J836-Q836)</f>
        <v/>
      </c>
      <c r="S836" t="n">
        <v>0</v>
      </c>
      <c r="T836" t="n">
        <v>0</v>
      </c>
      <c r="U836" t="n">
        <v>26.4</v>
      </c>
      <c r="V836" t="n">
        <v>2</v>
      </c>
      <c r="X836" t="n">
        <v>0</v>
      </c>
      <c r="Y836" t="inlineStr"/>
      <c r="Z836" t="n">
        <v>1.957246e-06</v>
      </c>
      <c r="AA836" t="n">
        <v>14.3</v>
      </c>
      <c r="AB836" t="n">
        <v>34.9</v>
      </c>
      <c r="AC836" t="n">
        <v>1</v>
      </c>
      <c r="AD836" t="inlineStr"/>
    </row>
    <row r="837">
      <c r="A837" t="inlineStr">
        <is>
          <t>STONEY</t>
        </is>
      </c>
      <c r="B837" t="inlineStr">
        <is>
          <t>FfvqpLWpSTBELGdEVsoMJPvWuEWTZKf7yoihPuQZvLaQ</t>
        </is>
      </c>
      <c r="C837" t="inlineStr">
        <is>
          <t>2026-09-26 12:54:59</t>
        </is>
      </c>
      <c r="D837" t="inlineStr">
        <is>
          <t>website</t>
        </is>
      </c>
      <c r="E837" t="inlineStr">
        <is>
          <t>loser</t>
        </is>
      </c>
      <c r="F837" t="n">
        <v>10</v>
      </c>
      <c r="G837" t="n">
        <v>3.664569493049129e-06</v>
      </c>
      <c r="H837" t="n">
        <v>15</v>
      </c>
      <c r="I837" t="n">
        <v>3.670347886453316e-06</v>
      </c>
      <c r="J837" t="n">
        <v>0.2</v>
      </c>
      <c r="K837" t="n">
        <v>15</v>
      </c>
      <c r="L837" t="n">
        <v>3.670347886453316e-06</v>
      </c>
      <c r="M837" t="n">
        <v>-6.1</v>
      </c>
      <c r="R837">
        <f>IF(Q837="","",J837-Q837)</f>
        <v/>
      </c>
      <c r="V837" t="n">
        <v>2</v>
      </c>
      <c r="W837" t="n">
        <v>-6.1</v>
      </c>
      <c r="Y837" t="inlineStr">
        <is>
          <t>no trade: price never beats costs after the 2 s delay; model taught to sell at once</t>
        </is>
      </c>
      <c r="Z837" t="n">
        <v>3.711287e-06</v>
      </c>
      <c r="AA837" t="n">
        <v>-1.3</v>
      </c>
      <c r="AB837" t="n">
        <v>0.2</v>
      </c>
      <c r="AC837" t="n">
        <v>6</v>
      </c>
      <c r="AD837" t="inlineStr">
        <is>
          <t>rose too little: best +0.2%, under the ~6.7% round-trip costs</t>
        </is>
      </c>
    </row>
    <row r="838">
      <c r="A838" t="inlineStr">
        <is>
          <t>SPATIAL</t>
        </is>
      </c>
      <c r="B838" t="inlineStr">
        <is>
          <t>HuSu7Tki3ufymHc5pnhywunSEjXRTJkFbb6KAnSbeHCQ</t>
        </is>
      </c>
      <c r="C838" t="inlineStr">
        <is>
          <t>2026-09-26 12:55:05</t>
        </is>
      </c>
      <c r="D838" t="inlineStr">
        <is>
          <t>fee-routed, terminal</t>
        </is>
      </c>
      <c r="E838" t="inlineStr">
        <is>
          <t>loser</t>
        </is>
      </c>
      <c r="F838" t="n">
        <v>10</v>
      </c>
      <c r="G838" t="n">
        <v>4.3425750854076e-06</v>
      </c>
      <c r="H838" t="n">
        <v>53</v>
      </c>
      <c r="I838" t="n">
        <v>4.394181537618896e-06</v>
      </c>
      <c r="J838" t="n">
        <v>1.2</v>
      </c>
      <c r="K838" t="n">
        <v>53</v>
      </c>
      <c r="L838" t="n">
        <v>4.394181537618896e-06</v>
      </c>
      <c r="M838" t="n">
        <v>-5.2</v>
      </c>
      <c r="R838">
        <f>IF(Q838="","",J838-Q838)</f>
        <v/>
      </c>
      <c r="V838" t="n">
        <v>2</v>
      </c>
      <c r="W838" t="n">
        <v>-5.2</v>
      </c>
      <c r="Y838" t="inlineStr">
        <is>
          <t>no trade: price never beats costs after the 2 s delay; model taught to sell at once</t>
        </is>
      </c>
      <c r="Z838" t="n">
        <v>4.342575e-06</v>
      </c>
      <c r="AA838" t="n">
        <v>0</v>
      </c>
      <c r="AB838" t="n">
        <v>1.2</v>
      </c>
      <c r="AC838" t="n">
        <v>12</v>
      </c>
      <c r="AD838" t="inlineStr">
        <is>
          <t>rose too little: best +1.2%, under the ~6.7% round-trip costs</t>
        </is>
      </c>
    </row>
    <row r="839">
      <c r="A839" t="inlineStr">
        <is>
          <t>Jupiter Coin</t>
        </is>
      </c>
      <c r="B839" t="inlineStr">
        <is>
          <t>Hd8v3T9LtaCBKNwkBWNkoH9tTPBQiubSMLNP9GJppump</t>
        </is>
      </c>
      <c r="C839" t="inlineStr">
        <is>
          <t>2026-09-26 12:55:08</t>
        </is>
      </c>
      <c r="D839" t="inlineStr">
        <is>
          <t>mayhem</t>
        </is>
      </c>
      <c r="E839" t="inlineStr">
        <is>
          <t>winner</t>
        </is>
      </c>
      <c r="F839" t="n">
        <v>8</v>
      </c>
      <c r="G839" t="n">
        <v>3.564391064540315e-07</v>
      </c>
      <c r="H839" t="n">
        <v>14</v>
      </c>
      <c r="I839" t="n">
        <v>5.030179389436364e-07</v>
      </c>
      <c r="J839" t="n">
        <v>41.1</v>
      </c>
      <c r="K839" t="n">
        <v>14</v>
      </c>
      <c r="L839" t="n">
        <v>5.030179389436364e-07</v>
      </c>
      <c r="M839" t="n">
        <v>32.2</v>
      </c>
      <c r="N839" t="n">
        <v>12</v>
      </c>
      <c r="O839" t="n">
        <v>14</v>
      </c>
      <c r="P839" t="n">
        <v>5.030179389436364e-07</v>
      </c>
      <c r="Q839" t="n">
        <v>41.1</v>
      </c>
      <c r="R839">
        <f>IF(Q839="","",J839-Q839)</f>
        <v/>
      </c>
      <c r="S839" t="n">
        <v>0</v>
      </c>
      <c r="T839" t="n">
        <v>0</v>
      </c>
      <c r="U839" t="n">
        <v>32.2</v>
      </c>
      <c r="V839" t="n">
        <v>2</v>
      </c>
      <c r="X839" t="n">
        <v>0</v>
      </c>
      <c r="Y839" t="inlineStr"/>
      <c r="Z839" t="n">
        <v>3.24923e-07</v>
      </c>
      <c r="AA839" t="n">
        <v>9.699999999999999</v>
      </c>
      <c r="AB839" t="n">
        <v>41.1</v>
      </c>
      <c r="AC839" t="n">
        <v>3</v>
      </c>
      <c r="AD839" t="inlineStr"/>
    </row>
    <row r="840">
      <c r="A840" t="inlineStr">
        <is>
          <t>Labor Zero</t>
        </is>
      </c>
      <c r="B840" t="inlineStr">
        <is>
          <t>DvJHrmKJYeEUQFfDJaH6BeQVbwpUeF1tUoiD23cRVdaC</t>
        </is>
      </c>
      <c r="C840" t="inlineStr">
        <is>
          <t>2026-09-26 12:55:48</t>
        </is>
      </c>
      <c r="D840" t="inlineStr">
        <is>
          <t>fee-routed, terminal</t>
        </is>
      </c>
      <c r="E840" t="inlineStr">
        <is>
          <t>winner</t>
        </is>
      </c>
      <c r="F840" t="n">
        <v>8</v>
      </c>
      <c r="G840" t="n">
        <v>4.927910040065355e-06</v>
      </c>
      <c r="H840" t="n">
        <v>15</v>
      </c>
      <c r="I840" t="n">
        <v>6.543944795309812e-06</v>
      </c>
      <c r="J840" t="n">
        <v>32.8</v>
      </c>
      <c r="K840" t="n">
        <v>15</v>
      </c>
      <c r="L840" t="n">
        <v>6.543944795309812e-06</v>
      </c>
      <c r="M840" t="n">
        <v>24.4</v>
      </c>
      <c r="N840" t="n">
        <v>13</v>
      </c>
      <c r="O840" t="n">
        <v>15</v>
      </c>
      <c r="P840" t="n">
        <v>6.543944795309812e-06</v>
      </c>
      <c r="Q840" t="n">
        <v>32.8</v>
      </c>
      <c r="R840">
        <f>IF(Q840="","",J840-Q840)</f>
        <v/>
      </c>
      <c r="S840" t="n">
        <v>0</v>
      </c>
      <c r="T840" t="n">
        <v>0</v>
      </c>
      <c r="U840" t="n">
        <v>24.4</v>
      </c>
      <c r="V840" t="n">
        <v>2</v>
      </c>
      <c r="X840" t="n">
        <v>0</v>
      </c>
      <c r="Y840" t="inlineStr"/>
      <c r="Z840" t="n">
        <v>5.650912e-06</v>
      </c>
      <c r="AA840" t="n">
        <v>-12.8</v>
      </c>
      <c r="AB840" t="n">
        <v>32.8</v>
      </c>
      <c r="AC840" t="n">
        <v>17</v>
      </c>
      <c r="AD840" t="inlineStr"/>
    </row>
    <row r="841">
      <c r="A841" t="inlineStr">
        <is>
          <t>64 Fat Dogs</t>
        </is>
      </c>
      <c r="B841" t="inlineStr">
        <is>
          <t>GREr9XKcjDDvirAvCMVyZUHMaXADPy1W5cpw4RUGpump</t>
        </is>
      </c>
      <c r="C841" t="inlineStr">
        <is>
          <t>2026-09-26 12:55:54</t>
        </is>
      </c>
      <c r="D841" t="inlineStr">
        <is>
          <t>mayhem</t>
        </is>
      </c>
      <c r="E841" t="inlineStr">
        <is>
          <t>loser</t>
        </is>
      </c>
      <c r="F841" t="n">
        <v>8</v>
      </c>
      <c r="G841" t="n">
        <v>1.306199747062042e-05</v>
      </c>
      <c r="H841" t="n">
        <v>9</v>
      </c>
      <c r="I841" t="n">
        <v>8.099729824466694e-06</v>
      </c>
      <c r="J841" t="n">
        <v>-38</v>
      </c>
      <c r="K841" t="n">
        <v>13</v>
      </c>
      <c r="L841" t="n">
        <v>7.036382643216876e-06</v>
      </c>
      <c r="M841" t="n">
        <v>-49.5</v>
      </c>
      <c r="R841">
        <f>IF(Q841="","",J841-Q841)</f>
        <v/>
      </c>
      <c r="V841" t="n">
        <v>2</v>
      </c>
      <c r="W841" t="n">
        <v>-49.5</v>
      </c>
      <c r="Y841" t="inlineStr">
        <is>
          <t>no trade: price never beats costs after the 2 s delay; model taught to sell at once</t>
        </is>
      </c>
      <c r="Z841" t="n">
        <v>4.51008e-06</v>
      </c>
      <c r="AA841" t="n">
        <v>189.6</v>
      </c>
      <c r="AB841" t="n">
        <v>-38</v>
      </c>
      <c r="AC841" t="n">
        <v>1</v>
      </c>
      <c r="AD841" t="inlineStr">
        <is>
          <t>bought the spike: the 2 s buy delay filled 190% above the decision price, then it only fell</t>
        </is>
      </c>
    </row>
    <row r="842">
      <c r="A842" t="inlineStr">
        <is>
          <t>SKI MASK DOG</t>
        </is>
      </c>
      <c r="B842" t="inlineStr">
        <is>
          <t>zSyxwUvoEbmzxkCyjdvRbnMT7Fc2VJL1pRn8uZfbbdp</t>
        </is>
      </c>
      <c r="C842" t="inlineStr">
        <is>
          <t>2026-09-26 12:56:03</t>
        </is>
      </c>
      <c r="D842" t="inlineStr">
        <is>
          <t>fee-routed, terminal</t>
        </is>
      </c>
      <c r="E842" t="inlineStr">
        <is>
          <t>winner</t>
        </is>
      </c>
      <c r="F842" t="n">
        <v>8</v>
      </c>
      <c r="G842" t="n">
        <v>5.766026504089894e-06</v>
      </c>
      <c r="H842" t="n">
        <v>129</v>
      </c>
      <c r="I842" t="n">
        <v>1.776389157925585e-05</v>
      </c>
      <c r="J842" t="n">
        <v>208.1</v>
      </c>
      <c r="K842" t="n">
        <v>129</v>
      </c>
      <c r="L842" t="n">
        <v>1.776389157925585e-05</v>
      </c>
      <c r="M842" t="n">
        <v>188.7</v>
      </c>
      <c r="N842" t="n">
        <v>125</v>
      </c>
      <c r="O842" t="n">
        <v>127</v>
      </c>
      <c r="P842" t="n">
        <v>1.771328289238771e-05</v>
      </c>
      <c r="Q842" t="n">
        <v>207.2</v>
      </c>
      <c r="R842">
        <f>IF(Q842="","",J842-Q842)</f>
        <v/>
      </c>
      <c r="S842" t="n">
        <v>0.3</v>
      </c>
      <c r="T842" t="n">
        <v>2</v>
      </c>
      <c r="U842" t="n">
        <v>187.9</v>
      </c>
      <c r="V842" t="n">
        <v>2</v>
      </c>
      <c r="X842" t="n">
        <v>0</v>
      </c>
      <c r="Y842" t="inlineStr"/>
      <c r="Z842" t="n">
        <v>6.296949e-06</v>
      </c>
      <c r="AA842" t="n">
        <v>-8.4</v>
      </c>
      <c r="AB842" t="n">
        <v>208.1</v>
      </c>
      <c r="AC842" t="n">
        <v>2</v>
      </c>
      <c r="AD842" t="inlineStr"/>
    </row>
    <row r="843">
      <c r="A843" t="inlineStr">
        <is>
          <t xml:space="preserve">Zzash </t>
        </is>
      </c>
      <c r="B843" t="inlineStr">
        <is>
          <t>DhtYZcCKHb1jsNr4oSJZy8KgmDbMVgUAskZL22f7pump</t>
        </is>
      </c>
      <c r="C843" t="inlineStr">
        <is>
          <t>2026-09-26 12:56:05</t>
        </is>
      </c>
      <c r="D843" t="inlineStr">
        <is>
          <t>mayhem</t>
        </is>
      </c>
      <c r="E843" t="inlineStr">
        <is>
          <t>loser</t>
        </is>
      </c>
      <c r="F843" t="n">
        <v>8</v>
      </c>
      <c r="G843" t="n">
        <v>4.898217553981999e-06</v>
      </c>
      <c r="H843" t="n">
        <v>9</v>
      </c>
      <c r="I843" t="n">
        <v>4.898217553981999e-06</v>
      </c>
      <c r="J843" t="n">
        <v>0</v>
      </c>
      <c r="K843" t="n">
        <v>11</v>
      </c>
      <c r="L843" t="n">
        <v>3.760378156480962e-06</v>
      </c>
      <c r="M843" t="n">
        <v>-28.1</v>
      </c>
      <c r="R843">
        <f>IF(Q843="","",J843-Q843)</f>
        <v/>
      </c>
      <c r="V843" t="n">
        <v>2</v>
      </c>
      <c r="W843" t="n">
        <v>-28.1</v>
      </c>
      <c r="Y843" t="inlineStr">
        <is>
          <t>no trade: price never beats costs after the 2 s delay; model taught to sell at once</t>
        </is>
      </c>
      <c r="Z843" t="n">
        <v>3.4238e-06</v>
      </c>
      <c r="AA843" t="n">
        <v>43.1</v>
      </c>
      <c r="AB843" t="n">
        <v>0</v>
      </c>
      <c r="AC843" t="n">
        <v>2</v>
      </c>
      <c r="AD843" t="inlineStr">
        <is>
          <t>bought the spike: the 2 s buy delay filled 43% above the decision price, then it only fell</t>
        </is>
      </c>
    </row>
    <row r="844">
      <c r="A844" t="inlineStr">
        <is>
          <t>Original PEPE</t>
        </is>
      </c>
      <c r="B844" t="inlineStr">
        <is>
          <t>4GpUKYpgHLX6HXax6f6eCe1kub53R8rheR5d3XaQpump</t>
        </is>
      </c>
      <c r="C844" t="inlineStr">
        <is>
          <t>2026-09-26 12:56:08</t>
        </is>
      </c>
      <c r="D844" t="inlineStr">
        <is>
          <t>mayhem</t>
        </is>
      </c>
      <c r="E844" t="inlineStr">
        <is>
          <t>loser</t>
        </is>
      </c>
      <c r="F844" t="n">
        <v>8</v>
      </c>
      <c r="G844" t="n">
        <v>6.860699945640793e-06</v>
      </c>
      <c r="H844" t="n">
        <v>11</v>
      </c>
      <c r="I844" t="n">
        <v>6.862553553287413e-06</v>
      </c>
      <c r="J844" t="n">
        <v>0</v>
      </c>
      <c r="K844" t="n">
        <v>11</v>
      </c>
      <c r="L844" t="n">
        <v>6.862553553287413e-06</v>
      </c>
      <c r="M844" t="n">
        <v>-6.3</v>
      </c>
      <c r="R844">
        <f>IF(Q844="","",J844-Q844)</f>
        <v/>
      </c>
      <c r="V844" t="n">
        <v>2</v>
      </c>
      <c r="W844" t="n">
        <v>-6.3</v>
      </c>
      <c r="Y844" t="inlineStr">
        <is>
          <t>no trade: price never beats costs after the 2 s delay; model taught to sell at once</t>
        </is>
      </c>
      <c r="Z844" t="n">
        <v>8.650482e-06</v>
      </c>
      <c r="AA844" t="n">
        <v>-20.7</v>
      </c>
      <c r="AB844" t="n">
        <v>0</v>
      </c>
      <c r="AC844" t="n">
        <v>6</v>
      </c>
      <c r="AD844" t="inlineStr">
        <is>
          <t>rose too little: best +0.0%, under the ~6.7% round-trip costs</t>
        </is>
      </c>
    </row>
    <row r="845">
      <c r="A845" t="inlineStr">
        <is>
          <t>CashDoge</t>
        </is>
      </c>
      <c r="B845" t="inlineStr">
        <is>
          <t>DbegF5rVvVuRLs6wkrcA9AawvGoiL5EthmB7j42Tpump</t>
        </is>
      </c>
      <c r="C845" t="inlineStr">
        <is>
          <t>2026-09-26 12:56:13</t>
        </is>
      </c>
      <c r="D845" t="inlineStr">
        <is>
          <t>mayhem</t>
        </is>
      </c>
      <c r="E845" t="inlineStr">
        <is>
          <t>winner</t>
        </is>
      </c>
      <c r="F845" t="n">
        <v>8</v>
      </c>
      <c r="G845" t="n">
        <v>2.922405611551718e-06</v>
      </c>
      <c r="H845" t="n">
        <v>14</v>
      </c>
      <c r="I845" t="n">
        <v>3.347089253509786e-06</v>
      </c>
      <c r="J845" t="n">
        <v>14.5</v>
      </c>
      <c r="K845" t="n">
        <v>14</v>
      </c>
      <c r="L845" t="n">
        <v>3.347089253509786e-06</v>
      </c>
      <c r="M845" t="n">
        <v>7.3</v>
      </c>
      <c r="N845" t="n">
        <v>12</v>
      </c>
      <c r="O845" t="n">
        <v>14</v>
      </c>
      <c r="P845" t="n">
        <v>3.347089253509786e-06</v>
      </c>
      <c r="Q845" t="n">
        <v>14.5</v>
      </c>
      <c r="R845">
        <f>IF(Q845="","",J845-Q845)</f>
        <v/>
      </c>
      <c r="S845" t="n">
        <v>0</v>
      </c>
      <c r="T845" t="n">
        <v>0</v>
      </c>
      <c r="U845" t="n">
        <v>7.3</v>
      </c>
      <c r="V845" t="n">
        <v>2</v>
      </c>
      <c r="X845" t="n">
        <v>0</v>
      </c>
      <c r="Y845" t="inlineStr"/>
      <c r="Z845" t="n">
        <v>2.482504e-06</v>
      </c>
      <c r="AA845" t="n">
        <v>17.7</v>
      </c>
      <c r="AB845" t="n">
        <v>14.5</v>
      </c>
      <c r="AC845" t="n">
        <v>2</v>
      </c>
      <c r="AD845" t="inlineStr"/>
    </row>
    <row r="846">
      <c r="A846" t="inlineStr">
        <is>
          <t>Ourobros</t>
        </is>
      </c>
      <c r="B846" t="inlineStr">
        <is>
          <t>GDTzEdMEp5BXKovyVAsXCYLMYn6oNrv1HV1r44rheihj</t>
        </is>
      </c>
      <c r="C846" t="inlineStr">
        <is>
          <t>2026-09-26 12:56:14</t>
        </is>
      </c>
      <c r="D846" t="inlineStr">
        <is>
          <t>fee-routed, terminal</t>
        </is>
      </c>
      <c r="E846" t="inlineStr">
        <is>
          <t>winner</t>
        </is>
      </c>
      <c r="F846" t="n">
        <v>13</v>
      </c>
      <c r="G846" t="n">
        <v>3.704449454016111e-06</v>
      </c>
      <c r="H846" t="n">
        <v>35</v>
      </c>
      <c r="I846" t="n">
        <v>5.875260908548824e-06</v>
      </c>
      <c r="J846" t="n">
        <v>58.6</v>
      </c>
      <c r="K846" t="n">
        <v>35</v>
      </c>
      <c r="L846" t="n">
        <v>5.875260908548824e-06</v>
      </c>
      <c r="M846" t="n">
        <v>48.6</v>
      </c>
      <c r="N846" t="n">
        <v>28</v>
      </c>
      <c r="O846" t="n">
        <v>30</v>
      </c>
      <c r="P846" t="n">
        <v>5.779451695815444e-06</v>
      </c>
      <c r="Q846" t="n">
        <v>56</v>
      </c>
      <c r="R846">
        <f>IF(Q846="","",J846-Q846)</f>
        <v/>
      </c>
      <c r="S846" t="n">
        <v>1.6</v>
      </c>
      <c r="T846" t="n">
        <v>5</v>
      </c>
      <c r="U846" t="n">
        <v>46.2</v>
      </c>
      <c r="V846" t="n">
        <v>2</v>
      </c>
      <c r="X846" t="n">
        <v>0</v>
      </c>
      <c r="Y846" t="inlineStr"/>
      <c r="Z846" t="n">
        <v>3.704449e-06</v>
      </c>
      <c r="AA846" t="n">
        <v>0</v>
      </c>
      <c r="AB846" t="n">
        <v>58.6</v>
      </c>
      <c r="AD846" t="inlineStr"/>
    </row>
    <row r="847">
      <c r="A847" t="inlineStr">
        <is>
          <t>IRAN</t>
        </is>
      </c>
      <c r="B847" t="inlineStr">
        <is>
          <t>KkrAM5d9YRzFZ9wMHNapfJ3LeTuKfQ9kuARkbuipump</t>
        </is>
      </c>
      <c r="C847" t="inlineStr">
        <is>
          <t>2026-09-26 12:56:19</t>
        </is>
      </c>
      <c r="D847" t="inlineStr">
        <is>
          <t>terminal</t>
        </is>
      </c>
      <c r="E847" t="inlineStr">
        <is>
          <t>winner</t>
        </is>
      </c>
      <c r="F847" t="n">
        <v>8</v>
      </c>
      <c r="G847" t="n">
        <v>0.0003986539462747332</v>
      </c>
      <c r="H847" t="n">
        <v>477</v>
      </c>
      <c r="I847" t="n">
        <v>0.0006651078578771134</v>
      </c>
      <c r="J847" t="n">
        <v>66.8</v>
      </c>
      <c r="K847" t="n">
        <v>477</v>
      </c>
      <c r="L847" t="n">
        <v>0.0006651078578771134</v>
      </c>
      <c r="M847" t="n">
        <v>56.3</v>
      </c>
      <c r="N847" t="n">
        <v>470</v>
      </c>
      <c r="O847" t="n">
        <v>472</v>
      </c>
      <c r="P847" t="n">
        <v>0.0006395037026673421</v>
      </c>
      <c r="Q847" t="n">
        <v>60.4</v>
      </c>
      <c r="R847">
        <f>IF(Q847="","",J847-Q847)</f>
        <v/>
      </c>
      <c r="S847" t="n">
        <v>3.8</v>
      </c>
      <c r="T847" t="n">
        <v>5</v>
      </c>
      <c r="U847" t="n">
        <v>50.3</v>
      </c>
      <c r="V847" t="n">
        <v>2</v>
      </c>
      <c r="X847" t="n">
        <v>0</v>
      </c>
      <c r="Y847" t="inlineStr"/>
      <c r="Z847" t="n">
        <v>0.000398356592</v>
      </c>
      <c r="AA847" t="n">
        <v>0.1</v>
      </c>
      <c r="AB847" t="n">
        <v>66.8</v>
      </c>
      <c r="AC847" t="n">
        <v>36</v>
      </c>
      <c r="AD847" t="inlineStr"/>
    </row>
    <row r="848">
      <c r="A848" t="inlineStr">
        <is>
          <t>Fart Acceleration</t>
        </is>
      </c>
      <c r="B848" t="inlineStr">
        <is>
          <t>C9HxQLYB5qeMcZA842nSUPa8tuAWCCvF3HW4qJLnpump</t>
        </is>
      </c>
      <c r="C848" t="inlineStr">
        <is>
          <t>2026-09-26 12:56:26</t>
        </is>
      </c>
      <c r="D848" t="inlineStr">
        <is>
          <t>website</t>
        </is>
      </c>
      <c r="E848" t="inlineStr">
        <is>
          <t>winner</t>
        </is>
      </c>
      <c r="F848" t="n">
        <v>10</v>
      </c>
      <c r="G848" t="n">
        <v>4.223838072223098e-06</v>
      </c>
      <c r="H848" t="n">
        <v>58</v>
      </c>
      <c r="I848" t="n">
        <v>1.029172276002828e-05</v>
      </c>
      <c r="J848" t="n">
        <v>143.7</v>
      </c>
      <c r="K848" t="n">
        <v>58</v>
      </c>
      <c r="L848" t="n">
        <v>1.029172276002828e-05</v>
      </c>
      <c r="M848" t="n">
        <v>128.3</v>
      </c>
      <c r="N848" t="n">
        <v>56</v>
      </c>
      <c r="O848" t="n">
        <v>58</v>
      </c>
      <c r="P848" t="n">
        <v>1.029172276002828e-05</v>
      </c>
      <c r="Q848" t="n">
        <v>143.7</v>
      </c>
      <c r="R848">
        <f>IF(Q848="","",J848-Q848)</f>
        <v/>
      </c>
      <c r="S848" t="n">
        <v>0</v>
      </c>
      <c r="T848" t="n">
        <v>0</v>
      </c>
      <c r="U848" t="n">
        <v>128.3</v>
      </c>
      <c r="V848" t="n">
        <v>2</v>
      </c>
      <c r="X848" t="n">
        <v>0</v>
      </c>
      <c r="Y848" t="inlineStr"/>
      <c r="Z848" t="n">
        <v>4.223838e-06</v>
      </c>
      <c r="AA848" t="n">
        <v>0</v>
      </c>
      <c r="AB848" t="n">
        <v>143.7</v>
      </c>
      <c r="AC848" t="n">
        <v>8</v>
      </c>
      <c r="AD848" t="inlineStr"/>
    </row>
    <row r="849">
      <c r="A849" t="inlineStr">
        <is>
          <t>goonpepe</t>
        </is>
      </c>
      <c r="B849" t="inlineStr">
        <is>
          <t>5ZeRTFNbYgGVZDUjDjKu8PAdLo8NKKFcw4AagqpSpump</t>
        </is>
      </c>
      <c r="C849" t="inlineStr">
        <is>
          <t>2026-09-26 12:56:26</t>
        </is>
      </c>
      <c r="D849" t="inlineStr">
        <is>
          <t>website</t>
        </is>
      </c>
      <c r="E849" t="inlineStr">
        <is>
          <t>winner</t>
        </is>
      </c>
      <c r="F849" t="n">
        <v>26</v>
      </c>
      <c r="G849" t="n">
        <v>4.058052616410405e-06</v>
      </c>
      <c r="H849" t="n">
        <v>140</v>
      </c>
      <c r="I849" t="n">
        <v>4.597961099847829e-06</v>
      </c>
      <c r="J849" t="n">
        <v>13.3</v>
      </c>
      <c r="K849" t="n">
        <v>140</v>
      </c>
      <c r="L849" t="n">
        <v>4.597961099847829e-06</v>
      </c>
      <c r="M849" t="n">
        <v>6.2</v>
      </c>
      <c r="N849" t="n">
        <v>121</v>
      </c>
      <c r="O849" t="n">
        <v>123</v>
      </c>
      <c r="P849" t="n">
        <v>4.257664686732517e-06</v>
      </c>
      <c r="Q849" t="n">
        <v>4.9</v>
      </c>
      <c r="R849">
        <f>IF(Q849="","",J849-Q849)</f>
        <v/>
      </c>
      <c r="S849" t="n">
        <v>7.4</v>
      </c>
      <c r="T849" t="n">
        <v>17</v>
      </c>
      <c r="U849" t="n">
        <v>-1.7</v>
      </c>
      <c r="V849" t="n">
        <v>2</v>
      </c>
      <c r="X849" t="n">
        <v>0</v>
      </c>
      <c r="Y849" t="inlineStr"/>
      <c r="Z849" t="n">
        <v>4.058033e-06</v>
      </c>
      <c r="AA849" t="n">
        <v>0</v>
      </c>
      <c r="AB849" t="n">
        <v>13.3</v>
      </c>
      <c r="AC849" t="n">
        <v>82</v>
      </c>
      <c r="AD849" t="inlineStr"/>
    </row>
    <row r="850">
      <c r="A850" t="inlineStr">
        <is>
          <t>SwinuMadisonBeer</t>
        </is>
      </c>
      <c r="B850" t="inlineStr">
        <is>
          <t>HPJ8b6Mjd8BT1cSZe7g8qKpQbb2o5DvMPGrsYASL6NgF</t>
        </is>
      </c>
      <c r="C850" t="inlineStr">
        <is>
          <t>2026-09-26 12:56:28</t>
        </is>
      </c>
      <c r="D850" t="inlineStr">
        <is>
          <t>mayhem, terminal</t>
        </is>
      </c>
      <c r="E850" t="inlineStr">
        <is>
          <t>winner</t>
        </is>
      </c>
      <c r="F850" t="n">
        <v>8</v>
      </c>
      <c r="G850" t="n">
        <v>1.521644103013786e-06</v>
      </c>
      <c r="H850" t="n">
        <v>14</v>
      </c>
      <c r="I850" t="n">
        <v>2.767993423027131e-06</v>
      </c>
      <c r="J850" t="n">
        <v>81.90000000000001</v>
      </c>
      <c r="K850" t="n">
        <v>14</v>
      </c>
      <c r="L850" t="n">
        <v>2.767993423027131e-06</v>
      </c>
      <c r="M850" t="n">
        <v>70.5</v>
      </c>
      <c r="N850" t="n">
        <v>11</v>
      </c>
      <c r="O850" t="n">
        <v>13</v>
      </c>
      <c r="P850" t="n">
        <v>2.766769522751441e-06</v>
      </c>
      <c r="Q850" t="n">
        <v>81.8</v>
      </c>
      <c r="R850">
        <f>IF(Q850="","",J850-Q850)</f>
        <v/>
      </c>
      <c r="S850" t="n">
        <v>0</v>
      </c>
      <c r="T850" t="n">
        <v>1</v>
      </c>
      <c r="U850" t="n">
        <v>70.40000000000001</v>
      </c>
      <c r="V850" t="n">
        <v>2</v>
      </c>
      <c r="X850" t="n">
        <v>0</v>
      </c>
      <c r="Y850" t="inlineStr"/>
      <c r="Z850" t="n">
        <v>3.400579e-06</v>
      </c>
      <c r="AA850" t="n">
        <v>-55.3</v>
      </c>
      <c r="AB850" t="n">
        <v>81.90000000000001</v>
      </c>
      <c r="AC850" t="n">
        <v>9</v>
      </c>
      <c r="AD850" t="inlineStr"/>
    </row>
    <row r="851">
      <c r="A851" t="inlineStr">
        <is>
          <t>Gary Vee's NFT Relief Fund</t>
        </is>
      </c>
      <c r="B851" t="inlineStr">
        <is>
          <t>2MRKsCuyzPZESzYSMLQXcf88VA2TcJ13ifUuG1VqS5YE</t>
        </is>
      </c>
      <c r="C851" t="inlineStr">
        <is>
          <t>2026-09-26 12:56:29</t>
        </is>
      </c>
      <c r="D851" t="inlineStr">
        <is>
          <t>fee-routed, terminal</t>
        </is>
      </c>
      <c r="E851" t="inlineStr">
        <is>
          <t>winner</t>
        </is>
      </c>
      <c r="F851" t="n">
        <v>8</v>
      </c>
      <c r="G851" t="n">
        <v>5.33475913437513e-06</v>
      </c>
      <c r="H851" t="n">
        <v>184</v>
      </c>
      <c r="I851" t="n">
        <v>7.431947148235956e-06</v>
      </c>
      <c r="J851" t="n">
        <v>39.3</v>
      </c>
      <c r="K851" t="n">
        <v>184</v>
      </c>
      <c r="L851" t="n">
        <v>7.431947148235956e-06</v>
      </c>
      <c r="M851" t="n">
        <v>30.5</v>
      </c>
      <c r="N851" t="n">
        <v>174</v>
      </c>
      <c r="O851" t="n">
        <v>176</v>
      </c>
      <c r="P851" t="n">
        <v>7.073778219788049e-06</v>
      </c>
      <c r="Q851" t="n">
        <v>32.6</v>
      </c>
      <c r="R851">
        <f>IF(Q851="","",J851-Q851)</f>
        <v/>
      </c>
      <c r="S851" t="n">
        <v>4.8</v>
      </c>
      <c r="T851" t="n">
        <v>8</v>
      </c>
      <c r="U851" t="n">
        <v>24.3</v>
      </c>
      <c r="V851" t="n">
        <v>2</v>
      </c>
      <c r="X851" t="n">
        <v>0</v>
      </c>
      <c r="Y851" t="inlineStr"/>
      <c r="Z851" t="n">
        <v>5.11506e-06</v>
      </c>
      <c r="AA851" t="n">
        <v>4.3</v>
      </c>
      <c r="AB851" t="n">
        <v>39.3</v>
      </c>
      <c r="AC851" t="n">
        <v>1</v>
      </c>
      <c r="AD851" t="inlineStr"/>
    </row>
    <row r="852">
      <c r="A852" t="inlineStr">
        <is>
          <t>Screaming Vandal</t>
        </is>
      </c>
      <c r="B852" t="inlineStr">
        <is>
          <t>DmnxhibNxrLYv1437qWxEuTXmvqm6sAeohVpEPPjpump</t>
        </is>
      </c>
      <c r="C852" t="inlineStr">
        <is>
          <t>2026-09-26 12:56:33</t>
        </is>
      </c>
      <c r="D852" t="inlineStr">
        <is>
          <t>mayhem</t>
        </is>
      </c>
      <c r="E852" t="inlineStr">
        <is>
          <t>loser</t>
        </is>
      </c>
      <c r="F852" t="n">
        <v>8</v>
      </c>
      <c r="G852" t="n">
        <v>1.52659725884551e-06</v>
      </c>
      <c r="H852" t="n">
        <v>9</v>
      </c>
      <c r="I852" t="n">
        <v>1.180785318611146e-06</v>
      </c>
      <c r="J852" t="n">
        <v>-22.7</v>
      </c>
      <c r="K852" t="n">
        <v>13</v>
      </c>
      <c r="L852" t="n">
        <v>9.094245198308099e-07</v>
      </c>
      <c r="M852" t="n">
        <v>-44.2</v>
      </c>
      <c r="R852">
        <f>IF(Q852="","",J852-Q852)</f>
        <v/>
      </c>
      <c r="V852" t="n">
        <v>2</v>
      </c>
      <c r="W852" t="n">
        <v>-44.2</v>
      </c>
      <c r="Y852" t="inlineStr">
        <is>
          <t>no trade: price never beats costs after the 2 s delay; model taught to sell at once</t>
        </is>
      </c>
      <c r="Z852" t="n">
        <v>1.155427e-06</v>
      </c>
      <c r="AA852" t="n">
        <v>32.1</v>
      </c>
      <c r="AB852" t="n">
        <v>-22.7</v>
      </c>
      <c r="AC852" t="n">
        <v>1</v>
      </c>
      <c r="AD852" t="inlineStr">
        <is>
          <t>bought the spike: the 2 s buy delay filled 32% above the decision price, then it only fell</t>
        </is>
      </c>
    </row>
    <row r="853">
      <c r="A853" t="inlineStr">
        <is>
          <t>67</t>
        </is>
      </c>
      <c r="B853" t="inlineStr">
        <is>
          <t>HEVccBLFM6m4TpPf6JeQ63FP6ytdWozWDDGSTDea5h56</t>
        </is>
      </c>
      <c r="C853" t="inlineStr">
        <is>
          <t>2026-09-26 12:56:36</t>
        </is>
      </c>
      <c r="D853" t="inlineStr">
        <is>
          <t>fee-routed, terminal</t>
        </is>
      </c>
      <c r="E853" t="inlineStr">
        <is>
          <t>loser</t>
        </is>
      </c>
      <c r="F853" t="n">
        <v>10</v>
      </c>
      <c r="G853" t="n">
        <v>4.433579347590539e-06</v>
      </c>
      <c r="H853" t="n">
        <v>23</v>
      </c>
      <c r="I853" t="n">
        <v>4.636411671037813e-06</v>
      </c>
      <c r="J853" t="n">
        <v>4.6</v>
      </c>
      <c r="K853" t="n">
        <v>23</v>
      </c>
      <c r="L853" t="n">
        <v>4.636411671037813e-06</v>
      </c>
      <c r="M853" t="n">
        <v>-2</v>
      </c>
      <c r="R853">
        <f>IF(Q853="","",J853-Q853)</f>
        <v/>
      </c>
      <c r="V853" t="n">
        <v>2</v>
      </c>
      <c r="W853" t="n">
        <v>-2</v>
      </c>
      <c r="Y853" t="inlineStr">
        <is>
          <t>no trade: price never beats costs after the 2 s delay; model taught to sell at once</t>
        </is>
      </c>
      <c r="Z853" t="n">
        <v>6.073179e-06</v>
      </c>
      <c r="AA853" t="n">
        <v>-27</v>
      </c>
      <c r="AB853" t="n">
        <v>4.6</v>
      </c>
      <c r="AC853" t="n">
        <v>1</v>
      </c>
      <c r="AD853" t="inlineStr">
        <is>
          <t>rose too little: best +4.6%, under the ~6.7% round-trip costs</t>
        </is>
      </c>
    </row>
    <row r="854">
      <c r="A854" t="inlineStr">
        <is>
          <t>nostalgia!</t>
        </is>
      </c>
      <c r="B854" t="inlineStr">
        <is>
          <t>Hu4pfm1MCJz2UevsUZ2ZqcFebBeZzYPKVNtqQc1Xpump</t>
        </is>
      </c>
      <c r="C854" t="inlineStr">
        <is>
          <t>2026-09-26 12:56:41</t>
        </is>
      </c>
      <c r="D854" t="inlineStr">
        <is>
          <t>mayhem</t>
        </is>
      </c>
      <c r="E854" t="inlineStr">
        <is>
          <t>winner</t>
        </is>
      </c>
      <c r="F854" t="n">
        <v>8</v>
      </c>
      <c r="G854" t="n">
        <v>2.064058144509615e-06</v>
      </c>
      <c r="H854" t="n">
        <v>49</v>
      </c>
      <c r="I854" t="n">
        <v>1.085700614926292e-05</v>
      </c>
      <c r="J854" t="n">
        <v>426</v>
      </c>
      <c r="K854" t="n">
        <v>49</v>
      </c>
      <c r="L854" t="n">
        <v>1.085700614926292e-05</v>
      </c>
      <c r="M854" t="n">
        <v>392.9</v>
      </c>
      <c r="N854" t="n">
        <v>47</v>
      </c>
      <c r="O854" t="n">
        <v>49</v>
      </c>
      <c r="P854" t="n">
        <v>1.085700614926292e-05</v>
      </c>
      <c r="Q854" t="n">
        <v>426</v>
      </c>
      <c r="R854">
        <f>IF(Q854="","",J854-Q854)</f>
        <v/>
      </c>
      <c r="S854" t="n">
        <v>0</v>
      </c>
      <c r="T854" t="n">
        <v>0</v>
      </c>
      <c r="U854" t="n">
        <v>392.9</v>
      </c>
      <c r="V854" t="n">
        <v>2</v>
      </c>
      <c r="X854" t="n">
        <v>0</v>
      </c>
      <c r="Y854" t="inlineStr"/>
      <c r="Z854" t="n">
        <v>1.929204e-06</v>
      </c>
      <c r="AA854" t="n">
        <v>7</v>
      </c>
      <c r="AB854" t="n">
        <v>426</v>
      </c>
      <c r="AC854" t="n">
        <v>2</v>
      </c>
      <c r="AD854" t="inlineStr"/>
    </row>
    <row r="855">
      <c r="A855" t="inlineStr">
        <is>
          <t>Etch a Sketch</t>
        </is>
      </c>
      <c r="B855" t="inlineStr">
        <is>
          <t>6SATbHRRbY8Japz2z2446JhpJne9sCAd9E4a9eKqASD6</t>
        </is>
      </c>
      <c r="C855" t="inlineStr">
        <is>
          <t>2026-09-26 12:56:44</t>
        </is>
      </c>
      <c r="D855" t="inlineStr">
        <is>
          <t>website</t>
        </is>
      </c>
      <c r="E855" t="inlineStr">
        <is>
          <t>loser</t>
        </is>
      </c>
      <c r="F855" t="n">
        <v>11</v>
      </c>
      <c r="G855" t="n">
        <v>4.327559572898323e-06</v>
      </c>
      <c r="H855" t="n">
        <v>235</v>
      </c>
      <c r="I855" t="n">
        <v>3.684920139537264e-06</v>
      </c>
      <c r="J855" t="n">
        <v>-14.8</v>
      </c>
      <c r="K855" t="n">
        <v>235</v>
      </c>
      <c r="L855" t="n">
        <v>3.684920139537264e-06</v>
      </c>
      <c r="M855" t="n">
        <v>-20.2</v>
      </c>
      <c r="R855">
        <f>IF(Q855="","",J855-Q855)</f>
        <v/>
      </c>
      <c r="V855" t="n">
        <v>2</v>
      </c>
      <c r="W855" t="n">
        <v>-20.2</v>
      </c>
      <c r="Y855" t="inlineStr">
        <is>
          <t>no trade: price never beats costs after the 2 s delay; model taught to sell at once</t>
        </is>
      </c>
      <c r="Z855" t="n">
        <v>4.32756e-06</v>
      </c>
      <c r="AA855" t="n">
        <v>0</v>
      </c>
      <c r="AB855" t="n">
        <v>-14.8</v>
      </c>
      <c r="AC855" t="n">
        <v>1</v>
      </c>
      <c r="AD855" t="inlineStr">
        <is>
          <t>dropped immediately: below entry before any sale could fill</t>
        </is>
      </c>
    </row>
    <row r="856">
      <c r="A856" t="inlineStr">
        <is>
          <t>RAT</t>
        </is>
      </c>
      <c r="B856" t="inlineStr">
        <is>
          <t>KBzhwMFMtqxFaimB4zFFnEWgo48u3TfPW38qDKHpump</t>
        </is>
      </c>
      <c r="C856" t="inlineStr">
        <is>
          <t>2026-09-26 12:56:47</t>
        </is>
      </c>
      <c r="D856" t="inlineStr">
        <is>
          <t>website</t>
        </is>
      </c>
      <c r="E856" t="inlineStr">
        <is>
          <t>loser</t>
        </is>
      </c>
      <c r="F856" t="n">
        <v>18</v>
      </c>
      <c r="G856" t="n">
        <v>3.537243170600007e-06</v>
      </c>
      <c r="H856" t="n">
        <v>24</v>
      </c>
      <c r="I856" t="n">
        <v>3.537374189323803e-06</v>
      </c>
      <c r="J856" t="n">
        <v>0</v>
      </c>
      <c r="K856" t="n">
        <v>24</v>
      </c>
      <c r="L856" t="n">
        <v>3.537374189323803e-06</v>
      </c>
      <c r="M856" t="n">
        <v>-6.3</v>
      </c>
      <c r="R856">
        <f>IF(Q856="","",J856-Q856)</f>
        <v/>
      </c>
      <c r="V856" t="n">
        <v>2</v>
      </c>
      <c r="W856" t="n">
        <v>-6.3</v>
      </c>
      <c r="Y856" t="inlineStr">
        <is>
          <t>no trade: price never beats costs after the 2 s delay; model taught to sell at once</t>
        </is>
      </c>
      <c r="Z856" t="n">
        <v>3.534965e-06</v>
      </c>
      <c r="AA856" t="n">
        <v>0.1</v>
      </c>
      <c r="AB856" t="n">
        <v>0</v>
      </c>
      <c r="AC856" t="n">
        <v>37</v>
      </c>
      <c r="AD856" t="inlineStr">
        <is>
          <t>rose too little: best +0.0%, under the ~6.7% round-trip costs</t>
        </is>
      </c>
    </row>
    <row r="857">
      <c r="A857" t="inlineStr">
        <is>
          <t>SwinuMadisonBeer</t>
        </is>
      </c>
      <c r="B857" t="inlineStr">
        <is>
          <t>4qHYc5JTy7zJNqwmPfLmH9Wq93CA9hJdLTiHMVo9s9KD</t>
        </is>
      </c>
      <c r="C857" t="inlineStr">
        <is>
          <t>2026-09-26 12:56:50</t>
        </is>
      </c>
      <c r="D857" t="inlineStr">
        <is>
          <t>mayhem, terminal</t>
        </is>
      </c>
      <c r="E857" t="inlineStr">
        <is>
          <t>winner</t>
        </is>
      </c>
      <c r="F857" t="n">
        <v>8</v>
      </c>
      <c r="G857" t="n">
        <v>6.513805264753162e-06</v>
      </c>
      <c r="H857" t="n">
        <v>28</v>
      </c>
      <c r="I857" t="n">
        <v>1.308726854889006e-05</v>
      </c>
      <c r="J857" t="n">
        <v>100.9</v>
      </c>
      <c r="K857" t="n">
        <v>28</v>
      </c>
      <c r="L857" t="n">
        <v>1.308726854889006e-05</v>
      </c>
      <c r="M857" t="n">
        <v>88.3</v>
      </c>
      <c r="N857" t="n">
        <v>26</v>
      </c>
      <c r="O857" t="n">
        <v>28</v>
      </c>
      <c r="P857" t="n">
        <v>1.308726854889006e-05</v>
      </c>
      <c r="Q857" t="n">
        <v>100.9</v>
      </c>
      <c r="R857">
        <f>IF(Q857="","",J857-Q857)</f>
        <v/>
      </c>
      <c r="S857" t="n">
        <v>0</v>
      </c>
      <c r="T857" t="n">
        <v>0</v>
      </c>
      <c r="U857" t="n">
        <v>88.3</v>
      </c>
      <c r="V857" t="n">
        <v>2</v>
      </c>
      <c r="X857" t="n">
        <v>0</v>
      </c>
      <c r="Y857" t="inlineStr"/>
      <c r="Z857" t="n">
        <v>6.036023e-06</v>
      </c>
      <c r="AA857" t="n">
        <v>7.9</v>
      </c>
      <c r="AB857" t="n">
        <v>100.9</v>
      </c>
      <c r="AC857" t="n">
        <v>11</v>
      </c>
      <c r="AD857" t="inlineStr"/>
    </row>
    <row r="858">
      <c r="A858" t="inlineStr">
        <is>
          <t>ChatGPT Mascot</t>
        </is>
      </c>
      <c r="B858" t="inlineStr">
        <is>
          <t>FMyJp3fxyFKaBqk7T16aCxUurrBZDjziNbiW6mZXrRaG</t>
        </is>
      </c>
      <c r="C858" t="inlineStr">
        <is>
          <t>2026-09-26 12:56:54</t>
        </is>
      </c>
      <c r="D858" t="inlineStr">
        <is>
          <t>fee-routed, terminal</t>
        </is>
      </c>
      <c r="E858" t="inlineStr">
        <is>
          <t>winner</t>
        </is>
      </c>
      <c r="F858" t="n">
        <v>8</v>
      </c>
      <c r="G858" t="n">
        <v>1.012413276665501e-05</v>
      </c>
      <c r="H858" t="n">
        <v>13</v>
      </c>
      <c r="I858" t="n">
        <v>1.285355786351995e-05</v>
      </c>
      <c r="J858" t="n">
        <v>27</v>
      </c>
      <c r="K858" t="n">
        <v>13</v>
      </c>
      <c r="L858" t="n">
        <v>1.285355786351995e-05</v>
      </c>
      <c r="M858" t="n">
        <v>19</v>
      </c>
      <c r="N858" t="n">
        <v>11</v>
      </c>
      <c r="O858" t="n">
        <v>13</v>
      </c>
      <c r="P858" t="n">
        <v>1.285355786351995e-05</v>
      </c>
      <c r="Q858" t="n">
        <v>27</v>
      </c>
      <c r="R858">
        <f>IF(Q858="","",J858-Q858)</f>
        <v/>
      </c>
      <c r="S858" t="n">
        <v>0</v>
      </c>
      <c r="T858" t="n">
        <v>0</v>
      </c>
      <c r="U858" t="n">
        <v>19</v>
      </c>
      <c r="V858" t="n">
        <v>2</v>
      </c>
      <c r="X858" t="n">
        <v>0</v>
      </c>
      <c r="Y858" t="inlineStr"/>
      <c r="Z858" t="n">
        <v>9.085223e-06</v>
      </c>
      <c r="AA858" t="n">
        <v>11.4</v>
      </c>
      <c r="AB858" t="n">
        <v>27</v>
      </c>
      <c r="AC858" t="n">
        <v>1</v>
      </c>
      <c r="AD858" t="inlineStr"/>
    </row>
    <row r="859">
      <c r="A859" t="inlineStr">
        <is>
          <t>Bonk Cat</t>
        </is>
      </c>
      <c r="B859" t="inlineStr">
        <is>
          <t>4DVVAJZPXBq37st8Ko8aRBPFjJEo2UnFmG4LCpmipump</t>
        </is>
      </c>
      <c r="C859" t="inlineStr">
        <is>
          <t>2026-09-26 12:56:56</t>
        </is>
      </c>
      <c r="D859" t="inlineStr">
        <is>
          <t>website</t>
        </is>
      </c>
      <c r="E859" t="inlineStr">
        <is>
          <t>loser</t>
        </is>
      </c>
      <c r="F859" t="n">
        <v>17</v>
      </c>
      <c r="G859" t="n">
        <v>3.442868724875202e-06</v>
      </c>
      <c r="H859" t="n">
        <v>96</v>
      </c>
      <c r="I859" t="n">
        <v>3.450289809594931e-06</v>
      </c>
      <c r="J859" t="n">
        <v>0.2</v>
      </c>
      <c r="K859" t="n">
        <v>96</v>
      </c>
      <c r="L859" t="n">
        <v>3.450289809594931e-06</v>
      </c>
      <c r="M859" t="n">
        <v>-6.1</v>
      </c>
      <c r="R859">
        <f>IF(Q859="","",J859-Q859)</f>
        <v/>
      </c>
      <c r="V859" t="n">
        <v>2</v>
      </c>
      <c r="W859" t="n">
        <v>-6.1</v>
      </c>
      <c r="Y859" t="inlineStr">
        <is>
          <t>no trade: price never beats costs after the 2 s delay; model taught to sell at once</t>
        </is>
      </c>
      <c r="Z859" t="n">
        <v>3.442869e-06</v>
      </c>
      <c r="AA859" t="n">
        <v>0</v>
      </c>
      <c r="AB859" t="n">
        <v>0.2</v>
      </c>
      <c r="AC859" t="n">
        <v>363</v>
      </c>
      <c r="AD859" t="inlineStr">
        <is>
          <t>rose too little: best +0.2%, under the ~6.7% round-trip costs</t>
        </is>
      </c>
    </row>
    <row r="860">
      <c r="A860" t="inlineStr">
        <is>
          <t>PACKED</t>
        </is>
      </c>
      <c r="B860" t="inlineStr">
        <is>
          <t>5oRKTQigbNz1uF2pErNTYBisWUQj74Y6cwvf2Amhpump</t>
        </is>
      </c>
      <c r="C860" t="inlineStr">
        <is>
          <t>2026-09-26 12:56:57</t>
        </is>
      </c>
      <c r="D860" t="inlineStr">
        <is>
          <t>mayhem</t>
        </is>
      </c>
      <c r="E860" t="inlineStr">
        <is>
          <t>winner</t>
        </is>
      </c>
      <c r="F860" t="n">
        <v>10</v>
      </c>
      <c r="G860" t="n">
        <v>2.894210321750785e-06</v>
      </c>
      <c r="H860" t="n">
        <v>15</v>
      </c>
      <c r="I860" t="n">
        <v>3.660808081429145e-06</v>
      </c>
      <c r="J860" t="n">
        <v>26.5</v>
      </c>
      <c r="K860" t="n">
        <v>15</v>
      </c>
      <c r="L860" t="n">
        <v>3.660808081429145e-06</v>
      </c>
      <c r="M860" t="n">
        <v>18.5</v>
      </c>
      <c r="N860" t="n">
        <v>13</v>
      </c>
      <c r="O860" t="n">
        <v>15</v>
      </c>
      <c r="P860" t="n">
        <v>3.660808081429145e-06</v>
      </c>
      <c r="Q860" t="n">
        <v>26.5</v>
      </c>
      <c r="R860">
        <f>IF(Q860="","",J860-Q860)</f>
        <v/>
      </c>
      <c r="S860" t="n">
        <v>0</v>
      </c>
      <c r="T860" t="n">
        <v>0</v>
      </c>
      <c r="U860" t="n">
        <v>18.5</v>
      </c>
      <c r="V860" t="n">
        <v>2</v>
      </c>
      <c r="X860" t="n">
        <v>0</v>
      </c>
      <c r="Y860" t="inlineStr"/>
      <c r="Z860" t="n">
        <v>4.105278e-06</v>
      </c>
      <c r="AA860" t="n">
        <v>-29.5</v>
      </c>
      <c r="AB860" t="n">
        <v>26.5</v>
      </c>
      <c r="AC860" t="n">
        <v>3</v>
      </c>
      <c r="AD860" t="inlineStr"/>
    </row>
    <row r="861">
      <c r="A861" t="inlineStr">
        <is>
          <t>OTTERPRENEUR</t>
        </is>
      </c>
      <c r="B861" t="inlineStr">
        <is>
          <t>2rkpAfquPBzYDpUDp64TpSGUg76ouvGQBLcLhyKWpump</t>
        </is>
      </c>
      <c r="C861" t="inlineStr">
        <is>
          <t>2026-09-26 12:56:58</t>
        </is>
      </c>
      <c r="D861" t="inlineStr">
        <is>
          <t>mayhem</t>
        </is>
      </c>
      <c r="E861" t="inlineStr">
        <is>
          <t>winner</t>
        </is>
      </c>
      <c r="F861" t="n">
        <v>8</v>
      </c>
      <c r="G861" t="n">
        <v>2.024013301030359e-06</v>
      </c>
      <c r="H861" t="n">
        <v>51</v>
      </c>
      <c r="I861" t="n">
        <v>3.502017773625244e-06</v>
      </c>
      <c r="J861" t="n">
        <v>73</v>
      </c>
      <c r="K861" t="n">
        <v>51</v>
      </c>
      <c r="L861" t="n">
        <v>3.502017773625244e-06</v>
      </c>
      <c r="M861" t="n">
        <v>62.1</v>
      </c>
      <c r="N861" t="n">
        <v>49</v>
      </c>
      <c r="O861" t="n">
        <v>51</v>
      </c>
      <c r="P861" t="n">
        <v>3.502017773625244e-06</v>
      </c>
      <c r="Q861" t="n">
        <v>73</v>
      </c>
      <c r="R861">
        <f>IF(Q861="","",J861-Q861)</f>
        <v/>
      </c>
      <c r="S861" t="n">
        <v>0</v>
      </c>
      <c r="T861" t="n">
        <v>0</v>
      </c>
      <c r="U861" t="n">
        <v>62.1</v>
      </c>
      <c r="V861" t="n">
        <v>2</v>
      </c>
      <c r="X861" t="n">
        <v>0</v>
      </c>
      <c r="Y861" t="inlineStr"/>
      <c r="Z861" t="n">
        <v>2.005089e-06</v>
      </c>
      <c r="AA861" t="n">
        <v>0.9</v>
      </c>
      <c r="AB861" t="n">
        <v>73</v>
      </c>
      <c r="AC861" t="n">
        <v>1</v>
      </c>
      <c r="AD861" t="inlineStr"/>
    </row>
    <row r="862">
      <c r="A862" t="inlineStr">
        <is>
          <t>Xmoney</t>
        </is>
      </c>
      <c r="B862" t="inlineStr">
        <is>
          <t>3RdGeL32YNM8guqHsvebbuPrjHeJdWsronMkxXgZpump</t>
        </is>
      </c>
      <c r="C862" t="inlineStr">
        <is>
          <t>2026-09-26 12:57:01</t>
        </is>
      </c>
      <c r="D862" t="inlineStr">
        <is>
          <t>fee-routed</t>
        </is>
      </c>
      <c r="E862" t="inlineStr">
        <is>
          <t>loser</t>
        </is>
      </c>
      <c r="F862" t="n">
        <v>8</v>
      </c>
      <c r="G862" t="n">
        <v>7.23844127124732e-06</v>
      </c>
      <c r="H862" t="n">
        <v>10</v>
      </c>
      <c r="I862" t="n">
        <v>8.230820863375744e-06</v>
      </c>
      <c r="J862" t="n">
        <v>13.7</v>
      </c>
      <c r="K862" t="n">
        <v>14</v>
      </c>
      <c r="L862" t="n">
        <v>3.697606520095555e-06</v>
      </c>
      <c r="M862" t="n">
        <v>-52.1</v>
      </c>
      <c r="R862">
        <f>IF(Q862="","",J862-Q862)</f>
        <v/>
      </c>
      <c r="V862" t="n">
        <v>2</v>
      </c>
      <c r="W862" t="n">
        <v>-52.1</v>
      </c>
      <c r="Y862" t="inlineStr">
        <is>
          <t>no trade: price never beats costs after the 2 s delay; model taught to sell at once</t>
        </is>
      </c>
      <c r="Z862" t="n">
        <v>7.48186e-06</v>
      </c>
      <c r="AA862" t="n">
        <v>-3.3</v>
      </c>
      <c r="AB862" t="n">
        <v>13.7</v>
      </c>
      <c r="AC862" t="n">
        <v>3</v>
      </c>
      <c r="AD862" t="inlineStr">
        <is>
          <t>spike shorter than the 2 s sell delay: touched +13.7% but was gone before any sale could fill</t>
        </is>
      </c>
    </row>
    <row r="863">
      <c r="A863" t="inlineStr">
        <is>
          <t>Toly</t>
        </is>
      </c>
      <c r="B863" t="inlineStr">
        <is>
          <t>CJ6Tn93LL7QLuQ887gprELsDqesV6gqy9pVQE9F9xnMS</t>
        </is>
      </c>
      <c r="C863" t="inlineStr">
        <is>
          <t>2026-09-26 12:57:03</t>
        </is>
      </c>
      <c r="D863" t="inlineStr">
        <is>
          <t>website</t>
        </is>
      </c>
      <c r="E863" t="inlineStr">
        <is>
          <t>loser</t>
        </is>
      </c>
      <c r="F863" t="n">
        <v>16</v>
      </c>
      <c r="G863" t="n">
        <v>3.511170778059276e-06</v>
      </c>
      <c r="H863" t="n">
        <v>27</v>
      </c>
      <c r="I863" t="n">
        <v>3.511837392510636e-06</v>
      </c>
      <c r="J863" t="n">
        <v>0</v>
      </c>
      <c r="K863" t="n">
        <v>27</v>
      </c>
      <c r="L863" t="n">
        <v>3.511837392510636e-06</v>
      </c>
      <c r="M863" t="n">
        <v>-6.3</v>
      </c>
      <c r="R863">
        <f>IF(Q863="","",J863-Q863)</f>
        <v/>
      </c>
      <c r="V863" t="n">
        <v>2</v>
      </c>
      <c r="W863" t="n">
        <v>-6.3</v>
      </c>
      <c r="Y863" t="inlineStr">
        <is>
          <t>no trade: price never beats costs after the 2 s delay; model taught to sell at once</t>
        </is>
      </c>
      <c r="Z863" t="n">
        <v>3.511171e-06</v>
      </c>
      <c r="AA863" t="n">
        <v>0</v>
      </c>
      <c r="AB863" t="n">
        <v>0</v>
      </c>
      <c r="AC863" t="n">
        <v>33</v>
      </c>
      <c r="AD863" t="inlineStr">
        <is>
          <t>rose too little: best +0.0%, under the ~6.7% round-trip costs</t>
        </is>
      </c>
    </row>
    <row r="864">
      <c r="A864" t="inlineStr">
        <is>
          <t>Dj Thugshaker</t>
        </is>
      </c>
      <c r="B864" t="inlineStr">
        <is>
          <t>B89JukCYryVhc77KM2UdEr8m5du1SZQ75LzBDoSqyiXu</t>
        </is>
      </c>
      <c r="C864" t="inlineStr">
        <is>
          <t>2026-09-26 12:57:11</t>
        </is>
      </c>
      <c r="D864" t="inlineStr">
        <is>
          <t>fee-routed, terminal</t>
        </is>
      </c>
      <c r="E864" t="inlineStr">
        <is>
          <t>winner</t>
        </is>
      </c>
      <c r="F864" t="n">
        <v>8</v>
      </c>
      <c r="G864" t="n">
        <v>5.17945194763934e-06</v>
      </c>
      <c r="H864" t="n">
        <v>27</v>
      </c>
      <c r="I864" t="n">
        <v>7.720229121102171e-06</v>
      </c>
      <c r="J864" t="n">
        <v>49.1</v>
      </c>
      <c r="K864" t="n">
        <v>27</v>
      </c>
      <c r="L864" t="n">
        <v>7.720229121102171e-06</v>
      </c>
      <c r="M864" t="n">
        <v>39.7</v>
      </c>
      <c r="N864" t="n">
        <v>25</v>
      </c>
      <c r="O864" t="n">
        <v>27</v>
      </c>
      <c r="P864" t="n">
        <v>7.720229121102171e-06</v>
      </c>
      <c r="Q864" t="n">
        <v>49.1</v>
      </c>
      <c r="R864">
        <f>IF(Q864="","",J864-Q864)</f>
        <v/>
      </c>
      <c r="S864" t="n">
        <v>0</v>
      </c>
      <c r="T864" t="n">
        <v>0</v>
      </c>
      <c r="U864" t="n">
        <v>39.7</v>
      </c>
      <c r="V864" t="n">
        <v>2</v>
      </c>
      <c r="X864" t="n">
        <v>0</v>
      </c>
      <c r="Y864" t="inlineStr"/>
      <c r="Z864" t="n">
        <v>5.179429e-06</v>
      </c>
      <c r="AA864" t="n">
        <v>0</v>
      </c>
      <c r="AB864" t="n">
        <v>49.1</v>
      </c>
      <c r="AC864" t="n">
        <v>38</v>
      </c>
      <c r="AD864" t="inlineStr"/>
    </row>
    <row r="865">
      <c r="A865" t="inlineStr">
        <is>
          <t>Bells</t>
        </is>
      </c>
      <c r="B865" t="inlineStr">
        <is>
          <t>B8zv1TRqfr5C39truEoxQDFLr3AqYmm1JwYWwkTvMaeB</t>
        </is>
      </c>
      <c r="C865" t="inlineStr">
        <is>
          <t>2026-09-26 12:57:15</t>
        </is>
      </c>
      <c r="D865" t="inlineStr">
        <is>
          <t>fee-routed, terminal</t>
        </is>
      </c>
      <c r="E865" t="inlineStr">
        <is>
          <t>winner</t>
        </is>
      </c>
      <c r="F865" t="n">
        <v>8</v>
      </c>
      <c r="G865" t="n">
        <v>1.143017715700388e-05</v>
      </c>
      <c r="H865" t="n">
        <v>53</v>
      </c>
      <c r="I865" t="n">
        <v>2.901776565607917e-05</v>
      </c>
      <c r="J865" t="n">
        <v>153.9</v>
      </c>
      <c r="K865" t="n">
        <v>53</v>
      </c>
      <c r="L865" t="n">
        <v>2.901776565607917e-05</v>
      </c>
      <c r="M865" t="n">
        <v>137.9</v>
      </c>
      <c r="N865" t="n">
        <v>50</v>
      </c>
      <c r="O865" t="n">
        <v>52</v>
      </c>
      <c r="P865" t="n">
        <v>2.897074877975609e-05</v>
      </c>
      <c r="Q865" t="n">
        <v>153.5</v>
      </c>
      <c r="R865">
        <f>IF(Q865="","",J865-Q865)</f>
        <v/>
      </c>
      <c r="S865" t="n">
        <v>0.2</v>
      </c>
      <c r="T865" t="n">
        <v>1</v>
      </c>
      <c r="U865" t="n">
        <v>137.5</v>
      </c>
      <c r="V865" t="n">
        <v>2</v>
      </c>
      <c r="X865" t="n">
        <v>0</v>
      </c>
      <c r="Y865" t="inlineStr"/>
      <c r="Z865" t="n">
        <v>1.1943046e-05</v>
      </c>
      <c r="AA865" t="n">
        <v>-4.3</v>
      </c>
      <c r="AB865" t="n">
        <v>153.9</v>
      </c>
      <c r="AC865" t="n">
        <v>197</v>
      </c>
      <c r="AD865" t="inlineStr"/>
    </row>
    <row r="866">
      <c r="A866" t="inlineStr">
        <is>
          <t>nostalgia!</t>
        </is>
      </c>
      <c r="B866" t="inlineStr">
        <is>
          <t>6TECsBwkHYe9A1vEKzBhGBfEZ5eM6Wcv7UCGaziKpump</t>
        </is>
      </c>
      <c r="C866" t="inlineStr">
        <is>
          <t>2026-09-26 12:57:15</t>
        </is>
      </c>
      <c r="D866" t="inlineStr">
        <is>
          <t>mayhem</t>
        </is>
      </c>
      <c r="E866" t="inlineStr">
        <is>
          <t>loser</t>
        </is>
      </c>
      <c r="F866" t="n">
        <v>8</v>
      </c>
      <c r="G866" t="n">
        <v>2.726159375244013e-06</v>
      </c>
      <c r="H866" t="n">
        <v>13</v>
      </c>
      <c r="I866" t="n">
        <v>1.861953367276262e-06</v>
      </c>
      <c r="J866" t="n">
        <v>-31.7</v>
      </c>
      <c r="K866" t="n">
        <v>13</v>
      </c>
      <c r="L866" t="n">
        <v>1.861953367276262e-06</v>
      </c>
      <c r="M866" t="n">
        <v>-36</v>
      </c>
      <c r="R866">
        <f>IF(Q866="","",J866-Q866)</f>
        <v/>
      </c>
      <c r="V866" t="n">
        <v>2</v>
      </c>
      <c r="W866" t="n">
        <v>-36</v>
      </c>
      <c r="Y866" t="inlineStr">
        <is>
          <t>no trade: price never beats costs after the 2 s delay; model taught to sell at once</t>
        </is>
      </c>
      <c r="Z866" t="n">
        <v>1.999614e-06</v>
      </c>
      <c r="AA866" t="n">
        <v>36.3</v>
      </c>
      <c r="AB866" t="n">
        <v>-31.7</v>
      </c>
      <c r="AC866" t="n">
        <v>1</v>
      </c>
      <c r="AD866" t="inlineStr">
        <is>
          <t>bought the spike: the 2 s buy delay filled 36% above the decision price, then it only fell</t>
        </is>
      </c>
    </row>
    <row r="867">
      <c r="A867" t="inlineStr">
        <is>
          <t>STENKS</t>
        </is>
      </c>
      <c r="B867" t="inlineStr">
        <is>
          <t>CfTojUCuvjW1ZTBRumQeJ8nZJPCcJQNd8jRosShSpump</t>
        </is>
      </c>
      <c r="C867" t="inlineStr">
        <is>
          <t>2026-09-26 12:57:19</t>
        </is>
      </c>
      <c r="D867" t="inlineStr">
        <is>
          <t>mayhem</t>
        </is>
      </c>
      <c r="E867" t="inlineStr">
        <is>
          <t>winner</t>
        </is>
      </c>
      <c r="F867" t="n">
        <v>22</v>
      </c>
      <c r="G867" t="n">
        <v>4.310626964260487e-06</v>
      </c>
      <c r="H867" t="n">
        <v>65</v>
      </c>
      <c r="I867" t="n">
        <v>4.796569824001685e-06</v>
      </c>
      <c r="J867" t="n">
        <v>11.3</v>
      </c>
      <c r="K867" t="n">
        <v>65</v>
      </c>
      <c r="L867" t="n">
        <v>4.796569824001685e-06</v>
      </c>
      <c r="M867" t="n">
        <v>4.3</v>
      </c>
      <c r="N867" t="n">
        <v>63</v>
      </c>
      <c r="O867" t="n">
        <v>65</v>
      </c>
      <c r="P867" t="n">
        <v>4.796569824001685e-06</v>
      </c>
      <c r="Q867" t="n">
        <v>11.3</v>
      </c>
      <c r="R867">
        <f>IF(Q867="","",J867-Q867)</f>
        <v/>
      </c>
      <c r="S867" t="n">
        <v>0</v>
      </c>
      <c r="T867" t="n">
        <v>0</v>
      </c>
      <c r="U867" t="n">
        <v>4.3</v>
      </c>
      <c r="V867" t="n">
        <v>2</v>
      </c>
      <c r="X867" t="n">
        <v>0</v>
      </c>
      <c r="Y867" t="inlineStr"/>
      <c r="Z867" t="n">
        <v>4.310627e-06</v>
      </c>
      <c r="AA867" t="n">
        <v>0</v>
      </c>
      <c r="AB867" t="n">
        <v>11.3</v>
      </c>
      <c r="AC867" t="n">
        <v>14</v>
      </c>
      <c r="AD867" t="inlineStr"/>
    </row>
    <row r="868">
      <c r="A868" t="inlineStr">
        <is>
          <t xml:space="preserve"> god </t>
        </is>
      </c>
      <c r="B868" t="inlineStr">
        <is>
          <t>6W564YiE6E4Lyj5aUCBkuNfZn959psydmUdTS2dVpump</t>
        </is>
      </c>
      <c r="C868" t="inlineStr">
        <is>
          <t>2026-09-26 12:57:35</t>
        </is>
      </c>
      <c r="D868" t="inlineStr">
        <is>
          <t>mayhem</t>
        </is>
      </c>
      <c r="E868" t="inlineStr">
        <is>
          <t>winner</t>
        </is>
      </c>
      <c r="F868" t="n">
        <v>9</v>
      </c>
      <c r="G868" t="n">
        <v>2.246768749108284e-06</v>
      </c>
      <c r="H868" t="n">
        <v>112</v>
      </c>
      <c r="I868" t="n">
        <v>6.813860410712162e-06</v>
      </c>
      <c r="J868" t="n">
        <v>203.3</v>
      </c>
      <c r="K868" t="n">
        <v>112</v>
      </c>
      <c r="L868" t="n">
        <v>6.813860410712162e-06</v>
      </c>
      <c r="M868" t="n">
        <v>184.2</v>
      </c>
      <c r="N868" t="n">
        <v>109</v>
      </c>
      <c r="O868" t="n">
        <v>111</v>
      </c>
      <c r="P868" t="n">
        <v>6.673354280713556e-06</v>
      </c>
      <c r="Q868" t="n">
        <v>197</v>
      </c>
      <c r="R868">
        <f>IF(Q868="","",J868-Q868)</f>
        <v/>
      </c>
      <c r="S868" t="n">
        <v>2.1</v>
      </c>
      <c r="T868" t="n">
        <v>1</v>
      </c>
      <c r="U868" t="n">
        <v>178.3</v>
      </c>
      <c r="V868" t="n">
        <v>2</v>
      </c>
      <c r="X868" t="n">
        <v>0</v>
      </c>
      <c r="Y868" t="inlineStr"/>
      <c r="Z868" t="n">
        <v>2.246769e-06</v>
      </c>
      <c r="AA868" t="n">
        <v>0</v>
      </c>
      <c r="AB868" t="n">
        <v>203.3</v>
      </c>
      <c r="AC868" t="n">
        <v>12</v>
      </c>
      <c r="AD868" t="inlineStr"/>
    </row>
    <row r="869">
      <c r="A869" t="inlineStr">
        <is>
          <t>JUMP COIN</t>
        </is>
      </c>
      <c r="B869" t="inlineStr">
        <is>
          <t>AF36PmFC3WaiksPQJpyny42cQmphC6fQAr9bV6D6pump</t>
        </is>
      </c>
      <c r="C869" t="inlineStr">
        <is>
          <t>2026-09-26 12:57:59</t>
        </is>
      </c>
      <c r="D869" t="inlineStr">
        <is>
          <t>mayhem</t>
        </is>
      </c>
      <c r="E869" t="inlineStr">
        <is>
          <t>loser</t>
        </is>
      </c>
      <c r="F869" t="n">
        <v>8</v>
      </c>
      <c r="G869" t="n">
        <v>2.131582891124341e-06</v>
      </c>
      <c r="H869" t="n">
        <v>9</v>
      </c>
      <c r="I869" t="n">
        <v>2.136229688747109e-06</v>
      </c>
      <c r="J869" t="n">
        <v>0.2</v>
      </c>
      <c r="K869" t="n">
        <v>11</v>
      </c>
      <c r="L869" t="n">
        <v>1.507838149876308e-06</v>
      </c>
      <c r="M869" t="n">
        <v>-33.7</v>
      </c>
      <c r="R869">
        <f>IF(Q869="","",J869-Q869)</f>
        <v/>
      </c>
      <c r="V869" t="n">
        <v>2</v>
      </c>
      <c r="W869" t="n">
        <v>-33.7</v>
      </c>
      <c r="Y869" t="inlineStr">
        <is>
          <t>no trade: price never beats costs after the 2 s delay; model taught to sell at once</t>
        </is>
      </c>
      <c r="Z869" t="n">
        <v>1.882193e-06</v>
      </c>
      <c r="AA869" t="n">
        <v>13.2</v>
      </c>
      <c r="AB869" t="n">
        <v>0.2</v>
      </c>
      <c r="AC869" t="n">
        <v>3</v>
      </c>
      <c r="AD869" t="inlineStr">
        <is>
          <t>rose too little: best +0.2%, under the ~6.7% round-trip costs</t>
        </is>
      </c>
    </row>
    <row r="870">
      <c r="A870" t="inlineStr">
        <is>
          <t>SwinuMadisonBeer</t>
        </is>
      </c>
      <c r="B870" t="inlineStr">
        <is>
          <t>Gc72aiUr9AkngNp7P17mdmpttfP42MCXTUms6tEsc5vQ</t>
        </is>
      </c>
      <c r="C870" t="inlineStr">
        <is>
          <t>2026-09-26 12:57:59</t>
        </is>
      </c>
      <c r="D870" t="inlineStr">
        <is>
          <t>mayhem, terminal</t>
        </is>
      </c>
      <c r="E870" t="inlineStr">
        <is>
          <t>winner</t>
        </is>
      </c>
      <c r="F870" t="n">
        <v>8</v>
      </c>
      <c r="G870" t="n">
        <v>8.771176565556165e-06</v>
      </c>
      <c r="H870" t="n">
        <v>38</v>
      </c>
      <c r="I870" t="n">
        <v>3.049555637811384e-05</v>
      </c>
      <c r="J870" t="n">
        <v>247.7</v>
      </c>
      <c r="K870" t="n">
        <v>38</v>
      </c>
      <c r="L870" t="n">
        <v>3.049555637811384e-05</v>
      </c>
      <c r="M870" t="n">
        <v>225.8</v>
      </c>
      <c r="N870" t="n">
        <v>36</v>
      </c>
      <c r="O870" t="n">
        <v>38</v>
      </c>
      <c r="P870" t="n">
        <v>3.049555637811384e-05</v>
      </c>
      <c r="Q870" t="n">
        <v>247.7</v>
      </c>
      <c r="R870">
        <f>IF(Q870="","",J870-Q870)</f>
        <v/>
      </c>
      <c r="S870" t="n">
        <v>0</v>
      </c>
      <c r="T870" t="n">
        <v>0</v>
      </c>
      <c r="U870" t="n">
        <v>225.8</v>
      </c>
      <c r="V870" t="n">
        <v>2</v>
      </c>
      <c r="X870" t="n">
        <v>0</v>
      </c>
      <c r="Y870" t="inlineStr"/>
      <c r="Z870" t="n">
        <v>6.267248e-06</v>
      </c>
      <c r="AA870" t="n">
        <v>40</v>
      </c>
      <c r="AB870" t="n">
        <v>247.7</v>
      </c>
      <c r="AC870" t="n">
        <v>6</v>
      </c>
      <c r="AD870" t="inlineStr"/>
    </row>
    <row r="871">
      <c r="A871" t="inlineStr">
        <is>
          <t>GTA VI COIN</t>
        </is>
      </c>
      <c r="B871" t="inlineStr">
        <is>
          <t>BQgPcQrZFcyEj7JgDrsPhH6JD1u1REpznxALprpMpump</t>
        </is>
      </c>
      <c r="C871" t="inlineStr">
        <is>
          <t>2026-09-26 12:58:00</t>
        </is>
      </c>
      <c r="D871" t="inlineStr">
        <is>
          <t>mayhem</t>
        </is>
      </c>
      <c r="E871" t="inlineStr">
        <is>
          <t>winner</t>
        </is>
      </c>
      <c r="F871" t="n">
        <v>8</v>
      </c>
      <c r="G871" t="n">
        <v>2.934739952384967e-06</v>
      </c>
      <c r="H871" t="n">
        <v>10</v>
      </c>
      <c r="I871" t="n">
        <v>3.615311230054439e-06</v>
      </c>
      <c r="J871" t="n">
        <v>23.2</v>
      </c>
      <c r="K871" t="n">
        <v>11</v>
      </c>
      <c r="L871" t="n">
        <v>3.34741428912873e-06</v>
      </c>
      <c r="M871" t="n">
        <v>6.9</v>
      </c>
      <c r="N871" t="n">
        <v>9</v>
      </c>
      <c r="O871" t="n">
        <v>11</v>
      </c>
      <c r="P871" t="n">
        <v>3.34741428912873e-06</v>
      </c>
      <c r="Q871" t="n">
        <v>14.1</v>
      </c>
      <c r="R871">
        <f>IF(Q871="","",J871-Q871)</f>
        <v/>
      </c>
      <c r="S871" t="n">
        <v>0</v>
      </c>
      <c r="T871" t="n">
        <v>0</v>
      </c>
      <c r="U871" t="n">
        <v>6.9</v>
      </c>
      <c r="V871" t="n">
        <v>2</v>
      </c>
      <c r="X871" t="n">
        <v>9.1</v>
      </c>
      <c r="Y871" t="inlineStr"/>
      <c r="Z871" t="n">
        <v>3.533546e-06</v>
      </c>
      <c r="AA871" t="n">
        <v>-16.9</v>
      </c>
      <c r="AB871" t="n">
        <v>23.2</v>
      </c>
      <c r="AC871" t="n">
        <v>4</v>
      </c>
      <c r="AD871" t="inlineStr"/>
    </row>
    <row r="872">
      <c r="A872" t="inlineStr">
        <is>
          <t>Dentsu</t>
        </is>
      </c>
      <c r="B872" t="inlineStr">
        <is>
          <t>APSmh4xDUfEWksamT8XHKQ5vfzXFxxjcrPopfAbwpump</t>
        </is>
      </c>
      <c r="C872" t="inlineStr">
        <is>
          <t>2026-09-26 12:58:03</t>
        </is>
      </c>
      <c r="D872" t="inlineStr">
        <is>
          <t>website</t>
        </is>
      </c>
      <c r="E872" t="inlineStr">
        <is>
          <t>loser</t>
        </is>
      </c>
      <c r="F872" t="n">
        <v>8</v>
      </c>
      <c r="G872" t="n">
        <v>3.6255272034194e-06</v>
      </c>
      <c r="H872" t="n">
        <v>62</v>
      </c>
      <c r="I872" t="n">
        <v>3.638048098497282e-06</v>
      </c>
      <c r="J872" t="n">
        <v>0.3</v>
      </c>
      <c r="K872" t="n">
        <v>62</v>
      </c>
      <c r="L872" t="n">
        <v>3.638048098497282e-06</v>
      </c>
      <c r="M872" t="n">
        <v>-6</v>
      </c>
      <c r="R872">
        <f>IF(Q872="","",J872-Q872)</f>
        <v/>
      </c>
      <c r="V872" t="n">
        <v>2</v>
      </c>
      <c r="W872" t="n">
        <v>-6</v>
      </c>
      <c r="Y872" t="inlineStr">
        <is>
          <t>no trade: price never beats costs after the 2 s delay; model taught to sell at once</t>
        </is>
      </c>
      <c r="Z872" t="n">
        <v>3.625527e-06</v>
      </c>
      <c r="AA872" t="n">
        <v>0</v>
      </c>
      <c r="AB872" t="n">
        <v>0.3</v>
      </c>
      <c r="AC872" t="n">
        <v>55</v>
      </c>
      <c r="AD872" t="inlineStr">
        <is>
          <t>rose too little: best +0.3%, under the ~6.7% round-trip costs</t>
        </is>
      </c>
    </row>
    <row r="873">
      <c r="A873" t="inlineStr">
        <is>
          <t>VRL</t>
        </is>
      </c>
      <c r="B873" t="inlineStr">
        <is>
          <t>wuTv6jqrFtzLcR9W2r7qoF621NL3CJ3JR3PZjqCpump</t>
        </is>
      </c>
      <c r="C873" t="inlineStr">
        <is>
          <t>2026-09-26 12:58:19</t>
        </is>
      </c>
      <c r="D873" t="inlineStr">
        <is>
          <t>mayhem</t>
        </is>
      </c>
      <c r="E873" t="inlineStr">
        <is>
          <t>winner-latency-gap</t>
        </is>
      </c>
      <c r="F873" t="n">
        <v>8</v>
      </c>
      <c r="G873" t="n">
        <v>3.005982010434129e-06</v>
      </c>
      <c r="H873" t="n">
        <v>9</v>
      </c>
      <c r="I873" t="n">
        <v>3.58364166790779e-06</v>
      </c>
      <c r="J873" t="n">
        <v>19.2</v>
      </c>
      <c r="K873" t="n">
        <v>12</v>
      </c>
      <c r="L873" t="n">
        <v>3.282171094437894e-06</v>
      </c>
      <c r="M873" t="n">
        <v>2.3</v>
      </c>
      <c r="N873" t="n">
        <v>10</v>
      </c>
      <c r="O873" t="n">
        <v>12</v>
      </c>
      <c r="P873" t="n">
        <v>3.282171094437894e-06</v>
      </c>
      <c r="Q873" t="n">
        <v>9.199999999999999</v>
      </c>
      <c r="R873">
        <f>IF(Q873="","",J873-Q873)</f>
        <v/>
      </c>
      <c r="S873" t="n">
        <v>0</v>
      </c>
      <c r="T873" t="n">
        <v>0</v>
      </c>
      <c r="U873" t="n">
        <v>2.3</v>
      </c>
      <c r="V873" t="n">
        <v>2</v>
      </c>
      <c r="X873" t="n">
        <v>10</v>
      </c>
      <c r="Y873" t="inlineStr">
        <is>
          <t>latency gap: raw top was a spike gone before a 2 s fill; best reachable is 10.0 pts below it</t>
        </is>
      </c>
      <c r="Z873" t="n">
        <v>2.310455e-06</v>
      </c>
      <c r="AA873" t="n">
        <v>30.1</v>
      </c>
      <c r="AB873" t="n">
        <v>19.2</v>
      </c>
      <c r="AC873" t="n">
        <v>3</v>
      </c>
      <c r="AD873" t="inlineStr"/>
    </row>
    <row r="874">
      <c r="A874" t="inlineStr">
        <is>
          <t>SpaceX</t>
        </is>
      </c>
      <c r="B874" t="inlineStr">
        <is>
          <t>A5bYFiDGCCtBXE9Adr4hpqyTER82uHtu2rVk3n7jpump</t>
        </is>
      </c>
      <c r="C874" t="inlineStr">
        <is>
          <t>2026-09-26 12:58:22</t>
        </is>
      </c>
      <c r="D874" t="inlineStr">
        <is>
          <t>website</t>
        </is>
      </c>
      <c r="E874" t="inlineStr">
        <is>
          <t>winner</t>
        </is>
      </c>
      <c r="F874" t="n">
        <v>18</v>
      </c>
      <c r="G874" t="n">
        <v>0.0003766549153085429</v>
      </c>
      <c r="H874" t="n">
        <v>491</v>
      </c>
      <c r="I874" t="n">
        <v>0.0006191743327195174</v>
      </c>
      <c r="J874" t="n">
        <v>64.40000000000001</v>
      </c>
      <c r="K874" t="n">
        <v>491</v>
      </c>
      <c r="L874" t="n">
        <v>0.0006191743327195174</v>
      </c>
      <c r="M874" t="n">
        <v>54</v>
      </c>
      <c r="N874" t="n">
        <v>406</v>
      </c>
      <c r="O874" t="n">
        <v>408</v>
      </c>
      <c r="P874" t="n">
        <v>0.0005821869041649573</v>
      </c>
      <c r="Q874" t="n">
        <v>54.6</v>
      </c>
      <c r="R874">
        <f>IF(Q874="","",J874-Q874)</f>
        <v/>
      </c>
      <c r="S874" t="n">
        <v>6</v>
      </c>
      <c r="T874" t="n">
        <v>83</v>
      </c>
      <c r="U874" t="n">
        <v>44.8</v>
      </c>
      <c r="V874" t="n">
        <v>2</v>
      </c>
      <c r="X874" t="n">
        <v>0</v>
      </c>
      <c r="Y874" t="inlineStr"/>
      <c r="Z874" t="n">
        <v>0.000376654915</v>
      </c>
      <c r="AA874" t="n">
        <v>0</v>
      </c>
      <c r="AB874" t="n">
        <v>64.40000000000001</v>
      </c>
      <c r="AC874" t="n">
        <v>474</v>
      </c>
      <c r="AD874" t="inlineStr"/>
    </row>
    <row r="875">
      <c r="A875" t="inlineStr">
        <is>
          <t>PA-NDA</t>
        </is>
      </c>
      <c r="B875" t="inlineStr">
        <is>
          <t>43QDea8o7nSwZ2V1PSaXq23nZsrszdQC8CCPLXEXpump</t>
        </is>
      </c>
      <c r="C875" t="inlineStr">
        <is>
          <t>2026-09-26 12:58:29</t>
        </is>
      </c>
      <c r="D875" t="inlineStr">
        <is>
          <t>mayhem</t>
        </is>
      </c>
      <c r="E875" t="inlineStr">
        <is>
          <t>winner</t>
        </is>
      </c>
      <c r="F875" t="n">
        <v>8</v>
      </c>
      <c r="G875" t="n">
        <v>1.705643780003595e-06</v>
      </c>
      <c r="H875" t="n">
        <v>12</v>
      </c>
      <c r="I875" t="n">
        <v>2.136564019095813e-06</v>
      </c>
      <c r="J875" t="n">
        <v>25.3</v>
      </c>
      <c r="K875" t="n">
        <v>12</v>
      </c>
      <c r="L875" t="n">
        <v>2.136564019095813e-06</v>
      </c>
      <c r="M875" t="n">
        <v>17.4</v>
      </c>
      <c r="N875" t="n">
        <v>10</v>
      </c>
      <c r="O875" t="n">
        <v>12</v>
      </c>
      <c r="P875" t="n">
        <v>2.136564019095813e-06</v>
      </c>
      <c r="Q875" t="n">
        <v>25.3</v>
      </c>
      <c r="R875">
        <f>IF(Q875="","",J875-Q875)</f>
        <v/>
      </c>
      <c r="S875" t="n">
        <v>0</v>
      </c>
      <c r="T875" t="n">
        <v>0</v>
      </c>
      <c r="U875" t="n">
        <v>17.4</v>
      </c>
      <c r="V875" t="n">
        <v>2</v>
      </c>
      <c r="X875" t="n">
        <v>0</v>
      </c>
      <c r="Y875" t="inlineStr"/>
      <c r="Z875" t="n">
        <v>3.19332e-06</v>
      </c>
      <c r="AA875" t="n">
        <v>-46.6</v>
      </c>
      <c r="AB875" t="n">
        <v>25.3</v>
      </c>
      <c r="AC875" t="n">
        <v>6</v>
      </c>
      <c r="AD875" t="inlineStr"/>
    </row>
    <row r="876">
      <c r="A876" t="inlineStr">
        <is>
          <t>purple</t>
        </is>
      </c>
      <c r="B876" t="inlineStr">
        <is>
          <t>HnfPnk3hYkSggHSQmawsr2mNjoN9yTEwpfMGPTPspump</t>
        </is>
      </c>
      <c r="C876" t="inlineStr">
        <is>
          <t>2026-09-26 12:58:43</t>
        </is>
      </c>
      <c r="D876" t="inlineStr">
        <is>
          <t>mayhem</t>
        </is>
      </c>
      <c r="E876" t="inlineStr">
        <is>
          <t>winner</t>
        </is>
      </c>
      <c r="F876" t="n">
        <v>8</v>
      </c>
      <c r="G876" t="n">
        <v>2.035452734169414e-06</v>
      </c>
      <c r="H876" t="n">
        <v>11</v>
      </c>
      <c r="I876" t="n">
        <v>2.307067440961185e-06</v>
      </c>
      <c r="J876" t="n">
        <v>13.3</v>
      </c>
      <c r="K876" t="n">
        <v>11</v>
      </c>
      <c r="L876" t="n">
        <v>2.307067440961185e-06</v>
      </c>
      <c r="M876" t="n">
        <v>6.2</v>
      </c>
      <c r="N876" t="n">
        <v>9</v>
      </c>
      <c r="O876" t="n">
        <v>11</v>
      </c>
      <c r="P876" t="n">
        <v>2.307067440961185e-06</v>
      </c>
      <c r="Q876" t="n">
        <v>13.3</v>
      </c>
      <c r="R876">
        <f>IF(Q876="","",J876-Q876)</f>
        <v/>
      </c>
      <c r="S876" t="n">
        <v>0</v>
      </c>
      <c r="T876" t="n">
        <v>0</v>
      </c>
      <c r="U876" t="n">
        <v>6.2</v>
      </c>
      <c r="V876" t="n">
        <v>2</v>
      </c>
      <c r="X876" t="n">
        <v>0</v>
      </c>
      <c r="Y876" t="inlineStr"/>
      <c r="Z876" t="n">
        <v>1.989108e-06</v>
      </c>
      <c r="AA876" t="n">
        <v>2.3</v>
      </c>
      <c r="AB876" t="n">
        <v>13.3</v>
      </c>
      <c r="AC876" t="n">
        <v>6</v>
      </c>
      <c r="AD876" t="inlineStr"/>
    </row>
    <row r="877">
      <c r="A877" t="inlineStr">
        <is>
          <t>EXIT</t>
        </is>
      </c>
      <c r="B877" t="inlineStr">
        <is>
          <t>qnTKdHi4RqQxv3qiBoPDfPpWSLLtxVJkJFG46wNpump</t>
        </is>
      </c>
      <c r="C877" t="inlineStr">
        <is>
          <t>2026-09-26 12:58:46</t>
        </is>
      </c>
      <c r="D877" t="inlineStr">
        <is>
          <t>website</t>
        </is>
      </c>
      <c r="E877" t="inlineStr">
        <is>
          <t>winner</t>
        </is>
      </c>
      <c r="F877" t="n">
        <v>9</v>
      </c>
      <c r="G877" t="n">
        <v>1.833276997689415e-05</v>
      </c>
      <c r="H877" t="n">
        <v>34</v>
      </c>
      <c r="I877" t="n">
        <v>2.716862648090832e-05</v>
      </c>
      <c r="J877" t="n">
        <v>48.2</v>
      </c>
      <c r="K877" t="n">
        <v>34</v>
      </c>
      <c r="L877" t="n">
        <v>2.716862648090832e-05</v>
      </c>
      <c r="M877" t="n">
        <v>38.9</v>
      </c>
      <c r="N877" t="n">
        <v>30</v>
      </c>
      <c r="O877" t="n">
        <v>32</v>
      </c>
      <c r="P877" t="n">
        <v>2.559560505929044e-05</v>
      </c>
      <c r="Q877" t="n">
        <v>39.6</v>
      </c>
      <c r="R877">
        <f>IF(Q877="","",J877-Q877)</f>
        <v/>
      </c>
      <c r="S877" t="n">
        <v>5.8</v>
      </c>
      <c r="T877" t="n">
        <v>2</v>
      </c>
      <c r="U877" t="n">
        <v>30.8</v>
      </c>
      <c r="V877" t="n">
        <v>2</v>
      </c>
      <c r="X877" t="n">
        <v>0</v>
      </c>
      <c r="Y877" t="inlineStr"/>
      <c r="Z877" t="n">
        <v>1.7913179e-05</v>
      </c>
      <c r="AA877" t="n">
        <v>2.3</v>
      </c>
      <c r="AB877" t="n">
        <v>48.2</v>
      </c>
      <c r="AC877" t="n">
        <v>1</v>
      </c>
      <c r="AD877" t="inlineStr"/>
    </row>
    <row r="878">
      <c r="A878" t="inlineStr">
        <is>
          <t>Celcius</t>
        </is>
      </c>
      <c r="B878" t="inlineStr">
        <is>
          <t>DJ3KVPFPxYWXsCMX7CtqnysSxHdUBz6NZx2VMLQYpump</t>
        </is>
      </c>
      <c r="C878" t="inlineStr">
        <is>
          <t>2026-09-26 12:58:56</t>
        </is>
      </c>
      <c r="D878" t="inlineStr">
        <is>
          <t>website</t>
        </is>
      </c>
      <c r="E878" t="inlineStr">
        <is>
          <t>loser</t>
        </is>
      </c>
      <c r="F878" t="n">
        <v>8</v>
      </c>
      <c r="G878" t="n">
        <v>4.512261722807612e-06</v>
      </c>
      <c r="H878" t="n">
        <v>9</v>
      </c>
      <c r="I878" t="n">
        <v>4.488104653596325e-06</v>
      </c>
      <c r="J878" t="n">
        <v>-0.5</v>
      </c>
      <c r="K878" t="n">
        <v>11</v>
      </c>
      <c r="L878" t="n">
        <v>4.488104653596325e-06</v>
      </c>
      <c r="M878" t="n">
        <v>-6.8</v>
      </c>
      <c r="R878">
        <f>IF(Q878="","",J878-Q878)</f>
        <v/>
      </c>
      <c r="V878" t="n">
        <v>2</v>
      </c>
      <c r="W878" t="n">
        <v>-6.8</v>
      </c>
      <c r="Y878" t="inlineStr">
        <is>
          <t>no trade: price never beats costs after the 2 s delay; model taught to sell at once</t>
        </is>
      </c>
      <c r="Z878" t="n">
        <v>4.512262e-06</v>
      </c>
      <c r="AA878" t="n">
        <v>0</v>
      </c>
      <c r="AB878" t="n">
        <v>-0.5</v>
      </c>
      <c r="AC878" t="n">
        <v>1</v>
      </c>
      <c r="AD878" t="inlineStr">
        <is>
          <t>dropped immediately: below entry before any sale could fill</t>
        </is>
      </c>
    </row>
    <row r="879">
      <c r="A879" t="inlineStr">
        <is>
          <t>Cash</t>
        </is>
      </c>
      <c r="B879" t="inlineStr">
        <is>
          <t>3ZAdPkuk9oUmuU8Sm1LYtWpQaAbPnUP2fPzuKrr5pump</t>
        </is>
      </c>
      <c r="C879" t="inlineStr">
        <is>
          <t>2026-09-26 12:58:56</t>
        </is>
      </c>
      <c r="D879" t="inlineStr">
        <is>
          <t>website</t>
        </is>
      </c>
      <c r="E879" t="inlineStr">
        <is>
          <t>loser</t>
        </is>
      </c>
      <c r="F879" t="n">
        <v>9</v>
      </c>
      <c r="G879" t="n">
        <v>3.525360512946479e-06</v>
      </c>
      <c r="H879" t="n">
        <v>24</v>
      </c>
      <c r="I879" t="n">
        <v>3.532330431896826e-06</v>
      </c>
      <c r="J879" t="n">
        <v>0.2</v>
      </c>
      <c r="K879" t="n">
        <v>24</v>
      </c>
      <c r="L879" t="n">
        <v>3.532330431896826e-06</v>
      </c>
      <c r="M879" t="n">
        <v>-6.1</v>
      </c>
      <c r="R879">
        <f>IF(Q879="","",J879-Q879)</f>
        <v/>
      </c>
      <c r="V879" t="n">
        <v>2</v>
      </c>
      <c r="W879" t="n">
        <v>-6.1</v>
      </c>
      <c r="Y879" t="inlineStr">
        <is>
          <t>no trade: price never beats costs after the 2 s delay; model taught to sell at once</t>
        </is>
      </c>
      <c r="Z879" t="n">
        <v>3.525361e-06</v>
      </c>
      <c r="AA879" t="n">
        <v>0</v>
      </c>
      <c r="AB879" t="n">
        <v>0.2</v>
      </c>
      <c r="AC879" t="n">
        <v>197</v>
      </c>
      <c r="AD879" t="inlineStr">
        <is>
          <t>rose too little: best +0.2%, under the ~6.7% round-trip costs</t>
        </is>
      </c>
    </row>
    <row r="880">
      <c r="A880" t="inlineStr">
        <is>
          <t>Human Accelerationism</t>
        </is>
      </c>
      <c r="B880" t="inlineStr">
        <is>
          <t>59yjZx4FAQ2P57xETF3vBV946omRpX3frdczhqfepump</t>
        </is>
      </c>
      <c r="C880" t="inlineStr">
        <is>
          <t>2026-09-26 12:59:10</t>
        </is>
      </c>
      <c r="D880" t="inlineStr">
        <is>
          <t>fee-routed</t>
        </is>
      </c>
      <c r="E880" t="inlineStr">
        <is>
          <t>winner</t>
        </is>
      </c>
      <c r="F880" t="n">
        <v>8</v>
      </c>
      <c r="G880" t="n">
        <v>5.304734159876981e-06</v>
      </c>
      <c r="H880" t="n">
        <v>37</v>
      </c>
      <c r="I880" t="n">
        <v>6.893403019899283e-06</v>
      </c>
      <c r="J880" t="n">
        <v>29.9</v>
      </c>
      <c r="K880" t="n">
        <v>37</v>
      </c>
      <c r="L880" t="n">
        <v>6.893403019899283e-06</v>
      </c>
      <c r="M880" t="n">
        <v>21.8</v>
      </c>
      <c r="N880" t="n">
        <v>33</v>
      </c>
      <c r="O880" t="n">
        <v>35</v>
      </c>
      <c r="P880" t="n">
        <v>6.890807703575355e-06</v>
      </c>
      <c r="Q880" t="n">
        <v>29.9</v>
      </c>
      <c r="R880">
        <f>IF(Q880="","",J880-Q880)</f>
        <v/>
      </c>
      <c r="S880" t="n">
        <v>0</v>
      </c>
      <c r="T880" t="n">
        <v>2</v>
      </c>
      <c r="U880" t="n">
        <v>21.7</v>
      </c>
      <c r="V880" t="n">
        <v>2</v>
      </c>
      <c r="X880" t="n">
        <v>0</v>
      </c>
      <c r="Y880" t="inlineStr"/>
      <c r="Z880" t="n">
        <v>6.09102e-06</v>
      </c>
      <c r="AA880" t="n">
        <v>-12.9</v>
      </c>
      <c r="AB880" t="n">
        <v>29.9</v>
      </c>
      <c r="AC880" t="n">
        <v>1</v>
      </c>
      <c r="AD880" t="inlineStr"/>
    </row>
    <row r="881">
      <c r="A881" t="inlineStr">
        <is>
          <t>nostalgia!</t>
        </is>
      </c>
      <c r="B881" t="inlineStr">
        <is>
          <t>2A6hbpKPaPpDurEaAq4PBFaBRZLVwhFH1syeWUuBpump</t>
        </is>
      </c>
      <c r="C881" t="inlineStr">
        <is>
          <t>2026-09-26 12:59:12</t>
        </is>
      </c>
      <c r="D881" t="inlineStr">
        <is>
          <t>mayhem</t>
        </is>
      </c>
      <c r="E881" t="inlineStr">
        <is>
          <t>winner</t>
        </is>
      </c>
      <c r="F881" t="n">
        <v>8</v>
      </c>
      <c r="G881" t="n">
        <v>6.175793421871366e-06</v>
      </c>
      <c r="H881" t="n">
        <v>22</v>
      </c>
      <c r="I881" t="n">
        <v>1.099354323417055e-05</v>
      </c>
      <c r="J881" t="n">
        <v>78</v>
      </c>
      <c r="K881" t="n">
        <v>22</v>
      </c>
      <c r="L881" t="n">
        <v>1.099354323417055e-05</v>
      </c>
      <c r="M881" t="n">
        <v>66.8</v>
      </c>
      <c r="N881" t="n">
        <v>20</v>
      </c>
      <c r="O881" t="n">
        <v>22</v>
      </c>
      <c r="P881" t="n">
        <v>1.099354323417055e-05</v>
      </c>
      <c r="Q881" t="n">
        <v>78</v>
      </c>
      <c r="R881">
        <f>IF(Q881="","",J881-Q881)</f>
        <v/>
      </c>
      <c r="S881" t="n">
        <v>0</v>
      </c>
      <c r="T881" t="n">
        <v>0</v>
      </c>
      <c r="U881" t="n">
        <v>66.8</v>
      </c>
      <c r="V881" t="n">
        <v>2</v>
      </c>
      <c r="X881" t="n">
        <v>0</v>
      </c>
      <c r="Y881" t="inlineStr"/>
      <c r="Z881" t="n">
        <v>4.129985e-06</v>
      </c>
      <c r="AA881" t="n">
        <v>49.5</v>
      </c>
      <c r="AB881" t="n">
        <v>78</v>
      </c>
      <c r="AC881" t="n">
        <v>9</v>
      </c>
      <c r="AD881" t="inlineStr"/>
    </row>
    <row r="882">
      <c r="A882" t="inlineStr">
        <is>
          <t>pumpcat</t>
        </is>
      </c>
      <c r="B882" t="inlineStr">
        <is>
          <t>ABS6fyuRgnZEnYomS19WgoeyH4A1nFY9j76WqGR9ctUz</t>
        </is>
      </c>
      <c r="C882" t="inlineStr">
        <is>
          <t>2026-09-26 12:59:13</t>
        </is>
      </c>
      <c r="D882" t="inlineStr">
        <is>
          <t>fee-routed, terminal</t>
        </is>
      </c>
      <c r="E882" t="inlineStr">
        <is>
          <t>loser</t>
        </is>
      </c>
      <c r="F882" t="n">
        <v>8</v>
      </c>
      <c r="G882" t="n">
        <v>4.683883865131392e-06</v>
      </c>
      <c r="H882" t="n">
        <v>25</v>
      </c>
      <c r="I882" t="n">
        <v>4.532470733318894e-06</v>
      </c>
      <c r="J882" t="n">
        <v>-3.2</v>
      </c>
      <c r="K882" t="n">
        <v>25</v>
      </c>
      <c r="L882" t="n">
        <v>4.532470733318894e-06</v>
      </c>
      <c r="M882" t="n">
        <v>-9.300000000000001</v>
      </c>
      <c r="R882">
        <f>IF(Q882="","",J882-Q882)</f>
        <v/>
      </c>
      <c r="V882" t="n">
        <v>2</v>
      </c>
      <c r="W882" t="n">
        <v>-9.300000000000001</v>
      </c>
      <c r="Y882" t="inlineStr">
        <is>
          <t>no trade: price never beats costs after the 2 s delay; model taught to sell at once</t>
        </is>
      </c>
      <c r="Z882" t="n">
        <v>4.698809e-06</v>
      </c>
      <c r="AA882" t="n">
        <v>-0.3</v>
      </c>
      <c r="AB882" t="n">
        <v>-3.2</v>
      </c>
      <c r="AC882" t="n">
        <v>1</v>
      </c>
      <c r="AD882" t="inlineStr">
        <is>
          <t>dropped immediately: below entry before any sale could fill</t>
        </is>
      </c>
    </row>
    <row r="883">
      <c r="A883" t="inlineStr">
        <is>
          <t>Rocket Landing Pads</t>
        </is>
      </c>
      <c r="B883" t="inlineStr">
        <is>
          <t>7gTTZ8jKUhvK88522UmhNwubtUZXBFzHCj1rLDyXpump</t>
        </is>
      </c>
      <c r="C883" t="inlineStr">
        <is>
          <t>2026-09-26 12:59:18</t>
        </is>
      </c>
      <c r="D883" t="inlineStr">
        <is>
          <t>fee-routed, terminal</t>
        </is>
      </c>
      <c r="E883" t="inlineStr">
        <is>
          <t>winner</t>
        </is>
      </c>
      <c r="F883" t="n">
        <v>9</v>
      </c>
      <c r="G883" t="n">
        <v>1.064417834588708e-05</v>
      </c>
      <c r="H883" t="n">
        <v>46</v>
      </c>
      <c r="I883" t="n">
        <v>1.301768310641807e-05</v>
      </c>
      <c r="J883" t="n">
        <v>22.3</v>
      </c>
      <c r="K883" t="n">
        <v>46</v>
      </c>
      <c r="L883" t="n">
        <v>1.301768310641807e-05</v>
      </c>
      <c r="M883" t="n">
        <v>14.6</v>
      </c>
      <c r="N883" t="n">
        <v>40</v>
      </c>
      <c r="O883" t="n">
        <v>42</v>
      </c>
      <c r="P883" t="n">
        <v>1.211536497977104e-05</v>
      </c>
      <c r="Q883" t="n">
        <v>13.8</v>
      </c>
      <c r="R883">
        <f>IF(Q883="","",J883-Q883)</f>
        <v/>
      </c>
      <c r="S883" t="n">
        <v>6.9</v>
      </c>
      <c r="T883" t="n">
        <v>4</v>
      </c>
      <c r="U883" t="n">
        <v>6.7</v>
      </c>
      <c r="V883" t="n">
        <v>2</v>
      </c>
      <c r="X883" t="n">
        <v>0</v>
      </c>
      <c r="Y883" t="inlineStr"/>
      <c r="Z883" t="n">
        <v>1.056513e-05</v>
      </c>
      <c r="AA883" t="n">
        <v>0.7</v>
      </c>
      <c r="AB883" t="n">
        <v>22.3</v>
      </c>
      <c r="AC883" t="n">
        <v>38</v>
      </c>
      <c r="AD883" t="inlineStr"/>
    </row>
    <row r="884">
      <c r="A884" t="inlineStr">
        <is>
          <t>DANIEL</t>
        </is>
      </c>
      <c r="B884" t="inlineStr">
        <is>
          <t>9ZSHy6XZ5TgJhydKKVfF64TBMqwks8wxDx4DG9QoQQJ</t>
        </is>
      </c>
      <c r="C884" t="inlineStr">
        <is>
          <t>2026-09-26 12:59:19</t>
        </is>
      </c>
      <c r="D884" t="inlineStr">
        <is>
          <t>fee-routed, terminal</t>
        </is>
      </c>
      <c r="E884" t="inlineStr">
        <is>
          <t>loser</t>
        </is>
      </c>
      <c r="F884" t="n">
        <v>10</v>
      </c>
      <c r="G884" t="n">
        <v>3.511793294904439e-06</v>
      </c>
      <c r="H884" t="n">
        <v>14</v>
      </c>
      <c r="I884" t="n">
        <v>3.511849253259656e-06</v>
      </c>
      <c r="J884" t="n">
        <v>0</v>
      </c>
      <c r="K884" t="n">
        <v>14</v>
      </c>
      <c r="L884" t="n">
        <v>3.511849253259656e-06</v>
      </c>
      <c r="M884" t="n">
        <v>-6.3</v>
      </c>
      <c r="R884">
        <f>IF(Q884="","",J884-Q884)</f>
        <v/>
      </c>
      <c r="V884" t="n">
        <v>2</v>
      </c>
      <c r="W884" t="n">
        <v>-6.3</v>
      </c>
      <c r="Y884" t="inlineStr">
        <is>
          <t>no trade: price never beats costs after the 2 s delay; model taught to sell at once</t>
        </is>
      </c>
      <c r="Z884" t="n">
        <v>3.510889e-06</v>
      </c>
      <c r="AA884" t="n">
        <v>0</v>
      </c>
      <c r="AB884" t="n">
        <v>0</v>
      </c>
      <c r="AC884" t="n">
        <v>41</v>
      </c>
      <c r="AD884" t="inlineStr">
        <is>
          <t>rose too little: best +0.0%, under the ~6.7% round-trip costs</t>
        </is>
      </c>
    </row>
    <row r="885">
      <c r="A885" t="inlineStr">
        <is>
          <t>Creator Of Grok</t>
        </is>
      </c>
      <c r="B885" t="inlineStr">
        <is>
          <t>7LNj3dsxBg5HEPrGaJdH5h2pNazzCc9vXbQw8PGXpump</t>
        </is>
      </c>
      <c r="C885" t="inlineStr">
        <is>
          <t>2026-09-26 12:59:25</t>
        </is>
      </c>
      <c r="D885" t="inlineStr">
        <is>
          <t>fee-routed, terminal</t>
        </is>
      </c>
      <c r="E885" t="inlineStr">
        <is>
          <t>winner</t>
        </is>
      </c>
      <c r="F885" t="n">
        <v>8</v>
      </c>
      <c r="G885" t="n">
        <v>5.031529118537195e-06</v>
      </c>
      <c r="H885" t="n">
        <v>516</v>
      </c>
      <c r="I885" t="n">
        <v>5.129316039668564e-05</v>
      </c>
      <c r="J885" t="n">
        <v>919.4</v>
      </c>
      <c r="K885" t="n">
        <v>516</v>
      </c>
      <c r="L885" t="n">
        <v>5.129316039668564e-05</v>
      </c>
      <c r="M885" t="n">
        <v>855.3</v>
      </c>
      <c r="N885" t="n">
        <v>514</v>
      </c>
      <c r="O885" t="n">
        <v>516</v>
      </c>
      <c r="P885" t="n">
        <v>5.129316039668564e-05</v>
      </c>
      <c r="Q885" t="n">
        <v>919.4</v>
      </c>
      <c r="R885">
        <f>IF(Q885="","",J885-Q885)</f>
        <v/>
      </c>
      <c r="S885" t="n">
        <v>0</v>
      </c>
      <c r="T885" t="n">
        <v>0</v>
      </c>
      <c r="U885" t="n">
        <v>855.3</v>
      </c>
      <c r="V885" t="n">
        <v>2</v>
      </c>
      <c r="X885" t="n">
        <v>0</v>
      </c>
      <c r="Y885" t="inlineStr"/>
      <c r="Z885" t="n">
        <v>5.506508e-06</v>
      </c>
      <c r="AA885" t="n">
        <v>-8.6</v>
      </c>
      <c r="AB885" t="n">
        <v>919.4</v>
      </c>
      <c r="AC885" t="n">
        <v>1</v>
      </c>
      <c r="AD885" t="inlineStr"/>
    </row>
    <row r="886">
      <c r="A886" t="inlineStr">
        <is>
          <t>UseBlessed</t>
        </is>
      </c>
      <c r="B886" t="inlineStr">
        <is>
          <t>J8do82DABKDT9Ykq7QBcqeE71prtm6f5Rnsio7KUTeX4</t>
        </is>
      </c>
      <c r="C886" t="inlineStr">
        <is>
          <t>2026-09-26 12:59:31</t>
        </is>
      </c>
      <c r="D886" t="inlineStr">
        <is>
          <t>website</t>
        </is>
      </c>
      <c r="E886" t="inlineStr">
        <is>
          <t>loser</t>
        </is>
      </c>
      <c r="F886" t="n">
        <v>9</v>
      </c>
      <c r="G886" t="n">
        <v>3.645825928004869e-06</v>
      </c>
      <c r="H886" t="n">
        <v>58</v>
      </c>
      <c r="I886" t="n">
        <v>3.646157913230727e-06</v>
      </c>
      <c r="J886" t="n">
        <v>0</v>
      </c>
      <c r="K886" t="n">
        <v>58</v>
      </c>
      <c r="L886" t="n">
        <v>3.646157913230727e-06</v>
      </c>
      <c r="M886" t="n">
        <v>-6.3</v>
      </c>
      <c r="R886">
        <f>IF(Q886="","",J886-Q886)</f>
        <v/>
      </c>
      <c r="V886" t="n">
        <v>2</v>
      </c>
      <c r="W886" t="n">
        <v>-6.3</v>
      </c>
      <c r="Y886" t="inlineStr">
        <is>
          <t>no trade: price never beats costs after the 2 s delay; model taught to sell at once</t>
        </is>
      </c>
      <c r="Z886" t="n">
        <v>3.645826e-06</v>
      </c>
      <c r="AA886" t="n">
        <v>0</v>
      </c>
      <c r="AB886" t="n">
        <v>0</v>
      </c>
      <c r="AC886" t="n">
        <v>113</v>
      </c>
      <c r="AD886" t="inlineStr">
        <is>
          <t>rose too little: best +0.0%, under the ~6.7% round-trip costs</t>
        </is>
      </c>
    </row>
    <row r="887">
      <c r="A887" t="inlineStr">
        <is>
          <t>Elabc Meme</t>
        </is>
      </c>
      <c r="B887" t="inlineStr">
        <is>
          <t>GpwiCmS7styfbphQibfgG5NZqCGB6phXvaeEropZcWit</t>
        </is>
      </c>
      <c r="C887" t="inlineStr">
        <is>
          <t>2026-09-26 12:59:35</t>
        </is>
      </c>
      <c r="D887" t="inlineStr">
        <is>
          <t>fee-routed, terminal</t>
        </is>
      </c>
      <c r="E887" t="inlineStr">
        <is>
          <t>winner</t>
        </is>
      </c>
      <c r="F887" t="n">
        <v>9</v>
      </c>
      <c r="G887" t="n">
        <v>4.392518642479434e-06</v>
      </c>
      <c r="H887" t="n">
        <v>452</v>
      </c>
      <c r="I887" t="n">
        <v>5.315137401766143e-06</v>
      </c>
      <c r="J887" t="n">
        <v>21</v>
      </c>
      <c r="K887" t="n">
        <v>452</v>
      </c>
      <c r="L887" t="n">
        <v>5.315137401766143e-06</v>
      </c>
      <c r="M887" t="n">
        <v>13.4</v>
      </c>
      <c r="N887" t="n">
        <v>257</v>
      </c>
      <c r="O887" t="n">
        <v>259</v>
      </c>
      <c r="P887" t="n">
        <v>4.990103343609274e-06</v>
      </c>
      <c r="Q887" t="n">
        <v>13.6</v>
      </c>
      <c r="R887">
        <f>IF(Q887="","",J887-Q887)</f>
        <v/>
      </c>
      <c r="S887" t="n">
        <v>6.1</v>
      </c>
      <c r="T887" t="n">
        <v>193</v>
      </c>
      <c r="U887" t="n">
        <v>6.5</v>
      </c>
      <c r="V887" t="n">
        <v>2</v>
      </c>
      <c r="X887" t="n">
        <v>0</v>
      </c>
      <c r="Y887" t="inlineStr"/>
      <c r="Z887" t="n">
        <v>4.392477e-06</v>
      </c>
      <c r="AA887" t="n">
        <v>0</v>
      </c>
      <c r="AB887" t="n">
        <v>21</v>
      </c>
      <c r="AC887" t="n">
        <v>7</v>
      </c>
      <c r="AD887" t="inlineStr"/>
    </row>
    <row r="888">
      <c r="A888" t="inlineStr">
        <is>
          <t>Froge</t>
        </is>
      </c>
      <c r="B888" t="inlineStr">
        <is>
          <t>2CL8S18KFHVKpBezZKBLv9REwSsyAPANRh1KgEE2vLtJ</t>
        </is>
      </c>
      <c r="C888" t="inlineStr">
        <is>
          <t>2026-09-26 12:59:43</t>
        </is>
      </c>
      <c r="D888" t="inlineStr">
        <is>
          <t>fee-routed, terminal</t>
        </is>
      </c>
      <c r="E888" t="inlineStr">
        <is>
          <t>winner</t>
        </is>
      </c>
      <c r="F888" t="n">
        <v>8</v>
      </c>
      <c r="G888" t="n">
        <v>9.412542407641045e-06</v>
      </c>
      <c r="H888" t="n">
        <v>85</v>
      </c>
      <c r="I888" t="n">
        <v>3.726444408722451e-05</v>
      </c>
      <c r="J888" t="n">
        <v>295.9</v>
      </c>
      <c r="K888" t="n">
        <v>85</v>
      </c>
      <c r="L888" t="n">
        <v>3.726444408722451e-05</v>
      </c>
      <c r="M888" t="n">
        <v>271</v>
      </c>
      <c r="N888" t="n">
        <v>81</v>
      </c>
      <c r="O888" t="n">
        <v>83</v>
      </c>
      <c r="P888" t="n">
        <v>3.70895861546642e-05</v>
      </c>
      <c r="Q888" t="n">
        <v>294</v>
      </c>
      <c r="R888">
        <f>IF(Q888="","",J888-Q888)</f>
        <v/>
      </c>
      <c r="S888" t="n">
        <v>0.5</v>
      </c>
      <c r="T888" t="n">
        <v>2</v>
      </c>
      <c r="U888" t="n">
        <v>269.2</v>
      </c>
      <c r="V888" t="n">
        <v>2</v>
      </c>
      <c r="X888" t="n">
        <v>0</v>
      </c>
      <c r="Y888" t="inlineStr"/>
      <c r="Z888" t="n">
        <v>9.665449e-06</v>
      </c>
      <c r="AA888" t="n">
        <v>-2.6</v>
      </c>
      <c r="AB888" t="n">
        <v>295.9</v>
      </c>
      <c r="AC888" t="n">
        <v>150</v>
      </c>
      <c r="AD888" t="inlineStr"/>
    </row>
    <row r="889">
      <c r="A889" t="inlineStr">
        <is>
          <t>PA-NDA</t>
        </is>
      </c>
      <c r="B889" t="inlineStr">
        <is>
          <t>Ap5TSwZVNwvPegxSQ8pexb2ry3L6n9GUdzxXCLYXpump</t>
        </is>
      </c>
      <c r="C889" t="inlineStr">
        <is>
          <t>2026-09-26 12:59:44</t>
        </is>
      </c>
      <c r="D889" t="inlineStr">
        <is>
          <t>mayhem</t>
        </is>
      </c>
      <c r="E889" t="inlineStr">
        <is>
          <t>loser</t>
        </is>
      </c>
      <c r="F889" t="n">
        <v>8</v>
      </c>
      <c r="G889" t="n">
        <v>1.973619400969959e-06</v>
      </c>
      <c r="H889" t="n">
        <v>9</v>
      </c>
      <c r="I889" t="n">
        <v>1.351403968030882e-06</v>
      </c>
      <c r="J889" t="n">
        <v>-31.5</v>
      </c>
      <c r="K889" t="n">
        <v>11</v>
      </c>
      <c r="L889" t="n">
        <v>8.049770143841052e-07</v>
      </c>
      <c r="M889" t="n">
        <v>-61.8</v>
      </c>
      <c r="R889">
        <f>IF(Q889="","",J889-Q889)</f>
        <v/>
      </c>
      <c r="V889" t="n">
        <v>2</v>
      </c>
      <c r="W889" t="n">
        <v>-61.8</v>
      </c>
      <c r="Y889" t="inlineStr">
        <is>
          <t>no trade: price never beats costs after the 2 s delay; model taught to sell at once</t>
        </is>
      </c>
      <c r="Z889" t="n">
        <v>1.831108e-06</v>
      </c>
      <c r="AA889" t="n">
        <v>7.8</v>
      </c>
      <c r="AB889" t="n">
        <v>-31.5</v>
      </c>
      <c r="AC889" t="n">
        <v>1</v>
      </c>
      <c r="AD889" t="inlineStr">
        <is>
          <t>dropped immediately: below entry before any sale could fill</t>
        </is>
      </c>
    </row>
    <row r="890">
      <c r="A890" t="inlineStr">
        <is>
          <t>Hopecoin</t>
        </is>
      </c>
      <c r="B890" t="inlineStr">
        <is>
          <t>8A5uorX2KjtcQwjJN2ED4fwv1zL8z1FmSxvTGJ9iW4Xw</t>
        </is>
      </c>
      <c r="C890" t="inlineStr">
        <is>
          <t>2026-09-26 13:00:04</t>
        </is>
      </c>
      <c r="D890" t="inlineStr">
        <is>
          <t>terminal</t>
        </is>
      </c>
      <c r="E890" t="inlineStr">
        <is>
          <t>winner</t>
        </is>
      </c>
      <c r="F890" t="n">
        <v>9</v>
      </c>
      <c r="G890" t="n">
        <v>5.923788459682818e-06</v>
      </c>
      <c r="H890" t="n">
        <v>55</v>
      </c>
      <c r="I890" t="n">
        <v>8.030999684959744e-06</v>
      </c>
      <c r="J890" t="n">
        <v>35.6</v>
      </c>
      <c r="K890" t="n">
        <v>55</v>
      </c>
      <c r="L890" t="n">
        <v>8.030999684959744e-06</v>
      </c>
      <c r="M890" t="n">
        <v>27</v>
      </c>
      <c r="N890" t="n">
        <v>46</v>
      </c>
      <c r="O890" t="n">
        <v>48</v>
      </c>
      <c r="P890" t="n">
        <v>7.879746422498172e-06</v>
      </c>
      <c r="Q890" t="n">
        <v>33</v>
      </c>
      <c r="R890">
        <f>IF(Q890="","",J890-Q890)</f>
        <v/>
      </c>
      <c r="S890" t="n">
        <v>1.9</v>
      </c>
      <c r="T890" t="n">
        <v>7</v>
      </c>
      <c r="U890" t="n">
        <v>24.6</v>
      </c>
      <c r="V890" t="n">
        <v>2</v>
      </c>
      <c r="X890" t="n">
        <v>0</v>
      </c>
      <c r="Y890" t="inlineStr"/>
      <c r="Z890" t="n">
        <v>4.2968e-06</v>
      </c>
      <c r="AA890" t="n">
        <v>37.9</v>
      </c>
      <c r="AB890" t="n">
        <v>35.6</v>
      </c>
      <c r="AC890" t="n">
        <v>2</v>
      </c>
      <c r="AD890" t="inlineStr"/>
    </row>
    <row r="891">
      <c r="A891" t="inlineStr">
        <is>
          <t>pad</t>
        </is>
      </c>
      <c r="B891" t="inlineStr">
        <is>
          <t>ATicsh4YwcLXRLnnJWsgUBvFnb7BTicPHZUGuSoGpump</t>
        </is>
      </c>
      <c r="C891" t="inlineStr">
        <is>
          <t>2026-09-26 13:00:08</t>
        </is>
      </c>
      <c r="D891" t="inlineStr">
        <is>
          <t>website</t>
        </is>
      </c>
      <c r="E891" t="inlineStr">
        <is>
          <t>loser</t>
        </is>
      </c>
      <c r="F891" t="n">
        <v>20</v>
      </c>
      <c r="G891" t="n">
        <v>3.575529933914776e-06</v>
      </c>
      <c r="H891" t="n">
        <v>79</v>
      </c>
      <c r="I891" t="n">
        <v>3.577314380811888e-06</v>
      </c>
      <c r="J891" t="n">
        <v>0</v>
      </c>
      <c r="K891" t="n">
        <v>79</v>
      </c>
      <c r="L891" t="n">
        <v>3.577314380811888e-06</v>
      </c>
      <c r="M891" t="n">
        <v>-6.2</v>
      </c>
      <c r="R891">
        <f>IF(Q891="","",J891-Q891)</f>
        <v/>
      </c>
      <c r="V891" t="n">
        <v>2</v>
      </c>
      <c r="W891" t="n">
        <v>-6.2</v>
      </c>
      <c r="Y891" t="inlineStr">
        <is>
          <t>no trade: price never beats costs after the 2 s delay; model taught to sell at once</t>
        </is>
      </c>
      <c r="Z891" t="n">
        <v>3.570987e-06</v>
      </c>
      <c r="AA891" t="n">
        <v>0.1</v>
      </c>
      <c r="AB891" t="n">
        <v>0</v>
      </c>
      <c r="AC891" t="n">
        <v>17</v>
      </c>
      <c r="AD891" t="inlineStr">
        <is>
          <t>rose too little: best +0.0%, under the ~6.7% round-trip costs</t>
        </is>
      </c>
    </row>
    <row r="892">
      <c r="A892" t="inlineStr">
        <is>
          <t>Sir Dickson</t>
        </is>
      </c>
      <c r="B892" t="inlineStr">
        <is>
          <t>AkNkESPwxqcyfdWUs32jTHQqpMCqXMNXAvErCkVyv4ex</t>
        </is>
      </c>
      <c r="C892" t="inlineStr">
        <is>
          <t>2026-09-26 13:00:10</t>
        </is>
      </c>
      <c r="D892" t="inlineStr">
        <is>
          <t>fee-routed, terminal</t>
        </is>
      </c>
      <c r="E892" t="inlineStr">
        <is>
          <t>loser</t>
        </is>
      </c>
      <c r="F892" t="n">
        <v>9</v>
      </c>
      <c r="G892" t="n">
        <v>3.693406251323498e-06</v>
      </c>
      <c r="H892" t="n">
        <v>79</v>
      </c>
      <c r="I892" t="n">
        <v>3.629938083024342e-06</v>
      </c>
      <c r="J892" t="n">
        <v>-1.7</v>
      </c>
      <c r="K892" t="n">
        <v>79</v>
      </c>
      <c r="L892" t="n">
        <v>3.629938083024342e-06</v>
      </c>
      <c r="M892" t="n">
        <v>-7.9</v>
      </c>
      <c r="R892">
        <f>IF(Q892="","",J892-Q892)</f>
        <v/>
      </c>
      <c r="V892" t="n">
        <v>2</v>
      </c>
      <c r="W892" t="n">
        <v>-7.9</v>
      </c>
      <c r="Y892" t="inlineStr">
        <is>
          <t>no trade: price never beats costs after the 2 s delay; model taught to sell at once</t>
        </is>
      </c>
      <c r="Z892" t="n">
        <v>3.693406e-06</v>
      </c>
      <c r="AA892" t="n">
        <v>0</v>
      </c>
      <c r="AB892" t="n">
        <v>-1.7</v>
      </c>
      <c r="AC892" t="n">
        <v>1</v>
      </c>
      <c r="AD892" t="inlineStr">
        <is>
          <t>dropped immediately: below entry before any sale could fill</t>
        </is>
      </c>
    </row>
    <row r="893">
      <c r="A893" t="inlineStr">
        <is>
          <t>Amplify</t>
        </is>
      </c>
      <c r="B893" t="inlineStr">
        <is>
          <t>9jEbkZPhcwYCpYEiyNj5NPdj1ewNRppc7XQBSupVpump</t>
        </is>
      </c>
      <c r="C893" t="inlineStr">
        <is>
          <t>2026-09-26 13:00:13</t>
        </is>
      </c>
      <c r="D893" t="inlineStr">
        <is>
          <t>website</t>
        </is>
      </c>
      <c r="E893" t="inlineStr">
        <is>
          <t>winner</t>
        </is>
      </c>
      <c r="F893" t="n">
        <v>8</v>
      </c>
      <c r="G893" t="n">
        <v>1.802830573494592e-05</v>
      </c>
      <c r="H893" t="n">
        <v>409</v>
      </c>
      <c r="I893" t="n">
        <v>5.024342860129979e-05</v>
      </c>
      <c r="J893" t="n">
        <v>178.7</v>
      </c>
      <c r="K893" t="n">
        <v>409</v>
      </c>
      <c r="L893" t="n">
        <v>5.024342860129979e-05</v>
      </c>
      <c r="M893" t="n">
        <v>161.1</v>
      </c>
      <c r="N893" t="n">
        <v>401</v>
      </c>
      <c r="O893" t="n">
        <v>403</v>
      </c>
      <c r="P893" t="n">
        <v>4.930356820296071e-05</v>
      </c>
      <c r="Q893" t="n">
        <v>173.5</v>
      </c>
      <c r="R893">
        <f>IF(Q893="","",J893-Q893)</f>
        <v/>
      </c>
      <c r="S893" t="n">
        <v>1.9</v>
      </c>
      <c r="T893" t="n">
        <v>6</v>
      </c>
      <c r="U893" t="n">
        <v>156.3</v>
      </c>
      <c r="V893" t="n">
        <v>2</v>
      </c>
      <c r="X893" t="n">
        <v>0</v>
      </c>
      <c r="Y893" t="inlineStr"/>
      <c r="Z893" t="n">
        <v>1.6698305e-05</v>
      </c>
      <c r="AA893" t="n">
        <v>8</v>
      </c>
      <c r="AB893" t="n">
        <v>178.7</v>
      </c>
      <c r="AC893" t="n">
        <v>1</v>
      </c>
      <c r="AD893" t="inlineStr"/>
    </row>
    <row r="894">
      <c r="A894" t="inlineStr">
        <is>
          <t>payd</t>
        </is>
      </c>
      <c r="B894" t="inlineStr">
        <is>
          <t>DyzGxJrTXjuQgpdC4yVgevihVTHyBzYg1gDBEe23payd</t>
        </is>
      </c>
      <c r="C894" t="inlineStr">
        <is>
          <t>2026-09-26 13:00:14</t>
        </is>
      </c>
      <c r="D894" t="inlineStr">
        <is>
          <t>website</t>
        </is>
      </c>
      <c r="E894" t="inlineStr">
        <is>
          <t>winner</t>
        </is>
      </c>
      <c r="F894" t="n">
        <v>8</v>
      </c>
      <c r="G894" t="n">
        <v>9.55879586125426e-06</v>
      </c>
      <c r="H894" t="n">
        <v>44</v>
      </c>
      <c r="I894" t="n">
        <v>1.552025063615196e-05</v>
      </c>
      <c r="J894" t="n">
        <v>62.4</v>
      </c>
      <c r="K894" t="n">
        <v>44</v>
      </c>
      <c r="L894" t="n">
        <v>1.552025063615196e-05</v>
      </c>
      <c r="M894" t="n">
        <v>52.1</v>
      </c>
      <c r="N894" t="n">
        <v>41</v>
      </c>
      <c r="O894" t="n">
        <v>43</v>
      </c>
      <c r="P894" t="n">
        <v>1.463648525084198e-05</v>
      </c>
      <c r="Q894" t="n">
        <v>53.1</v>
      </c>
      <c r="R894">
        <f>IF(Q894="","",J894-Q894)</f>
        <v/>
      </c>
      <c r="S894" t="n">
        <v>5.7</v>
      </c>
      <c r="T894" t="n">
        <v>1</v>
      </c>
      <c r="U894" t="n">
        <v>43.5</v>
      </c>
      <c r="V894" t="n">
        <v>2</v>
      </c>
      <c r="X894" t="n">
        <v>0</v>
      </c>
      <c r="Y894" t="inlineStr"/>
      <c r="Z894" t="n">
        <v>7.833528e-06</v>
      </c>
      <c r="AA894" t="n">
        <v>22</v>
      </c>
      <c r="AB894" t="n">
        <v>62.4</v>
      </c>
      <c r="AC894" t="n">
        <v>49</v>
      </c>
      <c r="AD894" t="inlineStr"/>
    </row>
    <row r="895">
      <c r="A895" t="inlineStr">
        <is>
          <t>ELECTRIC NIGGY</t>
        </is>
      </c>
      <c r="B895" t="inlineStr">
        <is>
          <t>J8XscbiEmbUh43uLTJB24CAbDMWV91DmRAqxVmrWpump</t>
        </is>
      </c>
      <c r="C895" t="inlineStr">
        <is>
          <t>2026-09-26 13:00:19</t>
        </is>
      </c>
      <c r="D895" t="inlineStr">
        <is>
          <t>mayhem</t>
        </is>
      </c>
      <c r="E895" t="inlineStr">
        <is>
          <t>loser</t>
        </is>
      </c>
      <c r="F895" t="n">
        <v>10</v>
      </c>
      <c r="G895" t="n">
        <v>1.769431409378508e-06</v>
      </c>
      <c r="H895" t="n">
        <v>19</v>
      </c>
      <c r="I895" t="n">
        <v>1.865825119069107e-06</v>
      </c>
      <c r="J895" t="n">
        <v>5.4</v>
      </c>
      <c r="K895" t="n">
        <v>19</v>
      </c>
      <c r="L895" t="n">
        <v>1.865825119069107e-06</v>
      </c>
      <c r="M895" t="n">
        <v>-1.2</v>
      </c>
      <c r="R895">
        <f>IF(Q895="","",J895-Q895)</f>
        <v/>
      </c>
      <c r="V895" t="n">
        <v>2</v>
      </c>
      <c r="W895" t="n">
        <v>-1.2</v>
      </c>
      <c r="Y895" t="inlineStr">
        <is>
          <t>no trade: price never beats costs after the 2 s delay; model taught to sell at once</t>
        </is>
      </c>
      <c r="Z895" t="n">
        <v>1.719338e-06</v>
      </c>
      <c r="AA895" t="n">
        <v>2.9</v>
      </c>
      <c r="AB895" t="n">
        <v>5.4</v>
      </c>
      <c r="AC895" t="n">
        <v>3</v>
      </c>
      <c r="AD895" t="inlineStr">
        <is>
          <t>rose too little: best +5.4%, under the ~6.7% round-trip costs</t>
        </is>
      </c>
    </row>
    <row r="896">
      <c r="A896" t="inlineStr">
        <is>
          <t>Froge coin</t>
        </is>
      </c>
      <c r="B896" t="inlineStr">
        <is>
          <t>Hd7YdxfSDEHsCVcLi2nmEfeuvEewFnLLXxBEYBreX5gd</t>
        </is>
      </c>
      <c r="C896" t="inlineStr">
        <is>
          <t>2026-09-26 13:00:30</t>
        </is>
      </c>
      <c r="D896" t="inlineStr">
        <is>
          <t>fee-routed, terminal</t>
        </is>
      </c>
      <c r="E896" t="inlineStr">
        <is>
          <t>winner</t>
        </is>
      </c>
      <c r="F896" t="n">
        <v>8</v>
      </c>
      <c r="G896" t="n">
        <v>5.531843411893368e-06</v>
      </c>
      <c r="H896" t="n">
        <v>209</v>
      </c>
      <c r="I896" t="n">
        <v>1.121848379532464e-05</v>
      </c>
      <c r="J896" t="n">
        <v>102.8</v>
      </c>
      <c r="K896" t="n">
        <v>209</v>
      </c>
      <c r="L896" t="n">
        <v>1.121848379532464e-05</v>
      </c>
      <c r="M896" t="n">
        <v>90</v>
      </c>
      <c r="N896" t="n">
        <v>200</v>
      </c>
      <c r="O896" t="n">
        <v>202</v>
      </c>
      <c r="P896" t="n">
        <v>1.082437126928327e-05</v>
      </c>
      <c r="Q896" t="n">
        <v>95.7</v>
      </c>
      <c r="R896">
        <f>IF(Q896="","",J896-Q896)</f>
        <v/>
      </c>
      <c r="S896" t="n">
        <v>3.5</v>
      </c>
      <c r="T896" t="n">
        <v>7</v>
      </c>
      <c r="U896" t="n">
        <v>83.40000000000001</v>
      </c>
      <c r="V896" t="n">
        <v>2</v>
      </c>
      <c r="X896" t="n">
        <v>0</v>
      </c>
      <c r="Y896" t="inlineStr"/>
      <c r="Z896" t="n">
        <v>7.010776e-06</v>
      </c>
      <c r="AA896" t="n">
        <v>-21.1</v>
      </c>
      <c r="AB896" t="n">
        <v>102.8</v>
      </c>
      <c r="AC896" t="n">
        <v>2</v>
      </c>
      <c r="AD896" t="inlineStr"/>
    </row>
    <row r="897">
      <c r="A897" t="inlineStr">
        <is>
          <t>BRAINROT COIN</t>
        </is>
      </c>
      <c r="B897" t="inlineStr">
        <is>
          <t>EVfeQJi4nTHvZbkwrdLMYWzpWTS9QKMy6oaSwCJHpump</t>
        </is>
      </c>
      <c r="C897" t="inlineStr">
        <is>
          <t>2026-09-26 13:00:30</t>
        </is>
      </c>
      <c r="D897" t="inlineStr">
        <is>
          <t>mayhem</t>
        </is>
      </c>
      <c r="E897" t="inlineStr">
        <is>
          <t>winner</t>
        </is>
      </c>
      <c r="F897" t="n">
        <v>8</v>
      </c>
      <c r="G897" t="n">
        <v>2.019308961667826e-06</v>
      </c>
      <c r="H897" t="n">
        <v>19</v>
      </c>
      <c r="I897" t="n">
        <v>3.449434842121596e-06</v>
      </c>
      <c r="J897" t="n">
        <v>70.8</v>
      </c>
      <c r="K897" t="n">
        <v>19</v>
      </c>
      <c r="L897" t="n">
        <v>3.449434842121596e-06</v>
      </c>
      <c r="M897" t="n">
        <v>60.1</v>
      </c>
      <c r="N897" t="n">
        <v>17</v>
      </c>
      <c r="O897" t="n">
        <v>19</v>
      </c>
      <c r="P897" t="n">
        <v>3.449434842121596e-06</v>
      </c>
      <c r="Q897" t="n">
        <v>70.8</v>
      </c>
      <c r="R897">
        <f>IF(Q897="","",J897-Q897)</f>
        <v/>
      </c>
      <c r="S897" t="n">
        <v>0</v>
      </c>
      <c r="T897" t="n">
        <v>0</v>
      </c>
      <c r="U897" t="n">
        <v>60.1</v>
      </c>
      <c r="V897" t="n">
        <v>2</v>
      </c>
      <c r="X897" t="n">
        <v>0</v>
      </c>
      <c r="Y897" t="inlineStr"/>
      <c r="Z897" t="n">
        <v>2.018609e-06</v>
      </c>
      <c r="AA897" t="n">
        <v>0</v>
      </c>
      <c r="AB897" t="n">
        <v>70.8</v>
      </c>
      <c r="AC897" t="n">
        <v>4</v>
      </c>
      <c r="AD897" t="inlineStr"/>
    </row>
    <row r="898">
      <c r="A898" t="inlineStr">
        <is>
          <t xml:space="preserve">Rocktober </t>
        </is>
      </c>
      <c r="B898" t="inlineStr">
        <is>
          <t>8ZitiAjmYQwncb1bxbZhtoCmzQYF7tGefPwoy1Edpump</t>
        </is>
      </c>
      <c r="C898" t="inlineStr">
        <is>
          <t>2026-09-26 13:00:31</t>
        </is>
      </c>
      <c r="D898" t="inlineStr">
        <is>
          <t>website</t>
        </is>
      </c>
      <c r="E898" t="inlineStr">
        <is>
          <t>winner</t>
        </is>
      </c>
      <c r="F898" t="n">
        <v>13</v>
      </c>
      <c r="G898" t="n">
        <v>4.086235826857441e-06</v>
      </c>
      <c r="H898" t="n">
        <v>93</v>
      </c>
      <c r="I898" t="n">
        <v>5.54663709753018e-06</v>
      </c>
      <c r="J898" t="n">
        <v>35.7</v>
      </c>
      <c r="K898" t="n">
        <v>93</v>
      </c>
      <c r="L898" t="n">
        <v>5.54663709753018e-06</v>
      </c>
      <c r="M898" t="n">
        <v>27.2</v>
      </c>
      <c r="N898" t="n">
        <v>91</v>
      </c>
      <c r="O898" t="n">
        <v>93</v>
      </c>
      <c r="P898" t="n">
        <v>5.54663709753018e-06</v>
      </c>
      <c r="Q898" t="n">
        <v>35.7</v>
      </c>
      <c r="R898">
        <f>IF(Q898="","",J898-Q898)</f>
        <v/>
      </c>
      <c r="S898" t="n">
        <v>0</v>
      </c>
      <c r="T898" t="n">
        <v>0</v>
      </c>
      <c r="U898" t="n">
        <v>27.2</v>
      </c>
      <c r="V898" t="n">
        <v>2</v>
      </c>
      <c r="X898" t="n">
        <v>0</v>
      </c>
      <c r="Y898" t="inlineStr"/>
      <c r="Z898" t="n">
        <v>4.086236e-06</v>
      </c>
      <c r="AA898" t="n">
        <v>0</v>
      </c>
      <c r="AB898" t="n">
        <v>35.7</v>
      </c>
      <c r="AC898" t="n">
        <v>149</v>
      </c>
      <c r="AD898" t="inlineStr"/>
    </row>
    <row r="899">
      <c r="A899" t="inlineStr">
        <is>
          <t>PA-NDA</t>
        </is>
      </c>
      <c r="B899" t="inlineStr">
        <is>
          <t>4n5481mBjBVNzmSfDuRmeZQgwAzrcxgmGJ2iezzPpump</t>
        </is>
      </c>
      <c r="C899" t="inlineStr">
        <is>
          <t>2026-09-26 13:00:35</t>
        </is>
      </c>
      <c r="D899" t="inlineStr">
        <is>
          <t>mayhem</t>
        </is>
      </c>
      <c r="E899" t="inlineStr">
        <is>
          <t>winner</t>
        </is>
      </c>
      <c r="F899" t="n">
        <v>9</v>
      </c>
      <c r="G899" t="n">
        <v>3.606696817807301e-06</v>
      </c>
      <c r="H899" t="n">
        <v>14</v>
      </c>
      <c r="I899" t="n">
        <v>4.580125035582814e-06</v>
      </c>
      <c r="J899" t="n">
        <v>27</v>
      </c>
      <c r="K899" t="n">
        <v>14</v>
      </c>
      <c r="L899" t="n">
        <v>4.580125035582814e-06</v>
      </c>
      <c r="M899" t="n">
        <v>19</v>
      </c>
      <c r="N899" t="n">
        <v>12</v>
      </c>
      <c r="O899" t="n">
        <v>14</v>
      </c>
      <c r="P899" t="n">
        <v>4.580125035582814e-06</v>
      </c>
      <c r="Q899" t="n">
        <v>27</v>
      </c>
      <c r="R899">
        <f>IF(Q899="","",J899-Q899)</f>
        <v/>
      </c>
      <c r="S899" t="n">
        <v>0</v>
      </c>
      <c r="T899" t="n">
        <v>0</v>
      </c>
      <c r="U899" t="n">
        <v>19</v>
      </c>
      <c r="V899" t="n">
        <v>2</v>
      </c>
      <c r="X899" t="n">
        <v>0</v>
      </c>
      <c r="Y899" t="inlineStr"/>
      <c r="Z899" t="n">
        <v>5.679845e-06</v>
      </c>
      <c r="AA899" t="n">
        <v>-36.5</v>
      </c>
      <c r="AB899" t="n">
        <v>27</v>
      </c>
      <c r="AC899" t="n">
        <v>1</v>
      </c>
      <c r="AD899" t="inlineStr"/>
    </row>
    <row r="900">
      <c r="A900" t="inlineStr">
        <is>
          <t>padonsol</t>
        </is>
      </c>
      <c r="B900" t="inlineStr">
        <is>
          <t>5gsxVHkUrCTYn4k3zjv54ouygUhxmvJjihV5wi9Ppump</t>
        </is>
      </c>
      <c r="C900" t="inlineStr">
        <is>
          <t>2026-09-26 13:00:40</t>
        </is>
      </c>
      <c r="D900" t="inlineStr">
        <is>
          <t>website</t>
        </is>
      </c>
      <c r="E900" t="inlineStr">
        <is>
          <t>winner</t>
        </is>
      </c>
      <c r="F900" t="n">
        <v>9</v>
      </c>
      <c r="G900" t="n">
        <v>3.740014877061457e-06</v>
      </c>
      <c r="H900" t="n">
        <v>67</v>
      </c>
      <c r="I900" t="n">
        <v>5.524398802940159e-06</v>
      </c>
      <c r="J900" t="n">
        <v>47.7</v>
      </c>
      <c r="K900" t="n">
        <v>67</v>
      </c>
      <c r="L900" t="n">
        <v>5.524398802940159e-06</v>
      </c>
      <c r="M900" t="n">
        <v>38.4</v>
      </c>
      <c r="N900" t="n">
        <v>61</v>
      </c>
      <c r="O900" t="n">
        <v>63</v>
      </c>
      <c r="P900" t="n">
        <v>5.242626702465807e-06</v>
      </c>
      <c r="Q900" t="n">
        <v>40.2</v>
      </c>
      <c r="R900">
        <f>IF(Q900="","",J900-Q900)</f>
        <v/>
      </c>
      <c r="S900" t="n">
        <v>5.1</v>
      </c>
      <c r="T900" t="n">
        <v>4</v>
      </c>
      <c r="U900" t="n">
        <v>31.4</v>
      </c>
      <c r="V900" t="n">
        <v>2</v>
      </c>
      <c r="X900" t="n">
        <v>0</v>
      </c>
      <c r="Y900" t="inlineStr"/>
      <c r="Z900" t="n">
        <v>3.740854e-06</v>
      </c>
      <c r="AA900" t="n">
        <v>0</v>
      </c>
      <c r="AB900" t="n">
        <v>47.7</v>
      </c>
      <c r="AC900" t="n">
        <v>85</v>
      </c>
      <c r="AD900" t="inlineStr"/>
    </row>
    <row r="901">
      <c r="A901" t="inlineStr">
        <is>
          <t>nostalgia!</t>
        </is>
      </c>
      <c r="B901" t="inlineStr">
        <is>
          <t>7iz4WBa5DRcP3PaFXk9yMm56mD1GY4jxSdHBqBm6pump</t>
        </is>
      </c>
      <c r="C901" t="inlineStr">
        <is>
          <t>2026-09-26 13:01:05</t>
        </is>
      </c>
      <c r="D901" t="inlineStr">
        <is>
          <t>mayhem</t>
        </is>
      </c>
      <c r="E901" t="inlineStr">
        <is>
          <t>loser</t>
        </is>
      </c>
      <c r="F901" t="n">
        <v>8</v>
      </c>
      <c r="G901" t="n">
        <v>3.774432336972811e-06</v>
      </c>
      <c r="H901" t="n">
        <v>12</v>
      </c>
      <c r="I901" t="n">
        <v>3.184647594456286e-06</v>
      </c>
      <c r="J901" t="n">
        <v>-15.6</v>
      </c>
      <c r="K901" t="n">
        <v>12</v>
      </c>
      <c r="L901" t="n">
        <v>3.184647594456286e-06</v>
      </c>
      <c r="M901" t="n">
        <v>-20.9</v>
      </c>
      <c r="R901">
        <f>IF(Q901="","",J901-Q901)</f>
        <v/>
      </c>
      <c r="V901" t="n">
        <v>2</v>
      </c>
      <c r="W901" t="n">
        <v>-20.9</v>
      </c>
      <c r="Y901" t="inlineStr">
        <is>
          <t>no trade: price never beats costs after the 2 s delay; model taught to sell at once</t>
        </is>
      </c>
      <c r="Z901" t="n">
        <v>3.258662e-06</v>
      </c>
      <c r="AA901" t="n">
        <v>15.8</v>
      </c>
      <c r="AB901" t="n">
        <v>-15.6</v>
      </c>
      <c r="AC901" t="n">
        <v>1</v>
      </c>
      <c r="AD901" t="inlineStr">
        <is>
          <t>bought the spike: the 2 s buy delay filled 16% above the decision price, then it only fell</t>
        </is>
      </c>
    </row>
    <row r="902">
      <c r="A902" t="inlineStr">
        <is>
          <t>CashDoge</t>
        </is>
      </c>
      <c r="B902" t="inlineStr">
        <is>
          <t>HF6Wx4QevsUKQPqpC3ieXPmYcya11fMPqW7czrjmpump</t>
        </is>
      </c>
      <c r="C902" t="inlineStr">
        <is>
          <t>2026-09-26 13:01:10</t>
        </is>
      </c>
      <c r="D902" t="inlineStr">
        <is>
          <t>mayhem</t>
        </is>
      </c>
      <c r="E902" t="inlineStr">
        <is>
          <t>winner</t>
        </is>
      </c>
      <c r="F902" t="n">
        <v>8</v>
      </c>
      <c r="G902" t="n">
        <v>1.240931540904574e-06</v>
      </c>
      <c r="H902" t="n">
        <v>29</v>
      </c>
      <c r="I902" t="n">
        <v>2.814165943609876e-06</v>
      </c>
      <c r="J902" t="n">
        <v>126.8</v>
      </c>
      <c r="K902" t="n">
        <v>29</v>
      </c>
      <c r="L902" t="n">
        <v>2.814165943609876e-06</v>
      </c>
      <c r="M902" t="n">
        <v>112.5</v>
      </c>
      <c r="N902" t="n">
        <v>27</v>
      </c>
      <c r="O902" t="n">
        <v>29</v>
      </c>
      <c r="P902" t="n">
        <v>2.814165943609876e-06</v>
      </c>
      <c r="Q902" t="n">
        <v>126.8</v>
      </c>
      <c r="R902">
        <f>IF(Q902="","",J902-Q902)</f>
        <v/>
      </c>
      <c r="S902" t="n">
        <v>0</v>
      </c>
      <c r="T902" t="n">
        <v>0</v>
      </c>
      <c r="U902" t="n">
        <v>112.5</v>
      </c>
      <c r="V902" t="n">
        <v>2</v>
      </c>
      <c r="X902" t="n">
        <v>0</v>
      </c>
      <c r="Y902" t="inlineStr"/>
      <c r="Z902" t="n">
        <v>7.13151e-07</v>
      </c>
      <c r="AA902" t="n">
        <v>74</v>
      </c>
      <c r="AB902" t="n">
        <v>126.8</v>
      </c>
      <c r="AC902" t="n">
        <v>1</v>
      </c>
      <c r="AD902" t="inlineStr"/>
    </row>
    <row r="903">
      <c r="A903" t="inlineStr">
        <is>
          <t>Grooving Gorilla</t>
        </is>
      </c>
      <c r="B903" t="inlineStr">
        <is>
          <t>3PeedNRMco9FRe2b8ecAB9uxCcDiG2urZMueA8Aqpump</t>
        </is>
      </c>
      <c r="C903" t="inlineStr">
        <is>
          <t>2026-09-26 13:01:10</t>
        </is>
      </c>
      <c r="D903" t="inlineStr">
        <is>
          <t>mayhem</t>
        </is>
      </c>
      <c r="E903" t="inlineStr">
        <is>
          <t>loser</t>
        </is>
      </c>
      <c r="F903" t="n">
        <v>8</v>
      </c>
      <c r="G903" t="n">
        <v>3.93515407432564e-06</v>
      </c>
      <c r="H903" t="n">
        <v>10</v>
      </c>
      <c r="I903" t="n">
        <v>3.953608626196006e-06</v>
      </c>
      <c r="J903" t="n">
        <v>0.5</v>
      </c>
      <c r="K903" t="n">
        <v>11</v>
      </c>
      <c r="L903" t="n">
        <v>3.772134315899892e-06</v>
      </c>
      <c r="M903" t="n">
        <v>-10.2</v>
      </c>
      <c r="R903">
        <f>IF(Q903="","",J903-Q903)</f>
        <v/>
      </c>
      <c r="V903" t="n">
        <v>2</v>
      </c>
      <c r="W903" t="n">
        <v>-10.2</v>
      </c>
      <c r="Y903" t="inlineStr">
        <is>
          <t>no trade: price never beats costs after the 2 s delay; model taught to sell at once</t>
        </is>
      </c>
      <c r="Z903" t="n">
        <v>3.935154e-06</v>
      </c>
      <c r="AA903" t="n">
        <v>0</v>
      </c>
      <c r="AB903" t="n">
        <v>0.5</v>
      </c>
      <c r="AC903" t="n">
        <v>3</v>
      </c>
      <c r="AD903" t="inlineStr">
        <is>
          <t>rose too little: best +0.5%, under the ~6.7% round-trip costs</t>
        </is>
      </c>
    </row>
    <row r="904">
      <c r="A904" t="inlineStr">
        <is>
          <t>strawberry</t>
        </is>
      </c>
      <c r="B904" t="inlineStr">
        <is>
          <t>roT3zm9EZppiA4iXLEvKnHJy21BXsce3YmuC5uCpump</t>
        </is>
      </c>
      <c r="C904" t="inlineStr">
        <is>
          <t>2026-09-26 13:01:13</t>
        </is>
      </c>
      <c r="D904" t="inlineStr">
        <is>
          <t>fee-routed, terminal</t>
        </is>
      </c>
      <c r="E904" t="inlineStr">
        <is>
          <t>winner</t>
        </is>
      </c>
      <c r="F904" t="n">
        <v>8</v>
      </c>
      <c r="G904" t="n">
        <v>9.569122685740051e-06</v>
      </c>
      <c r="H904" t="n">
        <v>40</v>
      </c>
      <c r="I904" t="n">
        <v>1.331189232622062e-05</v>
      </c>
      <c r="J904" t="n">
        <v>39.1</v>
      </c>
      <c r="K904" t="n">
        <v>40</v>
      </c>
      <c r="L904" t="n">
        <v>1.331189232622062e-05</v>
      </c>
      <c r="M904" t="n">
        <v>30.4</v>
      </c>
      <c r="N904" t="n">
        <v>37</v>
      </c>
      <c r="O904" t="n">
        <v>39</v>
      </c>
      <c r="P904" t="n">
        <v>1.288870024852725e-05</v>
      </c>
      <c r="Q904" t="n">
        <v>34.7</v>
      </c>
      <c r="R904">
        <f>IF(Q904="","",J904-Q904)</f>
        <v/>
      </c>
      <c r="S904" t="n">
        <v>3.2</v>
      </c>
      <c r="T904" t="n">
        <v>1</v>
      </c>
      <c r="U904" t="n">
        <v>26.2</v>
      </c>
      <c r="V904" t="n">
        <v>2</v>
      </c>
      <c r="X904" t="n">
        <v>0</v>
      </c>
      <c r="Y904" t="inlineStr"/>
      <c r="Z904" t="n">
        <v>1.1730368e-05</v>
      </c>
      <c r="AA904" t="n">
        <v>-18.4</v>
      </c>
      <c r="AB904" t="n">
        <v>39.1</v>
      </c>
      <c r="AC904" t="n">
        <v>10</v>
      </c>
      <c r="AD904" t="inlineStr"/>
    </row>
    <row r="905">
      <c r="A905" t="inlineStr">
        <is>
          <t>Tinkerbell</t>
        </is>
      </c>
      <c r="B905" t="inlineStr">
        <is>
          <t>A6KxT9EDCfvwpmYyVZ1x6gQvLjPXi23M3W4e125qWU3Z</t>
        </is>
      </c>
      <c r="C905" t="inlineStr">
        <is>
          <t>2026-09-26 13:01:19</t>
        </is>
      </c>
      <c r="D905" t="inlineStr">
        <is>
          <t>fee-routed, terminal</t>
        </is>
      </c>
      <c r="E905" t="inlineStr">
        <is>
          <t>loser</t>
        </is>
      </c>
      <c r="F905" t="n">
        <v>8</v>
      </c>
      <c r="G905" t="n">
        <v>1.011670960343389e-05</v>
      </c>
      <c r="H905" t="n">
        <v>10</v>
      </c>
      <c r="I905" t="n">
        <v>1.098749348922523e-05</v>
      </c>
      <c r="J905" t="n">
        <v>8.6</v>
      </c>
      <c r="K905" t="n">
        <v>11</v>
      </c>
      <c r="L905" t="n">
        <v>1.005182820848189e-05</v>
      </c>
      <c r="M905" t="n">
        <v>-6.9</v>
      </c>
      <c r="R905">
        <f>IF(Q905="","",J905-Q905)</f>
        <v/>
      </c>
      <c r="V905" t="n">
        <v>2</v>
      </c>
      <c r="W905" t="n">
        <v>-6.9</v>
      </c>
      <c r="Y905" t="inlineStr">
        <is>
          <t>no trade: price never beats costs after the 2 s delay; model taught to sell at once</t>
        </is>
      </c>
      <c r="Z905" t="n">
        <v>9.615947000000001e-06</v>
      </c>
      <c r="AA905" t="n">
        <v>5.2</v>
      </c>
      <c r="AB905" t="n">
        <v>8.6</v>
      </c>
      <c r="AC905" t="n">
        <v>3</v>
      </c>
      <c r="AD905" t="inlineStr">
        <is>
          <t>spike shorter than the 2 s sell delay: touched +8.6% but was gone before any sale could fill</t>
        </is>
      </c>
    </row>
    <row r="906">
      <c r="A906" t="inlineStr">
        <is>
          <t>earnbypost</t>
        </is>
      </c>
      <c r="B906" t="inlineStr">
        <is>
          <t>67xWL75izcSstCBat6DEdH2ftbjxaYjw83J64XjZpump</t>
        </is>
      </c>
      <c r="C906" t="inlineStr">
        <is>
          <t>2026-09-26 13:01:19</t>
        </is>
      </c>
      <c r="D906" t="inlineStr">
        <is>
          <t>website</t>
        </is>
      </c>
      <c r="E906" t="inlineStr">
        <is>
          <t>winner</t>
        </is>
      </c>
      <c r="F906" t="n">
        <v>13</v>
      </c>
      <c r="G906" t="n">
        <v>3.570255535687241e-06</v>
      </c>
      <c r="H906" t="n">
        <v>584</v>
      </c>
      <c r="I906" t="n">
        <v>1.997449483874908e-05</v>
      </c>
      <c r="J906" t="n">
        <v>459.5</v>
      </c>
      <c r="K906" t="n">
        <v>584</v>
      </c>
      <c r="L906" t="n">
        <v>1.997449483874908e-05</v>
      </c>
      <c r="M906" t="n">
        <v>424.2</v>
      </c>
      <c r="N906" t="n">
        <v>577</v>
      </c>
      <c r="O906" t="n">
        <v>579</v>
      </c>
      <c r="P906" t="n">
        <v>1.966421312278369e-05</v>
      </c>
      <c r="Q906" t="n">
        <v>450.8</v>
      </c>
      <c r="R906">
        <f>IF(Q906="","",J906-Q906)</f>
        <v/>
      </c>
      <c r="S906" t="n">
        <v>1.6</v>
      </c>
      <c r="T906" t="n">
        <v>5</v>
      </c>
      <c r="U906" t="n">
        <v>416.1</v>
      </c>
      <c r="V906" t="n">
        <v>2</v>
      </c>
      <c r="X906" t="n">
        <v>0</v>
      </c>
      <c r="Y906" t="inlineStr"/>
      <c r="Z906" t="n">
        <v>3.570256e-06</v>
      </c>
      <c r="AA906" t="n">
        <v>0</v>
      </c>
      <c r="AB906" t="n">
        <v>459.5</v>
      </c>
      <c r="AC906" t="n">
        <v>8</v>
      </c>
      <c r="AD906" t="inlineStr"/>
    </row>
    <row r="907">
      <c r="A907" t="inlineStr">
        <is>
          <t>Fartcoin2: The Second Wind</t>
        </is>
      </c>
      <c r="B907" t="inlineStr">
        <is>
          <t>ExreFN4N1kdHjKTkAKdCd3ppjaVM686vbmisHm4opump</t>
        </is>
      </c>
      <c r="C907" t="inlineStr">
        <is>
          <t>2026-09-26 13:01:23</t>
        </is>
      </c>
      <c r="D907" t="inlineStr">
        <is>
          <t>website</t>
        </is>
      </c>
      <c r="E907" t="inlineStr">
        <is>
          <t>winner</t>
        </is>
      </c>
      <c r="F907" t="n">
        <v>19</v>
      </c>
      <c r="G907" t="n">
        <v>3.929263003736536e-06</v>
      </c>
      <c r="H907" t="n">
        <v>74</v>
      </c>
      <c r="I907" t="n">
        <v>4.856037799631102e-06</v>
      </c>
      <c r="J907" t="n">
        <v>23.6</v>
      </c>
      <c r="K907" t="n">
        <v>74</v>
      </c>
      <c r="L907" t="n">
        <v>4.856037799631102e-06</v>
      </c>
      <c r="M907" t="n">
        <v>15.8</v>
      </c>
      <c r="N907" t="n">
        <v>72</v>
      </c>
      <c r="O907" t="n">
        <v>74</v>
      </c>
      <c r="P907" t="n">
        <v>4.856037799631102e-06</v>
      </c>
      <c r="Q907" t="n">
        <v>23.6</v>
      </c>
      <c r="R907">
        <f>IF(Q907="","",J907-Q907)</f>
        <v/>
      </c>
      <c r="S907" t="n">
        <v>0</v>
      </c>
      <c r="T907" t="n">
        <v>0</v>
      </c>
      <c r="U907" t="n">
        <v>15.8</v>
      </c>
      <c r="V907" t="n">
        <v>2</v>
      </c>
      <c r="X907" t="n">
        <v>0</v>
      </c>
      <c r="Y907" t="inlineStr"/>
      <c r="Z907" t="n">
        <v>3.929263e-06</v>
      </c>
      <c r="AA907" t="n">
        <v>0</v>
      </c>
      <c r="AB907" t="n">
        <v>23.6</v>
      </c>
      <c r="AD907" t="inlineStr"/>
    </row>
    <row r="908">
      <c r="A908" t="inlineStr">
        <is>
          <t>strawberry</t>
        </is>
      </c>
      <c r="B908" t="inlineStr">
        <is>
          <t>HkPdc5WooGgURMtHaonwDELCbtqpmUJoZPaBiUu1pump</t>
        </is>
      </c>
      <c r="C908" t="inlineStr">
        <is>
          <t>2026-09-26 13:01:27</t>
        </is>
      </c>
      <c r="D908" t="inlineStr">
        <is>
          <t>fee-routed, terminal</t>
        </is>
      </c>
      <c r="E908" t="inlineStr">
        <is>
          <t>winner</t>
        </is>
      </c>
      <c r="F908" t="n">
        <v>8</v>
      </c>
      <c r="G908" t="n">
        <v>6.977309372070613e-06</v>
      </c>
      <c r="H908" t="n">
        <v>48</v>
      </c>
      <c r="I908" t="n">
        <v>8.478366096679741e-06</v>
      </c>
      <c r="J908" t="n">
        <v>21.5</v>
      </c>
      <c r="K908" t="n">
        <v>48</v>
      </c>
      <c r="L908" t="n">
        <v>8.478366096679741e-06</v>
      </c>
      <c r="M908" t="n">
        <v>13.9</v>
      </c>
      <c r="N908" t="n">
        <v>46</v>
      </c>
      <c r="O908" t="n">
        <v>48</v>
      </c>
      <c r="P908" t="n">
        <v>8.478366096679741e-06</v>
      </c>
      <c r="Q908" t="n">
        <v>21.5</v>
      </c>
      <c r="R908">
        <f>IF(Q908="","",J908-Q908)</f>
        <v/>
      </c>
      <c r="S908" t="n">
        <v>0</v>
      </c>
      <c r="T908" t="n">
        <v>0</v>
      </c>
      <c r="U908" t="n">
        <v>13.9</v>
      </c>
      <c r="V908" t="n">
        <v>2</v>
      </c>
      <c r="X908" t="n">
        <v>0</v>
      </c>
      <c r="Y908" t="inlineStr"/>
      <c r="Z908" t="n">
        <v>6.954952e-06</v>
      </c>
      <c r="AA908" t="n">
        <v>0.3</v>
      </c>
      <c r="AB908" t="n">
        <v>21.5</v>
      </c>
      <c r="AC908" t="n">
        <v>3</v>
      </c>
      <c r="AD908" t="inlineStr"/>
    </row>
    <row r="909">
      <c r="A909" t="inlineStr">
        <is>
          <t>Mini</t>
        </is>
      </c>
      <c r="B909" t="inlineStr">
        <is>
          <t>AfRr6Dfn8wkaDQ3e7bj6JSavThDj3BmxsVroXWVYpump</t>
        </is>
      </c>
      <c r="C909" t="inlineStr">
        <is>
          <t>2026-09-26 13:01:28</t>
        </is>
      </c>
      <c r="D909" t="inlineStr">
        <is>
          <t>website</t>
        </is>
      </c>
      <c r="E909" t="inlineStr">
        <is>
          <t>winner</t>
        </is>
      </c>
      <c r="F909" t="n">
        <v>11</v>
      </c>
      <c r="G909" t="n">
        <v>4.103496988245163e-06</v>
      </c>
      <c r="H909" t="n">
        <v>126</v>
      </c>
      <c r="I909" t="n">
        <v>4.90736989064e-06</v>
      </c>
      <c r="J909" t="n">
        <v>19.6</v>
      </c>
      <c r="K909" t="n">
        <v>126</v>
      </c>
      <c r="L909" t="n">
        <v>4.90736989064e-06</v>
      </c>
      <c r="M909" t="n">
        <v>12.1</v>
      </c>
      <c r="N909" t="n">
        <v>64</v>
      </c>
      <c r="O909" t="n">
        <v>66</v>
      </c>
      <c r="P909" t="n">
        <v>4.502103730956756e-06</v>
      </c>
      <c r="Q909" t="n">
        <v>9.699999999999999</v>
      </c>
      <c r="R909">
        <f>IF(Q909="","",J909-Q909)</f>
        <v/>
      </c>
      <c r="S909" t="n">
        <v>8.300000000000001</v>
      </c>
      <c r="T909" t="n">
        <v>60</v>
      </c>
      <c r="U909" t="n">
        <v>2.8</v>
      </c>
      <c r="V909" t="n">
        <v>2</v>
      </c>
      <c r="X909" t="n">
        <v>0</v>
      </c>
      <c r="Y909" t="inlineStr"/>
      <c r="Z909" t="n">
        <v>3.972376e-06</v>
      </c>
      <c r="AA909" t="n">
        <v>3.3</v>
      </c>
      <c r="AB909" t="n">
        <v>19.6</v>
      </c>
      <c r="AC909" t="n">
        <v>1</v>
      </c>
      <c r="AD909" t="inlineStr"/>
    </row>
    <row r="910">
      <c r="A910" t="inlineStr">
        <is>
          <t>strawberry</t>
        </is>
      </c>
      <c r="B910" t="inlineStr">
        <is>
          <t>4AT3eLibi8CKJ31Df5jHSMvtEc7Q4gYQPbWxeZ73pump</t>
        </is>
      </c>
      <c r="C910" t="inlineStr">
        <is>
          <t>2026-09-26 13:01:31</t>
        </is>
      </c>
      <c r="D910" t="inlineStr">
        <is>
          <t>fee-routed, terminal</t>
        </is>
      </c>
      <c r="E910" t="inlineStr">
        <is>
          <t>winner</t>
        </is>
      </c>
      <c r="F910" t="n">
        <v>8</v>
      </c>
      <c r="G910" t="n">
        <v>8.304352888777555e-06</v>
      </c>
      <c r="H910" t="n">
        <v>227</v>
      </c>
      <c r="I910" t="n">
        <v>1.649290394916033e-05</v>
      </c>
      <c r="J910" t="n">
        <v>98.59999999999999</v>
      </c>
      <c r="K910" t="n">
        <v>227</v>
      </c>
      <c r="L910" t="n">
        <v>1.649290394916033e-05</v>
      </c>
      <c r="M910" t="n">
        <v>86.09999999999999</v>
      </c>
      <c r="N910" t="n">
        <v>224</v>
      </c>
      <c r="O910" t="n">
        <v>226</v>
      </c>
      <c r="P910" t="n">
        <v>1.638961538824228e-05</v>
      </c>
      <c r="Q910" t="n">
        <v>97.40000000000001</v>
      </c>
      <c r="R910">
        <f>IF(Q910="","",J910-Q910)</f>
        <v/>
      </c>
      <c r="S910" t="n">
        <v>0.6</v>
      </c>
      <c r="T910" t="n">
        <v>1</v>
      </c>
      <c r="U910" t="n">
        <v>84.90000000000001</v>
      </c>
      <c r="V910" t="n">
        <v>2</v>
      </c>
      <c r="X910" t="n">
        <v>0</v>
      </c>
      <c r="Y910" t="inlineStr"/>
      <c r="Z910" t="n">
        <v>8.704862e-06</v>
      </c>
      <c r="AA910" t="n">
        <v>-4.6</v>
      </c>
      <c r="AB910" t="n">
        <v>98.59999999999999</v>
      </c>
      <c r="AC910" t="n">
        <v>220</v>
      </c>
      <c r="AD910" t="inlineStr"/>
    </row>
    <row r="911">
      <c r="A911" t="inlineStr">
        <is>
          <t>HANS</t>
        </is>
      </c>
      <c r="B911" t="inlineStr">
        <is>
          <t>3bjgKCSfsDjnRuMRnwEQqeM1YTjS8dgLqKow7zgrpump</t>
        </is>
      </c>
      <c r="C911" t="inlineStr">
        <is>
          <t>2026-09-26 13:01:34</t>
        </is>
      </c>
      <c r="D911" t="inlineStr">
        <is>
          <t>mayhem</t>
        </is>
      </c>
      <c r="E911" t="inlineStr">
        <is>
          <t>winner</t>
        </is>
      </c>
      <c r="F911" t="n">
        <v>8</v>
      </c>
      <c r="G911" t="n">
        <v>9.208898679886397e-07</v>
      </c>
      <c r="H911" t="n">
        <v>40</v>
      </c>
      <c r="I911" t="n">
        <v>7.932622224556799e-06</v>
      </c>
      <c r="J911" t="n">
        <v>761.4</v>
      </c>
      <c r="K911" t="n">
        <v>40</v>
      </c>
      <c r="L911" t="n">
        <v>7.932622224556799e-06</v>
      </c>
      <c r="M911" t="n">
        <v>707.2</v>
      </c>
      <c r="N911" t="n">
        <v>38</v>
      </c>
      <c r="O911" t="n">
        <v>40</v>
      </c>
      <c r="P911" t="n">
        <v>7.932622224556799e-06</v>
      </c>
      <c r="Q911" t="n">
        <v>761.4</v>
      </c>
      <c r="R911">
        <f>IF(Q911="","",J911-Q911)</f>
        <v/>
      </c>
      <c r="S911" t="n">
        <v>0</v>
      </c>
      <c r="T911" t="n">
        <v>0</v>
      </c>
      <c r="U911" t="n">
        <v>707.2</v>
      </c>
      <c r="V911" t="n">
        <v>2</v>
      </c>
      <c r="X911" t="n">
        <v>0</v>
      </c>
      <c r="Y911" t="inlineStr"/>
      <c r="Z911" t="n">
        <v>9.2089e-07</v>
      </c>
      <c r="AA911" t="n">
        <v>0</v>
      </c>
      <c r="AB911" t="n">
        <v>761.4</v>
      </c>
      <c r="AC911" t="n">
        <v>5</v>
      </c>
      <c r="AD911" t="inlineStr"/>
    </row>
    <row r="912">
      <c r="A912" t="inlineStr">
        <is>
          <t>Patrick Casey</t>
        </is>
      </c>
      <c r="B912" t="inlineStr">
        <is>
          <t>86i6mEDgLdyaeYr3ryo1vACxJt5U2RiP5hWA8URAsPER</t>
        </is>
      </c>
      <c r="C912" t="inlineStr">
        <is>
          <t>2026-09-26 13:01:41</t>
        </is>
      </c>
      <c r="D912" t="inlineStr">
        <is>
          <t>fee-routed, terminal</t>
        </is>
      </c>
      <c r="E912" t="inlineStr">
        <is>
          <t>winner</t>
        </is>
      </c>
      <c r="F912" t="n">
        <v>9</v>
      </c>
      <c r="G912" t="n">
        <v>3.994012150449406e-06</v>
      </c>
      <c r="H912" t="n">
        <v>79</v>
      </c>
      <c r="I912" t="n">
        <v>5.075567841680232e-06</v>
      </c>
      <c r="J912" t="n">
        <v>27.1</v>
      </c>
      <c r="K912" t="n">
        <v>79</v>
      </c>
      <c r="L912" t="n">
        <v>5.075567841680232e-06</v>
      </c>
      <c r="M912" t="n">
        <v>19.1</v>
      </c>
      <c r="N912" t="n">
        <v>57</v>
      </c>
      <c r="O912" t="n">
        <v>59</v>
      </c>
      <c r="P912" t="n">
        <v>4.793057417548357e-06</v>
      </c>
      <c r="Q912" t="n">
        <v>20</v>
      </c>
      <c r="R912">
        <f>IF(Q912="","",J912-Q912)</f>
        <v/>
      </c>
      <c r="S912" t="n">
        <v>5.6</v>
      </c>
      <c r="T912" t="n">
        <v>20</v>
      </c>
      <c r="U912" t="n">
        <v>12.5</v>
      </c>
      <c r="V912" t="n">
        <v>2</v>
      </c>
      <c r="X912" t="n">
        <v>0</v>
      </c>
      <c r="Y912" t="inlineStr"/>
      <c r="Z912" t="n">
        <v>3.690275e-06</v>
      </c>
      <c r="AA912" t="n">
        <v>8.199999999999999</v>
      </c>
      <c r="AB912" t="n">
        <v>27.1</v>
      </c>
      <c r="AC912" t="n">
        <v>153</v>
      </c>
      <c r="AD912" t="inlineStr"/>
    </row>
    <row r="913">
      <c r="A913" t="inlineStr">
        <is>
          <t>lostredsox</t>
        </is>
      </c>
      <c r="B913" t="inlineStr">
        <is>
          <t>EXULxGchZ1pQWYQKLCEqLR2MYXTKQgPTQWCNJoAVPFTK</t>
        </is>
      </c>
      <c r="C913" t="inlineStr">
        <is>
          <t>2026-09-26 13:01:43</t>
        </is>
      </c>
      <c r="D913" t="inlineStr">
        <is>
          <t>fee-routed, terminal</t>
        </is>
      </c>
      <c r="E913" t="inlineStr">
        <is>
          <t>loser</t>
        </is>
      </c>
      <c r="F913" t="n">
        <v>8</v>
      </c>
      <c r="G913" t="n">
        <v>3.40059330100949e-06</v>
      </c>
      <c r="H913" t="n">
        <v>15</v>
      </c>
      <c r="I913" t="n">
        <v>3.403434885055697e-06</v>
      </c>
      <c r="J913" t="n">
        <v>0.1</v>
      </c>
      <c r="K913" t="n">
        <v>15</v>
      </c>
      <c r="L913" t="n">
        <v>3.403434885055697e-06</v>
      </c>
      <c r="M913" t="n">
        <v>-6.2</v>
      </c>
      <c r="R913">
        <f>IF(Q913="","",J913-Q913)</f>
        <v/>
      </c>
      <c r="V913" t="n">
        <v>2</v>
      </c>
      <c r="W913" t="n">
        <v>-6.2</v>
      </c>
      <c r="Y913" t="inlineStr">
        <is>
          <t>no trade: price never beats costs after the 2 s delay; model taught to sell at once</t>
        </is>
      </c>
      <c r="Z913" t="n">
        <v>3.490749e-06</v>
      </c>
      <c r="AA913" t="n">
        <v>-2.6</v>
      </c>
      <c r="AB913" t="n">
        <v>0.1</v>
      </c>
      <c r="AC913" t="n">
        <v>44</v>
      </c>
      <c r="AD913" t="inlineStr">
        <is>
          <t>rose too little: best +0.1%, under the ~6.7% round-trip costs</t>
        </is>
      </c>
    </row>
    <row r="914">
      <c r="A914" t="inlineStr">
        <is>
          <t>Phil Effective Accelerationism</t>
        </is>
      </c>
      <c r="B914" t="inlineStr">
        <is>
          <t>2uJU3UHN9ZgF1R8zijag69b3UwrSVRX1zgTvzNoipump</t>
        </is>
      </c>
      <c r="C914" t="inlineStr">
        <is>
          <t>2026-09-26 13:01:46</t>
        </is>
      </c>
      <c r="D914" t="inlineStr">
        <is>
          <t>website</t>
        </is>
      </c>
      <c r="E914" t="inlineStr">
        <is>
          <t>winner</t>
        </is>
      </c>
      <c r="F914" t="n">
        <v>8</v>
      </c>
      <c r="G914" t="n">
        <v>5.423256692340941e-06</v>
      </c>
      <c r="H914" t="n">
        <v>79</v>
      </c>
      <c r="I914" t="n">
        <v>6.245494386078001e-06</v>
      </c>
      <c r="J914" t="n">
        <v>15.2</v>
      </c>
      <c r="K914" t="n">
        <v>79</v>
      </c>
      <c r="L914" t="n">
        <v>6.245494386078001e-06</v>
      </c>
      <c r="M914" t="n">
        <v>7.9</v>
      </c>
      <c r="N914" t="n">
        <v>69</v>
      </c>
      <c r="O914" t="n">
        <v>71</v>
      </c>
      <c r="P914" t="n">
        <v>5.773292549627724e-06</v>
      </c>
      <c r="Q914" t="n">
        <v>6.5</v>
      </c>
      <c r="R914">
        <f>IF(Q914="","",J914-Q914)</f>
        <v/>
      </c>
      <c r="S914" t="n">
        <v>7.6</v>
      </c>
      <c r="T914" t="n">
        <v>8</v>
      </c>
      <c r="U914" t="n">
        <v>-0.2</v>
      </c>
      <c r="V914" t="n">
        <v>2</v>
      </c>
      <c r="X914" t="n">
        <v>0</v>
      </c>
      <c r="Y914" t="inlineStr"/>
      <c r="Z914" t="n">
        <v>5.423257e-06</v>
      </c>
      <c r="AA914" t="n">
        <v>0</v>
      </c>
      <c r="AB914" t="n">
        <v>15.2</v>
      </c>
      <c r="AC914" t="n">
        <v>1</v>
      </c>
      <c r="AD914" t="inlineStr"/>
    </row>
    <row r="915">
      <c r="A915" t="inlineStr">
        <is>
          <t>LilHumansBigImpact</t>
        </is>
      </c>
      <c r="B915" t="inlineStr">
        <is>
          <t>Cz52SqzciQTtAcLBACEwBuZoH1rXeyJmoxKX7Y7W3M3L</t>
        </is>
      </c>
      <c r="C915" t="inlineStr">
        <is>
          <t>2026-09-26 13:01:49</t>
        </is>
      </c>
      <c r="D915" t="inlineStr">
        <is>
          <t>fee-routed, terminal</t>
        </is>
      </c>
      <c r="E915" t="inlineStr">
        <is>
          <t>winner</t>
        </is>
      </c>
      <c r="F915" t="n">
        <v>10</v>
      </c>
      <c r="G915" t="n">
        <v>3.971712202246343e-06</v>
      </c>
      <c r="H915" t="n">
        <v>245</v>
      </c>
      <c r="I915" t="n">
        <v>8.43848609111048e-06</v>
      </c>
      <c r="J915" t="n">
        <v>112.5</v>
      </c>
      <c r="K915" t="n">
        <v>245</v>
      </c>
      <c r="L915" t="n">
        <v>8.43848609111048e-06</v>
      </c>
      <c r="M915" t="n">
        <v>99.09999999999999</v>
      </c>
      <c r="N915" t="n">
        <v>243</v>
      </c>
      <c r="O915" t="n">
        <v>245</v>
      </c>
      <c r="P915" t="n">
        <v>8.43848609111048e-06</v>
      </c>
      <c r="Q915" t="n">
        <v>112.5</v>
      </c>
      <c r="R915">
        <f>IF(Q915="","",J915-Q915)</f>
        <v/>
      </c>
      <c r="S915" t="n">
        <v>0</v>
      </c>
      <c r="T915" t="n">
        <v>0</v>
      </c>
      <c r="U915" t="n">
        <v>99.09999999999999</v>
      </c>
      <c r="V915" t="n">
        <v>2</v>
      </c>
      <c r="X915" t="n">
        <v>0</v>
      </c>
      <c r="Y915" t="inlineStr"/>
      <c r="Z915" t="n">
        <v>3.971712e-06</v>
      </c>
      <c r="AA915" t="n">
        <v>0</v>
      </c>
      <c r="AB915" t="n">
        <v>112.5</v>
      </c>
      <c r="AD915" t="inlineStr"/>
    </row>
    <row r="916">
      <c r="A916" t="inlineStr">
        <is>
          <t>nostalgia!</t>
        </is>
      </c>
      <c r="B916" t="inlineStr">
        <is>
          <t>DK4ZbFhi9HnC2aWnmiPMZfbLMCWS8EAoFwnf79oSpump</t>
        </is>
      </c>
      <c r="C916" t="inlineStr">
        <is>
          <t>2026-09-26 13:01:49</t>
        </is>
      </c>
      <c r="D916" t="inlineStr">
        <is>
          <t>mayhem</t>
        </is>
      </c>
      <c r="E916" t="inlineStr">
        <is>
          <t>winner</t>
        </is>
      </c>
      <c r="F916" t="n">
        <v>8</v>
      </c>
      <c r="G916" t="n">
        <v>4.700870745738102e-06</v>
      </c>
      <c r="H916" t="n">
        <v>31</v>
      </c>
      <c r="I916" t="n">
        <v>6.590423031760895e-06</v>
      </c>
      <c r="J916" t="n">
        <v>40.2</v>
      </c>
      <c r="K916" t="n">
        <v>31</v>
      </c>
      <c r="L916" t="n">
        <v>6.590423031760895e-06</v>
      </c>
      <c r="M916" t="n">
        <v>31.4</v>
      </c>
      <c r="N916" t="n">
        <v>29</v>
      </c>
      <c r="O916" t="n">
        <v>31</v>
      </c>
      <c r="P916" t="n">
        <v>6.590423031760895e-06</v>
      </c>
      <c r="Q916" t="n">
        <v>40.2</v>
      </c>
      <c r="R916">
        <f>IF(Q916="","",J916-Q916)</f>
        <v/>
      </c>
      <c r="S916" t="n">
        <v>0</v>
      </c>
      <c r="T916" t="n">
        <v>0</v>
      </c>
      <c r="U916" t="n">
        <v>31.4</v>
      </c>
      <c r="V916" t="n">
        <v>2</v>
      </c>
      <c r="X916" t="n">
        <v>0</v>
      </c>
      <c r="Y916" t="inlineStr"/>
      <c r="Z916" t="n">
        <v>4.890449e-06</v>
      </c>
      <c r="AA916" t="n">
        <v>-3.9</v>
      </c>
      <c r="AB916" t="n">
        <v>40.2</v>
      </c>
      <c r="AC916" t="n">
        <v>1</v>
      </c>
      <c r="AD916" t="inlineStr"/>
    </row>
    <row r="917">
      <c r="A917" t="inlineStr">
        <is>
          <t>BIKE MAISON</t>
        </is>
      </c>
      <c r="B917" t="inlineStr">
        <is>
          <t>DDH7naqHrFkZmPbHajGVC6BuXuUX1pfEJVMimBxApump</t>
        </is>
      </c>
      <c r="C917" t="inlineStr">
        <is>
          <t>2026-09-26 13:01:52</t>
        </is>
      </c>
      <c r="D917" t="inlineStr">
        <is>
          <t>mayhem</t>
        </is>
      </c>
      <c r="E917" t="inlineStr">
        <is>
          <t>winner</t>
        </is>
      </c>
      <c r="F917" t="n">
        <v>8</v>
      </c>
      <c r="G917" t="n">
        <v>2.260894402339718e-06</v>
      </c>
      <c r="H917" t="n">
        <v>12</v>
      </c>
      <c r="I917" t="n">
        <v>4.859061572664024e-06</v>
      </c>
      <c r="J917" t="n">
        <v>114.9</v>
      </c>
      <c r="K917" t="n">
        <v>12</v>
      </c>
      <c r="L917" t="n">
        <v>4.859061572664024e-06</v>
      </c>
      <c r="M917" t="n">
        <v>101.4</v>
      </c>
      <c r="N917" t="n">
        <v>10</v>
      </c>
      <c r="O917" t="n">
        <v>12</v>
      </c>
      <c r="P917" t="n">
        <v>4.859061572664024e-06</v>
      </c>
      <c r="Q917" t="n">
        <v>114.9</v>
      </c>
      <c r="R917">
        <f>IF(Q917="","",J917-Q917)</f>
        <v/>
      </c>
      <c r="S917" t="n">
        <v>0</v>
      </c>
      <c r="T917" t="n">
        <v>0</v>
      </c>
      <c r="U917" t="n">
        <v>101.4</v>
      </c>
      <c r="V917" t="n">
        <v>2</v>
      </c>
      <c r="X917" t="n">
        <v>0</v>
      </c>
      <c r="Y917" t="inlineStr"/>
      <c r="Z917" t="n">
        <v>2.26006e-06</v>
      </c>
      <c r="AA917" t="n">
        <v>0</v>
      </c>
      <c r="AB917" t="n">
        <v>114.9</v>
      </c>
      <c r="AC917" t="n">
        <v>1</v>
      </c>
      <c r="AD917" t="inlineStr"/>
    </row>
    <row r="918">
      <c r="A918" t="inlineStr">
        <is>
          <t>XBALL</t>
        </is>
      </c>
      <c r="B918" t="inlineStr">
        <is>
          <t>HBzWLJhn4r5ebPAb9HaHK57ZqzMem8mEMH2VXNaF8fHv</t>
        </is>
      </c>
      <c r="C918" t="inlineStr">
        <is>
          <t>2026-09-26 13:01:53</t>
        </is>
      </c>
      <c r="D918" t="inlineStr">
        <is>
          <t>website</t>
        </is>
      </c>
      <c r="E918" t="inlineStr">
        <is>
          <t>winner</t>
        </is>
      </c>
      <c r="F918" t="n">
        <v>9</v>
      </c>
      <c r="G918" t="n">
        <v>6.493341434300418e-06</v>
      </c>
      <c r="H918" t="n">
        <v>21</v>
      </c>
      <c r="I918" t="n">
        <v>1.036038817230403e-05</v>
      </c>
      <c r="J918" t="n">
        <v>59.6</v>
      </c>
      <c r="K918" t="n">
        <v>21</v>
      </c>
      <c r="L918" t="n">
        <v>1.036038817230403e-05</v>
      </c>
      <c r="M918" t="n">
        <v>49.5</v>
      </c>
      <c r="N918" t="n">
        <v>19</v>
      </c>
      <c r="O918" t="n">
        <v>21</v>
      </c>
      <c r="P918" t="n">
        <v>1.036038817230403e-05</v>
      </c>
      <c r="Q918" t="n">
        <v>59.6</v>
      </c>
      <c r="R918">
        <f>IF(Q918="","",J918-Q918)</f>
        <v/>
      </c>
      <c r="S918" t="n">
        <v>0</v>
      </c>
      <c r="T918" t="n">
        <v>0</v>
      </c>
      <c r="U918" t="n">
        <v>49.5</v>
      </c>
      <c r="V918" t="n">
        <v>2</v>
      </c>
      <c r="X918" t="n">
        <v>0</v>
      </c>
      <c r="Y918" t="inlineStr"/>
      <c r="Z918" t="n">
        <v>6.683536e-06</v>
      </c>
      <c r="AA918" t="n">
        <v>-2.8</v>
      </c>
      <c r="AB918" t="n">
        <v>59.6</v>
      </c>
      <c r="AC918" t="n">
        <v>2</v>
      </c>
      <c r="AD918" t="inlineStr"/>
    </row>
    <row r="919">
      <c r="A919" t="inlineStr">
        <is>
          <t>IM WYLIN</t>
        </is>
      </c>
      <c r="B919" t="inlineStr">
        <is>
          <t>9BVN11VMGWSRtqpCcPwGNEfzFgfvBmqfqdeC58e7pump</t>
        </is>
      </c>
      <c r="C919" t="inlineStr">
        <is>
          <t>2026-09-26 13:02:00</t>
        </is>
      </c>
      <c r="D919" t="inlineStr">
        <is>
          <t>mayhem</t>
        </is>
      </c>
      <c r="E919" t="inlineStr">
        <is>
          <t>winner-latency-gap</t>
        </is>
      </c>
      <c r="F919" t="n">
        <v>8</v>
      </c>
      <c r="G919" t="n">
        <v>1.758474213348637e-06</v>
      </c>
      <c r="H919" t="n">
        <v>10</v>
      </c>
      <c r="I919" t="n">
        <v>3.839063223652933e-06</v>
      </c>
      <c r="J919" t="n">
        <v>118.3</v>
      </c>
      <c r="K919" t="n">
        <v>12</v>
      </c>
      <c r="L919" t="n">
        <v>3.023242556971674e-06</v>
      </c>
      <c r="M919" t="n">
        <v>61.1</v>
      </c>
      <c r="N919" t="n">
        <v>10</v>
      </c>
      <c r="O919" t="n">
        <v>12</v>
      </c>
      <c r="P919" t="n">
        <v>3.023242556971674e-06</v>
      </c>
      <c r="Q919" t="n">
        <v>71.90000000000001</v>
      </c>
      <c r="R919">
        <f>IF(Q919="","",J919-Q919)</f>
        <v/>
      </c>
      <c r="S919" t="n">
        <v>0</v>
      </c>
      <c r="T919" t="n">
        <v>0</v>
      </c>
      <c r="U919" t="n">
        <v>61.1</v>
      </c>
      <c r="V919" t="n">
        <v>2</v>
      </c>
      <c r="X919" t="n">
        <v>46.4</v>
      </c>
      <c r="Y919" t="inlineStr">
        <is>
          <t>latency gap: raw top was a spike gone before a 2 s fill; best reachable is 46.4 pts below it</t>
        </is>
      </c>
      <c r="Z919" t="n">
        <v>1.709567e-06</v>
      </c>
      <c r="AA919" t="n">
        <v>2.9</v>
      </c>
      <c r="AB919" t="n">
        <v>118.3</v>
      </c>
      <c r="AC919" t="n">
        <v>5</v>
      </c>
      <c r="AD919" t="inlineStr"/>
    </row>
    <row r="920">
      <c r="A920" t="inlineStr">
        <is>
          <t>Worldcoin</t>
        </is>
      </c>
      <c r="B920" t="inlineStr">
        <is>
          <t>EBaXanuvkAh7j3jPpm8KcX1cLTNtFF5ovSVQpJViDqxE</t>
        </is>
      </c>
      <c r="C920" t="inlineStr">
        <is>
          <t>2026-09-26 13:02:05</t>
        </is>
      </c>
      <c r="D920" t="inlineStr">
        <is>
          <t>fee-routed, terminal</t>
        </is>
      </c>
      <c r="E920" t="inlineStr">
        <is>
          <t>winner</t>
        </is>
      </c>
      <c r="F920" t="n">
        <v>8</v>
      </c>
      <c r="G920" t="n">
        <v>5.910239238705185e-06</v>
      </c>
      <c r="H920" t="n">
        <v>74</v>
      </c>
      <c r="I920" t="n">
        <v>1.030050888242577e-05</v>
      </c>
      <c r="J920" t="n">
        <v>74.3</v>
      </c>
      <c r="K920" t="n">
        <v>74</v>
      </c>
      <c r="L920" t="n">
        <v>1.030050888242577e-05</v>
      </c>
      <c r="M920" t="n">
        <v>63.3</v>
      </c>
      <c r="N920" t="n">
        <v>72</v>
      </c>
      <c r="O920" t="n">
        <v>74</v>
      </c>
      <c r="P920" t="n">
        <v>1.030050888242577e-05</v>
      </c>
      <c r="Q920" t="n">
        <v>74.3</v>
      </c>
      <c r="R920">
        <f>IF(Q920="","",J920-Q920)</f>
        <v/>
      </c>
      <c r="S920" t="n">
        <v>0</v>
      </c>
      <c r="T920" t="n">
        <v>0</v>
      </c>
      <c r="U920" t="n">
        <v>63.3</v>
      </c>
      <c r="V920" t="n">
        <v>2</v>
      </c>
      <c r="X920" t="n">
        <v>0</v>
      </c>
      <c r="Y920" t="inlineStr"/>
      <c r="Z920" t="n">
        <v>6.073827e-06</v>
      </c>
      <c r="AA920" t="n">
        <v>-2.7</v>
      </c>
      <c r="AB920" t="n">
        <v>74.3</v>
      </c>
      <c r="AC920" t="n">
        <v>83</v>
      </c>
      <c r="AD920" t="inlineStr"/>
    </row>
    <row r="921">
      <c r="A921" t="inlineStr">
        <is>
          <t>Effective Decelerationism</t>
        </is>
      </c>
      <c r="B921" t="inlineStr">
        <is>
          <t>9NaFAQxjPuTNphsLULbvfFSsBpxjckkR9rWfssoUpump</t>
        </is>
      </c>
      <c r="C921" t="inlineStr">
        <is>
          <t>2026-09-26 13:02:10</t>
        </is>
      </c>
      <c r="D921" t="inlineStr">
        <is>
          <t>fee-routed</t>
        </is>
      </c>
      <c r="E921" t="inlineStr">
        <is>
          <t>winner</t>
        </is>
      </c>
      <c r="F921" t="n">
        <v>8</v>
      </c>
      <c r="G921" t="n">
        <v>6.221035032226839e-06</v>
      </c>
      <c r="H921" t="n">
        <v>34</v>
      </c>
      <c r="I921" t="n">
        <v>9.161766178325721e-06</v>
      </c>
      <c r="J921" t="n">
        <v>47.3</v>
      </c>
      <c r="K921" t="n">
        <v>34</v>
      </c>
      <c r="L921" t="n">
        <v>9.161766178325721e-06</v>
      </c>
      <c r="M921" t="n">
        <v>38</v>
      </c>
      <c r="N921" t="n">
        <v>31</v>
      </c>
      <c r="O921" t="n">
        <v>33</v>
      </c>
      <c r="P921" t="n">
        <v>8.673692355759506e-06</v>
      </c>
      <c r="Q921" t="n">
        <v>39.4</v>
      </c>
      <c r="R921">
        <f>IF(Q921="","",J921-Q921)</f>
        <v/>
      </c>
      <c r="S921" t="n">
        <v>5.3</v>
      </c>
      <c r="T921" t="n">
        <v>1</v>
      </c>
      <c r="U921" t="n">
        <v>30.6</v>
      </c>
      <c r="V921" t="n">
        <v>2</v>
      </c>
      <c r="X921" t="n">
        <v>0</v>
      </c>
      <c r="Y921" t="inlineStr"/>
      <c r="Z921" t="n">
        <v>5.35168e-06</v>
      </c>
      <c r="AA921" t="n">
        <v>16.2</v>
      </c>
      <c r="AB921" t="n">
        <v>47.3</v>
      </c>
      <c r="AC921" t="n">
        <v>1</v>
      </c>
      <c r="AD921" t="inlineStr"/>
    </row>
    <row r="922">
      <c r="A922" t="inlineStr">
        <is>
          <t>SCUPPER</t>
        </is>
      </c>
      <c r="B922" t="inlineStr">
        <is>
          <t>SCUPeBZfw6Z3bNtxqjY3ULSpPkRjc7LQZGLM9c3si1W</t>
        </is>
      </c>
      <c r="C922" t="inlineStr">
        <is>
          <t>2026-09-26 13:02:11</t>
        </is>
      </c>
      <c r="D922" t="inlineStr">
        <is>
          <t>website</t>
        </is>
      </c>
      <c r="E922" t="inlineStr">
        <is>
          <t>winner</t>
        </is>
      </c>
      <c r="F922" t="n">
        <v>8</v>
      </c>
      <c r="G922" t="n">
        <v>3.522735279233951e-06</v>
      </c>
      <c r="H922" t="n">
        <v>234</v>
      </c>
      <c r="I922" t="n">
        <v>1.632184407458555e-05</v>
      </c>
      <c r="J922" t="n">
        <v>363.3</v>
      </c>
      <c r="K922" t="n">
        <v>234</v>
      </c>
      <c r="L922" t="n">
        <v>1.632184407458555e-05</v>
      </c>
      <c r="M922" t="n">
        <v>334.2</v>
      </c>
      <c r="N922" t="n">
        <v>232</v>
      </c>
      <c r="O922" t="n">
        <v>234</v>
      </c>
      <c r="P922" t="n">
        <v>1.632184407458555e-05</v>
      </c>
      <c r="Q922" t="n">
        <v>363.3</v>
      </c>
      <c r="R922">
        <f>IF(Q922="","",J922-Q922)</f>
        <v/>
      </c>
      <c r="S922" t="n">
        <v>0</v>
      </c>
      <c r="T922" t="n">
        <v>0</v>
      </c>
      <c r="U922" t="n">
        <v>334.2</v>
      </c>
      <c r="V922" t="n">
        <v>2</v>
      </c>
      <c r="X922" t="n">
        <v>0</v>
      </c>
      <c r="Y922" t="inlineStr"/>
      <c r="Z922" t="n">
        <v>4.208802e-06</v>
      </c>
      <c r="AA922" t="n">
        <v>-16.3</v>
      </c>
      <c r="AB922" t="n">
        <v>363.3</v>
      </c>
      <c r="AC922" t="n">
        <v>2</v>
      </c>
      <c r="AD922" t="inlineStr"/>
    </row>
    <row r="923">
      <c r="A923" t="inlineStr">
        <is>
          <t>RoboCat</t>
        </is>
      </c>
      <c r="B923" t="inlineStr">
        <is>
          <t>65r23kn6MJqzxpaiwikptjzUzJsfB4cMySLj1BHrpump</t>
        </is>
      </c>
      <c r="C923" t="inlineStr">
        <is>
          <t>2026-09-26 13:02:12</t>
        </is>
      </c>
      <c r="D923" t="inlineStr">
        <is>
          <t>website</t>
        </is>
      </c>
      <c r="E923" t="inlineStr">
        <is>
          <t>loser</t>
        </is>
      </c>
      <c r="F923" t="n">
        <v>16</v>
      </c>
      <c r="G923" t="n">
        <v>3.443364476571894e-06</v>
      </c>
      <c r="H923" t="n">
        <v>257</v>
      </c>
      <c r="I923" t="n">
        <v>3.521296136958418e-06</v>
      </c>
      <c r="J923" t="n">
        <v>2.3</v>
      </c>
      <c r="K923" t="n">
        <v>257</v>
      </c>
      <c r="L923" t="n">
        <v>3.521296136958418e-06</v>
      </c>
      <c r="M923" t="n">
        <v>-4.2</v>
      </c>
      <c r="R923">
        <f>IF(Q923="","",J923-Q923)</f>
        <v/>
      </c>
      <c r="V923" t="n">
        <v>2</v>
      </c>
      <c r="W923" t="n">
        <v>-4.2</v>
      </c>
      <c r="Y923" t="inlineStr">
        <is>
          <t>no trade: price never beats costs after the 2 s delay; model taught to sell at once</t>
        </is>
      </c>
      <c r="Z923" t="n">
        <v>3.443364e-06</v>
      </c>
      <c r="AA923" t="n">
        <v>0</v>
      </c>
      <c r="AB923" t="n">
        <v>2.3</v>
      </c>
      <c r="AD923" t="inlineStr">
        <is>
          <t>rose too little: best +2.3%, under the ~6.7% round-trip costs</t>
        </is>
      </c>
    </row>
    <row r="924">
      <c r="A924" t="inlineStr">
        <is>
          <t xml:space="preserve"> MAMA CAT</t>
        </is>
      </c>
      <c r="B924" t="inlineStr">
        <is>
          <t>89bsfjLnFNibbKZJo2MA5ufpb4SY23LTZJNaENwhpump</t>
        </is>
      </c>
      <c r="C924" t="inlineStr">
        <is>
          <t>2026-09-26 13:02:20</t>
        </is>
      </c>
      <c r="D924" t="inlineStr">
        <is>
          <t>website</t>
        </is>
      </c>
      <c r="E924" t="inlineStr">
        <is>
          <t>loser</t>
        </is>
      </c>
      <c r="F924" t="n">
        <v>18</v>
      </c>
      <c r="G924" t="n">
        <v>3.477730324449804e-06</v>
      </c>
      <c r="H924" t="n">
        <v>29</v>
      </c>
      <c r="I924" t="n">
        <v>3.478983386121826e-06</v>
      </c>
      <c r="J924" t="n">
        <v>0</v>
      </c>
      <c r="K924" t="n">
        <v>29</v>
      </c>
      <c r="L924" t="n">
        <v>3.478983386121826e-06</v>
      </c>
      <c r="M924" t="n">
        <v>-6.3</v>
      </c>
      <c r="R924">
        <f>IF(Q924="","",J924-Q924)</f>
        <v/>
      </c>
      <c r="V924" t="n">
        <v>2</v>
      </c>
      <c r="W924" t="n">
        <v>-6.3</v>
      </c>
      <c r="Y924" t="inlineStr">
        <is>
          <t>no trade: price never beats costs after the 2 s delay; model taught to sell at once</t>
        </is>
      </c>
      <c r="Z924" t="n">
        <v>3.477712e-06</v>
      </c>
      <c r="AA924" t="n">
        <v>0</v>
      </c>
      <c r="AB924" t="n">
        <v>0</v>
      </c>
      <c r="AC924" t="n">
        <v>50</v>
      </c>
      <c r="AD924" t="inlineStr">
        <is>
          <t>rose too little: best +0.0%, under the ~6.7% round-trip costs</t>
        </is>
      </c>
    </row>
    <row r="925">
      <c r="A925" t="inlineStr">
        <is>
          <t>The Toad Cat</t>
        </is>
      </c>
      <c r="B925" t="inlineStr">
        <is>
          <t>2FBJ3rSvn6ggAGWr7VazmRQpoUvFtT6dsk3tA47Kpump</t>
        </is>
      </c>
      <c r="C925" t="inlineStr">
        <is>
          <t>2026-09-26 13:02:24</t>
        </is>
      </c>
      <c r="D925" t="inlineStr">
        <is>
          <t>mayhem</t>
        </is>
      </c>
      <c r="E925" t="inlineStr">
        <is>
          <t>loser</t>
        </is>
      </c>
      <c r="F925" t="n">
        <v>8</v>
      </c>
      <c r="G925" t="n">
        <v>4.586730509123851e-06</v>
      </c>
      <c r="H925" t="n">
        <v>9</v>
      </c>
      <c r="I925" t="n">
        <v>4.378556848656168e-06</v>
      </c>
      <c r="J925" t="n">
        <v>-4.5</v>
      </c>
      <c r="K925" t="n">
        <v>12</v>
      </c>
      <c r="L925" t="n">
        <v>3.768720725102879e-06</v>
      </c>
      <c r="M925" t="n">
        <v>-23</v>
      </c>
      <c r="R925">
        <f>IF(Q925="","",J925-Q925)</f>
        <v/>
      </c>
      <c r="V925" t="n">
        <v>2</v>
      </c>
      <c r="W925" t="n">
        <v>-23</v>
      </c>
      <c r="Y925" t="inlineStr">
        <is>
          <t>no trade: price never beats costs after the 2 s delay; model taught to sell at once</t>
        </is>
      </c>
      <c r="Z925" t="n">
        <v>3.548355e-06</v>
      </c>
      <c r="AA925" t="n">
        <v>29.3</v>
      </c>
      <c r="AB925" t="n">
        <v>-4.5</v>
      </c>
      <c r="AC925" t="n">
        <v>1</v>
      </c>
      <c r="AD925" t="inlineStr">
        <is>
          <t>bought the spike: the 2 s buy delay filled 29% above the decision price, then it only fell</t>
        </is>
      </c>
    </row>
    <row r="926">
      <c r="A926" t="inlineStr">
        <is>
          <t>PEPE</t>
        </is>
      </c>
      <c r="B926" t="inlineStr">
        <is>
          <t>CSwFww4Vh171j9r7T8KahovLdb1KA16UYrkQPHytpump</t>
        </is>
      </c>
      <c r="C926" t="inlineStr">
        <is>
          <t>2026-09-26 13:02:29</t>
        </is>
      </c>
      <c r="D926" t="inlineStr">
        <is>
          <t>mayhem</t>
        </is>
      </c>
      <c r="E926" t="inlineStr">
        <is>
          <t>winner</t>
        </is>
      </c>
      <c r="F926" t="n">
        <v>8</v>
      </c>
      <c r="G926" t="n">
        <v>1.445733820648263e-06</v>
      </c>
      <c r="H926" t="n">
        <v>21</v>
      </c>
      <c r="I926" t="n">
        <v>2.549557104236075e-06</v>
      </c>
      <c r="J926" t="n">
        <v>76.40000000000001</v>
      </c>
      <c r="K926" t="n">
        <v>21</v>
      </c>
      <c r="L926" t="n">
        <v>2.549557104236075e-06</v>
      </c>
      <c r="M926" t="n">
        <v>65.2</v>
      </c>
      <c r="N926" t="n">
        <v>19</v>
      </c>
      <c r="O926" t="n">
        <v>21</v>
      </c>
      <c r="P926" t="n">
        <v>2.549557104236075e-06</v>
      </c>
      <c r="Q926" t="n">
        <v>76.40000000000001</v>
      </c>
      <c r="R926">
        <f>IF(Q926="","",J926-Q926)</f>
        <v/>
      </c>
      <c r="S926" t="n">
        <v>0</v>
      </c>
      <c r="T926" t="n">
        <v>0</v>
      </c>
      <c r="U926" t="n">
        <v>65.2</v>
      </c>
      <c r="V926" t="n">
        <v>2</v>
      </c>
      <c r="X926" t="n">
        <v>0</v>
      </c>
      <c r="Y926" t="inlineStr"/>
      <c r="Z926" t="n">
        <v>1.938166e-06</v>
      </c>
      <c r="AA926" t="n">
        <v>-25.4</v>
      </c>
      <c r="AB926" t="n">
        <v>76.40000000000001</v>
      </c>
      <c r="AC926" t="n">
        <v>27</v>
      </c>
      <c r="AD926" t="inlineStr"/>
    </row>
    <row r="927">
      <c r="A927" t="inlineStr">
        <is>
          <t>Justice for Max&amp;Nala</t>
        </is>
      </c>
      <c r="B927" t="inlineStr">
        <is>
          <t>ESVEqnmen1BPXdRo1jKn3VUwRGgx3MjS5RGRSvBupump</t>
        </is>
      </c>
      <c r="C927" t="inlineStr">
        <is>
          <t>2026-09-26 13:02:31</t>
        </is>
      </c>
      <c r="D927" t="inlineStr">
        <is>
          <t>website</t>
        </is>
      </c>
      <c r="E927" t="inlineStr">
        <is>
          <t>loser</t>
        </is>
      </c>
      <c r="F927" t="n">
        <v>20</v>
      </c>
      <c r="G927" t="n">
        <v>3.769010751588981e-06</v>
      </c>
      <c r="H927" t="n">
        <v>34</v>
      </c>
      <c r="I927" t="n">
        <v>3.774888400220915e-06</v>
      </c>
      <c r="J927" t="n">
        <v>0.2</v>
      </c>
      <c r="K927" t="n">
        <v>34</v>
      </c>
      <c r="L927" t="n">
        <v>3.774888400220915e-06</v>
      </c>
      <c r="M927" t="n">
        <v>-6.1</v>
      </c>
      <c r="R927">
        <f>IF(Q927="","",J927-Q927)</f>
        <v/>
      </c>
      <c r="V927" t="n">
        <v>2</v>
      </c>
      <c r="W927" t="n">
        <v>-6.1</v>
      </c>
      <c r="Y927" t="inlineStr">
        <is>
          <t>no trade: price never beats costs after the 2 s delay; model taught to sell at once</t>
        </is>
      </c>
      <c r="Z927" t="n">
        <v>3.768972e-06</v>
      </c>
      <c r="AA927" t="n">
        <v>0</v>
      </c>
      <c r="AB927" t="n">
        <v>0.2</v>
      </c>
      <c r="AC927" t="n">
        <v>120</v>
      </c>
      <c r="AD927" t="inlineStr">
        <is>
          <t>rose too little: best +0.2%, under the ~6.7% round-trip costs</t>
        </is>
      </c>
    </row>
    <row r="928">
      <c r="A928" t="inlineStr">
        <is>
          <t>CateOWeen Coin</t>
        </is>
      </c>
      <c r="B928" t="inlineStr">
        <is>
          <t>8iweLMkxn9622oCzmYVaLgxhka2tWk6eJu5HsvGppump</t>
        </is>
      </c>
      <c r="C928" t="inlineStr">
        <is>
          <t>2026-09-26 13:02:33</t>
        </is>
      </c>
      <c r="D928" t="inlineStr">
        <is>
          <t>mayhem</t>
        </is>
      </c>
      <c r="E928" t="inlineStr">
        <is>
          <t>winner</t>
        </is>
      </c>
      <c r="F928" t="n">
        <v>8</v>
      </c>
      <c r="G928" t="n">
        <v>6.072489899535063e-06</v>
      </c>
      <c r="H928" t="n">
        <v>42</v>
      </c>
      <c r="I928" t="n">
        <v>1.274707910169797e-05</v>
      </c>
      <c r="J928" t="n">
        <v>109.9</v>
      </c>
      <c r="K928" t="n">
        <v>42</v>
      </c>
      <c r="L928" t="n">
        <v>1.274707910169797e-05</v>
      </c>
      <c r="M928" t="n">
        <v>96.7</v>
      </c>
      <c r="N928" t="n">
        <v>40</v>
      </c>
      <c r="O928" t="n">
        <v>42</v>
      </c>
      <c r="P928" t="n">
        <v>1.274707910169797e-05</v>
      </c>
      <c r="Q928" t="n">
        <v>109.9</v>
      </c>
      <c r="R928">
        <f>IF(Q928="","",J928-Q928)</f>
        <v/>
      </c>
      <c r="S928" t="n">
        <v>0</v>
      </c>
      <c r="T928" t="n">
        <v>0</v>
      </c>
      <c r="U928" t="n">
        <v>96.7</v>
      </c>
      <c r="V928" t="n">
        <v>2</v>
      </c>
      <c r="X928" t="n">
        <v>0</v>
      </c>
      <c r="Y928" t="inlineStr"/>
      <c r="Z928" t="n">
        <v>5.186553e-06</v>
      </c>
      <c r="AA928" t="n">
        <v>17.1</v>
      </c>
      <c r="AB928" t="n">
        <v>109.9</v>
      </c>
      <c r="AC928" t="n">
        <v>32</v>
      </c>
      <c r="AD928" t="inlineStr"/>
    </row>
    <row r="929">
      <c r="A929" t="inlineStr">
        <is>
          <t>PAUSE AI</t>
        </is>
      </c>
      <c r="B929" t="inlineStr">
        <is>
          <t>Df4G1dpSd3VeazPxfEe4Z8GTUDnEgB7neLr5M8B1z4W2</t>
        </is>
      </c>
      <c r="C929" t="inlineStr">
        <is>
          <t>2026-09-26 13:02:37</t>
        </is>
      </c>
      <c r="D929" t="inlineStr">
        <is>
          <t>fee-routed, terminal</t>
        </is>
      </c>
      <c r="E929" t="inlineStr">
        <is>
          <t>winner</t>
        </is>
      </c>
      <c r="F929" t="n">
        <v>8</v>
      </c>
      <c r="G929" t="n">
        <v>6.484691018736818e-06</v>
      </c>
      <c r="H929" t="n">
        <v>156</v>
      </c>
      <c r="I929" t="n">
        <v>1.459717052850044e-05</v>
      </c>
      <c r="J929" t="n">
        <v>125.1</v>
      </c>
      <c r="K929" t="n">
        <v>156</v>
      </c>
      <c r="L929" t="n">
        <v>1.459717052850044e-05</v>
      </c>
      <c r="M929" t="n">
        <v>110.9</v>
      </c>
      <c r="N929" t="n">
        <v>154</v>
      </c>
      <c r="O929" t="n">
        <v>156</v>
      </c>
      <c r="P929" t="n">
        <v>1.459717052850044e-05</v>
      </c>
      <c r="Q929" t="n">
        <v>125.1</v>
      </c>
      <c r="R929">
        <f>IF(Q929="","",J929-Q929)</f>
        <v/>
      </c>
      <c r="S929" t="n">
        <v>0</v>
      </c>
      <c r="T929" t="n">
        <v>0</v>
      </c>
      <c r="U929" t="n">
        <v>110.9</v>
      </c>
      <c r="V929" t="n">
        <v>2</v>
      </c>
      <c r="X929" t="n">
        <v>0</v>
      </c>
      <c r="Y929" t="inlineStr"/>
      <c r="Z929" t="n">
        <v>6.314361e-06</v>
      </c>
      <c r="AA929" t="n">
        <v>2.7</v>
      </c>
      <c r="AB929" t="n">
        <v>125.1</v>
      </c>
      <c r="AC929" t="n">
        <v>8</v>
      </c>
      <c r="AD929" t="inlineStr"/>
    </row>
    <row r="930">
      <c r="A930" t="inlineStr">
        <is>
          <t>Sky.money</t>
        </is>
      </c>
      <c r="B930" t="inlineStr">
        <is>
          <t>Da2cHHzv5jRaphSyNFfkWjzpVaXfWSuJsavATEyMpump</t>
        </is>
      </c>
      <c r="C930" t="inlineStr">
        <is>
          <t>2026-09-26 13:02:44</t>
        </is>
      </c>
      <c r="D930" t="inlineStr">
        <is>
          <t>website</t>
        </is>
      </c>
      <c r="E930" t="inlineStr">
        <is>
          <t>loser</t>
        </is>
      </c>
      <c r="F930" t="n">
        <v>26</v>
      </c>
      <c r="G930" t="n">
        <v>3.76173566928865e-06</v>
      </c>
      <c r="H930" t="n">
        <v>33</v>
      </c>
      <c r="I930" t="n">
        <v>3.761832194919417e-06</v>
      </c>
      <c r="J930" t="n">
        <v>0</v>
      </c>
      <c r="K930" t="n">
        <v>33</v>
      </c>
      <c r="L930" t="n">
        <v>3.761832194919417e-06</v>
      </c>
      <c r="M930" t="n">
        <v>-6.3</v>
      </c>
      <c r="R930">
        <f>IF(Q930="","",J930-Q930)</f>
        <v/>
      </c>
      <c r="V930" t="n">
        <v>2</v>
      </c>
      <c r="W930" t="n">
        <v>-6.3</v>
      </c>
      <c r="Y930" t="inlineStr">
        <is>
          <t>no trade: price never beats costs after the 2 s delay; model taught to sell at once</t>
        </is>
      </c>
      <c r="Z930" t="n">
        <v>3.761736e-06</v>
      </c>
      <c r="AA930" t="n">
        <v>0</v>
      </c>
      <c r="AB930" t="n">
        <v>0</v>
      </c>
      <c r="AC930" t="n">
        <v>40</v>
      </c>
      <c r="AD930" t="inlineStr">
        <is>
          <t>rose too little: best +0.0%, under the ~6.7% round-trip costs</t>
        </is>
      </c>
    </row>
    <row r="931">
      <c r="A931" t="inlineStr">
        <is>
          <t xml:space="preserve">Wealth Coin </t>
        </is>
      </c>
      <c r="B931" t="inlineStr">
        <is>
          <t>FdzGGrYRZJ3opTqibsEAz66PbWxdN8RhJJJxBW9Npump</t>
        </is>
      </c>
      <c r="C931" t="inlineStr">
        <is>
          <t>2026-09-26 13:02:47</t>
        </is>
      </c>
      <c r="D931" t="inlineStr">
        <is>
          <t>website</t>
        </is>
      </c>
      <c r="E931" t="inlineStr">
        <is>
          <t>loser</t>
        </is>
      </c>
      <c r="F931" t="n">
        <v>20</v>
      </c>
      <c r="G931" t="n">
        <v>3.737044458028242e-06</v>
      </c>
      <c r="H931" t="n">
        <v>31</v>
      </c>
      <c r="I931" t="n">
        <v>3.737159908145082e-06</v>
      </c>
      <c r="J931" t="n">
        <v>0</v>
      </c>
      <c r="K931" t="n">
        <v>31</v>
      </c>
      <c r="L931" t="n">
        <v>3.737159908145082e-06</v>
      </c>
      <c r="M931" t="n">
        <v>-6.3</v>
      </c>
      <c r="R931">
        <f>IF(Q931="","",J931-Q931)</f>
        <v/>
      </c>
      <c r="V931" t="n">
        <v>2</v>
      </c>
      <c r="W931" t="n">
        <v>-6.3</v>
      </c>
      <c r="Y931" t="inlineStr">
        <is>
          <t>no trade: price never beats costs after the 2 s delay; model taught to sell at once</t>
        </is>
      </c>
      <c r="Z931" t="n">
        <v>3.737044e-06</v>
      </c>
      <c r="AA931" t="n">
        <v>0</v>
      </c>
      <c r="AB931" t="n">
        <v>0</v>
      </c>
      <c r="AC931" t="n">
        <v>66</v>
      </c>
      <c r="AD931" t="inlineStr">
        <is>
          <t>rose too little: best +0.0%, under the ~6.7% round-trip costs</t>
        </is>
      </c>
    </row>
    <row r="932">
      <c r="A932" t="inlineStr">
        <is>
          <t>Memetic Warlord</t>
        </is>
      </c>
      <c r="B932" t="inlineStr">
        <is>
          <t>5SXt7SEFkxyTVP8NZnHuM21S6BfBGgMwnBp8TwTkpump</t>
        </is>
      </c>
      <c r="C932" t="inlineStr">
        <is>
          <t>2026-09-26 13:02:48</t>
        </is>
      </c>
      <c r="D932" t="inlineStr">
        <is>
          <t>website</t>
        </is>
      </c>
      <c r="E932" t="inlineStr">
        <is>
          <t>loser</t>
        </is>
      </c>
      <c r="F932" t="n">
        <v>8</v>
      </c>
      <c r="G932" t="n">
        <v>4.484201511526317e-06</v>
      </c>
      <c r="H932" t="n">
        <v>16</v>
      </c>
      <c r="I932" t="n">
        <v>4.497912998308903e-06</v>
      </c>
      <c r="J932" t="n">
        <v>0.3</v>
      </c>
      <c r="K932" t="n">
        <v>16</v>
      </c>
      <c r="L932" t="n">
        <v>4.497912998308903e-06</v>
      </c>
      <c r="M932" t="n">
        <v>-6</v>
      </c>
      <c r="R932">
        <f>IF(Q932="","",J932-Q932)</f>
        <v/>
      </c>
      <c r="V932" t="n">
        <v>2</v>
      </c>
      <c r="W932" t="n">
        <v>-6</v>
      </c>
      <c r="Y932" t="inlineStr">
        <is>
          <t>no trade: price never beats costs after the 2 s delay; model taught to sell at once</t>
        </is>
      </c>
      <c r="Z932" t="n">
        <v>4.523456e-06</v>
      </c>
      <c r="AA932" t="n">
        <v>-0.9</v>
      </c>
      <c r="AB932" t="n">
        <v>0.3</v>
      </c>
      <c r="AC932" t="n">
        <v>9</v>
      </c>
      <c r="AD932" t="inlineStr">
        <is>
          <t>rose too little: best +0.3%, under the ~6.7% round-trip costs</t>
        </is>
      </c>
    </row>
    <row r="933">
      <c r="A933" t="inlineStr">
        <is>
          <t>𝕏</t>
        </is>
      </c>
      <c r="B933" t="inlineStr">
        <is>
          <t>6cMhynKBJ9szVwLpDS3kQP7GC39uG64A3kgqSu8u33VP</t>
        </is>
      </c>
      <c r="C933" t="inlineStr">
        <is>
          <t>2026-09-26 13:02:49</t>
        </is>
      </c>
      <c r="D933" t="inlineStr">
        <is>
          <t>fee-routed, terminal</t>
        </is>
      </c>
      <c r="E933" t="inlineStr">
        <is>
          <t>winner</t>
        </is>
      </c>
      <c r="F933" t="n">
        <v>8</v>
      </c>
      <c r="G933" t="n">
        <v>5.324379979746708e-06</v>
      </c>
      <c r="H933" t="n">
        <v>9</v>
      </c>
      <c r="I933" t="n">
        <v>6.01870125285043e-06</v>
      </c>
      <c r="J933" t="n">
        <v>13</v>
      </c>
      <c r="K933" t="n">
        <v>11</v>
      </c>
      <c r="L933" t="n">
        <v>5.708187131690789e-06</v>
      </c>
      <c r="M933" t="n">
        <v>0.5</v>
      </c>
      <c r="N933" t="n">
        <v>9</v>
      </c>
      <c r="O933" t="n">
        <v>11</v>
      </c>
      <c r="P933" t="n">
        <v>5.708187131690789e-06</v>
      </c>
      <c r="Q933" t="n">
        <v>7.2</v>
      </c>
      <c r="R933">
        <f>IF(Q933="","",J933-Q933)</f>
        <v/>
      </c>
      <c r="S933" t="n">
        <v>0</v>
      </c>
      <c r="T933" t="n">
        <v>0</v>
      </c>
      <c r="U933" t="n">
        <v>0.5</v>
      </c>
      <c r="V933" t="n">
        <v>2</v>
      </c>
      <c r="X933" t="n">
        <v>5.8</v>
      </c>
      <c r="Y933" t="inlineStr"/>
      <c r="Z933" t="n">
        <v>5.825672e-06</v>
      </c>
      <c r="AA933" t="n">
        <v>-8.6</v>
      </c>
      <c r="AB933" t="n">
        <v>13</v>
      </c>
      <c r="AC933" t="n">
        <v>4</v>
      </c>
      <c r="AD933" t="inlineStr"/>
    </row>
    <row r="934">
      <c r="A934" t="inlineStr">
        <is>
          <t>Screaming Vandal</t>
        </is>
      </c>
      <c r="B934" t="inlineStr">
        <is>
          <t>5ELhd8u42AuF3uH4scCQ1RWn6D897DBH9aoLo5Khpump</t>
        </is>
      </c>
      <c r="C934" t="inlineStr">
        <is>
          <t>2026-09-26 13:02:56</t>
        </is>
      </c>
      <c r="D934" t="inlineStr">
        <is>
          <t>mayhem</t>
        </is>
      </c>
      <c r="E934" t="inlineStr">
        <is>
          <t>winner</t>
        </is>
      </c>
      <c r="F934" t="n">
        <v>8</v>
      </c>
      <c r="G934" t="n">
        <v>1.740564198290438e-06</v>
      </c>
      <c r="H934" t="n">
        <v>11</v>
      </c>
      <c r="I934" t="n">
        <v>2.496154938986414e-06</v>
      </c>
      <c r="J934" t="n">
        <v>43.4</v>
      </c>
      <c r="K934" t="n">
        <v>11</v>
      </c>
      <c r="L934" t="n">
        <v>2.496154938986414e-06</v>
      </c>
      <c r="M934" t="n">
        <v>34.4</v>
      </c>
      <c r="N934" t="n">
        <v>9</v>
      </c>
      <c r="O934" t="n">
        <v>11</v>
      </c>
      <c r="P934" t="n">
        <v>2.496154938986414e-06</v>
      </c>
      <c r="Q934" t="n">
        <v>43.4</v>
      </c>
      <c r="R934">
        <f>IF(Q934="","",J934-Q934)</f>
        <v/>
      </c>
      <c r="S934" t="n">
        <v>0</v>
      </c>
      <c r="T934" t="n">
        <v>0</v>
      </c>
      <c r="U934" t="n">
        <v>34.4</v>
      </c>
      <c r="V934" t="n">
        <v>2</v>
      </c>
      <c r="X934" t="n">
        <v>0</v>
      </c>
      <c r="Y934" t="inlineStr"/>
      <c r="Z934" t="n">
        <v>1.898591e-06</v>
      </c>
      <c r="AA934" t="n">
        <v>-8.300000000000001</v>
      </c>
      <c r="AB934" t="n">
        <v>43.4</v>
      </c>
      <c r="AC934" t="n">
        <v>5</v>
      </c>
      <c r="AD934" t="inlineStr"/>
    </row>
    <row r="935">
      <c r="A935" t="inlineStr">
        <is>
          <t xml:space="preserve">sitting dog </t>
        </is>
      </c>
      <c r="B935" t="inlineStr">
        <is>
          <t>HALiUrTSwdUd8zo7eC2FWzwmdgHFh3rW1YDC9hh6pump</t>
        </is>
      </c>
      <c r="C935" t="inlineStr">
        <is>
          <t>2026-09-26 13:03:06</t>
        </is>
      </c>
      <c r="D935" t="inlineStr">
        <is>
          <t>website</t>
        </is>
      </c>
      <c r="E935" t="inlineStr">
        <is>
          <t>loser</t>
        </is>
      </c>
      <c r="F935" t="n">
        <v>18</v>
      </c>
      <c r="G935" t="n">
        <v>3.478070813355896e-06</v>
      </c>
      <c r="H935" t="n">
        <v>19</v>
      </c>
      <c r="I935" t="n">
        <v>3.478070813355896e-06</v>
      </c>
      <c r="J935" t="n">
        <v>0</v>
      </c>
      <c r="K935" t="n">
        <v>21</v>
      </c>
      <c r="L935" t="n">
        <v>3.478070813355896e-06</v>
      </c>
      <c r="M935" t="n">
        <v>-6.3</v>
      </c>
      <c r="R935">
        <f>IF(Q935="","",J935-Q935)</f>
        <v/>
      </c>
      <c r="V935" t="n">
        <v>2</v>
      </c>
      <c r="W935" t="n">
        <v>-6.3</v>
      </c>
      <c r="Y935" t="inlineStr">
        <is>
          <t>no trade: price never beats costs after the 2 s delay; model taught to sell at once</t>
        </is>
      </c>
      <c r="Z935" t="n">
        <v>3.478071e-06</v>
      </c>
      <c r="AA935" t="n">
        <v>0</v>
      </c>
      <c r="AB935" t="n">
        <v>0</v>
      </c>
      <c r="AC935" t="n">
        <v>19</v>
      </c>
      <c r="AD935" t="inlineStr">
        <is>
          <t>never traded above entry after we were in</t>
        </is>
      </c>
    </row>
    <row r="936">
      <c r="A936" t="inlineStr">
        <is>
          <t>nostalgia!</t>
        </is>
      </c>
      <c r="B936" t="inlineStr">
        <is>
          <t>9av3gABiShEQM9MKWgpU6WoLrVBrbJfAia5fEDu9pump</t>
        </is>
      </c>
      <c r="C936" t="inlineStr">
        <is>
          <t>2026-09-26 13:03:16</t>
        </is>
      </c>
      <c r="D936" t="inlineStr">
        <is>
          <t>mayhem</t>
        </is>
      </c>
      <c r="E936" t="inlineStr">
        <is>
          <t>winner</t>
        </is>
      </c>
      <c r="F936" t="n">
        <v>8</v>
      </c>
      <c r="G936" t="n">
        <v>4.019030202268515e-06</v>
      </c>
      <c r="H936" t="n">
        <v>60</v>
      </c>
      <c r="I936" t="n">
        <v>1.515076914422533e-05</v>
      </c>
      <c r="J936" t="n">
        <v>277</v>
      </c>
      <c r="K936" t="n">
        <v>60</v>
      </c>
      <c r="L936" t="n">
        <v>1.515076914422533e-05</v>
      </c>
      <c r="M936" t="n">
        <v>253.2</v>
      </c>
      <c r="N936" t="n">
        <v>58</v>
      </c>
      <c r="O936" t="n">
        <v>60</v>
      </c>
      <c r="P936" t="n">
        <v>1.515076914422533e-05</v>
      </c>
      <c r="Q936" t="n">
        <v>277</v>
      </c>
      <c r="R936">
        <f>IF(Q936="","",J936-Q936)</f>
        <v/>
      </c>
      <c r="S936" t="n">
        <v>0</v>
      </c>
      <c r="T936" t="n">
        <v>0</v>
      </c>
      <c r="U936" t="n">
        <v>253.2</v>
      </c>
      <c r="V936" t="n">
        <v>2</v>
      </c>
      <c r="X936" t="n">
        <v>0</v>
      </c>
      <c r="Y936" t="inlineStr"/>
      <c r="Z936" t="n">
        <v>2.543342e-06</v>
      </c>
      <c r="AA936" t="n">
        <v>58</v>
      </c>
      <c r="AB936" t="n">
        <v>277</v>
      </c>
      <c r="AC936" t="n">
        <v>96</v>
      </c>
      <c r="AD936" t="inlineStr"/>
    </row>
    <row r="937">
      <c r="A937" t="inlineStr">
        <is>
          <t>Creator Of Gork</t>
        </is>
      </c>
      <c r="B937" t="inlineStr">
        <is>
          <t>Ava6pw2hqBRr785UenTaHJc317giMVTYRHMLsVgRvs3y</t>
        </is>
      </c>
      <c r="C937" t="inlineStr">
        <is>
          <t>2026-09-26 13:03:17</t>
        </is>
      </c>
      <c r="D937" t="inlineStr">
        <is>
          <t>fee-routed, terminal</t>
        </is>
      </c>
      <c r="E937" t="inlineStr">
        <is>
          <t>winner</t>
        </is>
      </c>
      <c r="F937" t="n">
        <v>8</v>
      </c>
      <c r="G937" t="n">
        <v>1.101439943851146e-05</v>
      </c>
      <c r="H937" t="n">
        <v>339</v>
      </c>
      <c r="I937" t="n">
        <v>2.382243574258511e-05</v>
      </c>
      <c r="J937" t="n">
        <v>116.3</v>
      </c>
      <c r="K937" t="n">
        <v>339</v>
      </c>
      <c r="L937" t="n">
        <v>2.382243574258511e-05</v>
      </c>
      <c r="M937" t="n">
        <v>102.7</v>
      </c>
      <c r="N937" t="n">
        <v>337</v>
      </c>
      <c r="O937" t="n">
        <v>339</v>
      </c>
      <c r="P937" t="n">
        <v>2.382243574258511e-05</v>
      </c>
      <c r="Q937" t="n">
        <v>116.3</v>
      </c>
      <c r="R937">
        <f>IF(Q937="","",J937-Q937)</f>
        <v/>
      </c>
      <c r="S937" t="n">
        <v>0</v>
      </c>
      <c r="T937" t="n">
        <v>0</v>
      </c>
      <c r="U937" t="n">
        <v>102.7</v>
      </c>
      <c r="V937" t="n">
        <v>2</v>
      </c>
      <c r="X937" t="n">
        <v>0</v>
      </c>
      <c r="Y937" t="inlineStr"/>
      <c r="Z937" t="n">
        <v>1.060702e-05</v>
      </c>
      <c r="AA937" t="n">
        <v>3.8</v>
      </c>
      <c r="AB937" t="n">
        <v>116.3</v>
      </c>
      <c r="AC937" t="n">
        <v>1</v>
      </c>
      <c r="AD937" t="inlineStr"/>
    </row>
    <row r="938">
      <c r="A938" t="inlineStr">
        <is>
          <t>AURACOIN</t>
        </is>
      </c>
      <c r="B938" t="inlineStr">
        <is>
          <t>6vfjuysaLKK3jxCP8w6jBQPxEkR5Q44VWVABaN6Fpump</t>
        </is>
      </c>
      <c r="C938" t="inlineStr">
        <is>
          <t>2026-09-26 13:03:19</t>
        </is>
      </c>
      <c r="D938" t="inlineStr">
        <is>
          <t>mayhem</t>
        </is>
      </c>
      <c r="E938" t="inlineStr">
        <is>
          <t>loser</t>
        </is>
      </c>
      <c r="F938" t="n">
        <v>8</v>
      </c>
      <c r="G938" t="n">
        <v>2.300100830279429e-06</v>
      </c>
      <c r="H938" t="n">
        <v>10</v>
      </c>
      <c r="I938" t="n">
        <v>2.305243940935993e-06</v>
      </c>
      <c r="J938" t="n">
        <v>0.2</v>
      </c>
      <c r="K938" t="n">
        <v>48</v>
      </c>
      <c r="L938" t="n">
        <v>2.20078244492291e-06</v>
      </c>
      <c r="M938" t="n">
        <v>-10.3</v>
      </c>
      <c r="R938">
        <f>IF(Q938="","",J938-Q938)</f>
        <v/>
      </c>
      <c r="V938" t="n">
        <v>2</v>
      </c>
      <c r="W938" t="n">
        <v>-10.3</v>
      </c>
      <c r="Y938" t="inlineStr">
        <is>
          <t>no trade: price never beats costs after the 2 s delay; model taught to sell at once</t>
        </is>
      </c>
      <c r="Z938" t="n">
        <v>1.904887e-06</v>
      </c>
      <c r="AA938" t="n">
        <v>20.7</v>
      </c>
      <c r="AB938" t="n">
        <v>0.2</v>
      </c>
      <c r="AC938" t="n">
        <v>1</v>
      </c>
      <c r="AD938" t="inlineStr">
        <is>
          <t>rose too little: best +0.2%, under the ~6.7% round-trip costs</t>
        </is>
      </c>
    </row>
    <row r="939">
      <c r="A939" t="inlineStr">
        <is>
          <t>Geiger Capital</t>
        </is>
      </c>
      <c r="B939" t="inlineStr">
        <is>
          <t>ADaSXTGStEQBT3sU1MeB95iukAA1VuofE5cp6Cuupump</t>
        </is>
      </c>
      <c r="C939" t="inlineStr">
        <is>
          <t>2026-09-26 13:03:21</t>
        </is>
      </c>
      <c r="D939" t="inlineStr">
        <is>
          <t>fee-routed, terminal</t>
        </is>
      </c>
      <c r="E939" t="inlineStr">
        <is>
          <t>winner</t>
        </is>
      </c>
      <c r="F939" t="n">
        <v>8</v>
      </c>
      <c r="G939" t="n">
        <v>4.734261702863459e-06</v>
      </c>
      <c r="H939" t="n">
        <v>17</v>
      </c>
      <c r="I939" t="n">
        <v>1.000066091969936e-05</v>
      </c>
      <c r="J939" t="n">
        <v>111.2</v>
      </c>
      <c r="K939" t="n">
        <v>17</v>
      </c>
      <c r="L939" t="n">
        <v>1.000066091969936e-05</v>
      </c>
      <c r="M939" t="n">
        <v>97.90000000000001</v>
      </c>
      <c r="N939" t="n">
        <v>15</v>
      </c>
      <c r="O939" t="n">
        <v>17</v>
      </c>
      <c r="P939" t="n">
        <v>1.000066091969936e-05</v>
      </c>
      <c r="Q939" t="n">
        <v>111.2</v>
      </c>
      <c r="R939">
        <f>IF(Q939="","",J939-Q939)</f>
        <v/>
      </c>
      <c r="S939" t="n">
        <v>0</v>
      </c>
      <c r="T939" t="n">
        <v>0</v>
      </c>
      <c r="U939" t="n">
        <v>97.90000000000001</v>
      </c>
      <c r="V939" t="n">
        <v>2</v>
      </c>
      <c r="X939" t="n">
        <v>0</v>
      </c>
      <c r="Y939" t="inlineStr"/>
      <c r="Z939" t="n">
        <v>4.854211e-06</v>
      </c>
      <c r="AA939" t="n">
        <v>-2.5</v>
      </c>
      <c r="AB939" t="n">
        <v>111.2</v>
      </c>
      <c r="AC939" t="n">
        <v>1</v>
      </c>
      <c r="AD939" t="inlineStr"/>
    </row>
    <row r="940">
      <c r="A940" t="inlineStr">
        <is>
          <t>freethepeople</t>
        </is>
      </c>
      <c r="B940" t="inlineStr">
        <is>
          <t>G9jg8sG9CrdNKvF2b5e9f2JqUKo9eB1rmDrc25sTEWPf</t>
        </is>
      </c>
      <c r="C940" t="inlineStr">
        <is>
          <t>2026-09-26 13:03:23</t>
        </is>
      </c>
      <c r="D940" t="inlineStr">
        <is>
          <t>fee-routed, terminal</t>
        </is>
      </c>
      <c r="E940" t="inlineStr">
        <is>
          <t>winner</t>
        </is>
      </c>
      <c r="F940" t="n">
        <v>15</v>
      </c>
      <c r="G940" t="n">
        <v>6.170171492422196e-06</v>
      </c>
      <c r="H940" t="n">
        <v>369</v>
      </c>
      <c r="I940" t="n">
        <v>1.45815812731142e-05</v>
      </c>
      <c r="J940" t="n">
        <v>136.3</v>
      </c>
      <c r="K940" t="n">
        <v>369</v>
      </c>
      <c r="L940" t="n">
        <v>1.45815812731142e-05</v>
      </c>
      <c r="M940" t="n">
        <v>121.4</v>
      </c>
      <c r="N940" t="n">
        <v>367</v>
      </c>
      <c r="O940" t="n">
        <v>369</v>
      </c>
      <c r="P940" t="n">
        <v>1.45815812731142e-05</v>
      </c>
      <c r="Q940" t="n">
        <v>136.3</v>
      </c>
      <c r="R940">
        <f>IF(Q940="","",J940-Q940)</f>
        <v/>
      </c>
      <c r="S940" t="n">
        <v>0</v>
      </c>
      <c r="T940" t="n">
        <v>0</v>
      </c>
      <c r="U940" t="n">
        <v>121.4</v>
      </c>
      <c r="V940" t="n">
        <v>2</v>
      </c>
      <c r="X940" t="n">
        <v>0</v>
      </c>
      <c r="Y940" t="inlineStr"/>
      <c r="Z940" t="n">
        <v>6.170171e-06</v>
      </c>
      <c r="AA940" t="n">
        <v>0</v>
      </c>
      <c r="AB940" t="n">
        <v>136.3</v>
      </c>
      <c r="AC940" t="n">
        <v>1</v>
      </c>
      <c r="AD940" t="inlineStr"/>
    </row>
    <row r="941">
      <c r="A941" t="inlineStr">
        <is>
          <t>Polymargin</t>
        </is>
      </c>
      <c r="B941" t="inlineStr">
        <is>
          <t>CAv8TxfivJPBdDc7n8qZePnVyx6SP7dwGbLPLGTHy7Nm</t>
        </is>
      </c>
      <c r="C941" t="inlineStr">
        <is>
          <t>2026-09-26 13:03:29</t>
        </is>
      </c>
      <c r="D941" t="inlineStr">
        <is>
          <t>website</t>
        </is>
      </c>
      <c r="E941" t="inlineStr">
        <is>
          <t>loser</t>
        </is>
      </c>
      <c r="F941" t="n">
        <v>8</v>
      </c>
      <c r="G941" t="n">
        <v>3.643714635671202e-06</v>
      </c>
      <c r="H941" t="n">
        <v>19</v>
      </c>
      <c r="I941" t="n">
        <v>3.643828602515279e-06</v>
      </c>
      <c r="J941" t="n">
        <v>0</v>
      </c>
      <c r="K941" t="n">
        <v>19</v>
      </c>
      <c r="L941" t="n">
        <v>3.643828602515279e-06</v>
      </c>
      <c r="M941" t="n">
        <v>-6.3</v>
      </c>
      <c r="R941">
        <f>IF(Q941="","",J941-Q941)</f>
        <v/>
      </c>
      <c r="V941" t="n">
        <v>2</v>
      </c>
      <c r="W941" t="n">
        <v>-6.3</v>
      </c>
      <c r="Y941" t="inlineStr">
        <is>
          <t>no trade: price never beats costs after the 2 s delay; model taught to sell at once</t>
        </is>
      </c>
      <c r="Z941" t="n">
        <v>3.643715e-06</v>
      </c>
      <c r="AA941" t="n">
        <v>0</v>
      </c>
      <c r="AB941" t="n">
        <v>0</v>
      </c>
      <c r="AC941" t="n">
        <v>37</v>
      </c>
      <c r="AD941" t="inlineStr">
        <is>
          <t>rose too little: best +0.0%, under the ~6.7% round-trip costs</t>
        </is>
      </c>
    </row>
    <row r="942">
      <c r="A942" t="inlineStr">
        <is>
          <t>open-source accelerationisn</t>
        </is>
      </c>
      <c r="B942" t="inlineStr">
        <is>
          <t>wkioMRuQAvU44KkgYckJZuGwPv36AdsVmqiuvqUpump</t>
        </is>
      </c>
      <c r="C942" t="inlineStr">
        <is>
          <t>2026-09-26 13:03:31</t>
        </is>
      </c>
      <c r="D942" t="inlineStr">
        <is>
          <t>fee-routed</t>
        </is>
      </c>
      <c r="E942" t="inlineStr">
        <is>
          <t>winner</t>
        </is>
      </c>
      <c r="F942" t="n">
        <v>8</v>
      </c>
      <c r="G942" t="n">
        <v>6.09902551033245e-06</v>
      </c>
      <c r="H942" t="n">
        <v>70</v>
      </c>
      <c r="I942" t="n">
        <v>1.121600967371189e-05</v>
      </c>
      <c r="J942" t="n">
        <v>83.90000000000001</v>
      </c>
      <c r="K942" t="n">
        <v>70</v>
      </c>
      <c r="L942" t="n">
        <v>1.121600967371189e-05</v>
      </c>
      <c r="M942" t="n">
        <v>72.3</v>
      </c>
      <c r="N942" t="n">
        <v>67</v>
      </c>
      <c r="O942" t="n">
        <v>69</v>
      </c>
      <c r="P942" t="n">
        <v>1.070160238346747e-05</v>
      </c>
      <c r="Q942" t="n">
        <v>75.5</v>
      </c>
      <c r="R942">
        <f>IF(Q942="","",J942-Q942)</f>
        <v/>
      </c>
      <c r="S942" t="n">
        <v>4.6</v>
      </c>
      <c r="T942" t="n">
        <v>1</v>
      </c>
      <c r="U942" t="n">
        <v>64.40000000000001</v>
      </c>
      <c r="V942" t="n">
        <v>2</v>
      </c>
      <c r="X942" t="n">
        <v>0</v>
      </c>
      <c r="Y942" t="inlineStr"/>
      <c r="Z942" t="n">
        <v>6.243923e-06</v>
      </c>
      <c r="AA942" t="n">
        <v>-2.3</v>
      </c>
      <c r="AB942" t="n">
        <v>83.90000000000001</v>
      </c>
      <c r="AC942" t="n">
        <v>1</v>
      </c>
      <c r="AD942" t="inlineStr"/>
    </row>
    <row r="943">
      <c r="A943" t="inlineStr">
        <is>
          <t>The Skibidi Saga</t>
        </is>
      </c>
      <c r="B943" t="inlineStr">
        <is>
          <t>D81aSy6eYEWJ1kt4EPEnCBHfkc7XsgbFSVckpNEPxZdf</t>
        </is>
      </c>
      <c r="C943" t="inlineStr">
        <is>
          <t>2026-09-26 13:03:33</t>
        </is>
      </c>
      <c r="D943" t="inlineStr">
        <is>
          <t>fee-routed, terminal</t>
        </is>
      </c>
      <c r="E943" t="inlineStr">
        <is>
          <t>winner</t>
        </is>
      </c>
      <c r="F943" t="n">
        <v>8</v>
      </c>
      <c r="G943" t="n">
        <v>4.973923118690678e-06</v>
      </c>
      <c r="H943" t="n">
        <v>10</v>
      </c>
      <c r="I943" t="n">
        <v>6.063446115657259e-06</v>
      </c>
      <c r="J943" t="n">
        <v>21.9</v>
      </c>
      <c r="K943" t="n">
        <v>11</v>
      </c>
      <c r="L943" t="n">
        <v>5.917417514766217e-06</v>
      </c>
      <c r="M943" t="n">
        <v>11.5</v>
      </c>
      <c r="N943" t="n">
        <v>9</v>
      </c>
      <c r="O943" t="n">
        <v>11</v>
      </c>
      <c r="P943" t="n">
        <v>5.917417514766217e-06</v>
      </c>
      <c r="Q943" t="n">
        <v>19</v>
      </c>
      <c r="R943">
        <f>IF(Q943="","",J943-Q943)</f>
        <v/>
      </c>
      <c r="S943" t="n">
        <v>0</v>
      </c>
      <c r="T943" t="n">
        <v>0</v>
      </c>
      <c r="U943" t="n">
        <v>11.5</v>
      </c>
      <c r="V943" t="n">
        <v>2</v>
      </c>
      <c r="X943" t="n">
        <v>2.9</v>
      </c>
      <c r="Y943" t="inlineStr"/>
      <c r="Z943" t="n">
        <v>6.29725e-06</v>
      </c>
      <c r="AA943" t="n">
        <v>-21</v>
      </c>
      <c r="AB943" t="n">
        <v>21.9</v>
      </c>
      <c r="AC943" t="n">
        <v>8</v>
      </c>
      <c r="AD943" t="inlineStr"/>
    </row>
    <row r="944">
      <c r="A944" t="inlineStr">
        <is>
          <t>HALLOWEEN MAYHEM</t>
        </is>
      </c>
      <c r="B944" t="inlineStr">
        <is>
          <t>AC48Taec52GN1wVErUWMZEjFwCuj17xo7SniKNXipump</t>
        </is>
      </c>
      <c r="C944" t="inlineStr">
        <is>
          <t>2026-09-26 13:03:39</t>
        </is>
      </c>
      <c r="D944" t="inlineStr">
        <is>
          <t>mayhem</t>
        </is>
      </c>
      <c r="E944" t="inlineStr">
        <is>
          <t>loser</t>
        </is>
      </c>
      <c r="F944" t="n">
        <v>8</v>
      </c>
      <c r="G944" t="n">
        <v>2.665099978190589e-06</v>
      </c>
      <c r="H944" t="n">
        <v>9</v>
      </c>
      <c r="I944" t="n">
        <v>2.364198672849239e-06</v>
      </c>
      <c r="J944" t="n">
        <v>-11.3</v>
      </c>
      <c r="K944" t="n">
        <v>12</v>
      </c>
      <c r="L944" t="n">
        <v>1.551037537430166e-06</v>
      </c>
      <c r="M944" t="n">
        <v>-45.5</v>
      </c>
      <c r="R944">
        <f>IF(Q944="","",J944-Q944)</f>
        <v/>
      </c>
      <c r="V944" t="n">
        <v>2</v>
      </c>
      <c r="W944" t="n">
        <v>-45.5</v>
      </c>
      <c r="Y944" t="inlineStr">
        <is>
          <t>no trade: price never beats costs after the 2 s delay; model taught to sell at once</t>
        </is>
      </c>
      <c r="Z944" t="n">
        <v>2.954754e-06</v>
      </c>
      <c r="AA944" t="n">
        <v>-9.800000000000001</v>
      </c>
      <c r="AB944" t="n">
        <v>-11.3</v>
      </c>
      <c r="AC944" t="n">
        <v>1</v>
      </c>
      <c r="AD944" t="inlineStr">
        <is>
          <t>dropped immediately: below entry before any sale could fill</t>
        </is>
      </c>
    </row>
    <row r="945">
      <c r="A945" t="inlineStr">
        <is>
          <t>CATSEYES</t>
        </is>
      </c>
      <c r="B945" t="inlineStr">
        <is>
          <t>CSgfYV5hecJzxxiPLVTdLYZ4U18aLvJVKRqxbVt2pump</t>
        </is>
      </c>
      <c r="C945" t="inlineStr">
        <is>
          <t>2026-09-26 13:03:40</t>
        </is>
      </c>
      <c r="D945" t="inlineStr">
        <is>
          <t>mayhem</t>
        </is>
      </c>
      <c r="E945" t="inlineStr">
        <is>
          <t>winner</t>
        </is>
      </c>
      <c r="F945" t="n">
        <v>8</v>
      </c>
      <c r="G945" t="n">
        <v>1.585365301363055e-06</v>
      </c>
      <c r="H945" t="n">
        <v>23</v>
      </c>
      <c r="I945" t="n">
        <v>4.691007438667562e-06</v>
      </c>
      <c r="J945" t="n">
        <v>195.9</v>
      </c>
      <c r="K945" t="n">
        <v>23</v>
      </c>
      <c r="L945" t="n">
        <v>4.691007438667562e-06</v>
      </c>
      <c r="M945" t="n">
        <v>177.3</v>
      </c>
      <c r="N945" t="n">
        <v>21</v>
      </c>
      <c r="O945" t="n">
        <v>23</v>
      </c>
      <c r="P945" t="n">
        <v>4.691007438667562e-06</v>
      </c>
      <c r="Q945" t="n">
        <v>195.9</v>
      </c>
      <c r="R945">
        <f>IF(Q945="","",J945-Q945)</f>
        <v/>
      </c>
      <c r="S945" t="n">
        <v>0</v>
      </c>
      <c r="T945" t="n">
        <v>0</v>
      </c>
      <c r="U945" t="n">
        <v>177.3</v>
      </c>
      <c r="V945" t="n">
        <v>2</v>
      </c>
      <c r="X945" t="n">
        <v>0</v>
      </c>
      <c r="Y945" t="inlineStr"/>
      <c r="Z945" t="n">
        <v>1.585365e-06</v>
      </c>
      <c r="AA945" t="n">
        <v>0</v>
      </c>
      <c r="AB945" t="n">
        <v>195.9</v>
      </c>
      <c r="AC945" t="n">
        <v>58</v>
      </c>
      <c r="AD945" t="inlineStr"/>
    </row>
    <row r="946">
      <c r="A946" t="inlineStr">
        <is>
          <t>DEGEN KING</t>
        </is>
      </c>
      <c r="B946" t="inlineStr">
        <is>
          <t>GHmMwY68hgcVP54Utjh7QNAWb8RTrK59e783UxNHpump</t>
        </is>
      </c>
      <c r="C946" t="inlineStr">
        <is>
          <t>2026-09-26 13:03:41</t>
        </is>
      </c>
      <c r="D946" t="inlineStr">
        <is>
          <t>mayhem</t>
        </is>
      </c>
      <c r="E946" t="inlineStr">
        <is>
          <t>winner</t>
        </is>
      </c>
      <c r="F946" t="n">
        <v>8</v>
      </c>
      <c r="G946" t="n">
        <v>1.897447758740971e-06</v>
      </c>
      <c r="H946" t="n">
        <v>19</v>
      </c>
      <c r="I946" t="n">
        <v>4.468927018352329e-06</v>
      </c>
      <c r="J946" t="n">
        <v>135.5</v>
      </c>
      <c r="K946" t="n">
        <v>19</v>
      </c>
      <c r="L946" t="n">
        <v>4.468927018352329e-06</v>
      </c>
      <c r="M946" t="n">
        <v>120.7</v>
      </c>
      <c r="N946" t="n">
        <v>17</v>
      </c>
      <c r="O946" t="n">
        <v>19</v>
      </c>
      <c r="P946" t="n">
        <v>4.468927018352329e-06</v>
      </c>
      <c r="Q946" t="n">
        <v>135.5</v>
      </c>
      <c r="R946">
        <f>IF(Q946="","",J946-Q946)</f>
        <v/>
      </c>
      <c r="S946" t="n">
        <v>0</v>
      </c>
      <c r="T946" t="n">
        <v>0</v>
      </c>
      <c r="U946" t="n">
        <v>120.7</v>
      </c>
      <c r="V946" t="n">
        <v>2</v>
      </c>
      <c r="X946" t="n">
        <v>0</v>
      </c>
      <c r="Y946" t="inlineStr"/>
      <c r="Z946" t="n">
        <v>1.554721e-06</v>
      </c>
      <c r="AA946" t="n">
        <v>22</v>
      </c>
      <c r="AB946" t="n">
        <v>135.5</v>
      </c>
      <c r="AC946" t="n">
        <v>1</v>
      </c>
      <c r="AD946" t="inlineStr"/>
    </row>
    <row r="947">
      <c r="A947" t="inlineStr">
        <is>
          <t>SpeedCoin</t>
        </is>
      </c>
      <c r="B947" t="inlineStr">
        <is>
          <t>4gmHSxczigg48VGDiWzjsKqQ8Kd9SLNXHsSM8bsLpump</t>
        </is>
      </c>
      <c r="C947" t="inlineStr">
        <is>
          <t>2026-09-26 13:03:46</t>
        </is>
      </c>
      <c r="D947" t="inlineStr">
        <is>
          <t>mayhem</t>
        </is>
      </c>
      <c r="E947" t="inlineStr">
        <is>
          <t>winner</t>
        </is>
      </c>
      <c r="F947" t="n">
        <v>8</v>
      </c>
      <c r="G947" t="n">
        <v>2.94067908420452e-06</v>
      </c>
      <c r="H947" t="n">
        <v>91</v>
      </c>
      <c r="I947" t="n">
        <v>2.172177666484267e-05</v>
      </c>
      <c r="J947" t="n">
        <v>638.7</v>
      </c>
      <c r="K947" t="n">
        <v>91</v>
      </c>
      <c r="L947" t="n">
        <v>2.172177666484267e-05</v>
      </c>
      <c r="M947" t="n">
        <v>592.2</v>
      </c>
      <c r="N947" t="n">
        <v>89</v>
      </c>
      <c r="O947" t="n">
        <v>91</v>
      </c>
      <c r="P947" t="n">
        <v>2.172177666484267e-05</v>
      </c>
      <c r="Q947" t="n">
        <v>638.7</v>
      </c>
      <c r="R947">
        <f>IF(Q947="","",J947-Q947)</f>
        <v/>
      </c>
      <c r="S947" t="n">
        <v>0</v>
      </c>
      <c r="T947" t="n">
        <v>0</v>
      </c>
      <c r="U947" t="n">
        <v>592.2</v>
      </c>
      <c r="V947" t="n">
        <v>2</v>
      </c>
      <c r="X947" t="n">
        <v>0</v>
      </c>
      <c r="Y947" t="inlineStr"/>
      <c r="Z947" t="n">
        <v>2.940679e-06</v>
      </c>
      <c r="AA947" t="n">
        <v>0</v>
      </c>
      <c r="AB947" t="n">
        <v>638.7</v>
      </c>
      <c r="AC947" t="n">
        <v>1</v>
      </c>
      <c r="AD947" t="inlineStr"/>
    </row>
    <row r="948">
      <c r="A948" t="inlineStr">
        <is>
          <t>GRIMES</t>
        </is>
      </c>
      <c r="B948" t="inlineStr">
        <is>
          <t>BZWnyDdv351ZET12myP3Ux9nkXR7V3Ju7tERGuiBpump</t>
        </is>
      </c>
      <c r="C948" t="inlineStr">
        <is>
          <t>2026-09-26 13:03:50</t>
        </is>
      </c>
      <c r="D948" t="inlineStr">
        <is>
          <t>mayhem</t>
        </is>
      </c>
      <c r="E948" t="inlineStr">
        <is>
          <t>winner</t>
        </is>
      </c>
      <c r="F948" t="n">
        <v>8</v>
      </c>
      <c r="G948" t="n">
        <v>6.0829371811867e-06</v>
      </c>
      <c r="H948" t="n">
        <v>11</v>
      </c>
      <c r="I948" t="n">
        <v>7.680081652457097e-06</v>
      </c>
      <c r="J948" t="n">
        <v>26.3</v>
      </c>
      <c r="K948" t="n">
        <v>11</v>
      </c>
      <c r="L948" t="n">
        <v>7.680081652457097e-06</v>
      </c>
      <c r="M948" t="n">
        <v>18.3</v>
      </c>
      <c r="N948" t="n">
        <v>9</v>
      </c>
      <c r="O948" t="n">
        <v>11</v>
      </c>
      <c r="P948" t="n">
        <v>7.680081652457097e-06</v>
      </c>
      <c r="Q948" t="n">
        <v>26.3</v>
      </c>
      <c r="R948">
        <f>IF(Q948="","",J948-Q948)</f>
        <v/>
      </c>
      <c r="S948" t="n">
        <v>0</v>
      </c>
      <c r="T948" t="n">
        <v>0</v>
      </c>
      <c r="U948" t="n">
        <v>18.3</v>
      </c>
      <c r="V948" t="n">
        <v>2</v>
      </c>
      <c r="X948" t="n">
        <v>0</v>
      </c>
      <c r="Y948" t="inlineStr"/>
      <c r="Z948" t="n">
        <v>4.791657e-06</v>
      </c>
      <c r="AA948" t="n">
        <v>26.9</v>
      </c>
      <c r="AB948" t="n">
        <v>26.3</v>
      </c>
      <c r="AC948" t="n">
        <v>1</v>
      </c>
      <c r="AD948" t="inlineStr"/>
    </row>
    <row r="949">
      <c r="A949" t="inlineStr">
        <is>
          <t>PEPE</t>
        </is>
      </c>
      <c r="B949" t="inlineStr">
        <is>
          <t>FSKWZKidSzJPgvcm6BJmF8WUuYU4HBim8Q7xZoz3pump</t>
        </is>
      </c>
      <c r="C949" t="inlineStr">
        <is>
          <t>2026-09-26 13:03:58</t>
        </is>
      </c>
      <c r="D949" t="inlineStr">
        <is>
          <t>mayhem</t>
        </is>
      </c>
      <c r="E949" t="inlineStr">
        <is>
          <t>winner</t>
        </is>
      </c>
      <c r="F949" t="n">
        <v>8</v>
      </c>
      <c r="G949" t="n">
        <v>6.646639300671211e-07</v>
      </c>
      <c r="H949" t="n">
        <v>17</v>
      </c>
      <c r="I949" t="n">
        <v>1.006781704523249e-06</v>
      </c>
      <c r="J949" t="n">
        <v>51.5</v>
      </c>
      <c r="K949" t="n">
        <v>17</v>
      </c>
      <c r="L949" t="n">
        <v>1.006781704523249e-06</v>
      </c>
      <c r="M949" t="n">
        <v>41.9</v>
      </c>
      <c r="N949" t="n">
        <v>15</v>
      </c>
      <c r="O949" t="n">
        <v>17</v>
      </c>
      <c r="P949" t="n">
        <v>1.006781704523249e-06</v>
      </c>
      <c r="Q949" t="n">
        <v>51.5</v>
      </c>
      <c r="R949">
        <f>IF(Q949="","",J949-Q949)</f>
        <v/>
      </c>
      <c r="S949" t="n">
        <v>0</v>
      </c>
      <c r="T949" t="n">
        <v>0</v>
      </c>
      <c r="U949" t="n">
        <v>41.9</v>
      </c>
      <c r="V949" t="n">
        <v>2</v>
      </c>
      <c r="X949" t="n">
        <v>0</v>
      </c>
      <c r="Y949" t="inlineStr"/>
      <c r="Z949" t="n">
        <v>1.522954e-06</v>
      </c>
      <c r="AA949" t="n">
        <v>-56.4</v>
      </c>
      <c r="AB949" t="n">
        <v>51.5</v>
      </c>
      <c r="AC949" t="n">
        <v>3</v>
      </c>
      <c r="AD949" t="inlineStr"/>
    </row>
    <row r="950">
      <c r="A950" t="inlineStr">
        <is>
          <t xml:space="preserve">Fucking Cookies </t>
        </is>
      </c>
      <c r="B950" t="inlineStr">
        <is>
          <t>EHFe7Mzo7E88NZ4xHK457uHujZa5r2P6EQz8jtQLpump</t>
        </is>
      </c>
      <c r="C950" t="inlineStr">
        <is>
          <t>2026-09-26 13:03:59</t>
        </is>
      </c>
      <c r="D950" t="inlineStr">
        <is>
          <t>website</t>
        </is>
      </c>
      <c r="E950" t="inlineStr">
        <is>
          <t>winner</t>
        </is>
      </c>
      <c r="F950" t="n">
        <v>8</v>
      </c>
      <c r="G950" t="n">
        <v>3.722223438078871e-06</v>
      </c>
      <c r="H950" t="n">
        <v>280</v>
      </c>
      <c r="I950" t="n">
        <v>4.176985980495827e-06</v>
      </c>
      <c r="J950" t="n">
        <v>12.2</v>
      </c>
      <c r="K950" t="n">
        <v>280</v>
      </c>
      <c r="L950" t="n">
        <v>4.176985980495827e-06</v>
      </c>
      <c r="M950" t="n">
        <v>5.2</v>
      </c>
      <c r="N950" t="n">
        <v>84</v>
      </c>
      <c r="O950" t="n">
        <v>86</v>
      </c>
      <c r="P950" t="n">
        <v>3.877952890948454e-06</v>
      </c>
      <c r="Q950" t="n">
        <v>4.2</v>
      </c>
      <c r="R950">
        <f>IF(Q950="","",J950-Q950)</f>
        <v/>
      </c>
      <c r="S950" t="n">
        <v>7.2</v>
      </c>
      <c r="T950" t="n">
        <v>194</v>
      </c>
      <c r="U950" t="n">
        <v>-2.4</v>
      </c>
      <c r="V950" t="n">
        <v>2</v>
      </c>
      <c r="X950" t="n">
        <v>0</v>
      </c>
      <c r="Y950" t="inlineStr"/>
      <c r="Z950" t="n">
        <v>3.722223e-06</v>
      </c>
      <c r="AA950" t="n">
        <v>0</v>
      </c>
      <c r="AB950" t="n">
        <v>12.2</v>
      </c>
      <c r="AC950" t="n">
        <v>32</v>
      </c>
      <c r="AD950" t="inlineStr"/>
    </row>
    <row r="951">
      <c r="A951" t="inlineStr">
        <is>
          <t>Creator Of Gork</t>
        </is>
      </c>
      <c r="B951" t="inlineStr">
        <is>
          <t>6zaS3eiKowt1H4nhR2p8Wad5u2kpVmjzfdwFG5fdknDB</t>
        </is>
      </c>
      <c r="C951" t="inlineStr">
        <is>
          <t>2026-09-26 13:04:01</t>
        </is>
      </c>
      <c r="D951" t="inlineStr">
        <is>
          <t>fee-routed, terminal</t>
        </is>
      </c>
      <c r="E951" t="inlineStr">
        <is>
          <t>winner</t>
        </is>
      </c>
      <c r="F951" t="n">
        <v>8</v>
      </c>
      <c r="G951" t="n">
        <v>6.129219966916972e-06</v>
      </c>
      <c r="H951" t="n">
        <v>22</v>
      </c>
      <c r="I951" t="n">
        <v>1.14378393826354e-05</v>
      </c>
      <c r="J951" t="n">
        <v>86.59999999999999</v>
      </c>
      <c r="K951" t="n">
        <v>22</v>
      </c>
      <c r="L951" t="n">
        <v>1.14378393826354e-05</v>
      </c>
      <c r="M951" t="n">
        <v>74.90000000000001</v>
      </c>
      <c r="N951" t="n">
        <v>20</v>
      </c>
      <c r="O951" t="n">
        <v>22</v>
      </c>
      <c r="P951" t="n">
        <v>1.14378393826354e-05</v>
      </c>
      <c r="Q951" t="n">
        <v>86.59999999999999</v>
      </c>
      <c r="R951">
        <f>IF(Q951="","",J951-Q951)</f>
        <v/>
      </c>
      <c r="S951" t="n">
        <v>0</v>
      </c>
      <c r="T951" t="n">
        <v>0</v>
      </c>
      <c r="U951" t="n">
        <v>74.90000000000001</v>
      </c>
      <c r="V951" t="n">
        <v>2</v>
      </c>
      <c r="X951" t="n">
        <v>0</v>
      </c>
      <c r="Y951" t="inlineStr"/>
      <c r="Z951" t="n">
        <v>4.090103e-06</v>
      </c>
      <c r="AA951" t="n">
        <v>49.9</v>
      </c>
      <c r="AB951" t="n">
        <v>86.59999999999999</v>
      </c>
      <c r="AC951" t="n">
        <v>2</v>
      </c>
      <c r="AD951" t="inlineStr"/>
    </row>
    <row r="952">
      <c r="A952" t="inlineStr">
        <is>
          <t>GTA VI</t>
        </is>
      </c>
      <c r="B952" t="inlineStr">
        <is>
          <t>5QHmxUHaidjsjAq7H53PhmcAA8x32YvTYFVcMqYUpump</t>
        </is>
      </c>
      <c r="C952" t="inlineStr">
        <is>
          <t>2026-09-26 13:04:19</t>
        </is>
      </c>
      <c r="D952" t="inlineStr">
        <is>
          <t>mayhem</t>
        </is>
      </c>
      <c r="E952" t="inlineStr">
        <is>
          <t>loser</t>
        </is>
      </c>
      <c r="F952" t="n">
        <v>8</v>
      </c>
      <c r="G952" t="n">
        <v>1.838698421558344e-06</v>
      </c>
      <c r="H952" t="n">
        <v>11</v>
      </c>
      <c r="I952" t="n">
        <v>1.609350615073573e-06</v>
      </c>
      <c r="J952" t="n">
        <v>-12.5</v>
      </c>
      <c r="K952" t="n">
        <v>11</v>
      </c>
      <c r="L952" t="n">
        <v>1.609350615073573e-06</v>
      </c>
      <c r="M952" t="n">
        <v>-18</v>
      </c>
      <c r="R952">
        <f>IF(Q952="","",J952-Q952)</f>
        <v/>
      </c>
      <c r="V952" t="n">
        <v>2</v>
      </c>
      <c r="W952" t="n">
        <v>-18</v>
      </c>
      <c r="Y952" t="inlineStr">
        <is>
          <t>no trade: price never beats costs after the 2 s delay; model taught to sell at once</t>
        </is>
      </c>
      <c r="Z952" t="n">
        <v>2.77383e-06</v>
      </c>
      <c r="AA952" t="n">
        <v>-33.7</v>
      </c>
      <c r="AB952" t="n">
        <v>-12.5</v>
      </c>
      <c r="AC952" t="n">
        <v>1</v>
      </c>
      <c r="AD952" t="inlineStr">
        <is>
          <t>dropped immediately: below entry before any sale could fill</t>
        </is>
      </c>
    </row>
    <row r="953">
      <c r="A953" t="inlineStr">
        <is>
          <t>Otter</t>
        </is>
      </c>
      <c r="B953" t="inlineStr">
        <is>
          <t>QyedcmGAfg738FLVPv2VF9NG2iyPrHL8dc5YLQkxkRu</t>
        </is>
      </c>
      <c r="C953" t="inlineStr">
        <is>
          <t>2026-09-26 13:04:22</t>
        </is>
      </c>
      <c r="D953" t="inlineStr">
        <is>
          <t>fee-routed, terminal</t>
        </is>
      </c>
      <c r="E953" t="inlineStr">
        <is>
          <t>loser</t>
        </is>
      </c>
      <c r="F953" t="n">
        <v>8</v>
      </c>
      <c r="G953" t="n">
        <v>3.696031229072181e-06</v>
      </c>
      <c r="H953" t="n">
        <v>528</v>
      </c>
      <c r="I953" t="n">
        <v>3.70978848911786e-06</v>
      </c>
      <c r="J953" t="n">
        <v>0.4</v>
      </c>
      <c r="K953" t="n">
        <v>528</v>
      </c>
      <c r="L953" t="n">
        <v>3.70978848911786e-06</v>
      </c>
      <c r="M953" t="n">
        <v>-5.9</v>
      </c>
      <c r="R953">
        <f>IF(Q953="","",J953-Q953)</f>
        <v/>
      </c>
      <c r="V953" t="n">
        <v>2</v>
      </c>
      <c r="W953" t="n">
        <v>-5.9</v>
      </c>
      <c r="Y953" t="inlineStr">
        <is>
          <t>no trade: price never beats costs after the 2 s delay; model taught to sell at once</t>
        </is>
      </c>
      <c r="Z953" t="n">
        <v>3.696012e-06</v>
      </c>
      <c r="AA953" t="n">
        <v>0</v>
      </c>
      <c r="AB953" t="n">
        <v>0.4</v>
      </c>
      <c r="AC953" t="n">
        <v>282</v>
      </c>
      <c r="AD953" t="inlineStr">
        <is>
          <t>rose too little: best +0.4%, under the ~6.7% round-trip costs</t>
        </is>
      </c>
    </row>
    <row r="954">
      <c r="A954" t="inlineStr">
        <is>
          <t>please be patient I have autism</t>
        </is>
      </c>
      <c r="B954" t="inlineStr">
        <is>
          <t>Htt9keRUjSsjDcTU7JdkyW8g9WnNCNsmrhDHH8Qc6U2f</t>
        </is>
      </c>
      <c r="C954" t="inlineStr">
        <is>
          <t>2026-09-26 13:04:28</t>
        </is>
      </c>
      <c r="D954" t="inlineStr">
        <is>
          <t>fee-routed, terminal</t>
        </is>
      </c>
      <c r="E954" t="inlineStr">
        <is>
          <t>winner</t>
        </is>
      </c>
      <c r="F954" t="n">
        <v>8</v>
      </c>
      <c r="G954" t="n">
        <v>1.059366659758858e-05</v>
      </c>
      <c r="H954" t="n">
        <v>28</v>
      </c>
      <c r="I954" t="n">
        <v>1.181131979076581e-05</v>
      </c>
      <c r="J954" t="n">
        <v>11.5</v>
      </c>
      <c r="K954" t="n">
        <v>28</v>
      </c>
      <c r="L954" t="n">
        <v>1.181131979076581e-05</v>
      </c>
      <c r="M954" t="n">
        <v>4.5</v>
      </c>
      <c r="N954" t="n">
        <v>26</v>
      </c>
      <c r="O954" t="n">
        <v>28</v>
      </c>
      <c r="P954" t="n">
        <v>1.181131979076581e-05</v>
      </c>
      <c r="Q954" t="n">
        <v>11.5</v>
      </c>
      <c r="R954">
        <f>IF(Q954="","",J954-Q954)</f>
        <v/>
      </c>
      <c r="S954" t="n">
        <v>0</v>
      </c>
      <c r="T954" t="n">
        <v>0</v>
      </c>
      <c r="U954" t="n">
        <v>4.5</v>
      </c>
      <c r="V954" t="n">
        <v>2</v>
      </c>
      <c r="X954" t="n">
        <v>0</v>
      </c>
      <c r="Y954" t="inlineStr"/>
      <c r="Z954" t="n">
        <v>1.1185237e-05</v>
      </c>
      <c r="AA954" t="n">
        <v>-5.3</v>
      </c>
      <c r="AB954" t="n">
        <v>11.5</v>
      </c>
      <c r="AC954" t="n">
        <v>2</v>
      </c>
      <c r="AD954" t="inlineStr"/>
    </row>
    <row r="955">
      <c r="A955" t="inlineStr">
        <is>
          <t>xball</t>
        </is>
      </c>
      <c r="B955" t="inlineStr">
        <is>
          <t>2qAZmVaFSofRnVTM3QB14FG8aL6Dxkw4fLwSWs8tfXUZ</t>
        </is>
      </c>
      <c r="C955" t="inlineStr">
        <is>
          <t>2026-09-26 13:04:42</t>
        </is>
      </c>
      <c r="D955" t="inlineStr">
        <is>
          <t>website</t>
        </is>
      </c>
      <c r="E955" t="inlineStr">
        <is>
          <t>winner</t>
        </is>
      </c>
      <c r="F955" t="n">
        <v>8</v>
      </c>
      <c r="G955" t="n">
        <v>1.319417007069524e-05</v>
      </c>
      <c r="H955" t="n">
        <v>71</v>
      </c>
      <c r="I955" t="n">
        <v>2.043651423063121e-05</v>
      </c>
      <c r="J955" t="n">
        <v>54.9</v>
      </c>
      <c r="K955" t="n">
        <v>71</v>
      </c>
      <c r="L955" t="n">
        <v>2.043651423063121e-05</v>
      </c>
      <c r="M955" t="n">
        <v>45.1</v>
      </c>
      <c r="N955" t="n">
        <v>68</v>
      </c>
      <c r="O955" t="n">
        <v>70</v>
      </c>
      <c r="P955" t="n">
        <v>1.914086288539635e-05</v>
      </c>
      <c r="Q955" t="n">
        <v>45.1</v>
      </c>
      <c r="R955">
        <f>IF(Q955="","",J955-Q955)</f>
        <v/>
      </c>
      <c r="S955" t="n">
        <v>6.3</v>
      </c>
      <c r="T955" t="n">
        <v>1</v>
      </c>
      <c r="U955" t="n">
        <v>35.9</v>
      </c>
      <c r="V955" t="n">
        <v>2</v>
      </c>
      <c r="X955" t="n">
        <v>0</v>
      </c>
      <c r="Y955" t="inlineStr"/>
      <c r="Z955" t="n">
        <v>1.4367689e-05</v>
      </c>
      <c r="AA955" t="n">
        <v>-8.199999999999999</v>
      </c>
      <c r="AB955" t="n">
        <v>54.9</v>
      </c>
      <c r="AC955" t="n">
        <v>7</v>
      </c>
      <c r="AD955" t="inlineStr"/>
    </row>
    <row r="956">
      <c r="A956" t="inlineStr">
        <is>
          <t>HALLOWEEN MAYHEM</t>
        </is>
      </c>
      <c r="B956" t="inlineStr">
        <is>
          <t>95UK5MrW7eJktbLjAFUKHRvzaUjx3yK8dCrFzHaWpump</t>
        </is>
      </c>
      <c r="C956" t="inlineStr">
        <is>
          <t>2026-09-26 13:04:42</t>
        </is>
      </c>
      <c r="D956" t="inlineStr">
        <is>
          <t>mayhem</t>
        </is>
      </c>
      <c r="E956" t="inlineStr">
        <is>
          <t>winner</t>
        </is>
      </c>
      <c r="F956" t="n">
        <v>8</v>
      </c>
      <c r="G956" t="n">
        <v>2.696824636545988e-06</v>
      </c>
      <c r="H956" t="n">
        <v>18</v>
      </c>
      <c r="I956" t="n">
        <v>6.547291437615506e-06</v>
      </c>
      <c r="J956" t="n">
        <v>142.8</v>
      </c>
      <c r="K956" t="n">
        <v>18</v>
      </c>
      <c r="L956" t="n">
        <v>6.547291437615506e-06</v>
      </c>
      <c r="M956" t="n">
        <v>127.5</v>
      </c>
      <c r="N956" t="n">
        <v>16</v>
      </c>
      <c r="O956" t="n">
        <v>18</v>
      </c>
      <c r="P956" t="n">
        <v>6.547291437615506e-06</v>
      </c>
      <c r="Q956" t="n">
        <v>142.8</v>
      </c>
      <c r="R956">
        <f>IF(Q956="","",J956-Q956)</f>
        <v/>
      </c>
      <c r="S956" t="n">
        <v>0</v>
      </c>
      <c r="T956" t="n">
        <v>0</v>
      </c>
      <c r="U956" t="n">
        <v>127.5</v>
      </c>
      <c r="V956" t="n">
        <v>2</v>
      </c>
      <c r="X956" t="n">
        <v>0</v>
      </c>
      <c r="Y956" t="inlineStr"/>
      <c r="Z956" t="n">
        <v>3.779787e-06</v>
      </c>
      <c r="AA956" t="n">
        <v>-28.7</v>
      </c>
      <c r="AB956" t="n">
        <v>142.8</v>
      </c>
      <c r="AD956" t="inlineStr"/>
    </row>
    <row r="957">
      <c r="A957" t="inlineStr">
        <is>
          <t>gork</t>
        </is>
      </c>
      <c r="B957" t="inlineStr">
        <is>
          <t>VH8jXt2XqqyEtnSfmBwSmt4U8ZXhGxrj3dYDRCG2vbC</t>
        </is>
      </c>
      <c r="C957" t="inlineStr">
        <is>
          <t>2026-09-26 13:04:45</t>
        </is>
      </c>
      <c r="D957" t="inlineStr">
        <is>
          <t>fee-routed, terminal</t>
        </is>
      </c>
      <c r="E957" t="inlineStr">
        <is>
          <t>winner</t>
        </is>
      </c>
      <c r="F957" t="n">
        <v>8</v>
      </c>
      <c r="G957" t="n">
        <v>7.79749095635493e-06</v>
      </c>
      <c r="H957" t="n">
        <v>533</v>
      </c>
      <c r="I957" t="n">
        <v>7.166143781884471e-05</v>
      </c>
      <c r="J957" t="n">
        <v>819</v>
      </c>
      <c r="K957" t="n">
        <v>533</v>
      </c>
      <c r="L957" t="n">
        <v>7.166143781884471e-05</v>
      </c>
      <c r="M957" t="n">
        <v>761.2</v>
      </c>
      <c r="N957" t="n">
        <v>531</v>
      </c>
      <c r="O957" t="n">
        <v>533</v>
      </c>
      <c r="P957" t="n">
        <v>7.166143781884471e-05</v>
      </c>
      <c r="Q957" t="n">
        <v>819</v>
      </c>
      <c r="R957">
        <f>IF(Q957="","",J957-Q957)</f>
        <v/>
      </c>
      <c r="S957" t="n">
        <v>0</v>
      </c>
      <c r="T957" t="n">
        <v>0</v>
      </c>
      <c r="U957" t="n">
        <v>761.2</v>
      </c>
      <c r="V957" t="n">
        <v>2</v>
      </c>
      <c r="X957" t="n">
        <v>0</v>
      </c>
      <c r="Y957" t="inlineStr"/>
      <c r="Z957" t="n">
        <v>8.760076e-06</v>
      </c>
      <c r="AA957" t="n">
        <v>-11</v>
      </c>
      <c r="AB957" t="n">
        <v>819</v>
      </c>
      <c r="AC957" t="n">
        <v>1</v>
      </c>
      <c r="AD957" t="inlineStr"/>
    </row>
    <row r="958">
      <c r="A958" t="inlineStr">
        <is>
          <t>Paid to DOGE</t>
        </is>
      </c>
      <c r="B958" t="inlineStr">
        <is>
          <t>DSdqxxqbyiABFrm6gzY2YnXTphQPTmjxoD3Vh4gTpump</t>
        </is>
      </c>
      <c r="C958" t="inlineStr">
        <is>
          <t>2026-09-26 13:04:49</t>
        </is>
      </c>
      <c r="D958" t="inlineStr">
        <is>
          <t>mayhem</t>
        </is>
      </c>
      <c r="E958" t="inlineStr">
        <is>
          <t>loser</t>
        </is>
      </c>
      <c r="F958" t="n">
        <v>8</v>
      </c>
      <c r="G958" t="n">
        <v>1.115585327096039e-06</v>
      </c>
      <c r="H958" t="n">
        <v>9</v>
      </c>
      <c r="I958" t="n">
        <v>9.36293565366994e-07</v>
      </c>
      <c r="J958" t="n">
        <v>-16.1</v>
      </c>
      <c r="K958" t="n">
        <v>22</v>
      </c>
      <c r="L958" t="n">
        <v>4.985377122884791e-07</v>
      </c>
      <c r="M958" t="n">
        <v>-58.1</v>
      </c>
      <c r="R958">
        <f>IF(Q958="","",J958-Q958)</f>
        <v/>
      </c>
      <c r="V958" t="n">
        <v>2</v>
      </c>
      <c r="W958" t="n">
        <v>-58.1</v>
      </c>
      <c r="Y958" t="inlineStr">
        <is>
          <t>no trade: price never beats costs after the 2 s delay; model taught to sell at once</t>
        </is>
      </c>
      <c r="Z958" t="n">
        <v>1.721217e-06</v>
      </c>
      <c r="AA958" t="n">
        <v>-35.2</v>
      </c>
      <c r="AB958" t="n">
        <v>-16.1</v>
      </c>
      <c r="AC958" t="n">
        <v>1</v>
      </c>
      <c r="AD958" t="inlineStr">
        <is>
          <t>dropped immediately: below entry before any sale could fill</t>
        </is>
      </c>
    </row>
    <row r="959">
      <c r="A959" t="inlineStr">
        <is>
          <t>FreakHouse</t>
        </is>
      </c>
      <c r="B959" t="inlineStr">
        <is>
          <t>CwQsTJ5pV6xXK9fRxRuddabNt9LpkPgJiKnNLQhgpump</t>
        </is>
      </c>
      <c r="C959" t="inlineStr">
        <is>
          <t>2026-09-26 13:04:55</t>
        </is>
      </c>
      <c r="D959" t="inlineStr">
        <is>
          <t>mayhem</t>
        </is>
      </c>
      <c r="E959" t="inlineStr">
        <is>
          <t>winner</t>
        </is>
      </c>
      <c r="F959" t="n">
        <v>10</v>
      </c>
      <c r="G959" t="n">
        <v>1.932119064847932e-06</v>
      </c>
      <c r="H959" t="n">
        <v>17</v>
      </c>
      <c r="I959" t="n">
        <v>2.740886365962719e-06</v>
      </c>
      <c r="J959" t="n">
        <v>41.9</v>
      </c>
      <c r="K959" t="n">
        <v>17</v>
      </c>
      <c r="L959" t="n">
        <v>2.740886365962719e-06</v>
      </c>
      <c r="M959" t="n">
        <v>32.9</v>
      </c>
      <c r="N959" t="n">
        <v>15</v>
      </c>
      <c r="O959" t="n">
        <v>17</v>
      </c>
      <c r="P959" t="n">
        <v>2.740886365962719e-06</v>
      </c>
      <c r="Q959" t="n">
        <v>41.9</v>
      </c>
      <c r="R959">
        <f>IF(Q959="","",J959-Q959)</f>
        <v/>
      </c>
      <c r="S959" t="n">
        <v>0</v>
      </c>
      <c r="T959" t="n">
        <v>0</v>
      </c>
      <c r="U959" t="n">
        <v>32.9</v>
      </c>
      <c r="V959" t="n">
        <v>2</v>
      </c>
      <c r="X959" t="n">
        <v>0</v>
      </c>
      <c r="Y959" t="inlineStr"/>
      <c r="Z959" t="n">
        <v>1.932119e-06</v>
      </c>
      <c r="AA959" t="n">
        <v>0</v>
      </c>
      <c r="AB959" t="n">
        <v>41.9</v>
      </c>
      <c r="AC959" t="n">
        <v>10</v>
      </c>
      <c r="AD959" t="inlineStr"/>
    </row>
    <row r="960">
      <c r="A960" t="inlineStr">
        <is>
          <t>nostalgia!</t>
        </is>
      </c>
      <c r="B960" t="inlineStr">
        <is>
          <t>3tpCmQC2YvYNf43HC2Eui6e6EZhG7TJETjt1ZThypump</t>
        </is>
      </c>
      <c r="C960" t="inlineStr">
        <is>
          <t>2026-09-26 13:04:55</t>
        </is>
      </c>
      <c r="D960" t="inlineStr">
        <is>
          <t>mayhem</t>
        </is>
      </c>
      <c r="E960" t="inlineStr">
        <is>
          <t>loser</t>
        </is>
      </c>
      <c r="F960" t="n">
        <v>8</v>
      </c>
      <c r="G960" t="n">
        <v>2.650063706643162e-06</v>
      </c>
      <c r="H960" t="n">
        <v>9</v>
      </c>
      <c r="I960" t="n">
        <v>1.419762304599405e-06</v>
      </c>
      <c r="J960" t="n">
        <v>-46.4</v>
      </c>
      <c r="K960" t="n">
        <v>11</v>
      </c>
      <c r="L960" t="n">
        <v>5.83868010074577e-07</v>
      </c>
      <c r="M960" t="n">
        <v>-79.40000000000001</v>
      </c>
      <c r="R960">
        <f>IF(Q960="","",J960-Q960)</f>
        <v/>
      </c>
      <c r="V960" t="n">
        <v>2</v>
      </c>
      <c r="W960" t="n">
        <v>-79.40000000000001</v>
      </c>
      <c r="Y960" t="inlineStr">
        <is>
          <t>no trade: price never beats costs after the 2 s delay; model taught to sell at once</t>
        </is>
      </c>
      <c r="Z960" t="n">
        <v>1.78232e-06</v>
      </c>
      <c r="AA960" t="n">
        <v>48.7</v>
      </c>
      <c r="AB960" t="n">
        <v>-46.4</v>
      </c>
      <c r="AC960" t="n">
        <v>1</v>
      </c>
      <c r="AD960" t="inlineStr">
        <is>
          <t>bought the spike: the 2 s buy delay filled 49% above the decision price, then it only fell</t>
        </is>
      </c>
    </row>
    <row r="961">
      <c r="A961" t="inlineStr">
        <is>
          <t>$HUMAN?</t>
        </is>
      </c>
      <c r="B961" t="inlineStr">
        <is>
          <t>FoJ8agFptnzehSse4mjXMR1tNmYcekzhJ2AJov2npump</t>
        </is>
      </c>
      <c r="C961" t="inlineStr">
        <is>
          <t>2026-09-26 13:05:03</t>
        </is>
      </c>
      <c r="D961" t="inlineStr">
        <is>
          <t>mayhem</t>
        </is>
      </c>
      <c r="E961" t="inlineStr">
        <is>
          <t>loser</t>
        </is>
      </c>
      <c r="F961" t="n">
        <v>9</v>
      </c>
      <c r="G961" t="n">
        <v>5.129832152097886e-06</v>
      </c>
      <c r="H961" t="n">
        <v>16</v>
      </c>
      <c r="I961" t="n">
        <v>4.54313339828879e-06</v>
      </c>
      <c r="J961" t="n">
        <v>-11.4</v>
      </c>
      <c r="K961" t="n">
        <v>16</v>
      </c>
      <c r="L961" t="n">
        <v>4.54313339828879e-06</v>
      </c>
      <c r="M961" t="n">
        <v>-17</v>
      </c>
      <c r="R961">
        <f>IF(Q961="","",J961-Q961)</f>
        <v/>
      </c>
      <c r="V961" t="n">
        <v>2</v>
      </c>
      <c r="W961" t="n">
        <v>-17</v>
      </c>
      <c r="Y961" t="inlineStr">
        <is>
          <t>no trade: price never beats costs after the 2 s delay; model taught to sell at once</t>
        </is>
      </c>
      <c r="Z961" t="n">
        <v>6.705258e-06</v>
      </c>
      <c r="AA961" t="n">
        <v>-23.5</v>
      </c>
      <c r="AB961" t="n">
        <v>-11.4</v>
      </c>
      <c r="AC961" t="n">
        <v>1</v>
      </c>
      <c r="AD961" t="inlineStr">
        <is>
          <t>dropped immediately: below entry before any sale could fill</t>
        </is>
      </c>
    </row>
    <row r="962">
      <c r="A962" t="inlineStr">
        <is>
          <t>CZ COIN</t>
        </is>
      </c>
      <c r="B962" t="inlineStr">
        <is>
          <t>4aFxJdMzxsnbFSZwq2hdC6qiyUWa3sM8enZrNQEQpaid</t>
        </is>
      </c>
      <c r="C962" t="inlineStr">
        <is>
          <t>2026-09-26 13:05:09</t>
        </is>
      </c>
      <c r="D962" t="inlineStr">
        <is>
          <t>fee-routed, terminal</t>
        </is>
      </c>
      <c r="E962" t="inlineStr">
        <is>
          <t>winner</t>
        </is>
      </c>
      <c r="F962" t="n">
        <v>9</v>
      </c>
      <c r="G962" t="n">
        <v>5.129597986298317e-06</v>
      </c>
      <c r="H962" t="n">
        <v>404</v>
      </c>
      <c r="I962" t="n">
        <v>7.417509183644498e-06</v>
      </c>
      <c r="J962" t="n">
        <v>44.6</v>
      </c>
      <c r="K962" t="n">
        <v>404</v>
      </c>
      <c r="L962" t="n">
        <v>7.417509183644498e-06</v>
      </c>
      <c r="M962" t="n">
        <v>35.5</v>
      </c>
      <c r="N962" t="n">
        <v>393</v>
      </c>
      <c r="O962" t="n">
        <v>395</v>
      </c>
      <c r="P962" t="n">
        <v>7.211883480671459e-06</v>
      </c>
      <c r="Q962" t="n">
        <v>40.6</v>
      </c>
      <c r="R962">
        <f>IF(Q962="","",J962-Q962)</f>
        <v/>
      </c>
      <c r="S962" t="n">
        <v>2.8</v>
      </c>
      <c r="T962" t="n">
        <v>9</v>
      </c>
      <c r="U962" t="n">
        <v>31.7</v>
      </c>
      <c r="V962" t="n">
        <v>2</v>
      </c>
      <c r="X962" t="n">
        <v>0</v>
      </c>
      <c r="Y962" t="inlineStr"/>
      <c r="Z962" t="n">
        <v>4.055448e-06</v>
      </c>
      <c r="AA962" t="n">
        <v>26.5</v>
      </c>
      <c r="AB962" t="n">
        <v>44.6</v>
      </c>
      <c r="AC962" t="n">
        <v>25</v>
      </c>
      <c r="AD962" t="inlineStr"/>
    </row>
    <row r="963">
      <c r="A963" t="inlineStr">
        <is>
          <t>Pokex Hermes</t>
        </is>
      </c>
      <c r="B963" t="inlineStr">
        <is>
          <t>uiqmYZ94ux6J16JYaWocDreKoWBPwYdtksiSTgnpump</t>
        </is>
      </c>
      <c r="C963" t="inlineStr">
        <is>
          <t>2026-09-26 13:05:19</t>
        </is>
      </c>
      <c r="D963" t="inlineStr">
        <is>
          <t>website</t>
        </is>
      </c>
      <c r="E963" t="inlineStr">
        <is>
          <t>loser</t>
        </is>
      </c>
      <c r="F963" t="n">
        <v>8</v>
      </c>
      <c r="G963" t="n">
        <v>1.845531792774626e-05</v>
      </c>
      <c r="H963" t="n">
        <v>9</v>
      </c>
      <c r="I963" t="n">
        <v>1.899182389066203e-05</v>
      </c>
      <c r="J963" t="n">
        <v>2.9</v>
      </c>
      <c r="K963" t="n">
        <v>15</v>
      </c>
      <c r="L963" t="n">
        <v>1.721553452111424e-05</v>
      </c>
      <c r="M963" t="n">
        <v>-12.6</v>
      </c>
      <c r="R963">
        <f>IF(Q963="","",J963-Q963)</f>
        <v/>
      </c>
      <c r="V963" t="n">
        <v>2</v>
      </c>
      <c r="W963" t="n">
        <v>-12.6</v>
      </c>
      <c r="Y963" t="inlineStr">
        <is>
          <t>no trade: price never beats costs after the 2 s delay; model taught to sell at once</t>
        </is>
      </c>
      <c r="Z963" t="n">
        <v>1.755076e-05</v>
      </c>
      <c r="AA963" t="n">
        <v>5.2</v>
      </c>
      <c r="AB963" t="n">
        <v>2.9</v>
      </c>
      <c r="AC963" t="n">
        <v>2</v>
      </c>
      <c r="AD963" t="inlineStr">
        <is>
          <t>rose too little: best +2.9%, under the ~6.7% round-trip costs</t>
        </is>
      </c>
    </row>
    <row r="964">
      <c r="A964" t="inlineStr">
        <is>
          <t>froge</t>
        </is>
      </c>
      <c r="B964" t="inlineStr">
        <is>
          <t>4wdXUMA6noJiFtm2mw5wr6CHXyG1iHFDvH3CJTm7pump</t>
        </is>
      </c>
      <c r="C964" t="inlineStr">
        <is>
          <t>2026-09-26 13:05:23</t>
        </is>
      </c>
      <c r="D964" t="inlineStr">
        <is>
          <t>website</t>
        </is>
      </c>
      <c r="E964" t="inlineStr">
        <is>
          <t>winner</t>
        </is>
      </c>
      <c r="F964" t="n">
        <v>8</v>
      </c>
      <c r="G964" t="n">
        <v>3.48301465044723e-05</v>
      </c>
      <c r="H964" t="n">
        <v>61</v>
      </c>
      <c r="I964" t="n">
        <v>4.191106114216375e-05</v>
      </c>
      <c r="J964" t="n">
        <v>20.3</v>
      </c>
      <c r="K964" t="n">
        <v>61</v>
      </c>
      <c r="L964" t="n">
        <v>4.191106114216375e-05</v>
      </c>
      <c r="M964" t="n">
        <v>12.8</v>
      </c>
      <c r="N964" t="n">
        <v>57</v>
      </c>
      <c r="O964" t="n">
        <v>59</v>
      </c>
      <c r="P964" t="n">
        <v>4.173227338209709e-05</v>
      </c>
      <c r="Q964" t="n">
        <v>19.8</v>
      </c>
      <c r="R964">
        <f>IF(Q964="","",J964-Q964)</f>
        <v/>
      </c>
      <c r="S964" t="n">
        <v>0.4</v>
      </c>
      <c r="T964" t="n">
        <v>2</v>
      </c>
      <c r="U964" t="n">
        <v>12.3</v>
      </c>
      <c r="V964" t="n">
        <v>2</v>
      </c>
      <c r="X964" t="n">
        <v>0</v>
      </c>
      <c r="Y964" t="inlineStr"/>
      <c r="Z964" t="n">
        <v>3.817605e-05</v>
      </c>
      <c r="AA964" t="n">
        <v>-8.800000000000001</v>
      </c>
      <c r="AB964" t="n">
        <v>20.3</v>
      </c>
      <c r="AC964" t="n">
        <v>1</v>
      </c>
      <c r="AD964" t="inlineStr"/>
    </row>
    <row r="965">
      <c r="A965" t="inlineStr">
        <is>
          <t>You guys are getting paid?</t>
        </is>
      </c>
      <c r="B965" t="inlineStr">
        <is>
          <t>32diaL3rF6RYiPQ99uRdLL1YULpVRo4oP3g2Q1Cwpump</t>
        </is>
      </c>
      <c r="C965" t="inlineStr">
        <is>
          <t>2026-09-26 13:05:24</t>
        </is>
      </c>
      <c r="D965" t="inlineStr">
        <is>
          <t>mayhem</t>
        </is>
      </c>
      <c r="E965" t="inlineStr">
        <is>
          <t>winner</t>
        </is>
      </c>
      <c r="F965" t="n">
        <v>8</v>
      </c>
      <c r="G965" t="n">
        <v>2.191747862744126e-06</v>
      </c>
      <c r="H965" t="n">
        <v>52</v>
      </c>
      <c r="I965" t="n">
        <v>4.097086482465479e-06</v>
      </c>
      <c r="J965" t="n">
        <v>86.90000000000001</v>
      </c>
      <c r="K965" t="n">
        <v>52</v>
      </c>
      <c r="L965" t="n">
        <v>4.097086482465479e-06</v>
      </c>
      <c r="M965" t="n">
        <v>75.2</v>
      </c>
      <c r="N965" t="n">
        <v>50</v>
      </c>
      <c r="O965" t="n">
        <v>52</v>
      </c>
      <c r="P965" t="n">
        <v>4.097086482465479e-06</v>
      </c>
      <c r="Q965" t="n">
        <v>86.90000000000001</v>
      </c>
      <c r="R965">
        <f>IF(Q965="","",J965-Q965)</f>
        <v/>
      </c>
      <c r="S965" t="n">
        <v>0</v>
      </c>
      <c r="T965" t="n">
        <v>0</v>
      </c>
      <c r="U965" t="n">
        <v>75.2</v>
      </c>
      <c r="V965" t="n">
        <v>2</v>
      </c>
      <c r="X965" t="n">
        <v>0</v>
      </c>
      <c r="Y965" t="inlineStr"/>
      <c r="Z965" t="n">
        <v>3.014272e-06</v>
      </c>
      <c r="AA965" t="n">
        <v>-27.3</v>
      </c>
      <c r="AB965" t="n">
        <v>86.90000000000001</v>
      </c>
      <c r="AC965" t="n">
        <v>23</v>
      </c>
      <c r="AD965" t="inlineStr"/>
    </row>
    <row r="966">
      <c r="A966" t="inlineStr">
        <is>
          <t>nostalgia!</t>
        </is>
      </c>
      <c r="B966" t="inlineStr">
        <is>
          <t>8dzxqkT3eExkT76ZYsyWYZvrMhorSBpAdivpq3xFpump</t>
        </is>
      </c>
      <c r="C966" t="inlineStr">
        <is>
          <t>2026-09-26 13:05:26</t>
        </is>
      </c>
      <c r="D966" t="inlineStr">
        <is>
          <t>mayhem</t>
        </is>
      </c>
      <c r="E966" t="inlineStr">
        <is>
          <t>loser</t>
        </is>
      </c>
      <c r="F966" t="n">
        <v>8</v>
      </c>
      <c r="G966" t="n">
        <v>3.093300703402922e-06</v>
      </c>
      <c r="H966" t="n">
        <v>9</v>
      </c>
      <c r="I966" t="n">
        <v>1.237323314570479e-06</v>
      </c>
      <c r="J966" t="n">
        <v>-60</v>
      </c>
      <c r="K966" t="n">
        <v>12</v>
      </c>
      <c r="L966" t="n">
        <v>8.42374987701049e-07</v>
      </c>
      <c r="M966" t="n">
        <v>-74.5</v>
      </c>
      <c r="R966">
        <f>IF(Q966="","",J966-Q966)</f>
        <v/>
      </c>
      <c r="V966" t="n">
        <v>2</v>
      </c>
      <c r="W966" t="n">
        <v>-74.5</v>
      </c>
      <c r="Y966" t="inlineStr">
        <is>
          <t>no trade: price never beats costs after the 2 s delay; model taught to sell at once</t>
        </is>
      </c>
      <c r="Z966" t="n">
        <v>2.636434e-06</v>
      </c>
      <c r="AA966" t="n">
        <v>17.3</v>
      </c>
      <c r="AB966" t="n">
        <v>-60</v>
      </c>
      <c r="AC966" t="n">
        <v>1</v>
      </c>
      <c r="AD966" t="inlineStr">
        <is>
          <t>bought the spike: the 2 s buy delay filled 17% above the decision price, then it only fell</t>
        </is>
      </c>
    </row>
    <row r="967">
      <c r="A967" t="inlineStr">
        <is>
          <t>HAPPYCAT</t>
        </is>
      </c>
      <c r="B967" t="inlineStr">
        <is>
          <t>BkFq4hsXKn727bGn7fivGJcsriJdT34knFcgJCb2pump</t>
        </is>
      </c>
      <c r="C967" t="inlineStr">
        <is>
          <t>2026-09-26 13:05:27</t>
        </is>
      </c>
      <c r="D967" t="inlineStr">
        <is>
          <t>mayhem</t>
        </is>
      </c>
      <c r="E967" t="inlineStr">
        <is>
          <t>loser</t>
        </is>
      </c>
      <c r="F967" t="n">
        <v>8</v>
      </c>
      <c r="G967" t="n">
        <v>7.303063051179542e-06</v>
      </c>
      <c r="H967" t="n">
        <v>44</v>
      </c>
      <c r="I967" t="n">
        <v>7.067099704294087e-06</v>
      </c>
      <c r="J967" t="n">
        <v>-3.2</v>
      </c>
      <c r="K967" t="n">
        <v>44</v>
      </c>
      <c r="L967" t="n">
        <v>7.067099704294087e-06</v>
      </c>
      <c r="M967" t="n">
        <v>-9.300000000000001</v>
      </c>
      <c r="R967">
        <f>IF(Q967="","",J967-Q967)</f>
        <v/>
      </c>
      <c r="V967" t="n">
        <v>2</v>
      </c>
      <c r="W967" t="n">
        <v>-9.300000000000001</v>
      </c>
      <c r="Y967" t="inlineStr">
        <is>
          <t>no trade: price never beats costs after the 2 s delay; model taught to sell at once</t>
        </is>
      </c>
      <c r="Z967" t="n">
        <v>6.723422e-06</v>
      </c>
      <c r="AA967" t="n">
        <v>8.6</v>
      </c>
      <c r="AB967" t="n">
        <v>-3.2</v>
      </c>
      <c r="AC967" t="n">
        <v>1</v>
      </c>
      <c r="AD967" t="inlineStr">
        <is>
          <t>dropped immediately: below entry before any sale could fill</t>
        </is>
      </c>
    </row>
    <row r="968">
      <c r="A968" t="inlineStr">
        <is>
          <t>First Bitcoin Tweet</t>
        </is>
      </c>
      <c r="B968" t="inlineStr">
        <is>
          <t>9Ce6jEMtSgW7RdWxrZ46hD23Wk8YAQcm6LXNws1bpump</t>
        </is>
      </c>
      <c r="C968" t="inlineStr">
        <is>
          <t>2026-09-26 13:05:34</t>
        </is>
      </c>
      <c r="D968" t="inlineStr">
        <is>
          <t>fee-routed</t>
        </is>
      </c>
      <c r="E968" t="inlineStr">
        <is>
          <t>winner</t>
        </is>
      </c>
      <c r="F968" t="n">
        <v>8</v>
      </c>
      <c r="G968" t="n">
        <v>5.064416333778835e-06</v>
      </c>
      <c r="H968" t="n">
        <v>14</v>
      </c>
      <c r="I968" t="n">
        <v>6.338872730817231e-06</v>
      </c>
      <c r="J968" t="n">
        <v>25.2</v>
      </c>
      <c r="K968" t="n">
        <v>14</v>
      </c>
      <c r="L968" t="n">
        <v>6.338872730817231e-06</v>
      </c>
      <c r="M968" t="n">
        <v>17.3</v>
      </c>
      <c r="N968" t="n">
        <v>12</v>
      </c>
      <c r="O968" t="n">
        <v>14</v>
      </c>
      <c r="P968" t="n">
        <v>6.338872730817231e-06</v>
      </c>
      <c r="Q968" t="n">
        <v>25.2</v>
      </c>
      <c r="R968">
        <f>IF(Q968="","",J968-Q968)</f>
        <v/>
      </c>
      <c r="S968" t="n">
        <v>0</v>
      </c>
      <c r="T968" t="n">
        <v>0</v>
      </c>
      <c r="U968" t="n">
        <v>17.3</v>
      </c>
      <c r="V968" t="n">
        <v>2</v>
      </c>
      <c r="X968" t="n">
        <v>0</v>
      </c>
      <c r="Y968" t="inlineStr"/>
      <c r="Z968" t="n">
        <v>5.069853e-06</v>
      </c>
      <c r="AA968" t="n">
        <v>-0.1</v>
      </c>
      <c r="AB968" t="n">
        <v>25.2</v>
      </c>
      <c r="AC968" t="n">
        <v>2</v>
      </c>
      <c r="AD968" t="inlineStr"/>
    </row>
    <row r="969">
      <c r="A969" t="inlineStr">
        <is>
          <t>Talkalot</t>
        </is>
      </c>
      <c r="B969" t="inlineStr">
        <is>
          <t>7Ricq5iP2pvDtBwQCZ24UPbLTd6BaHt6qY2pQGpJpump</t>
        </is>
      </c>
      <c r="C969" t="inlineStr">
        <is>
          <t>2026-09-26 13:05:37</t>
        </is>
      </c>
      <c r="D969" t="inlineStr">
        <is>
          <t>website</t>
        </is>
      </c>
      <c r="E969" t="inlineStr">
        <is>
          <t>winner</t>
        </is>
      </c>
      <c r="F969" t="n">
        <v>10</v>
      </c>
      <c r="G969" t="n">
        <v>3.650228742144444e-06</v>
      </c>
      <c r="H969" t="n">
        <v>123</v>
      </c>
      <c r="I969" t="n">
        <v>4.157772693670407e-06</v>
      </c>
      <c r="J969" t="n">
        <v>13.9</v>
      </c>
      <c r="K969" t="n">
        <v>123</v>
      </c>
      <c r="L969" t="n">
        <v>4.157772693670407e-06</v>
      </c>
      <c r="M969" t="n">
        <v>6.7</v>
      </c>
      <c r="N969" t="n">
        <v>118</v>
      </c>
      <c r="O969" t="n">
        <v>120</v>
      </c>
      <c r="P969" t="n">
        <v>3.925980466182222e-06</v>
      </c>
      <c r="Q969" t="n">
        <v>7.6</v>
      </c>
      <c r="R969">
        <f>IF(Q969="","",J969-Q969)</f>
        <v/>
      </c>
      <c r="S969" t="n">
        <v>5.6</v>
      </c>
      <c r="T969" t="n">
        <v>3</v>
      </c>
      <c r="U969" t="n">
        <v>0.8</v>
      </c>
      <c r="V969" t="n">
        <v>2</v>
      </c>
      <c r="X969" t="n">
        <v>0</v>
      </c>
      <c r="Y969" t="inlineStr"/>
      <c r="Z969" t="n">
        <v>3.65021e-06</v>
      </c>
      <c r="AA969" t="n">
        <v>0</v>
      </c>
      <c r="AB969" t="n">
        <v>13.9</v>
      </c>
      <c r="AC969" t="n">
        <v>29</v>
      </c>
      <c r="AD969" t="inlineStr"/>
    </row>
    <row r="970">
      <c r="A970" t="inlineStr">
        <is>
          <t>FreakHouse</t>
        </is>
      </c>
      <c r="B970" t="inlineStr">
        <is>
          <t>DArSfX5y4i6qj7MbtNZwqMDZnSoX65iGkDi4SrR9pump</t>
        </is>
      </c>
      <c r="C970" t="inlineStr">
        <is>
          <t>2026-09-26 13:05:39</t>
        </is>
      </c>
      <c r="D970" t="inlineStr">
        <is>
          <t>mayhem</t>
        </is>
      </c>
      <c r="E970" t="inlineStr">
        <is>
          <t>winner</t>
        </is>
      </c>
      <c r="F970" t="n">
        <v>8</v>
      </c>
      <c r="G970" t="n">
        <v>1.381782063943823e-06</v>
      </c>
      <c r="H970" t="n">
        <v>28</v>
      </c>
      <c r="I970" t="n">
        <v>4.022614404986206e-06</v>
      </c>
      <c r="J970" t="n">
        <v>191.1</v>
      </c>
      <c r="K970" t="n">
        <v>28</v>
      </c>
      <c r="L970" t="n">
        <v>4.022614404986206e-06</v>
      </c>
      <c r="M970" t="n">
        <v>172.8</v>
      </c>
      <c r="N970" t="n">
        <v>26</v>
      </c>
      <c r="O970" t="n">
        <v>28</v>
      </c>
      <c r="P970" t="n">
        <v>4.022614404986206e-06</v>
      </c>
      <c r="Q970" t="n">
        <v>191.1</v>
      </c>
      <c r="R970">
        <f>IF(Q970="","",J970-Q970)</f>
        <v/>
      </c>
      <c r="S970" t="n">
        <v>0</v>
      </c>
      <c r="T970" t="n">
        <v>0</v>
      </c>
      <c r="U970" t="n">
        <v>172.8</v>
      </c>
      <c r="V970" t="n">
        <v>2</v>
      </c>
      <c r="X970" t="n">
        <v>0</v>
      </c>
      <c r="Y970" t="inlineStr"/>
      <c r="Z970" t="n">
        <v>1.568272e-06</v>
      </c>
      <c r="AA970" t="n">
        <v>-11.9</v>
      </c>
      <c r="AB970" t="n">
        <v>191.1</v>
      </c>
      <c r="AC970" t="n">
        <v>5</v>
      </c>
      <c r="AD970" t="inlineStr"/>
    </row>
    <row r="971">
      <c r="A971" t="inlineStr">
        <is>
          <t>Peyote</t>
        </is>
      </c>
      <c r="B971" t="inlineStr">
        <is>
          <t>8pyEV8AZRZuuthih3gsLbCuvR814oU2M3WMAwMxypump</t>
        </is>
      </c>
      <c r="C971" t="inlineStr">
        <is>
          <t>2026-09-26 13:05:40</t>
        </is>
      </c>
      <c r="D971" t="inlineStr">
        <is>
          <t>fee-routed</t>
        </is>
      </c>
      <c r="E971" t="inlineStr">
        <is>
          <t>winner</t>
        </is>
      </c>
      <c r="F971" t="n">
        <v>8</v>
      </c>
      <c r="G971" t="n">
        <v>1.12432553610243e-05</v>
      </c>
      <c r="H971" t="n">
        <v>19</v>
      </c>
      <c r="I971" t="n">
        <v>1.3783641374984e-05</v>
      </c>
      <c r="J971" t="n">
        <v>22.6</v>
      </c>
      <c r="K971" t="n">
        <v>19</v>
      </c>
      <c r="L971" t="n">
        <v>1.3783641374984e-05</v>
      </c>
      <c r="M971" t="n">
        <v>14.9</v>
      </c>
      <c r="N971" t="n">
        <v>17</v>
      </c>
      <c r="O971" t="n">
        <v>19</v>
      </c>
      <c r="P971" t="n">
        <v>1.3783641374984e-05</v>
      </c>
      <c r="Q971" t="n">
        <v>22.6</v>
      </c>
      <c r="R971">
        <f>IF(Q971="","",J971-Q971)</f>
        <v/>
      </c>
      <c r="S971" t="n">
        <v>0</v>
      </c>
      <c r="T971" t="n">
        <v>0</v>
      </c>
      <c r="U971" t="n">
        <v>14.9</v>
      </c>
      <c r="V971" t="n">
        <v>2</v>
      </c>
      <c r="X971" t="n">
        <v>0</v>
      </c>
      <c r="Y971" t="inlineStr"/>
      <c r="Z971" t="n">
        <v>6.164445e-06</v>
      </c>
      <c r="AA971" t="n">
        <v>82.40000000000001</v>
      </c>
      <c r="AB971" t="n">
        <v>22.6</v>
      </c>
      <c r="AC971" t="n">
        <v>2</v>
      </c>
      <c r="AD971" t="inlineStr"/>
    </row>
    <row r="972">
      <c r="A972" t="inlineStr">
        <is>
          <t>Crypto Twitter</t>
        </is>
      </c>
      <c r="B972" t="inlineStr">
        <is>
          <t>5CpBysRL1teKs728U2bqaC5z5naxWj99oxJw6HEupump</t>
        </is>
      </c>
      <c r="C972" t="inlineStr">
        <is>
          <t>2026-09-26 13:05:41</t>
        </is>
      </c>
      <c r="D972" t="inlineStr">
        <is>
          <t>mayhem</t>
        </is>
      </c>
      <c r="E972" t="inlineStr">
        <is>
          <t>winner</t>
        </is>
      </c>
      <c r="F972" t="n">
        <v>8</v>
      </c>
      <c r="G972" t="n">
        <v>3.437219043460315e-06</v>
      </c>
      <c r="H972" t="n">
        <v>435</v>
      </c>
      <c r="I972" t="n">
        <v>6.625442953267814e-06</v>
      </c>
      <c r="J972" t="n">
        <v>92.8</v>
      </c>
      <c r="K972" t="n">
        <v>435</v>
      </c>
      <c r="L972" t="n">
        <v>6.625442953267814e-06</v>
      </c>
      <c r="M972" t="n">
        <v>80.59999999999999</v>
      </c>
      <c r="N972" t="n">
        <v>433</v>
      </c>
      <c r="O972" t="n">
        <v>435</v>
      </c>
      <c r="P972" t="n">
        <v>6.625442953267814e-06</v>
      </c>
      <c r="Q972" t="n">
        <v>92.8</v>
      </c>
      <c r="R972">
        <f>IF(Q972="","",J972-Q972)</f>
        <v/>
      </c>
      <c r="S972" t="n">
        <v>0</v>
      </c>
      <c r="T972" t="n">
        <v>0</v>
      </c>
      <c r="U972" t="n">
        <v>80.59999999999999</v>
      </c>
      <c r="V972" t="n">
        <v>2</v>
      </c>
      <c r="X972" t="n">
        <v>0</v>
      </c>
      <c r="Y972" t="inlineStr"/>
      <c r="Z972" t="n">
        <v>3.437219e-06</v>
      </c>
      <c r="AA972" t="n">
        <v>0</v>
      </c>
      <c r="AB972" t="n">
        <v>92.8</v>
      </c>
      <c r="AC972" t="n">
        <v>15</v>
      </c>
      <c r="AD972" t="inlineStr"/>
    </row>
    <row r="973">
      <c r="A973" t="inlineStr">
        <is>
          <t>goku coin</t>
        </is>
      </c>
      <c r="B973" t="inlineStr">
        <is>
          <t>5XKqq4xDL5rTWwusEkF255b5VeXdjCE82Vjyj7bBpump</t>
        </is>
      </c>
      <c r="C973" t="inlineStr">
        <is>
          <t>2026-09-26 13:05:46</t>
        </is>
      </c>
      <c r="D973" t="inlineStr">
        <is>
          <t>mayhem</t>
        </is>
      </c>
      <c r="E973" t="inlineStr">
        <is>
          <t>loser</t>
        </is>
      </c>
      <c r="F973" t="n">
        <v>8</v>
      </c>
      <c r="G973" t="n">
        <v>1.617448407282413e-06</v>
      </c>
      <c r="H973" t="n">
        <v>9</v>
      </c>
      <c r="I973" t="n">
        <v>6.319995487254712e-07</v>
      </c>
      <c r="J973" t="n">
        <v>-60.9</v>
      </c>
      <c r="K973" t="n">
        <v>11</v>
      </c>
      <c r="L973" t="n">
        <v>5.319049227529965e-07</v>
      </c>
      <c r="M973" t="n">
        <v>-69.2</v>
      </c>
      <c r="R973">
        <f>IF(Q973="","",J973-Q973)</f>
        <v/>
      </c>
      <c r="V973" t="n">
        <v>2</v>
      </c>
      <c r="W973" t="n">
        <v>-69.2</v>
      </c>
      <c r="Y973" t="inlineStr">
        <is>
          <t>no trade: price never beats costs after the 2 s delay; model taught to sell at once</t>
        </is>
      </c>
      <c r="Z973" t="n">
        <v>1.713713e-06</v>
      </c>
      <c r="AA973" t="n">
        <v>-5.6</v>
      </c>
      <c r="AB973" t="n">
        <v>-60.9</v>
      </c>
      <c r="AC973" t="n">
        <v>1</v>
      </c>
      <c r="AD973" t="inlineStr">
        <is>
          <t>dropped immediately: below entry before any sale could fill</t>
        </is>
      </c>
    </row>
    <row r="974">
      <c r="A974" t="inlineStr">
        <is>
          <t>beer gul gul gul</t>
        </is>
      </c>
      <c r="B974" t="inlineStr">
        <is>
          <t>GkDwWcx3au2S1ubPfbTyudJgd3z1HgpnNQFaiSLapump</t>
        </is>
      </c>
      <c r="C974" t="inlineStr">
        <is>
          <t>2026-09-26 13:05:53</t>
        </is>
      </c>
      <c r="D974" t="inlineStr">
        <is>
          <t>website</t>
        </is>
      </c>
      <c r="E974" t="inlineStr">
        <is>
          <t>loser</t>
        </is>
      </c>
      <c r="F974" t="n">
        <v>11</v>
      </c>
      <c r="G974" t="n">
        <v>3.504643115812493e-06</v>
      </c>
      <c r="H974" t="n">
        <v>37</v>
      </c>
      <c r="I974" t="n">
        <v>3.505769452504876e-06</v>
      </c>
      <c r="J974" t="n">
        <v>0</v>
      </c>
      <c r="K974" t="n">
        <v>37</v>
      </c>
      <c r="L974" t="n">
        <v>3.505769452504876e-06</v>
      </c>
      <c r="M974" t="n">
        <v>-6.3</v>
      </c>
      <c r="R974">
        <f>IF(Q974="","",J974-Q974)</f>
        <v/>
      </c>
      <c r="V974" t="n">
        <v>2</v>
      </c>
      <c r="W974" t="n">
        <v>-6.3</v>
      </c>
      <c r="Y974" t="inlineStr">
        <is>
          <t>no trade: price never beats costs after the 2 s delay; model taught to sell at once</t>
        </is>
      </c>
      <c r="Z974" t="n">
        <v>3.504606e-06</v>
      </c>
      <c r="AA974" t="n">
        <v>0</v>
      </c>
      <c r="AB974" t="n">
        <v>0</v>
      </c>
      <c r="AC974" t="n">
        <v>75</v>
      </c>
      <c r="AD974" t="inlineStr">
        <is>
          <t>rose too little: best +0.0%, under the ~6.7% round-trip costs</t>
        </is>
      </c>
    </row>
    <row r="975">
      <c r="A975" t="inlineStr">
        <is>
          <t>CHENCHEN</t>
        </is>
      </c>
      <c r="B975" t="inlineStr">
        <is>
          <t>4aozxbRYNqZCac6u98mnMtHwoU81fAk5evN6qgqapump</t>
        </is>
      </c>
      <c r="C975" t="inlineStr">
        <is>
          <t>2026-09-26 13:05:58</t>
        </is>
      </c>
      <c r="D975" t="inlineStr">
        <is>
          <t>website</t>
        </is>
      </c>
      <c r="E975" t="inlineStr">
        <is>
          <t>winner</t>
        </is>
      </c>
      <c r="F975" t="n">
        <v>10</v>
      </c>
      <c r="G975" t="n">
        <v>4.0808829492488e-06</v>
      </c>
      <c r="H975" t="n">
        <v>101</v>
      </c>
      <c r="I975" t="n">
        <v>5.356396703576532e-06</v>
      </c>
      <c r="J975" t="n">
        <v>31.3</v>
      </c>
      <c r="K975" t="n">
        <v>101</v>
      </c>
      <c r="L975" t="n">
        <v>5.356396703576532e-06</v>
      </c>
      <c r="M975" t="n">
        <v>23</v>
      </c>
      <c r="N975" t="n">
        <v>94</v>
      </c>
      <c r="O975" t="n">
        <v>96</v>
      </c>
      <c r="P975" t="n">
        <v>5.014529130455043e-06</v>
      </c>
      <c r="Q975" t="n">
        <v>22.9</v>
      </c>
      <c r="R975">
        <f>IF(Q975="","",J975-Q975)</f>
        <v/>
      </c>
      <c r="S975" t="n">
        <v>6.4</v>
      </c>
      <c r="T975" t="n">
        <v>5</v>
      </c>
      <c r="U975" t="n">
        <v>15.1</v>
      </c>
      <c r="V975" t="n">
        <v>2</v>
      </c>
      <c r="X975" t="n">
        <v>0</v>
      </c>
      <c r="Y975" t="inlineStr"/>
      <c r="Z975" t="n">
        <v>4.069394e-06</v>
      </c>
      <c r="AA975" t="n">
        <v>0.3</v>
      </c>
      <c r="AB975" t="n">
        <v>31.3</v>
      </c>
      <c r="AC975" t="n">
        <v>117</v>
      </c>
      <c r="AD975" t="inlineStr"/>
    </row>
    <row r="976">
      <c r="A976" t="inlineStr">
        <is>
          <t>DADDY TATE</t>
        </is>
      </c>
      <c r="B976" t="inlineStr">
        <is>
          <t>Gj6qyQo5qAMHzTCa4Hyv8gvRcPZP79kdMR3GwsYXpump</t>
        </is>
      </c>
      <c r="C976" t="inlineStr">
        <is>
          <t>2026-09-26 13:06:00</t>
        </is>
      </c>
      <c r="D976" t="inlineStr">
        <is>
          <t>fee-routed, terminal</t>
        </is>
      </c>
      <c r="E976" t="inlineStr">
        <is>
          <t>winner</t>
        </is>
      </c>
      <c r="F976" t="n">
        <v>8</v>
      </c>
      <c r="G976" t="n">
        <v>5.684335692256834e-06</v>
      </c>
      <c r="H976" t="n">
        <v>131</v>
      </c>
      <c r="I976" t="n">
        <v>8.427048440551481e-06</v>
      </c>
      <c r="J976" t="n">
        <v>48.3</v>
      </c>
      <c r="K976" t="n">
        <v>131</v>
      </c>
      <c r="L976" t="n">
        <v>8.427048440551481e-06</v>
      </c>
      <c r="M976" t="n">
        <v>38.9</v>
      </c>
      <c r="N976" t="n">
        <v>126</v>
      </c>
      <c r="O976" t="n">
        <v>128</v>
      </c>
      <c r="P976" t="n">
        <v>8.336794072445981e-06</v>
      </c>
      <c r="Q976" t="n">
        <v>46.7</v>
      </c>
      <c r="R976">
        <f>IF(Q976="","",J976-Q976)</f>
        <v/>
      </c>
      <c r="S976" t="n">
        <v>1.1</v>
      </c>
      <c r="T976" t="n">
        <v>3</v>
      </c>
      <c r="U976" t="n">
        <v>37.4</v>
      </c>
      <c r="V976" t="n">
        <v>2</v>
      </c>
      <c r="X976" t="n">
        <v>0</v>
      </c>
      <c r="Y976" t="inlineStr"/>
      <c r="Z976" t="n">
        <v>5.264138e-06</v>
      </c>
      <c r="AA976" t="n">
        <v>8</v>
      </c>
      <c r="AB976" t="n">
        <v>48.3</v>
      </c>
      <c r="AC976" t="n">
        <v>11</v>
      </c>
      <c r="AD976" t="inlineStr"/>
    </row>
    <row r="977">
      <c r="A977" t="inlineStr">
        <is>
          <t>nostalgia!</t>
        </is>
      </c>
      <c r="B977" t="inlineStr">
        <is>
          <t>BaQNb4rYmzqenrED1rsdAqQZCSZ6qYGcpZxTSiZrpump</t>
        </is>
      </c>
      <c r="C977" t="inlineStr">
        <is>
          <t>2026-09-26 13:06:07</t>
        </is>
      </c>
      <c r="D977" t="inlineStr">
        <is>
          <t>mayhem</t>
        </is>
      </c>
      <c r="E977" t="inlineStr">
        <is>
          <t>loser</t>
        </is>
      </c>
      <c r="F977" t="n">
        <v>8</v>
      </c>
      <c r="G977" t="n">
        <v>1.014124465433628e-06</v>
      </c>
      <c r="H977" t="n">
        <v>9</v>
      </c>
      <c r="I977" t="n">
        <v>9.75237168032116e-07</v>
      </c>
      <c r="J977" t="n">
        <v>-3.8</v>
      </c>
      <c r="K977" t="n">
        <v>14</v>
      </c>
      <c r="L977" t="n">
        <v>6.8634387376555e-07</v>
      </c>
      <c r="M977" t="n">
        <v>-36.6</v>
      </c>
      <c r="R977">
        <f>IF(Q977="","",J977-Q977)</f>
        <v/>
      </c>
      <c r="V977" t="n">
        <v>2</v>
      </c>
      <c r="W977" t="n">
        <v>-36.6</v>
      </c>
      <c r="Y977" t="inlineStr">
        <is>
          <t>no trade: price never beats costs after the 2 s delay; model taught to sell at once</t>
        </is>
      </c>
      <c r="Z977" t="n">
        <v>1.066173e-06</v>
      </c>
      <c r="AA977" t="n">
        <v>-4.9</v>
      </c>
      <c r="AB977" t="n">
        <v>-3.8</v>
      </c>
      <c r="AC977" t="n">
        <v>1</v>
      </c>
      <c r="AD977" t="inlineStr">
        <is>
          <t>dropped immediately: below entry before any sale could fill</t>
        </is>
      </c>
    </row>
    <row r="978">
      <c r="A978" t="inlineStr">
        <is>
          <t>elon</t>
        </is>
      </c>
      <c r="B978" t="inlineStr">
        <is>
          <t>26KjLUKfZnbrbnCjrRWkJAMyjAyaDJXWJtV2EokZpump</t>
        </is>
      </c>
      <c r="C978" t="inlineStr">
        <is>
          <t>2026-09-26 13:06:19</t>
        </is>
      </c>
      <c r="D978" t="inlineStr">
        <is>
          <t>mayhem, terminal</t>
        </is>
      </c>
      <c r="E978" t="inlineStr">
        <is>
          <t>winner</t>
        </is>
      </c>
      <c r="F978" t="n">
        <v>8</v>
      </c>
      <c r="G978" t="n">
        <v>3.80861406758049e-06</v>
      </c>
      <c r="H978" t="n">
        <v>20</v>
      </c>
      <c r="I978" t="n">
        <v>1.002777865219072e-05</v>
      </c>
      <c r="J978" t="n">
        <v>163.3</v>
      </c>
      <c r="K978" t="n">
        <v>20</v>
      </c>
      <c r="L978" t="n">
        <v>1.002777865219072e-05</v>
      </c>
      <c r="M978" t="n">
        <v>146.7</v>
      </c>
      <c r="N978" t="n">
        <v>18</v>
      </c>
      <c r="O978" t="n">
        <v>20</v>
      </c>
      <c r="P978" t="n">
        <v>1.002777865219072e-05</v>
      </c>
      <c r="Q978" t="n">
        <v>163.3</v>
      </c>
      <c r="R978">
        <f>IF(Q978="","",J978-Q978)</f>
        <v/>
      </c>
      <c r="S978" t="n">
        <v>0</v>
      </c>
      <c r="T978" t="n">
        <v>0</v>
      </c>
      <c r="U978" t="n">
        <v>146.7</v>
      </c>
      <c r="V978" t="n">
        <v>2</v>
      </c>
      <c r="X978" t="n">
        <v>0</v>
      </c>
      <c r="Y978" t="inlineStr"/>
      <c r="Z978" t="n">
        <v>4.119801e-06</v>
      </c>
      <c r="AA978" t="n">
        <v>-7.6</v>
      </c>
      <c r="AB978" t="n">
        <v>163.3</v>
      </c>
      <c r="AC978" t="n">
        <v>1</v>
      </c>
      <c r="AD978" t="inlineStr"/>
    </row>
    <row r="979">
      <c r="A979" t="inlineStr">
        <is>
          <t>dog wif cap</t>
        </is>
      </c>
      <c r="B979" t="inlineStr">
        <is>
          <t>4QM1iknrM7Pu195qdBCD3jvFQ2ExuMMKx6nUXcBspump</t>
        </is>
      </c>
      <c r="C979" t="inlineStr">
        <is>
          <t>2026-09-26 13:06:30</t>
        </is>
      </c>
      <c r="D979" t="inlineStr">
        <is>
          <t>mayhem</t>
        </is>
      </c>
      <c r="E979" t="inlineStr">
        <is>
          <t>loser</t>
        </is>
      </c>
      <c r="F979" t="n">
        <v>9</v>
      </c>
      <c r="G979" t="n">
        <v>6.856903527942864e-06</v>
      </c>
      <c r="H979" t="n">
        <v>10</v>
      </c>
      <c r="I979" t="n">
        <v>6.856903527942864e-06</v>
      </c>
      <c r="J979" t="n">
        <v>0</v>
      </c>
      <c r="K979" t="n">
        <v>12</v>
      </c>
      <c r="L979" t="n">
        <v>4.57545086732195e-06</v>
      </c>
      <c r="M979" t="n">
        <v>-37.5</v>
      </c>
      <c r="R979">
        <f>IF(Q979="","",J979-Q979)</f>
        <v/>
      </c>
      <c r="V979" t="n">
        <v>2</v>
      </c>
      <c r="W979" t="n">
        <v>-37.5</v>
      </c>
      <c r="Y979" t="inlineStr">
        <is>
          <t>no trade: price never beats costs after the 2 s delay; model taught to sell at once</t>
        </is>
      </c>
      <c r="Z979" t="n">
        <v>5.028498e-06</v>
      </c>
      <c r="AA979" t="n">
        <v>36.4</v>
      </c>
      <c r="AB979" t="n">
        <v>0</v>
      </c>
      <c r="AC979" t="n">
        <v>2</v>
      </c>
      <c r="AD979" t="inlineStr">
        <is>
          <t>bought the spike: the 2 s buy delay filled 36% above the decision price, then it only fell</t>
        </is>
      </c>
    </row>
    <row r="980">
      <c r="A980" t="inlineStr">
        <is>
          <t>Hopecoin</t>
        </is>
      </c>
      <c r="B980" t="inlineStr">
        <is>
          <t>ERBNDYaqznpBq3gqns9q7kKfK8H4KZu8y9U5yF3f52LG</t>
        </is>
      </c>
      <c r="C980" t="inlineStr">
        <is>
          <t>2026-09-26 13:06:34</t>
        </is>
      </c>
      <c r="D980" t="inlineStr">
        <is>
          <t>fee-routed, terminal</t>
        </is>
      </c>
      <c r="E980" t="inlineStr">
        <is>
          <t>winner</t>
        </is>
      </c>
      <c r="F980" t="n">
        <v>10</v>
      </c>
      <c r="G980" t="n">
        <v>6.136741692188664e-06</v>
      </c>
      <c r="H980" t="n">
        <v>44</v>
      </c>
      <c r="I980" t="n">
        <v>1.825574706897477e-05</v>
      </c>
      <c r="J980" t="n">
        <v>197.5</v>
      </c>
      <c r="K980" t="n">
        <v>44</v>
      </c>
      <c r="L980" t="n">
        <v>1.825574706897477e-05</v>
      </c>
      <c r="M980" t="n">
        <v>178.8</v>
      </c>
      <c r="N980" t="n">
        <v>41</v>
      </c>
      <c r="O980" t="n">
        <v>43</v>
      </c>
      <c r="P980" t="n">
        <v>1.811535057628454e-05</v>
      </c>
      <c r="Q980" t="n">
        <v>195.2</v>
      </c>
      <c r="R980">
        <f>IF(Q980="","",J980-Q980)</f>
        <v/>
      </c>
      <c r="S980" t="n">
        <v>0.8</v>
      </c>
      <c r="T980" t="n">
        <v>1</v>
      </c>
      <c r="U980" t="n">
        <v>176.6</v>
      </c>
      <c r="V980" t="n">
        <v>2</v>
      </c>
      <c r="X980" t="n">
        <v>0</v>
      </c>
      <c r="Y980" t="inlineStr"/>
      <c r="Z980" t="n">
        <v>5.829069e-06</v>
      </c>
      <c r="AA980" t="n">
        <v>5.3</v>
      </c>
      <c r="AB980" t="n">
        <v>197.5</v>
      </c>
      <c r="AC980" t="n">
        <v>90</v>
      </c>
      <c r="AD980" t="inlineStr"/>
    </row>
    <row r="981">
      <c r="A981" t="inlineStr">
        <is>
          <t>Creator Of Grok</t>
        </is>
      </c>
      <c r="B981" t="inlineStr">
        <is>
          <t>BdVMe3anePcsCu5WjtW4Qif3HPkxozusotXjeGHruV4K</t>
        </is>
      </c>
      <c r="C981" t="inlineStr">
        <is>
          <t>2026-09-26 13:06:41</t>
        </is>
      </c>
      <c r="D981" t="inlineStr">
        <is>
          <t>fee-routed, terminal</t>
        </is>
      </c>
      <c r="E981" t="inlineStr">
        <is>
          <t>loser</t>
        </is>
      </c>
      <c r="F981" t="n">
        <v>8</v>
      </c>
      <c r="G981" t="n">
        <v>6.648097039213315e-06</v>
      </c>
      <c r="H981" t="n">
        <v>9</v>
      </c>
      <c r="I981" t="n">
        <v>6.465726245365812e-06</v>
      </c>
      <c r="J981" t="n">
        <v>-2.7</v>
      </c>
      <c r="K981" t="n">
        <v>11</v>
      </c>
      <c r="L981" t="n">
        <v>6.465726245365812e-06</v>
      </c>
      <c r="M981" t="n">
        <v>-8.9</v>
      </c>
      <c r="R981">
        <f>IF(Q981="","",J981-Q981)</f>
        <v/>
      </c>
      <c r="V981" t="n">
        <v>2</v>
      </c>
      <c r="W981" t="n">
        <v>-8.9</v>
      </c>
      <c r="Y981" t="inlineStr">
        <is>
          <t>no trade: price never beats costs after the 2 s delay; model taught to sell at once</t>
        </is>
      </c>
      <c r="Z981" t="n">
        <v>6.856552e-06</v>
      </c>
      <c r="AA981" t="n">
        <v>-3</v>
      </c>
      <c r="AB981" t="n">
        <v>-2.7</v>
      </c>
      <c r="AC981" t="n">
        <v>1</v>
      </c>
      <c r="AD981" t="inlineStr">
        <is>
          <t>dropped immediately: below entry before any sale could fill</t>
        </is>
      </c>
    </row>
    <row r="982">
      <c r="A982" t="inlineStr">
        <is>
          <t>WHALE INU</t>
        </is>
      </c>
      <c r="B982" t="inlineStr">
        <is>
          <t>FQXDNeggKfVnru4kVrX99Nin1F1rQqYFJhPCGa8Rpump</t>
        </is>
      </c>
      <c r="C982" t="inlineStr">
        <is>
          <t>2026-09-26 13:06:50</t>
        </is>
      </c>
      <c r="D982" t="inlineStr">
        <is>
          <t>mayhem</t>
        </is>
      </c>
      <c r="E982" t="inlineStr">
        <is>
          <t>loser</t>
        </is>
      </c>
      <c r="F982" t="n">
        <v>8</v>
      </c>
      <c r="G982" t="n">
        <v>1.623786241860817e-06</v>
      </c>
      <c r="H982" t="n">
        <v>10</v>
      </c>
      <c r="I982" t="n">
        <v>1.642233866002761e-06</v>
      </c>
      <c r="J982" t="n">
        <v>1.1</v>
      </c>
      <c r="K982" t="n">
        <v>11</v>
      </c>
      <c r="L982" t="n">
        <v>1.382741987784412e-06</v>
      </c>
      <c r="M982" t="n">
        <v>-20.2</v>
      </c>
      <c r="R982">
        <f>IF(Q982="","",J982-Q982)</f>
        <v/>
      </c>
      <c r="V982" t="n">
        <v>2</v>
      </c>
      <c r="W982" t="n">
        <v>-20.2</v>
      </c>
      <c r="Y982" t="inlineStr">
        <is>
          <t>no trade: price never beats costs after the 2 s delay; model taught to sell at once</t>
        </is>
      </c>
      <c r="Z982" t="n">
        <v>1.408093e-06</v>
      </c>
      <c r="AA982" t="n">
        <v>15.3</v>
      </c>
      <c r="AB982" t="n">
        <v>1.1</v>
      </c>
      <c r="AC982" t="n">
        <v>3</v>
      </c>
      <c r="AD982" t="inlineStr">
        <is>
          <t>rose too little: best +1.1%, under the ~6.7% round-trip costs</t>
        </is>
      </c>
    </row>
    <row r="983">
      <c r="A983" t="inlineStr">
        <is>
          <t>IRAN</t>
        </is>
      </c>
      <c r="B983" t="inlineStr">
        <is>
          <t>hpteadyzL2ucrA8bNwawHmCa66G944vZEujgDSupump</t>
        </is>
      </c>
      <c r="C983" t="inlineStr">
        <is>
          <t>2026-09-26 13:06:57</t>
        </is>
      </c>
      <c r="D983" t="inlineStr">
        <is>
          <t>terminal</t>
        </is>
      </c>
      <c r="E983" t="inlineStr">
        <is>
          <t>winner</t>
        </is>
      </c>
      <c r="F983" t="n">
        <v>8</v>
      </c>
      <c r="G983" t="n">
        <v>0.0003973925468554854</v>
      </c>
      <c r="H983" t="n">
        <v>512</v>
      </c>
      <c r="I983" t="n">
        <v>0.0007208928384118856</v>
      </c>
      <c r="J983" t="n">
        <v>81.40000000000001</v>
      </c>
      <c r="K983" t="n">
        <v>512</v>
      </c>
      <c r="L983" t="n">
        <v>0.0007208928384118856</v>
      </c>
      <c r="M983" t="n">
        <v>70</v>
      </c>
      <c r="N983" t="n">
        <v>507</v>
      </c>
      <c r="O983" t="n">
        <v>509</v>
      </c>
      <c r="P983" t="n">
        <v>0.0006815545500296672</v>
      </c>
      <c r="Q983" t="n">
        <v>71.5</v>
      </c>
      <c r="R983">
        <f>IF(Q983="","",J983-Q983)</f>
        <v/>
      </c>
      <c r="S983" t="n">
        <v>5.5</v>
      </c>
      <c r="T983" t="n">
        <v>3</v>
      </c>
      <c r="U983" t="n">
        <v>60.7</v>
      </c>
      <c r="V983" t="n">
        <v>2</v>
      </c>
      <c r="X983" t="n">
        <v>0</v>
      </c>
      <c r="Y983" t="inlineStr"/>
      <c r="Z983" t="n">
        <v>0.000397392547</v>
      </c>
      <c r="AA983" t="n">
        <v>0</v>
      </c>
      <c r="AB983" t="n">
        <v>81.40000000000001</v>
      </c>
      <c r="AC983" t="n">
        <v>42</v>
      </c>
      <c r="AD983" t="inlineStr"/>
    </row>
    <row r="984">
      <c r="A984" t="inlineStr">
        <is>
          <t>Creator Of Grok</t>
        </is>
      </c>
      <c r="B984" t="inlineStr">
        <is>
          <t>89vfF7nfqZ6XvFiisuPLaaTHygDprszCHTqBruLrpump</t>
        </is>
      </c>
      <c r="C984" t="inlineStr">
        <is>
          <t>2026-09-26 13:06:58</t>
        </is>
      </c>
      <c r="D984" t="inlineStr">
        <is>
          <t>fee-routed</t>
        </is>
      </c>
      <c r="E984" t="inlineStr">
        <is>
          <t>loser</t>
        </is>
      </c>
      <c r="F984" t="n">
        <v>11</v>
      </c>
      <c r="G984" t="n">
        <v>3.488612841457394e-06</v>
      </c>
      <c r="H984" t="n">
        <v>12</v>
      </c>
      <c r="I984" t="n">
        <v>3.488612841457394e-06</v>
      </c>
      <c r="J984" t="n">
        <v>0</v>
      </c>
      <c r="K984" t="n">
        <v>14</v>
      </c>
      <c r="L984" t="n">
        <v>3.488612841457394e-06</v>
      </c>
      <c r="M984" t="n">
        <v>-6.3</v>
      </c>
      <c r="R984">
        <f>IF(Q984="","",J984-Q984)</f>
        <v/>
      </c>
      <c r="V984" t="n">
        <v>2</v>
      </c>
      <c r="W984" t="n">
        <v>-6.3</v>
      </c>
      <c r="Y984" t="inlineStr">
        <is>
          <t>no trade: price never beats costs after the 2 s delay; model taught to sell at once</t>
        </is>
      </c>
      <c r="Z984" t="n">
        <v>3.488613e-06</v>
      </c>
      <c r="AA984" t="n">
        <v>0</v>
      </c>
      <c r="AB984" t="n">
        <v>0</v>
      </c>
      <c r="AC984" t="n">
        <v>5</v>
      </c>
      <c r="AD984" t="inlineStr">
        <is>
          <t>never traded above entry after we were in</t>
        </is>
      </c>
    </row>
    <row r="985">
      <c r="A985" t="inlineStr">
        <is>
          <t>please be patient I have autism</t>
        </is>
      </c>
      <c r="B985" t="inlineStr">
        <is>
          <t>HbmMN9FuF2jDQ65JvzmKZjsepuo89WUsnnJBM2nTpump</t>
        </is>
      </c>
      <c r="C985" t="inlineStr">
        <is>
          <t>2026-09-26 13:06:59</t>
        </is>
      </c>
      <c r="D985" t="inlineStr">
        <is>
          <t>website</t>
        </is>
      </c>
      <c r="E985" t="inlineStr">
        <is>
          <t>winner</t>
        </is>
      </c>
      <c r="F985" t="n">
        <v>8</v>
      </c>
      <c r="G985" t="n">
        <v>3.880536070512608e-06</v>
      </c>
      <c r="H985" t="n">
        <v>147</v>
      </c>
      <c r="I985" t="n">
        <v>9.726929543315304e-06</v>
      </c>
      <c r="J985" t="n">
        <v>150.7</v>
      </c>
      <c r="K985" t="n">
        <v>147</v>
      </c>
      <c r="L985" t="n">
        <v>9.726929543315304e-06</v>
      </c>
      <c r="M985" t="n">
        <v>134.9</v>
      </c>
      <c r="N985" t="n">
        <v>144</v>
      </c>
      <c r="O985" t="n">
        <v>146</v>
      </c>
      <c r="P985" t="n">
        <v>9.352644432412582e-06</v>
      </c>
      <c r="Q985" t="n">
        <v>141</v>
      </c>
      <c r="R985">
        <f>IF(Q985="","",J985-Q985)</f>
        <v/>
      </c>
      <c r="S985" t="n">
        <v>3.8</v>
      </c>
      <c r="T985" t="n">
        <v>1</v>
      </c>
      <c r="U985" t="n">
        <v>125.8</v>
      </c>
      <c r="V985" t="n">
        <v>2</v>
      </c>
      <c r="X985" t="n">
        <v>0</v>
      </c>
      <c r="Y985" t="inlineStr"/>
      <c r="Z985" t="n">
        <v>3.952397e-06</v>
      </c>
      <c r="AA985" t="n">
        <v>-1.8</v>
      </c>
      <c r="AB985" t="n">
        <v>150.7</v>
      </c>
      <c r="AC985" t="n">
        <v>43</v>
      </c>
      <c r="AD985" t="inlineStr"/>
    </row>
    <row r="986">
      <c r="A986" t="inlineStr">
        <is>
          <t>X Coin</t>
        </is>
      </c>
      <c r="B986" t="inlineStr">
        <is>
          <t>E8acEsszkAyFHMZ2iCNjFnmqE5yUJb9zW4jr3wGbL8hs</t>
        </is>
      </c>
      <c r="C986" t="inlineStr">
        <is>
          <t>2026-09-26 13:07:01</t>
        </is>
      </c>
      <c r="D986" t="inlineStr">
        <is>
          <t>fee-routed, terminal</t>
        </is>
      </c>
      <c r="E986" t="inlineStr">
        <is>
          <t>loser</t>
        </is>
      </c>
      <c r="F986" t="n">
        <v>8</v>
      </c>
      <c r="G986" t="n">
        <v>4.90609622995284e-06</v>
      </c>
      <c r="H986" t="n">
        <v>9</v>
      </c>
      <c r="I986" t="n">
        <v>4.235478891831475e-06</v>
      </c>
      <c r="J986" t="n">
        <v>-13.7</v>
      </c>
      <c r="K986" t="n">
        <v>14</v>
      </c>
      <c r="L986" t="n">
        <v>3.756882632898873e-06</v>
      </c>
      <c r="M986" t="n">
        <v>-28.2</v>
      </c>
      <c r="R986">
        <f>IF(Q986="","",J986-Q986)</f>
        <v/>
      </c>
      <c r="V986" t="n">
        <v>2</v>
      </c>
      <c r="W986" t="n">
        <v>-28.2</v>
      </c>
      <c r="Y986" t="inlineStr">
        <is>
          <t>no trade: price never beats costs after the 2 s delay; model taught to sell at once</t>
        </is>
      </c>
      <c r="Z986" t="n">
        <v>4.693771e-06</v>
      </c>
      <c r="AA986" t="n">
        <v>4.5</v>
      </c>
      <c r="AB986" t="n">
        <v>-13.7</v>
      </c>
      <c r="AC986" t="n">
        <v>1</v>
      </c>
      <c r="AD986" t="inlineStr">
        <is>
          <t>dropped immediately: below entry before any sale could fill</t>
        </is>
      </c>
    </row>
    <row r="987">
      <c r="A987" t="inlineStr">
        <is>
          <t>Creator Of Gork</t>
        </is>
      </c>
      <c r="B987" t="inlineStr">
        <is>
          <t>7xSAJhFEUE5tUfz7SiMn4h6EwQKLPWj1yUVDkCtJmQcv</t>
        </is>
      </c>
      <c r="C987" t="inlineStr">
        <is>
          <t>2026-09-26 13:07:06</t>
        </is>
      </c>
      <c r="D987" t="inlineStr">
        <is>
          <t>fee-routed, terminal</t>
        </is>
      </c>
      <c r="E987" t="inlineStr">
        <is>
          <t>winner</t>
        </is>
      </c>
      <c r="F987" t="n">
        <v>8</v>
      </c>
      <c r="G987" t="n">
        <v>6.112275777874845e-06</v>
      </c>
      <c r="H987" t="n">
        <v>66</v>
      </c>
      <c r="I987" t="n">
        <v>7.640468962096793e-06</v>
      </c>
      <c r="J987" t="n">
        <v>25</v>
      </c>
      <c r="K987" t="n">
        <v>66</v>
      </c>
      <c r="L987" t="n">
        <v>7.640468962096793e-06</v>
      </c>
      <c r="M987" t="n">
        <v>17.1</v>
      </c>
      <c r="N987" t="n">
        <v>60</v>
      </c>
      <c r="O987" t="n">
        <v>62</v>
      </c>
      <c r="P987" t="n">
        <v>7.311068223512284e-06</v>
      </c>
      <c r="Q987" t="n">
        <v>19.6</v>
      </c>
      <c r="R987">
        <f>IF(Q987="","",J987-Q987)</f>
        <v/>
      </c>
      <c r="S987" t="n">
        <v>4.3</v>
      </c>
      <c r="T987" t="n">
        <v>4</v>
      </c>
      <c r="U987" t="n">
        <v>12.1</v>
      </c>
      <c r="V987" t="n">
        <v>2</v>
      </c>
      <c r="X987" t="n">
        <v>0</v>
      </c>
      <c r="Y987" t="inlineStr"/>
      <c r="Z987" t="n">
        <v>5.196916e-06</v>
      </c>
      <c r="AA987" t="n">
        <v>17.6</v>
      </c>
      <c r="AB987" t="n">
        <v>25</v>
      </c>
      <c r="AC987" t="n">
        <v>1</v>
      </c>
      <c r="AD987" t="inlineStr"/>
    </row>
    <row r="988">
      <c r="A988" t="inlineStr">
        <is>
          <t>sleep acc</t>
        </is>
      </c>
      <c r="B988" t="inlineStr">
        <is>
          <t>58EBSXbjbHhncggSVc8yfDvD2yx4a6R9gaFnbP1H594D</t>
        </is>
      </c>
      <c r="C988" t="inlineStr">
        <is>
          <t>2026-09-26 13:07:10</t>
        </is>
      </c>
      <c r="D988" t="inlineStr">
        <is>
          <t>website</t>
        </is>
      </c>
      <c r="E988" t="inlineStr">
        <is>
          <t>loser</t>
        </is>
      </c>
      <c r="F988" t="n">
        <v>35</v>
      </c>
      <c r="G988" t="n">
        <v>3.391462255471856e-06</v>
      </c>
      <c r="H988" t="n">
        <v>36</v>
      </c>
      <c r="I988" t="n">
        <v>3.391462255471856e-06</v>
      </c>
      <c r="J988" t="n">
        <v>0</v>
      </c>
      <c r="K988" t="n">
        <v>38</v>
      </c>
      <c r="L988" t="n">
        <v>3.391462255471856e-06</v>
      </c>
      <c r="M988" t="n">
        <v>-6.3</v>
      </c>
      <c r="R988">
        <f>IF(Q988="","",J988-Q988)</f>
        <v/>
      </c>
      <c r="V988" t="n">
        <v>2</v>
      </c>
      <c r="W988" t="n">
        <v>-6.3</v>
      </c>
      <c r="Y988" t="inlineStr">
        <is>
          <t>no trade: price never beats costs after the 2 s delay; model taught to sell at once</t>
        </is>
      </c>
      <c r="Z988" t="n">
        <v>3.391462e-06</v>
      </c>
      <c r="AA988" t="n">
        <v>0</v>
      </c>
      <c r="AB988" t="n">
        <v>0</v>
      </c>
      <c r="AC988" t="n">
        <v>18</v>
      </c>
      <c r="AD988" t="inlineStr">
        <is>
          <t>never traded above entry after we were in</t>
        </is>
      </c>
    </row>
    <row r="989">
      <c r="A989" t="inlineStr">
        <is>
          <t>Earn Cat</t>
        </is>
      </c>
      <c r="B989" t="inlineStr">
        <is>
          <t>6RgeCVar68LANr2466DbtbrzYgKM9ZBL1Ce53qAzpump</t>
        </is>
      </c>
      <c r="C989" t="inlineStr">
        <is>
          <t>2026-09-26 13:07:11</t>
        </is>
      </c>
      <c r="D989" t="inlineStr">
        <is>
          <t>website</t>
        </is>
      </c>
      <c r="E989" t="inlineStr">
        <is>
          <t>winner</t>
        </is>
      </c>
      <c r="F989" t="n">
        <v>8</v>
      </c>
      <c r="G989" t="n">
        <v>3.895709244502539e-06</v>
      </c>
      <c r="H989" t="n">
        <v>404</v>
      </c>
      <c r="I989" t="n">
        <v>5.401755415026751e-06</v>
      </c>
      <c r="J989" t="n">
        <v>38.7</v>
      </c>
      <c r="K989" t="n">
        <v>404</v>
      </c>
      <c r="L989" t="n">
        <v>5.401755415026751e-06</v>
      </c>
      <c r="M989" t="n">
        <v>29.9</v>
      </c>
      <c r="N989" t="n">
        <v>402</v>
      </c>
      <c r="O989" t="n">
        <v>404</v>
      </c>
      <c r="P989" t="n">
        <v>5.401755415026751e-06</v>
      </c>
      <c r="Q989" t="n">
        <v>38.7</v>
      </c>
      <c r="R989">
        <f>IF(Q989="","",J989-Q989)</f>
        <v/>
      </c>
      <c r="S989" t="n">
        <v>0</v>
      </c>
      <c r="T989" t="n">
        <v>0</v>
      </c>
      <c r="U989" t="n">
        <v>29.9</v>
      </c>
      <c r="V989" t="n">
        <v>2</v>
      </c>
      <c r="X989" t="n">
        <v>0</v>
      </c>
      <c r="Y989" t="inlineStr"/>
      <c r="Z989" t="n">
        <v>3.888957e-06</v>
      </c>
      <c r="AA989" t="n">
        <v>0.2</v>
      </c>
      <c r="AB989" t="n">
        <v>38.7</v>
      </c>
      <c r="AC989" t="n">
        <v>4</v>
      </c>
      <c r="AD989" t="inlineStr"/>
    </row>
    <row r="990">
      <c r="A990" t="inlineStr">
        <is>
          <t>i dont want to</t>
        </is>
      </c>
      <c r="B990" t="inlineStr">
        <is>
          <t>PDqxz3DTmwgzA1eqpVLaDqrrDUwkDU7YR4tDFzfpump</t>
        </is>
      </c>
      <c r="C990" t="inlineStr">
        <is>
          <t>2026-09-26 13:07:11</t>
        </is>
      </c>
      <c r="D990" t="inlineStr">
        <is>
          <t>fee-routed, terminal</t>
        </is>
      </c>
      <c r="E990" t="inlineStr">
        <is>
          <t>winner</t>
        </is>
      </c>
      <c r="F990" t="n">
        <v>10</v>
      </c>
      <c r="G990" t="n">
        <v>3.39173904950728e-06</v>
      </c>
      <c r="H990" t="n">
        <v>44</v>
      </c>
      <c r="I990" t="n">
        <v>7.03273310577547e-06</v>
      </c>
      <c r="J990" t="n">
        <v>107.3</v>
      </c>
      <c r="K990" t="n">
        <v>44</v>
      </c>
      <c r="L990" t="n">
        <v>7.03273310577547e-06</v>
      </c>
      <c r="M990" t="n">
        <v>94.3</v>
      </c>
      <c r="N990" t="n">
        <v>41</v>
      </c>
      <c r="O990" t="n">
        <v>43</v>
      </c>
      <c r="P990" t="n">
        <v>6.990608077357069e-06</v>
      </c>
      <c r="Q990" t="n">
        <v>106.1</v>
      </c>
      <c r="R990">
        <f>IF(Q990="","",J990-Q990)</f>
        <v/>
      </c>
      <c r="S990" t="n">
        <v>0.6</v>
      </c>
      <c r="T990" t="n">
        <v>1</v>
      </c>
      <c r="U990" t="n">
        <v>93.09999999999999</v>
      </c>
      <c r="V990" t="n">
        <v>2</v>
      </c>
      <c r="X990" t="n">
        <v>0</v>
      </c>
      <c r="Y990" t="inlineStr"/>
      <c r="Z990" t="n">
        <v>3.391739e-06</v>
      </c>
      <c r="AA990" t="n">
        <v>0</v>
      </c>
      <c r="AB990" t="n">
        <v>107.3</v>
      </c>
      <c r="AC990" t="n">
        <v>195</v>
      </c>
      <c r="AD990" t="inlineStr"/>
    </row>
    <row r="991">
      <c r="A991" t="inlineStr">
        <is>
          <t>curious George coin</t>
        </is>
      </c>
      <c r="B991" t="inlineStr">
        <is>
          <t>HSenpX5B8rT7D1mLQvHymCMsYZ6JY38oh6rMuJrkpump</t>
        </is>
      </c>
      <c r="C991" t="inlineStr">
        <is>
          <t>2026-09-26 13:07:14</t>
        </is>
      </c>
      <c r="D991" t="inlineStr">
        <is>
          <t>mayhem</t>
        </is>
      </c>
      <c r="E991" t="inlineStr">
        <is>
          <t>winner-latency-gap</t>
        </is>
      </c>
      <c r="F991" t="n">
        <v>8</v>
      </c>
      <c r="G991" t="n">
        <v>2.045395790232502e-06</v>
      </c>
      <c r="H991" t="n">
        <v>10</v>
      </c>
      <c r="I991" t="n">
        <v>3.651099573392749e-06</v>
      </c>
      <c r="J991" t="n">
        <v>78.5</v>
      </c>
      <c r="K991" t="n">
        <v>13</v>
      </c>
      <c r="L991" t="n">
        <v>3.163370691441085e-06</v>
      </c>
      <c r="M991" t="n">
        <v>44.9</v>
      </c>
      <c r="N991" t="n">
        <v>11</v>
      </c>
      <c r="O991" t="n">
        <v>13</v>
      </c>
      <c r="P991" t="n">
        <v>3.163370691441085e-06</v>
      </c>
      <c r="Q991" t="n">
        <v>54.7</v>
      </c>
      <c r="R991">
        <f>IF(Q991="","",J991-Q991)</f>
        <v/>
      </c>
      <c r="S991" t="n">
        <v>0</v>
      </c>
      <c r="T991" t="n">
        <v>0</v>
      </c>
      <c r="U991" t="n">
        <v>44.9</v>
      </c>
      <c r="V991" t="n">
        <v>2</v>
      </c>
      <c r="X991" t="n">
        <v>23.8</v>
      </c>
      <c r="Y991" t="inlineStr">
        <is>
          <t>latency gap: raw top was a spike gone before a 2 s fill; best reachable is 23.8 pts below it</t>
        </is>
      </c>
      <c r="Z991" t="n">
        <v>1.443832e-06</v>
      </c>
      <c r="AA991" t="n">
        <v>41.7</v>
      </c>
      <c r="AB991" t="n">
        <v>78.5</v>
      </c>
      <c r="AC991" t="n">
        <v>7</v>
      </c>
      <c r="AD991" t="inlineStr"/>
    </row>
    <row r="992">
      <c r="A992" t="inlineStr">
        <is>
          <t>Iwork</t>
        </is>
      </c>
      <c r="B992" t="inlineStr">
        <is>
          <t>5ADjsr32NiAHa9H5vTqAh7B6Qp5hr5fLFrzoMZKipump</t>
        </is>
      </c>
      <c r="C992" t="inlineStr">
        <is>
          <t>2026-09-26 13:07:17</t>
        </is>
      </c>
      <c r="D992" t="inlineStr">
        <is>
          <t>mayhem</t>
        </is>
      </c>
      <c r="E992" t="inlineStr">
        <is>
          <t>winner</t>
        </is>
      </c>
      <c r="F992" t="n">
        <v>8</v>
      </c>
      <c r="G992" t="n">
        <v>2.697120971453034e-06</v>
      </c>
      <c r="H992" t="n">
        <v>78</v>
      </c>
      <c r="I992" t="n">
        <v>4.017039748565493e-06</v>
      </c>
      <c r="J992" t="n">
        <v>48.9</v>
      </c>
      <c r="K992" t="n">
        <v>78</v>
      </c>
      <c r="L992" t="n">
        <v>4.017039748565493e-06</v>
      </c>
      <c r="M992" t="n">
        <v>39.6</v>
      </c>
      <c r="N992" t="n">
        <v>76</v>
      </c>
      <c r="O992" t="n">
        <v>78</v>
      </c>
      <c r="P992" t="n">
        <v>4.017039748565493e-06</v>
      </c>
      <c r="Q992" t="n">
        <v>48.9</v>
      </c>
      <c r="R992">
        <f>IF(Q992="","",J992-Q992)</f>
        <v/>
      </c>
      <c r="S992" t="n">
        <v>0</v>
      </c>
      <c r="T992" t="n">
        <v>0</v>
      </c>
      <c r="U992" t="n">
        <v>39.6</v>
      </c>
      <c r="V992" t="n">
        <v>2</v>
      </c>
      <c r="X992" t="n">
        <v>0</v>
      </c>
      <c r="Y992" t="inlineStr"/>
      <c r="Z992" t="n">
        <v>2.278315e-06</v>
      </c>
      <c r="AA992" t="n">
        <v>18.4</v>
      </c>
      <c r="AB992" t="n">
        <v>48.9</v>
      </c>
      <c r="AC992" t="n">
        <v>1</v>
      </c>
      <c r="AD992" t="inlineStr"/>
    </row>
    <row r="993">
      <c r="A993" t="inlineStr">
        <is>
          <t>ChatGPT</t>
        </is>
      </c>
      <c r="B993" t="inlineStr">
        <is>
          <t>4AWsts4NWd11QHG7vy8vtpBMT48wt613xqopfNyrpump</t>
        </is>
      </c>
      <c r="C993" t="inlineStr">
        <is>
          <t>2026-09-26 13:07:18</t>
        </is>
      </c>
      <c r="D993" t="inlineStr">
        <is>
          <t>website</t>
        </is>
      </c>
      <c r="E993" t="inlineStr">
        <is>
          <t>winner</t>
        </is>
      </c>
      <c r="F993" t="n">
        <v>15</v>
      </c>
      <c r="G993" t="n">
        <v>0.0004362186974990867</v>
      </c>
      <c r="H993" t="n">
        <v>213</v>
      </c>
      <c r="I993" t="n">
        <v>0.0004721376005496221</v>
      </c>
      <c r="J993" t="n">
        <v>8.199999999999999</v>
      </c>
      <c r="K993" t="n">
        <v>213</v>
      </c>
      <c r="L993" t="n">
        <v>0.0004721376005496221</v>
      </c>
      <c r="M993" t="n">
        <v>1.4</v>
      </c>
      <c r="N993" t="n">
        <v>16</v>
      </c>
      <c r="O993" t="n">
        <v>18</v>
      </c>
      <c r="P993" t="n">
        <v>0.0004374312586081406</v>
      </c>
      <c r="Q993" t="n">
        <v>0.3</v>
      </c>
      <c r="R993">
        <f>IF(Q993="","",J993-Q993)</f>
        <v/>
      </c>
      <c r="S993" t="n">
        <v>7.4</v>
      </c>
      <c r="T993" t="n">
        <v>195</v>
      </c>
      <c r="U993" t="n">
        <v>-6</v>
      </c>
      <c r="V993" t="n">
        <v>2</v>
      </c>
      <c r="X993" t="n">
        <v>0</v>
      </c>
      <c r="Y993" t="inlineStr"/>
      <c r="Z993" t="n">
        <v>0.000436150011</v>
      </c>
      <c r="AA993" t="n">
        <v>0</v>
      </c>
      <c r="AB993" t="n">
        <v>8.199999999999999</v>
      </c>
      <c r="AC993" t="n">
        <v>201</v>
      </c>
      <c r="AD993" t="inlineStr"/>
    </row>
    <row r="994">
      <c r="A994" t="inlineStr">
        <is>
          <t>speedrun</t>
        </is>
      </c>
      <c r="B994" t="inlineStr">
        <is>
          <t>53F4HL8sB3ErhJairHpPUAoqyiP85JXtbDwKAfR4pump</t>
        </is>
      </c>
      <c r="C994" t="inlineStr">
        <is>
          <t>2026-09-26 13:07:22</t>
        </is>
      </c>
      <c r="D994" t="inlineStr">
        <is>
          <t>mayhem</t>
        </is>
      </c>
      <c r="E994" t="inlineStr">
        <is>
          <t>winner</t>
        </is>
      </c>
      <c r="F994" t="n">
        <v>10</v>
      </c>
      <c r="G994" t="n">
        <v>4.017460812216388e-06</v>
      </c>
      <c r="H994" t="n">
        <v>190</v>
      </c>
      <c r="I994" t="n">
        <v>7.990606953740983e-06</v>
      </c>
      <c r="J994" t="n">
        <v>98.90000000000001</v>
      </c>
      <c r="K994" t="n">
        <v>190</v>
      </c>
      <c r="L994" t="n">
        <v>7.990606953740983e-06</v>
      </c>
      <c r="M994" t="n">
        <v>86.40000000000001</v>
      </c>
      <c r="N994" t="n">
        <v>188</v>
      </c>
      <c r="O994" t="n">
        <v>190</v>
      </c>
      <c r="P994" t="n">
        <v>7.990606953740983e-06</v>
      </c>
      <c r="Q994" t="n">
        <v>98.90000000000001</v>
      </c>
      <c r="R994">
        <f>IF(Q994="","",J994-Q994)</f>
        <v/>
      </c>
      <c r="S994" t="n">
        <v>0</v>
      </c>
      <c r="T994" t="n">
        <v>0</v>
      </c>
      <c r="U994" t="n">
        <v>86.40000000000001</v>
      </c>
      <c r="V994" t="n">
        <v>2</v>
      </c>
      <c r="X994" t="n">
        <v>0</v>
      </c>
      <c r="Y994" t="inlineStr"/>
      <c r="Z994" t="n">
        <v>4.017461e-06</v>
      </c>
      <c r="AA994" t="n">
        <v>0</v>
      </c>
      <c r="AB994" t="n">
        <v>98.90000000000001</v>
      </c>
      <c r="AC994" t="n">
        <v>13</v>
      </c>
      <c r="AD994" t="inlineStr"/>
    </row>
    <row r="995">
      <c r="A995" t="inlineStr">
        <is>
          <t>沙耶の唄</t>
        </is>
      </c>
      <c r="B995" t="inlineStr">
        <is>
          <t>96ghzgf4YBEfdpJbyWjHfuFskigagFYbzRCsyfX8pump</t>
        </is>
      </c>
      <c r="C995" t="inlineStr">
        <is>
          <t>2026-09-26 13:07:23</t>
        </is>
      </c>
      <c r="D995" t="inlineStr">
        <is>
          <t>website</t>
        </is>
      </c>
      <c r="E995" t="inlineStr">
        <is>
          <t>winner</t>
        </is>
      </c>
      <c r="F995" t="n">
        <v>8</v>
      </c>
      <c r="G995" t="n">
        <v>5.081611744621922e-05</v>
      </c>
      <c r="H995" t="n">
        <v>591</v>
      </c>
      <c r="I995" t="n">
        <v>0.0004518406587439146</v>
      </c>
      <c r="J995" t="n">
        <v>789.2</v>
      </c>
      <c r="K995" t="n">
        <v>591</v>
      </c>
      <c r="L995" t="n">
        <v>0.0004518406587439146</v>
      </c>
      <c r="M995" t="n">
        <v>733.2</v>
      </c>
      <c r="N995" t="n">
        <v>589</v>
      </c>
      <c r="O995" t="n">
        <v>591</v>
      </c>
      <c r="P995" t="n">
        <v>0.0004518406587439146</v>
      </c>
      <c r="Q995" t="n">
        <v>789.2</v>
      </c>
      <c r="R995">
        <f>IF(Q995="","",J995-Q995)</f>
        <v/>
      </c>
      <c r="S995" t="n">
        <v>0</v>
      </c>
      <c r="T995" t="n">
        <v>0</v>
      </c>
      <c r="U995" t="n">
        <v>733.2</v>
      </c>
      <c r="V995" t="n">
        <v>2</v>
      </c>
      <c r="X995" t="n">
        <v>0</v>
      </c>
      <c r="Y995" t="inlineStr"/>
      <c r="Z995" t="n">
        <v>5.3631909e-05</v>
      </c>
      <c r="AA995" t="n">
        <v>-5.3</v>
      </c>
      <c r="AB995" t="n">
        <v>789.2</v>
      </c>
      <c r="AC995" t="n">
        <v>2</v>
      </c>
      <c r="AD995" t="inlineStr"/>
    </row>
    <row r="996">
      <c r="A996" t="inlineStr">
        <is>
          <t>Buyittradeit</t>
        </is>
      </c>
      <c r="B996" t="inlineStr">
        <is>
          <t>2vfuiHqWL9hhHRSbjkXvCFEboNKMmvqnQyP8DBRepaid</t>
        </is>
      </c>
      <c r="C996" t="inlineStr">
        <is>
          <t>2026-09-26 13:07:24</t>
        </is>
      </c>
      <c r="D996" t="inlineStr">
        <is>
          <t>fee-routed, terminal</t>
        </is>
      </c>
      <c r="E996" t="inlineStr">
        <is>
          <t>loser</t>
        </is>
      </c>
      <c r="F996" t="n">
        <v>8</v>
      </c>
      <c r="G996" t="n">
        <v>3.39168801817978e-06</v>
      </c>
      <c r="H996" t="n">
        <v>11</v>
      </c>
      <c r="I996" t="n">
        <v>3.391742952762146e-06</v>
      </c>
      <c r="J996" t="n">
        <v>0</v>
      </c>
      <c r="K996" t="n">
        <v>11</v>
      </c>
      <c r="L996" t="n">
        <v>3.391742952762146e-06</v>
      </c>
      <c r="M996" t="n">
        <v>-6.3</v>
      </c>
      <c r="R996">
        <f>IF(Q996="","",J996-Q996)</f>
        <v/>
      </c>
      <c r="V996" t="n">
        <v>2</v>
      </c>
      <c r="W996" t="n">
        <v>-6.3</v>
      </c>
      <c r="Y996" t="inlineStr">
        <is>
          <t>no trade: price never beats costs after the 2 s delay; model taught to sell at once</t>
        </is>
      </c>
      <c r="Z996" t="n">
        <v>3.391688e-06</v>
      </c>
      <c r="AA996" t="n">
        <v>0</v>
      </c>
      <c r="AB996" t="n">
        <v>0</v>
      </c>
      <c r="AC996" t="n">
        <v>63</v>
      </c>
      <c r="AD996" t="inlineStr">
        <is>
          <t>rose too little: best +0.0%, under the ~6.7% round-trip costs</t>
        </is>
      </c>
    </row>
    <row r="997">
      <c r="A997" t="inlineStr">
        <is>
          <t>Peanut Butter</t>
        </is>
      </c>
      <c r="B997" t="inlineStr">
        <is>
          <t>Dokc76ez2kNLqexkFwztfg82ictNWHFbvoDPsLrpump</t>
        </is>
      </c>
      <c r="C997" t="inlineStr">
        <is>
          <t>2026-09-26 13:07:37</t>
        </is>
      </c>
      <c r="D997" t="inlineStr">
        <is>
          <t>mayhem</t>
        </is>
      </c>
      <c r="E997" t="inlineStr">
        <is>
          <t>winner</t>
        </is>
      </c>
      <c r="F997" t="n">
        <v>8</v>
      </c>
      <c r="G997" t="n">
        <v>5.219920386047942e-06</v>
      </c>
      <c r="H997" t="n">
        <v>17</v>
      </c>
      <c r="I997" t="n">
        <v>8.937203482588065e-06</v>
      </c>
      <c r="J997" t="n">
        <v>71.2</v>
      </c>
      <c r="K997" t="n">
        <v>17</v>
      </c>
      <c r="L997" t="n">
        <v>8.937203482588065e-06</v>
      </c>
      <c r="M997" t="n">
        <v>60.4</v>
      </c>
      <c r="N997" t="n">
        <v>15</v>
      </c>
      <c r="O997" t="n">
        <v>17</v>
      </c>
      <c r="P997" t="n">
        <v>8.937203482588065e-06</v>
      </c>
      <c r="Q997" t="n">
        <v>71.2</v>
      </c>
      <c r="R997">
        <f>IF(Q997="","",J997-Q997)</f>
        <v/>
      </c>
      <c r="S997" t="n">
        <v>0</v>
      </c>
      <c r="T997" t="n">
        <v>0</v>
      </c>
      <c r="U997" t="n">
        <v>60.4</v>
      </c>
      <c r="V997" t="n">
        <v>2</v>
      </c>
      <c r="X997" t="n">
        <v>0</v>
      </c>
      <c r="Y997" t="inlineStr"/>
      <c r="Z997" t="n">
        <v>5.21992e-06</v>
      </c>
      <c r="AA997" t="n">
        <v>0</v>
      </c>
      <c r="AB997" t="n">
        <v>71.2</v>
      </c>
      <c r="AC997" t="n">
        <v>25</v>
      </c>
      <c r="AD997" t="inlineStr"/>
    </row>
    <row r="998">
      <c r="A998" t="inlineStr">
        <is>
          <t>fomohill</t>
        </is>
      </c>
      <c r="B998" t="inlineStr">
        <is>
          <t>6aKG8hu6BpuK12VRYvpcDD1yDxydDpZAR5D9mNtcpump</t>
        </is>
      </c>
      <c r="C998" t="inlineStr">
        <is>
          <t>2026-09-26 13:07:58</t>
        </is>
      </c>
      <c r="D998" t="inlineStr">
        <is>
          <t>website</t>
        </is>
      </c>
      <c r="E998" t="inlineStr">
        <is>
          <t>loser</t>
        </is>
      </c>
      <c r="F998" t="n">
        <v>8</v>
      </c>
      <c r="G998" t="n">
        <v>5.609584611950778e-06</v>
      </c>
      <c r="H998" t="n">
        <v>9</v>
      </c>
      <c r="I998" t="n">
        <v>5.853844631699246e-06</v>
      </c>
      <c r="J998" t="n">
        <v>4.4</v>
      </c>
      <c r="K998" t="n">
        <v>11</v>
      </c>
      <c r="L998" t="n">
        <v>5.728365173386844e-06</v>
      </c>
      <c r="M998" t="n">
        <v>-4.3</v>
      </c>
      <c r="R998">
        <f>IF(Q998="","",J998-Q998)</f>
        <v/>
      </c>
      <c r="V998" t="n">
        <v>2</v>
      </c>
      <c r="W998" t="n">
        <v>-4.3</v>
      </c>
      <c r="Y998" t="inlineStr">
        <is>
          <t>no trade: price never beats costs after the 2 s delay; model taught to sell at once</t>
        </is>
      </c>
      <c r="Z998" t="n">
        <v>5.496569e-06</v>
      </c>
      <c r="AA998" t="n">
        <v>2.1</v>
      </c>
      <c r="AB998" t="n">
        <v>4.4</v>
      </c>
      <c r="AC998" t="n">
        <v>8</v>
      </c>
      <c r="AD998" t="inlineStr">
        <is>
          <t>rose too little: best +4.4%, under the ~6.7% round-trip costs</t>
        </is>
      </c>
    </row>
    <row r="999">
      <c r="A999" t="inlineStr">
        <is>
          <t>the xdog</t>
        </is>
      </c>
      <c r="B999" t="inlineStr">
        <is>
          <t>5uHRb9QP8ysj5bGkc3xsDmzU7YRwhkeTVpzGasVvpump</t>
        </is>
      </c>
      <c r="C999" t="inlineStr">
        <is>
          <t>2026-09-26 13:08:06</t>
        </is>
      </c>
      <c r="D999" t="inlineStr">
        <is>
          <t>fee-routed</t>
        </is>
      </c>
      <c r="E999" t="inlineStr">
        <is>
          <t>loser</t>
        </is>
      </c>
      <c r="F999" t="n">
        <v>8</v>
      </c>
      <c r="G999" t="n">
        <v>4.068346799496483e-06</v>
      </c>
      <c r="H999" t="n">
        <v>9</v>
      </c>
      <c r="I999" t="n">
        <v>4.038948466876955e-06</v>
      </c>
      <c r="J999" t="n">
        <v>-0.7</v>
      </c>
      <c r="K999" t="n">
        <v>11</v>
      </c>
      <c r="L999" t="n">
        <v>3.963452699338493e-06</v>
      </c>
      <c r="M999" t="n">
        <v>-8.699999999999999</v>
      </c>
      <c r="R999">
        <f>IF(Q999="","",J999-Q999)</f>
        <v/>
      </c>
      <c r="V999" t="n">
        <v>2</v>
      </c>
      <c r="W999" t="n">
        <v>-8.699999999999999</v>
      </c>
      <c r="Y999" t="inlineStr">
        <is>
          <t>no trade: price never beats costs after the 2 s delay; model taught to sell at once</t>
        </is>
      </c>
      <c r="Z999" t="n">
        <v>4.282229e-06</v>
      </c>
      <c r="AA999" t="n">
        <v>-5</v>
      </c>
      <c r="AB999" t="n">
        <v>-0.7</v>
      </c>
      <c r="AC999" t="n">
        <v>1</v>
      </c>
      <c r="AD999" t="inlineStr">
        <is>
          <t>dropped immediately: below entry before any sale could fill</t>
        </is>
      </c>
    </row>
    <row r="1000">
      <c r="A1000" t="inlineStr">
        <is>
          <t>curious George coin</t>
        </is>
      </c>
      <c r="B1000" t="inlineStr">
        <is>
          <t>GMsiUsXnTuCKWziBrUKVZJuR1NVXjEuhgihCufWtpump</t>
        </is>
      </c>
      <c r="C1000" t="inlineStr">
        <is>
          <t>2026-09-26 13:08:09</t>
        </is>
      </c>
      <c r="D1000" t="inlineStr">
        <is>
          <t>mayhem</t>
        </is>
      </c>
      <c r="E1000" t="inlineStr">
        <is>
          <t>winner-latency-gap</t>
        </is>
      </c>
      <c r="F1000" t="n">
        <v>8</v>
      </c>
      <c r="G1000" t="n">
        <v>1.529871955796279e-06</v>
      </c>
      <c r="H1000" t="n">
        <v>10</v>
      </c>
      <c r="I1000" t="n">
        <v>2.222591495224451e-06</v>
      </c>
      <c r="J1000" t="n">
        <v>45.3</v>
      </c>
      <c r="K1000" t="n">
        <v>14</v>
      </c>
      <c r="L1000" t="n">
        <v>2.052984700349587e-06</v>
      </c>
      <c r="M1000" t="n">
        <v>25.7</v>
      </c>
      <c r="N1000" t="n">
        <v>12</v>
      </c>
      <c r="O1000" t="n">
        <v>14</v>
      </c>
      <c r="P1000" t="n">
        <v>2.052984700349587e-06</v>
      </c>
      <c r="Q1000" t="n">
        <v>34.2</v>
      </c>
      <c r="R1000">
        <f>IF(Q1000="","",J1000-Q1000)</f>
        <v/>
      </c>
      <c r="S1000" t="n">
        <v>0</v>
      </c>
      <c r="T1000" t="n">
        <v>0</v>
      </c>
      <c r="U1000" t="n">
        <v>25.7</v>
      </c>
      <c r="V1000" t="n">
        <v>2</v>
      </c>
      <c r="X1000" t="n">
        <v>11.1</v>
      </c>
      <c r="Y1000" t="inlineStr">
        <is>
          <t>latency gap: raw top was a spike gone before a 2 s fill; best reachable is 11.1 pts below it</t>
        </is>
      </c>
      <c r="Z1000" t="n">
        <v>1.823005e-06</v>
      </c>
      <c r="AA1000" t="n">
        <v>-16.1</v>
      </c>
      <c r="AB1000" t="n">
        <v>45.3</v>
      </c>
      <c r="AC1000" t="n">
        <v>3</v>
      </c>
      <c r="AD1000" t="inlineStr"/>
    </row>
    <row r="1001">
      <c r="A1001" t="inlineStr">
        <is>
          <t>Random Black Nigga</t>
        </is>
      </c>
      <c r="B1001" t="inlineStr">
        <is>
          <t>5sshF9Uf1chhtr8BjmMPmfwEeFiNgHtZjSwJZRtvpump</t>
        </is>
      </c>
      <c r="C1001" t="inlineStr">
        <is>
          <t>2026-09-26 13:08:19</t>
        </is>
      </c>
      <c r="D1001" t="inlineStr">
        <is>
          <t>website</t>
        </is>
      </c>
      <c r="E1001" t="inlineStr">
        <is>
          <t>winner</t>
        </is>
      </c>
      <c r="F1001" t="n">
        <v>8</v>
      </c>
      <c r="G1001" t="n">
        <v>5.742427382926351e-06</v>
      </c>
      <c r="H1001" t="n">
        <v>47</v>
      </c>
      <c r="I1001" t="n">
        <v>9.770598545880261e-06</v>
      </c>
      <c r="J1001" t="n">
        <v>70.09999999999999</v>
      </c>
      <c r="K1001" t="n">
        <v>47</v>
      </c>
      <c r="L1001" t="n">
        <v>9.770598545880261e-06</v>
      </c>
      <c r="M1001" t="n">
        <v>59.4</v>
      </c>
      <c r="N1001" t="n">
        <v>39</v>
      </c>
      <c r="O1001" t="n">
        <v>41</v>
      </c>
      <c r="P1001" t="n">
        <v>9.491934650092794e-06</v>
      </c>
      <c r="Q1001" t="n">
        <v>65.3</v>
      </c>
      <c r="R1001">
        <f>IF(Q1001="","",J1001-Q1001)</f>
        <v/>
      </c>
      <c r="S1001" t="n">
        <v>2.9</v>
      </c>
      <c r="T1001" t="n">
        <v>6</v>
      </c>
      <c r="U1001" t="n">
        <v>54.9</v>
      </c>
      <c r="V1001" t="n">
        <v>2</v>
      </c>
      <c r="X1001" t="n">
        <v>0</v>
      </c>
      <c r="Y1001" t="inlineStr"/>
      <c r="Z1001" t="n">
        <v>5.976911e-06</v>
      </c>
      <c r="AA1001" t="n">
        <v>-3.9</v>
      </c>
      <c r="AB1001" t="n">
        <v>70.09999999999999</v>
      </c>
      <c r="AC1001" t="n">
        <v>64</v>
      </c>
      <c r="AD1001" t="inlineStr"/>
    </row>
    <row r="1002">
      <c r="A1002" t="inlineStr">
        <is>
          <t>Suits</t>
        </is>
      </c>
      <c r="B1002" t="inlineStr">
        <is>
          <t>89M87BgPHSE1ZpPVi5ZWrKUxESZyXR6n1Gtsc7CXpump</t>
        </is>
      </c>
      <c r="C1002" t="inlineStr">
        <is>
          <t>2026-09-26 13:08:26</t>
        </is>
      </c>
      <c r="D1002" t="inlineStr">
        <is>
          <t>mayhem</t>
        </is>
      </c>
      <c r="E1002" t="inlineStr">
        <is>
          <t>winner</t>
        </is>
      </c>
      <c r="F1002" t="n">
        <v>8</v>
      </c>
      <c r="G1002" t="n">
        <v>3.737562976459714e-06</v>
      </c>
      <c r="H1002" t="n">
        <v>18</v>
      </c>
      <c r="I1002" t="n">
        <v>1.270328559812783e-05</v>
      </c>
      <c r="J1002" t="n">
        <v>239.9</v>
      </c>
      <c r="K1002" t="n">
        <v>18</v>
      </c>
      <c r="L1002" t="n">
        <v>1.270328559812783e-05</v>
      </c>
      <c r="M1002" t="n">
        <v>218.5</v>
      </c>
      <c r="N1002" t="n">
        <v>16</v>
      </c>
      <c r="O1002" t="n">
        <v>18</v>
      </c>
      <c r="P1002" t="n">
        <v>1.270328559812783e-05</v>
      </c>
      <c r="Q1002" t="n">
        <v>239.9</v>
      </c>
      <c r="R1002">
        <f>IF(Q1002="","",J1002-Q1002)</f>
        <v/>
      </c>
      <c r="S1002" t="n">
        <v>0</v>
      </c>
      <c r="T1002" t="n">
        <v>0</v>
      </c>
      <c r="U1002" t="n">
        <v>218.5</v>
      </c>
      <c r="V1002" t="n">
        <v>2</v>
      </c>
      <c r="X1002" t="n">
        <v>0</v>
      </c>
      <c r="Y1002" t="inlineStr"/>
      <c r="Z1002" t="n">
        <v>2.866974e-06</v>
      </c>
      <c r="AA1002" t="n">
        <v>30.4</v>
      </c>
      <c r="AB1002" t="n">
        <v>239.9</v>
      </c>
      <c r="AC1002" t="n">
        <v>2</v>
      </c>
      <c r="AD1002" t="inlineStr"/>
    </row>
    <row r="1003">
      <c r="A1003" t="inlineStr">
        <is>
          <t>Creator Of Grok</t>
        </is>
      </c>
      <c r="B1003" t="inlineStr">
        <is>
          <t>5M4cYAft996g4cj8FndyvQFk3SxspyWCuQYgvK7L3PVf</t>
        </is>
      </c>
      <c r="C1003" t="inlineStr">
        <is>
          <t>2026-09-26 13:08:29</t>
        </is>
      </c>
      <c r="D1003" t="inlineStr">
        <is>
          <t>fee-routed, terminal</t>
        </is>
      </c>
      <c r="E1003" t="inlineStr">
        <is>
          <t>winner</t>
        </is>
      </c>
      <c r="F1003" t="n">
        <v>8</v>
      </c>
      <c r="G1003" t="n">
        <v>4.81057605808347e-06</v>
      </c>
      <c r="H1003" t="n">
        <v>25</v>
      </c>
      <c r="I1003" t="n">
        <v>7.326483329410614e-06</v>
      </c>
      <c r="J1003" t="n">
        <v>52.3</v>
      </c>
      <c r="K1003" t="n">
        <v>25</v>
      </c>
      <c r="L1003" t="n">
        <v>7.326483329410614e-06</v>
      </c>
      <c r="M1003" t="n">
        <v>42.7</v>
      </c>
      <c r="N1003" t="n">
        <v>23</v>
      </c>
      <c r="O1003" t="n">
        <v>25</v>
      </c>
      <c r="P1003" t="n">
        <v>7.326483329410614e-06</v>
      </c>
      <c r="Q1003" t="n">
        <v>52.3</v>
      </c>
      <c r="R1003">
        <f>IF(Q1003="","",J1003-Q1003)</f>
        <v/>
      </c>
      <c r="S1003" t="n">
        <v>0</v>
      </c>
      <c r="T1003" t="n">
        <v>0</v>
      </c>
      <c r="U1003" t="n">
        <v>42.7</v>
      </c>
      <c r="V1003" t="n">
        <v>2</v>
      </c>
      <c r="X1003" t="n">
        <v>0</v>
      </c>
      <c r="Y1003" t="inlineStr"/>
      <c r="Z1003" t="n">
        <v>4.810596e-06</v>
      </c>
      <c r="AA1003" t="n">
        <v>0</v>
      </c>
      <c r="AB1003" t="n">
        <v>52.3</v>
      </c>
      <c r="AC1003" t="n">
        <v>8</v>
      </c>
      <c r="AD1003" t="inlineStr"/>
    </row>
    <row r="1004">
      <c r="A1004" t="inlineStr">
        <is>
          <t>WHALEINU</t>
        </is>
      </c>
      <c r="B1004" t="inlineStr">
        <is>
          <t>6bgS34bhZToeoMcVe5jSEKo1Z1MAQ13rbHsaT5nCpump</t>
        </is>
      </c>
      <c r="C1004" t="inlineStr">
        <is>
          <t>2026-09-26 13:08:36</t>
        </is>
      </c>
      <c r="D1004" t="inlineStr">
        <is>
          <t>mayhem</t>
        </is>
      </c>
      <c r="E1004" t="inlineStr">
        <is>
          <t>loser</t>
        </is>
      </c>
      <c r="F1004" t="n">
        <v>8</v>
      </c>
      <c r="G1004" t="n">
        <v>1.552450122304031e-06</v>
      </c>
      <c r="H1004" t="n">
        <v>12</v>
      </c>
      <c r="I1004" t="n">
        <v>1.445276605896172e-06</v>
      </c>
      <c r="J1004" t="n">
        <v>-6.9</v>
      </c>
      <c r="K1004" t="n">
        <v>12</v>
      </c>
      <c r="L1004" t="n">
        <v>1.445276605896172e-06</v>
      </c>
      <c r="M1004" t="n">
        <v>-12.8</v>
      </c>
      <c r="R1004">
        <f>IF(Q1004="","",J1004-Q1004)</f>
        <v/>
      </c>
      <c r="V1004" t="n">
        <v>2</v>
      </c>
      <c r="W1004" t="n">
        <v>-12.8</v>
      </c>
      <c r="Y1004" t="inlineStr">
        <is>
          <t>no trade: price never beats costs after the 2 s delay; model taught to sell at once</t>
        </is>
      </c>
      <c r="Z1004" t="n">
        <v>1.985785e-06</v>
      </c>
      <c r="AA1004" t="n">
        <v>-21.8</v>
      </c>
      <c r="AB1004" t="n">
        <v>-6.9</v>
      </c>
      <c r="AC1004" t="n">
        <v>1</v>
      </c>
      <c r="AD1004" t="inlineStr">
        <is>
          <t>dropped immediately: below entry before any sale could fill</t>
        </is>
      </c>
    </row>
    <row r="1005">
      <c r="A1005" t="inlineStr">
        <is>
          <t>Split</t>
        </is>
      </c>
      <c r="B1005" t="inlineStr">
        <is>
          <t>6xjirZvRVyaKyM4eRbULRCj27LSoWt67vCP6FFNTDgaN</t>
        </is>
      </c>
      <c r="C1005" t="inlineStr">
        <is>
          <t>2026-09-26 13:08:42</t>
        </is>
      </c>
      <c r="D1005" t="inlineStr">
        <is>
          <t>website</t>
        </is>
      </c>
      <c r="E1005" t="inlineStr">
        <is>
          <t>loser</t>
        </is>
      </c>
      <c r="F1005" t="n">
        <v>8</v>
      </c>
      <c r="G1005" t="n">
        <v>4.175937484238471e-06</v>
      </c>
      <c r="H1005" t="n">
        <v>13</v>
      </c>
      <c r="I1005" t="n">
        <v>4.177909316539435e-06</v>
      </c>
      <c r="J1005" t="n">
        <v>0</v>
      </c>
      <c r="K1005" t="n">
        <v>13</v>
      </c>
      <c r="L1005" t="n">
        <v>4.177909316539435e-06</v>
      </c>
      <c r="M1005" t="n">
        <v>-6.3</v>
      </c>
      <c r="R1005">
        <f>IF(Q1005="","",J1005-Q1005)</f>
        <v/>
      </c>
      <c r="V1005" t="n">
        <v>2</v>
      </c>
      <c r="W1005" t="n">
        <v>-6.3</v>
      </c>
      <c r="Y1005" t="inlineStr">
        <is>
          <t>no trade: price never beats costs after the 2 s delay; model taught to sell at once</t>
        </is>
      </c>
      <c r="Z1005" t="n">
        <v>3.700184e-06</v>
      </c>
      <c r="AA1005" t="n">
        <v>12.9</v>
      </c>
      <c r="AB1005" t="n">
        <v>0</v>
      </c>
      <c r="AC1005" t="n">
        <v>9</v>
      </c>
      <c r="AD1005" t="inlineStr">
        <is>
          <t>rose too little: best +0.0%, under the ~6.7% round-trip costs</t>
        </is>
      </c>
    </row>
    <row r="1006">
      <c r="A1006" t="inlineStr">
        <is>
          <t>Elisha Long</t>
        </is>
      </c>
      <c r="B1006" t="inlineStr">
        <is>
          <t>FmfF22qSj3XYYqqKHDrJKEznfrZbWXiCgSnAjMg6PJiE</t>
        </is>
      </c>
      <c r="C1006" t="inlineStr">
        <is>
          <t>2026-09-26 13:08:45</t>
        </is>
      </c>
      <c r="D1006" t="inlineStr">
        <is>
          <t>fee-routed, terminal</t>
        </is>
      </c>
      <c r="E1006" t="inlineStr">
        <is>
          <t>winner</t>
        </is>
      </c>
      <c r="F1006" t="n">
        <v>11</v>
      </c>
      <c r="G1006" t="n">
        <v>4.458182839110374e-06</v>
      </c>
      <c r="H1006" t="n">
        <v>34</v>
      </c>
      <c r="I1006" t="n">
        <v>4.78283754221533e-06</v>
      </c>
      <c r="J1006" t="n">
        <v>7.3</v>
      </c>
      <c r="K1006" t="n">
        <v>34</v>
      </c>
      <c r="L1006" t="n">
        <v>4.78283754221533e-06</v>
      </c>
      <c r="M1006" t="n">
        <v>0.5</v>
      </c>
      <c r="N1006" t="n">
        <v>32</v>
      </c>
      <c r="O1006" t="n">
        <v>34</v>
      </c>
      <c r="P1006" t="n">
        <v>4.78283754221533e-06</v>
      </c>
      <c r="Q1006" t="n">
        <v>7.3</v>
      </c>
      <c r="R1006">
        <f>IF(Q1006="","",J1006-Q1006)</f>
        <v/>
      </c>
      <c r="S1006" t="n">
        <v>0</v>
      </c>
      <c r="T1006" t="n">
        <v>0</v>
      </c>
      <c r="U1006" t="n">
        <v>0.5</v>
      </c>
      <c r="V1006" t="n">
        <v>2</v>
      </c>
      <c r="X1006" t="n">
        <v>0</v>
      </c>
      <c r="Y1006" t="inlineStr"/>
      <c r="Z1006" t="n">
        <v>3.615935e-06</v>
      </c>
      <c r="AA1006" t="n">
        <v>23.3</v>
      </c>
      <c r="AB1006" t="n">
        <v>7.3</v>
      </c>
      <c r="AC1006" t="n">
        <v>78</v>
      </c>
      <c r="AD1006" t="inlineStr"/>
    </row>
    <row r="1007">
      <c r="A1007" t="inlineStr">
        <is>
          <t>The Pumpfun Intern</t>
        </is>
      </c>
      <c r="B1007" t="inlineStr">
        <is>
          <t>9oZd9vLQXK3e6YohF7wK1oDD2FthcWcFFZfmMwLYpump</t>
        </is>
      </c>
      <c r="C1007" t="inlineStr">
        <is>
          <t>2026-09-26 13:08:56</t>
        </is>
      </c>
      <c r="D1007" t="inlineStr">
        <is>
          <t>fee-routed</t>
        </is>
      </c>
      <c r="E1007" t="inlineStr">
        <is>
          <t>loser</t>
        </is>
      </c>
      <c r="F1007" t="n">
        <v>8</v>
      </c>
      <c r="G1007" t="n">
        <v>5.147309866762109e-06</v>
      </c>
      <c r="H1007" t="n">
        <v>9</v>
      </c>
      <c r="I1007" t="n">
        <v>4.771366309761439e-06</v>
      </c>
      <c r="J1007" t="n">
        <v>-7.3</v>
      </c>
      <c r="K1007" t="n">
        <v>13</v>
      </c>
      <c r="L1007" t="n">
        <v>4.407237324559106e-06</v>
      </c>
      <c r="M1007" t="n">
        <v>-19.8</v>
      </c>
      <c r="R1007">
        <f>IF(Q1007="","",J1007-Q1007)</f>
        <v/>
      </c>
      <c r="V1007" t="n">
        <v>2</v>
      </c>
      <c r="W1007" t="n">
        <v>-19.8</v>
      </c>
      <c r="Y1007" t="inlineStr">
        <is>
          <t>no trade: price never beats costs after the 2 s delay; model taught to sell at once</t>
        </is>
      </c>
      <c r="Z1007" t="n">
        <v>6.542522e-06</v>
      </c>
      <c r="AA1007" t="n">
        <v>-21.3</v>
      </c>
      <c r="AB1007" t="n">
        <v>-7.3</v>
      </c>
      <c r="AC1007" t="n">
        <v>1</v>
      </c>
      <c r="AD1007" t="inlineStr">
        <is>
          <t>dropped immediately: below entry before any sale could fill</t>
        </is>
      </c>
    </row>
    <row r="1008">
      <c r="A1008" t="inlineStr">
        <is>
          <t>Nudgery</t>
        </is>
      </c>
      <c r="B1008" t="inlineStr">
        <is>
          <t>G9LDv6Sno9jj3icL7jjgegfZWWZPRfEav9tG9wY4g5rM</t>
        </is>
      </c>
      <c r="C1008" t="inlineStr">
        <is>
          <t>2026-09-26 13:08:58</t>
        </is>
      </c>
      <c r="D1008" t="inlineStr">
        <is>
          <t>website</t>
        </is>
      </c>
      <c r="E1008" t="inlineStr">
        <is>
          <t>loser</t>
        </is>
      </c>
      <c r="F1008" t="n">
        <v>8</v>
      </c>
      <c r="G1008" t="n">
        <v>3.51351148334069e-06</v>
      </c>
      <c r="H1008" t="n">
        <v>10</v>
      </c>
      <c r="I1008" t="n">
        <v>3.454883647913013e-06</v>
      </c>
      <c r="J1008" t="n">
        <v>-1.7</v>
      </c>
      <c r="K1008" t="n">
        <v>11</v>
      </c>
      <c r="L1008" t="n">
        <v>3.454883647913013e-06</v>
      </c>
      <c r="M1008" t="n">
        <v>-7.9</v>
      </c>
      <c r="R1008">
        <f>IF(Q1008="","",J1008-Q1008)</f>
        <v/>
      </c>
      <c r="V1008" t="n">
        <v>2</v>
      </c>
      <c r="W1008" t="n">
        <v>-7.9</v>
      </c>
      <c r="Y1008" t="inlineStr">
        <is>
          <t>no trade: price never beats costs after the 2 s delay; model taught to sell at once</t>
        </is>
      </c>
      <c r="Z1008" t="n">
        <v>3.513474e-06</v>
      </c>
      <c r="AA1008" t="n">
        <v>0</v>
      </c>
      <c r="AB1008" t="n">
        <v>-1.7</v>
      </c>
      <c r="AC1008" t="n">
        <v>1</v>
      </c>
      <c r="AD1008" t="inlineStr">
        <is>
          <t>dropped immediately: below entry before any sale could fill</t>
        </is>
      </c>
    </row>
    <row r="1009">
      <c r="A1009" t="inlineStr">
        <is>
          <t>Happy</t>
        </is>
      </c>
      <c r="B1009" t="inlineStr">
        <is>
          <t>583R9iHMmEEDmpuoEB8AaLbQESW8vRiAkKqLELKppump</t>
        </is>
      </c>
      <c r="C1009" t="inlineStr">
        <is>
          <t>2026-09-26 13:09:01</t>
        </is>
      </c>
      <c r="D1009" t="inlineStr">
        <is>
          <t>mayhem</t>
        </is>
      </c>
      <c r="E1009" t="inlineStr">
        <is>
          <t>loser</t>
        </is>
      </c>
      <c r="F1009" t="n">
        <v>9</v>
      </c>
      <c r="G1009" t="n">
        <v>1.42656870810329e-06</v>
      </c>
      <c r="H1009" t="n">
        <v>15</v>
      </c>
      <c r="I1009" t="n">
        <v>1.208450903555679e-06</v>
      </c>
      <c r="J1009" t="n">
        <v>-15.3</v>
      </c>
      <c r="K1009" t="n">
        <v>15</v>
      </c>
      <c r="L1009" t="n">
        <v>1.208450903555679e-06</v>
      </c>
      <c r="M1009" t="n">
        <v>-20.6</v>
      </c>
      <c r="R1009">
        <f>IF(Q1009="","",J1009-Q1009)</f>
        <v/>
      </c>
      <c r="V1009" t="n">
        <v>2</v>
      </c>
      <c r="W1009" t="n">
        <v>-20.6</v>
      </c>
      <c r="Y1009" t="inlineStr">
        <is>
          <t>no trade: price never beats costs after the 2 s delay; model taught to sell at once</t>
        </is>
      </c>
      <c r="Z1009" t="n">
        <v>1.585848e-06</v>
      </c>
      <c r="AA1009" t="n">
        <v>-10</v>
      </c>
      <c r="AB1009" t="n">
        <v>-15.3</v>
      </c>
      <c r="AC1009" t="n">
        <v>1</v>
      </c>
      <c r="AD1009" t="inlineStr">
        <is>
          <t>dropped immediately: below entry before any sale could fill</t>
        </is>
      </c>
    </row>
    <row r="1010">
      <c r="A1010" t="inlineStr">
        <is>
          <t>Super Froges</t>
        </is>
      </c>
      <c r="B1010" t="inlineStr">
        <is>
          <t>BRN8PquhscNmq7kvarpFtoup7cZVxh65RQcXRyPppump</t>
        </is>
      </c>
      <c r="C1010" t="inlineStr">
        <is>
          <t>2026-09-26 13:09:02</t>
        </is>
      </c>
      <c r="D1010" t="inlineStr">
        <is>
          <t>website</t>
        </is>
      </c>
      <c r="E1010" t="inlineStr">
        <is>
          <t>winner</t>
        </is>
      </c>
      <c r="F1010" t="n">
        <v>8</v>
      </c>
      <c r="G1010" t="n">
        <v>0.0002030818802901449</v>
      </c>
      <c r="H1010" t="n">
        <v>105</v>
      </c>
      <c r="I1010" t="n">
        <v>0.0002326240712248782</v>
      </c>
      <c r="J1010" t="n">
        <v>14.5</v>
      </c>
      <c r="K1010" t="n">
        <v>105</v>
      </c>
      <c r="L1010" t="n">
        <v>0.0002326240712248782</v>
      </c>
      <c r="M1010" t="n">
        <v>7.3</v>
      </c>
      <c r="N1010" t="n">
        <v>85</v>
      </c>
      <c r="O1010" t="n">
        <v>87</v>
      </c>
      <c r="P1010" t="n">
        <v>0.000212995293760276</v>
      </c>
      <c r="Q1010" t="n">
        <v>4.9</v>
      </c>
      <c r="R1010">
        <f>IF(Q1010="","",J1010-Q1010)</f>
        <v/>
      </c>
      <c r="S1010" t="n">
        <v>8.4</v>
      </c>
      <c r="T1010" t="n">
        <v>18</v>
      </c>
      <c r="U1010" t="n">
        <v>-1.7</v>
      </c>
      <c r="V1010" t="n">
        <v>2</v>
      </c>
      <c r="X1010" t="n">
        <v>0</v>
      </c>
      <c r="Y1010" t="inlineStr"/>
      <c r="Z1010" t="n">
        <v>0.00020308188</v>
      </c>
      <c r="AA1010" t="n">
        <v>0</v>
      </c>
      <c r="AB1010" t="n">
        <v>14.5</v>
      </c>
      <c r="AC1010" t="n">
        <v>122</v>
      </c>
      <c r="AD1010" t="inlineStr"/>
    </row>
    <row r="1011">
      <c r="A1011" t="inlineStr">
        <is>
          <t>vibe/vibe</t>
        </is>
      </c>
      <c r="B1011" t="inlineStr">
        <is>
          <t>Ccg4FM8UbhsivoVscRLcq3hck7xi2UiyTarSRcW5pump</t>
        </is>
      </c>
      <c r="C1011" t="inlineStr">
        <is>
          <t>2026-09-26 13:09:05</t>
        </is>
      </c>
      <c r="D1011" t="inlineStr">
        <is>
          <t>fee-routed, terminal</t>
        </is>
      </c>
      <c r="E1011" t="inlineStr">
        <is>
          <t>winner</t>
        </is>
      </c>
      <c r="F1011" t="n">
        <v>8</v>
      </c>
      <c r="G1011" t="n">
        <v>7.052034412054096e-06</v>
      </c>
      <c r="H1011" t="n">
        <v>14</v>
      </c>
      <c r="I1011" t="n">
        <v>8.682125456331666e-06</v>
      </c>
      <c r="J1011" t="n">
        <v>23.1</v>
      </c>
      <c r="K1011" t="n">
        <v>14</v>
      </c>
      <c r="L1011" t="n">
        <v>8.682125456331666e-06</v>
      </c>
      <c r="M1011" t="n">
        <v>15.4</v>
      </c>
      <c r="N1011" t="n">
        <v>9</v>
      </c>
      <c r="O1011" t="n">
        <v>11</v>
      </c>
      <c r="P1011" t="n">
        <v>8.173105965011227e-06</v>
      </c>
      <c r="Q1011" t="n">
        <v>15.9</v>
      </c>
      <c r="R1011">
        <f>IF(Q1011="","",J1011-Q1011)</f>
        <v/>
      </c>
      <c r="S1011" t="n">
        <v>5.9</v>
      </c>
      <c r="T1011" t="n">
        <v>3</v>
      </c>
      <c r="U1011" t="n">
        <v>8.6</v>
      </c>
      <c r="V1011" t="n">
        <v>2</v>
      </c>
      <c r="X1011" t="n">
        <v>0</v>
      </c>
      <c r="Y1011" t="inlineStr"/>
      <c r="Z1011" t="n">
        <v>7.707999e-06</v>
      </c>
      <c r="AA1011" t="n">
        <v>-8.5</v>
      </c>
      <c r="AB1011" t="n">
        <v>23.1</v>
      </c>
      <c r="AC1011" t="n">
        <v>10</v>
      </c>
      <c r="AD1011" t="inlineStr"/>
    </row>
    <row r="1012">
      <c r="A1012" t="inlineStr">
        <is>
          <t>MoonGoat</t>
        </is>
      </c>
      <c r="B1012" t="inlineStr">
        <is>
          <t>HB4CnmbRyhzgdTi8fmsLiyVDNCfNY4EYYxG7CTorpump</t>
        </is>
      </c>
      <c r="C1012" t="inlineStr">
        <is>
          <t>2026-09-26 13:09:13</t>
        </is>
      </c>
      <c r="D1012" t="inlineStr">
        <is>
          <t>mayhem</t>
        </is>
      </c>
      <c r="E1012" t="inlineStr">
        <is>
          <t>winner</t>
        </is>
      </c>
      <c r="F1012" t="n">
        <v>8</v>
      </c>
      <c r="G1012" t="n">
        <v>3.04183751447676e-06</v>
      </c>
      <c r="H1012" t="n">
        <v>30</v>
      </c>
      <c r="I1012" t="n">
        <v>4.817657696096531e-06</v>
      </c>
      <c r="J1012" t="n">
        <v>58.4</v>
      </c>
      <c r="K1012" t="n">
        <v>30</v>
      </c>
      <c r="L1012" t="n">
        <v>4.817657696096531e-06</v>
      </c>
      <c r="M1012" t="n">
        <v>48.4</v>
      </c>
      <c r="N1012" t="n">
        <v>27</v>
      </c>
      <c r="O1012" t="n">
        <v>29</v>
      </c>
      <c r="P1012" t="n">
        <v>4.627604959578497e-06</v>
      </c>
      <c r="Q1012" t="n">
        <v>52.1</v>
      </c>
      <c r="R1012">
        <f>IF(Q1012="","",J1012-Q1012)</f>
        <v/>
      </c>
      <c r="S1012" t="n">
        <v>3.9</v>
      </c>
      <c r="T1012" t="n">
        <v>1</v>
      </c>
      <c r="U1012" t="n">
        <v>42.6</v>
      </c>
      <c r="V1012" t="n">
        <v>2</v>
      </c>
      <c r="X1012" t="n">
        <v>0</v>
      </c>
      <c r="Y1012" t="inlineStr"/>
      <c r="Z1012" t="n">
        <v>2.646826e-06</v>
      </c>
      <c r="AA1012" t="n">
        <v>14.9</v>
      </c>
      <c r="AB1012" t="n">
        <v>58.4</v>
      </c>
      <c r="AC1012" t="n">
        <v>1</v>
      </c>
      <c r="AD1012" t="inlineStr"/>
    </row>
    <row r="1013">
      <c r="A1013" t="inlineStr">
        <is>
          <t>padonsol</t>
        </is>
      </c>
      <c r="B1013" t="inlineStr">
        <is>
          <t>GHhDaS8jy15ryD4EFwCHD6P3LumeAzBWApuqZHvFpump</t>
        </is>
      </c>
      <c r="C1013" t="inlineStr">
        <is>
          <t>2026-09-26 13:09:13</t>
        </is>
      </c>
      <c r="D1013" t="inlineStr">
        <is>
          <t>website</t>
        </is>
      </c>
      <c r="E1013" t="inlineStr">
        <is>
          <t>winner</t>
        </is>
      </c>
      <c r="F1013" t="n">
        <v>12</v>
      </c>
      <c r="G1013" t="n">
        <v>4.033910948802994e-06</v>
      </c>
      <c r="H1013" t="n">
        <v>104</v>
      </c>
      <c r="I1013" t="n">
        <v>6.077523900273476e-06</v>
      </c>
      <c r="J1013" t="n">
        <v>50.7</v>
      </c>
      <c r="K1013" t="n">
        <v>104</v>
      </c>
      <c r="L1013" t="n">
        <v>6.077523900273476e-06</v>
      </c>
      <c r="M1013" t="n">
        <v>41.2</v>
      </c>
      <c r="N1013" t="n">
        <v>92</v>
      </c>
      <c r="O1013" t="n">
        <v>94</v>
      </c>
      <c r="P1013" t="n">
        <v>6.077460145382769e-06</v>
      </c>
      <c r="Q1013" t="n">
        <v>50.7</v>
      </c>
      <c r="R1013">
        <f>IF(Q1013="","",J1013-Q1013)</f>
        <v/>
      </c>
      <c r="S1013" t="n">
        <v>0</v>
      </c>
      <c r="T1013" t="n">
        <v>10</v>
      </c>
      <c r="U1013" t="n">
        <v>41.2</v>
      </c>
      <c r="V1013" t="n">
        <v>2</v>
      </c>
      <c r="X1013" t="n">
        <v>0</v>
      </c>
      <c r="Y1013" t="inlineStr"/>
      <c r="Z1013" t="n">
        <v>4.033911e-06</v>
      </c>
      <c r="AA1013" t="n">
        <v>0</v>
      </c>
      <c r="AB1013" t="n">
        <v>50.7</v>
      </c>
      <c r="AC1013" t="n">
        <v>103</v>
      </c>
      <c r="AD1013" t="inlineStr"/>
    </row>
    <row r="1014">
      <c r="A1014" t="inlineStr">
        <is>
          <t>Burj Khalifa</t>
        </is>
      </c>
      <c r="B1014" t="inlineStr">
        <is>
          <t>22ZN16qheJTkbtEUW3vBhvMJYvvgroYhXdzs4fpZpump</t>
        </is>
      </c>
      <c r="C1014" t="inlineStr">
        <is>
          <t>2026-09-26 13:09:19</t>
        </is>
      </c>
      <c r="D1014" t="inlineStr">
        <is>
          <t>mayhem</t>
        </is>
      </c>
      <c r="E1014" t="inlineStr">
        <is>
          <t>winner</t>
        </is>
      </c>
      <c r="F1014" t="n">
        <v>8</v>
      </c>
      <c r="G1014" t="n">
        <v>4.691163951005317e-06</v>
      </c>
      <c r="H1014" t="n">
        <v>104</v>
      </c>
      <c r="I1014" t="n">
        <v>1.235220814321969e-05</v>
      </c>
      <c r="J1014" t="n">
        <v>163.3</v>
      </c>
      <c r="K1014" t="n">
        <v>104</v>
      </c>
      <c r="L1014" t="n">
        <v>1.235220814321969e-05</v>
      </c>
      <c r="M1014" t="n">
        <v>146.7</v>
      </c>
      <c r="N1014" t="n">
        <v>102</v>
      </c>
      <c r="O1014" t="n">
        <v>104</v>
      </c>
      <c r="P1014" t="n">
        <v>1.235220814321969e-05</v>
      </c>
      <c r="Q1014" t="n">
        <v>163.3</v>
      </c>
      <c r="R1014">
        <f>IF(Q1014="","",J1014-Q1014)</f>
        <v/>
      </c>
      <c r="S1014" t="n">
        <v>0</v>
      </c>
      <c r="T1014" t="n">
        <v>0</v>
      </c>
      <c r="U1014" t="n">
        <v>146.7</v>
      </c>
      <c r="V1014" t="n">
        <v>2</v>
      </c>
      <c r="X1014" t="n">
        <v>0</v>
      </c>
      <c r="Y1014" t="inlineStr"/>
      <c r="Z1014" t="n">
        <v>3.39957e-06</v>
      </c>
      <c r="AA1014" t="n">
        <v>38</v>
      </c>
      <c r="AB1014" t="n">
        <v>163.3</v>
      </c>
      <c r="AC1014" t="n">
        <v>1</v>
      </c>
      <c r="AD1014" t="inlineStr"/>
    </row>
    <row r="1015">
      <c r="A1015" t="inlineStr">
        <is>
          <t>$HUMAN?</t>
        </is>
      </c>
      <c r="B1015" t="inlineStr">
        <is>
          <t>6guvJpg8v7xz52Rvyvq5omvraWyLsvouhNQaRbwTpump</t>
        </is>
      </c>
      <c r="C1015" t="inlineStr">
        <is>
          <t>2026-09-26 13:09:20</t>
        </is>
      </c>
      <c r="D1015" t="inlineStr">
        <is>
          <t>mayhem</t>
        </is>
      </c>
      <c r="E1015" t="inlineStr">
        <is>
          <t>winner</t>
        </is>
      </c>
      <c r="F1015" t="n">
        <v>8</v>
      </c>
      <c r="G1015" t="n">
        <v>4.352402119134741e-06</v>
      </c>
      <c r="H1015" t="n">
        <v>14</v>
      </c>
      <c r="I1015" t="n">
        <v>6.064189099960189e-06</v>
      </c>
      <c r="J1015" t="n">
        <v>39.3</v>
      </c>
      <c r="K1015" t="n">
        <v>14</v>
      </c>
      <c r="L1015" t="n">
        <v>6.064189099960189e-06</v>
      </c>
      <c r="M1015" t="n">
        <v>30.6</v>
      </c>
      <c r="N1015" t="n">
        <v>12</v>
      </c>
      <c r="O1015" t="n">
        <v>14</v>
      </c>
      <c r="P1015" t="n">
        <v>6.064189099960189e-06</v>
      </c>
      <c r="Q1015" t="n">
        <v>39.3</v>
      </c>
      <c r="R1015">
        <f>IF(Q1015="","",J1015-Q1015)</f>
        <v/>
      </c>
      <c r="S1015" t="n">
        <v>0</v>
      </c>
      <c r="T1015" t="n">
        <v>0</v>
      </c>
      <c r="U1015" t="n">
        <v>30.6</v>
      </c>
      <c r="V1015" t="n">
        <v>2</v>
      </c>
      <c r="X1015" t="n">
        <v>0</v>
      </c>
      <c r="Y1015" t="inlineStr"/>
      <c r="Z1015" t="n">
        <v>4.012627e-06</v>
      </c>
      <c r="AA1015" t="n">
        <v>8.5</v>
      </c>
      <c r="AB1015" t="n">
        <v>39.3</v>
      </c>
      <c r="AC1015" t="n">
        <v>1</v>
      </c>
      <c r="AD1015" t="inlineStr"/>
    </row>
    <row r="1016">
      <c r="A1016" t="inlineStr">
        <is>
          <t>Slips</t>
        </is>
      </c>
      <c r="B1016" t="inlineStr">
        <is>
          <t>67ZPDUDL29wxQamKs29ESb5e9qTnpQpUkZgjv8qJpump</t>
        </is>
      </c>
      <c r="C1016" t="inlineStr">
        <is>
          <t>2026-09-26 13:09:21</t>
        </is>
      </c>
      <c r="D1016" t="inlineStr">
        <is>
          <t>website</t>
        </is>
      </c>
      <c r="E1016" t="inlineStr">
        <is>
          <t>winner</t>
        </is>
      </c>
      <c r="F1016" t="n">
        <v>8</v>
      </c>
      <c r="G1016" t="n">
        <v>7.485439347133488e-06</v>
      </c>
      <c r="H1016" t="n">
        <v>581</v>
      </c>
      <c r="I1016" t="n">
        <v>2.224888850519038e-05</v>
      </c>
      <c r="J1016" t="n">
        <v>197.2</v>
      </c>
      <c r="K1016" t="n">
        <v>581</v>
      </c>
      <c r="L1016" t="n">
        <v>2.224888850519038e-05</v>
      </c>
      <c r="M1016" t="n">
        <v>178.5</v>
      </c>
      <c r="N1016" t="n">
        <v>579</v>
      </c>
      <c r="O1016" t="n">
        <v>581</v>
      </c>
      <c r="P1016" t="n">
        <v>2.224888850519038e-05</v>
      </c>
      <c r="Q1016" t="n">
        <v>197.2</v>
      </c>
      <c r="R1016">
        <f>IF(Q1016="","",J1016-Q1016)</f>
        <v/>
      </c>
      <c r="S1016" t="n">
        <v>0</v>
      </c>
      <c r="T1016" t="n">
        <v>0</v>
      </c>
      <c r="U1016" t="n">
        <v>178.5</v>
      </c>
      <c r="V1016" t="n">
        <v>2</v>
      </c>
      <c r="X1016" t="n">
        <v>0</v>
      </c>
      <c r="Y1016" t="inlineStr"/>
      <c r="Z1016" t="n">
        <v>7.271948e-06</v>
      </c>
      <c r="AA1016" t="n">
        <v>2.9</v>
      </c>
      <c r="AB1016" t="n">
        <v>197.2</v>
      </c>
      <c r="AC1016" t="n">
        <v>1</v>
      </c>
      <c r="AD1016" t="inlineStr"/>
    </row>
    <row r="1017">
      <c r="A1017" t="inlineStr">
        <is>
          <t>Life, Universe, and Everything</t>
        </is>
      </c>
      <c r="B1017" t="inlineStr">
        <is>
          <t>2NzxRabny6SPjqANhqnB2SYDVEnhFs4mU19iB9RWpump</t>
        </is>
      </c>
      <c r="C1017" t="inlineStr">
        <is>
          <t>2026-09-26 13:09:24</t>
        </is>
      </c>
      <c r="D1017" t="inlineStr">
        <is>
          <t>fee-routed</t>
        </is>
      </c>
      <c r="E1017" t="inlineStr">
        <is>
          <t>winner</t>
        </is>
      </c>
      <c r="F1017" t="n">
        <v>8</v>
      </c>
      <c r="G1017" t="n">
        <v>5.591263338182696e-06</v>
      </c>
      <c r="H1017" t="n">
        <v>28</v>
      </c>
      <c r="I1017" t="n">
        <v>6.31348310252547e-06</v>
      </c>
      <c r="J1017" t="n">
        <v>12.9</v>
      </c>
      <c r="K1017" t="n">
        <v>28</v>
      </c>
      <c r="L1017" t="n">
        <v>6.31348310252547e-06</v>
      </c>
      <c r="M1017" t="n">
        <v>5.8</v>
      </c>
      <c r="N1017" t="n">
        <v>17</v>
      </c>
      <c r="O1017" t="n">
        <v>19</v>
      </c>
      <c r="P1017" t="n">
        <v>5.779663567678564e-06</v>
      </c>
      <c r="Q1017" t="n">
        <v>3.4</v>
      </c>
      <c r="R1017">
        <f>IF(Q1017="","",J1017-Q1017)</f>
        <v/>
      </c>
      <c r="S1017" t="n">
        <v>8.5</v>
      </c>
      <c r="T1017" t="n">
        <v>9</v>
      </c>
      <c r="U1017" t="n">
        <v>-3.1</v>
      </c>
      <c r="V1017" t="n">
        <v>2</v>
      </c>
      <c r="X1017" t="n">
        <v>0</v>
      </c>
      <c r="Y1017" t="inlineStr"/>
      <c r="Z1017" t="n">
        <v>5.962129e-06</v>
      </c>
      <c r="AA1017" t="n">
        <v>-6.2</v>
      </c>
      <c r="AB1017" t="n">
        <v>12.9</v>
      </c>
      <c r="AC1017" t="n">
        <v>2</v>
      </c>
      <c r="AD1017" t="inlineStr"/>
    </row>
    <row r="1018">
      <c r="A1018" t="inlineStr">
        <is>
          <t>Tommy</t>
        </is>
      </c>
      <c r="B1018" t="inlineStr">
        <is>
          <t>D1r5m45V5Dq6KcaEd4vsUSMVTLFrRsADmaXj7Vcc7nYa</t>
        </is>
      </c>
      <c r="C1018" t="inlineStr">
        <is>
          <t>2026-09-26 13:09:30</t>
        </is>
      </c>
      <c r="D1018" t="inlineStr">
        <is>
          <t>fee-routed, terminal</t>
        </is>
      </c>
      <c r="E1018" t="inlineStr">
        <is>
          <t>loser</t>
        </is>
      </c>
      <c r="F1018" t="n">
        <v>8</v>
      </c>
      <c r="G1018" t="n">
        <v>4.893489166653198e-06</v>
      </c>
      <c r="H1018" t="n">
        <v>9</v>
      </c>
      <c r="I1018" t="n">
        <v>4.893469098683862e-06</v>
      </c>
      <c r="J1018" t="n">
        <v>0</v>
      </c>
      <c r="K1018" t="n">
        <v>18</v>
      </c>
      <c r="L1018" t="n">
        <v>4.855959814807968e-06</v>
      </c>
      <c r="M1018" t="n">
        <v>-7</v>
      </c>
      <c r="R1018">
        <f>IF(Q1018="","",J1018-Q1018)</f>
        <v/>
      </c>
      <c r="V1018" t="n">
        <v>2</v>
      </c>
      <c r="W1018" t="n">
        <v>-7</v>
      </c>
      <c r="Y1018" t="inlineStr">
        <is>
          <t>no trade: price never beats costs after the 2 s delay; model taught to sell at once</t>
        </is>
      </c>
      <c r="Z1018" t="n">
        <v>4.986553e-06</v>
      </c>
      <c r="AA1018" t="n">
        <v>-1.9</v>
      </c>
      <c r="AB1018" t="n">
        <v>0</v>
      </c>
      <c r="AC1018" t="n">
        <v>1</v>
      </c>
      <c r="AD1018" t="inlineStr">
        <is>
          <t>dropped immediately: below entry before any sale could fill</t>
        </is>
      </c>
    </row>
    <row r="1019">
      <c r="A1019" t="inlineStr">
        <is>
          <t>vibe/vibe</t>
        </is>
      </c>
      <c r="B1019" t="inlineStr">
        <is>
          <t>FB212ot54siHRc58vwnMUtpZhki7V2ywuZoynrVBpump</t>
        </is>
      </c>
      <c r="C1019" t="inlineStr">
        <is>
          <t>2026-09-26 13:09:33</t>
        </is>
      </c>
      <c r="D1019" t="inlineStr">
        <is>
          <t>fee-routed, terminal</t>
        </is>
      </c>
      <c r="E1019" t="inlineStr">
        <is>
          <t>winner</t>
        </is>
      </c>
      <c r="F1019" t="n">
        <v>8</v>
      </c>
      <c r="G1019" t="n">
        <v>6.881624329184037e-06</v>
      </c>
      <c r="H1019" t="n">
        <v>41</v>
      </c>
      <c r="I1019" t="n">
        <v>1.396500449423276e-05</v>
      </c>
      <c r="J1019" t="n">
        <v>102.9</v>
      </c>
      <c r="K1019" t="n">
        <v>41</v>
      </c>
      <c r="L1019" t="n">
        <v>1.396500449423276e-05</v>
      </c>
      <c r="M1019" t="n">
        <v>90.2</v>
      </c>
      <c r="N1019" t="n">
        <v>38</v>
      </c>
      <c r="O1019" t="n">
        <v>40</v>
      </c>
      <c r="P1019" t="n">
        <v>1.367419001788937e-05</v>
      </c>
      <c r="Q1019" t="n">
        <v>98.7</v>
      </c>
      <c r="R1019">
        <f>IF(Q1019="","",J1019-Q1019)</f>
        <v/>
      </c>
      <c r="S1019" t="n">
        <v>2.1</v>
      </c>
      <c r="T1019" t="n">
        <v>1</v>
      </c>
      <c r="U1019" t="n">
        <v>86.2</v>
      </c>
      <c r="V1019" t="n">
        <v>2</v>
      </c>
      <c r="X1019" t="n">
        <v>0</v>
      </c>
      <c r="Y1019" t="inlineStr"/>
      <c r="Z1019" t="n">
        <v>5.621569e-06</v>
      </c>
      <c r="AA1019" t="n">
        <v>22.4</v>
      </c>
      <c r="AB1019" t="n">
        <v>102.9</v>
      </c>
      <c r="AC1019" t="n">
        <v>42</v>
      </c>
      <c r="AD1019" t="inlineStr"/>
    </row>
    <row r="1020">
      <c r="A1020" t="inlineStr">
        <is>
          <t>make this black bitch rich</t>
        </is>
      </c>
      <c r="B1020" t="inlineStr">
        <is>
          <t>26N354sp5XmBcPeZqr1rDodNkLKD1gvJZGPytGFQTbqv</t>
        </is>
      </c>
      <c r="C1020" t="inlineStr">
        <is>
          <t>2026-09-26 13:09:45</t>
        </is>
      </c>
      <c r="D1020" t="inlineStr">
        <is>
          <t>fee-routed, terminal</t>
        </is>
      </c>
      <c r="E1020" t="inlineStr">
        <is>
          <t>winner</t>
        </is>
      </c>
      <c r="F1020" t="n">
        <v>8</v>
      </c>
      <c r="G1020" t="n">
        <v>4.427450816946266e-06</v>
      </c>
      <c r="H1020" t="n">
        <v>43</v>
      </c>
      <c r="I1020" t="n">
        <v>6.93715499865918e-06</v>
      </c>
      <c r="J1020" t="n">
        <v>56.7</v>
      </c>
      <c r="K1020" t="n">
        <v>43</v>
      </c>
      <c r="L1020" t="n">
        <v>6.93715499865918e-06</v>
      </c>
      <c r="M1020" t="n">
        <v>46.8</v>
      </c>
      <c r="N1020" t="n">
        <v>37</v>
      </c>
      <c r="O1020" t="n">
        <v>39</v>
      </c>
      <c r="P1020" t="n">
        <v>6.608799379557185e-06</v>
      </c>
      <c r="Q1020" t="n">
        <v>49.3</v>
      </c>
      <c r="R1020">
        <f>IF(Q1020="","",J1020-Q1020)</f>
        <v/>
      </c>
      <c r="S1020" t="n">
        <v>4.7</v>
      </c>
      <c r="T1020" t="n">
        <v>4</v>
      </c>
      <c r="U1020" t="n">
        <v>39.9</v>
      </c>
      <c r="V1020" t="n">
        <v>2</v>
      </c>
      <c r="X1020" t="n">
        <v>0</v>
      </c>
      <c r="Y1020" t="inlineStr"/>
      <c r="Z1020" t="n">
        <v>4.427451e-06</v>
      </c>
      <c r="AA1020" t="n">
        <v>0</v>
      </c>
      <c r="AB1020" t="n">
        <v>56.7</v>
      </c>
      <c r="AC1020" t="n">
        <v>8</v>
      </c>
      <c r="AD1020" t="inlineStr"/>
    </row>
    <row r="1021">
      <c r="A1021" t="inlineStr">
        <is>
          <t>vibe/vibe</t>
        </is>
      </c>
      <c r="B1021" t="inlineStr">
        <is>
          <t>EXGuFf1bUt41PNaCzPY2crHoegk9UzoDk4f7sviNkgnX</t>
        </is>
      </c>
      <c r="C1021" t="inlineStr">
        <is>
          <t>2026-09-26 13:09:46</t>
        </is>
      </c>
      <c r="D1021" t="inlineStr">
        <is>
          <t>fee-routed, terminal</t>
        </is>
      </c>
      <c r="E1021" t="inlineStr">
        <is>
          <t>loser</t>
        </is>
      </c>
      <c r="F1021" t="n">
        <v>9</v>
      </c>
      <c r="G1021" t="n">
        <v>8.072300982845162e-06</v>
      </c>
      <c r="H1021" t="n">
        <v>10</v>
      </c>
      <c r="I1021" t="n">
        <v>7.536432306371402e-06</v>
      </c>
      <c r="J1021" t="n">
        <v>-6.6</v>
      </c>
      <c r="K1021" t="n">
        <v>12</v>
      </c>
      <c r="L1021" t="n">
        <v>7.536432306371402e-06</v>
      </c>
      <c r="M1021" t="n">
        <v>-12.5</v>
      </c>
      <c r="R1021">
        <f>IF(Q1021="","",J1021-Q1021)</f>
        <v/>
      </c>
      <c r="V1021" t="n">
        <v>2</v>
      </c>
      <c r="W1021" t="n">
        <v>-12.5</v>
      </c>
      <c r="Y1021" t="inlineStr">
        <is>
          <t>no trade: price never beats costs after the 2 s delay; model taught to sell at once</t>
        </is>
      </c>
      <c r="Z1021" t="n">
        <v>8.858754999999999e-06</v>
      </c>
      <c r="AA1021" t="n">
        <v>-8.9</v>
      </c>
      <c r="AB1021" t="n">
        <v>-6.6</v>
      </c>
      <c r="AC1021" t="n">
        <v>1</v>
      </c>
      <c r="AD1021" t="inlineStr">
        <is>
          <t>dropped immediately: below entry before any sale could fill</t>
        </is>
      </c>
    </row>
    <row r="1022">
      <c r="A1022" t="inlineStr">
        <is>
          <t>Grok Bot</t>
        </is>
      </c>
      <c r="B1022" t="inlineStr">
        <is>
          <t>BZQFoCZE3s9WV3BpM3BvziYRHTSxSToxBgzYc2tqUfWa</t>
        </is>
      </c>
      <c r="C1022" t="inlineStr">
        <is>
          <t>2026-09-26 13:09:59</t>
        </is>
      </c>
      <c r="D1022" t="inlineStr">
        <is>
          <t>fee-routed, terminal</t>
        </is>
      </c>
      <c r="E1022" t="inlineStr">
        <is>
          <t>winner</t>
        </is>
      </c>
      <c r="F1022" t="n">
        <v>8</v>
      </c>
      <c r="G1022" t="n">
        <v>5.23161905882741e-06</v>
      </c>
      <c r="H1022" t="n">
        <v>395</v>
      </c>
      <c r="I1022" t="n">
        <v>8.099278222314257e-06</v>
      </c>
      <c r="J1022" t="n">
        <v>54.8</v>
      </c>
      <c r="K1022" t="n">
        <v>395</v>
      </c>
      <c r="L1022" t="n">
        <v>8.099278222314257e-06</v>
      </c>
      <c r="M1022" t="n">
        <v>45.1</v>
      </c>
      <c r="N1022" t="n">
        <v>380</v>
      </c>
      <c r="O1022" t="n">
        <v>382</v>
      </c>
      <c r="P1022" t="n">
        <v>7.950014438001767e-06</v>
      </c>
      <c r="Q1022" t="n">
        <v>52</v>
      </c>
      <c r="R1022">
        <f>IF(Q1022="","",J1022-Q1022)</f>
        <v/>
      </c>
      <c r="S1022" t="n">
        <v>1.8</v>
      </c>
      <c r="T1022" t="n">
        <v>13</v>
      </c>
      <c r="U1022" t="n">
        <v>42.4</v>
      </c>
      <c r="V1022" t="n">
        <v>2</v>
      </c>
      <c r="X1022" t="n">
        <v>0</v>
      </c>
      <c r="Y1022" t="inlineStr"/>
      <c r="Z1022" t="n">
        <v>4.657335e-06</v>
      </c>
      <c r="AA1022" t="n">
        <v>12.3</v>
      </c>
      <c r="AB1022" t="n">
        <v>54.8</v>
      </c>
      <c r="AC1022" t="n">
        <v>1</v>
      </c>
      <c r="AD1022" t="inlineStr"/>
    </row>
    <row r="1023">
      <c r="A1023" t="inlineStr">
        <is>
          <t>Callout Coin</t>
        </is>
      </c>
      <c r="B1023" t="inlineStr">
        <is>
          <t>2qSkkdTZLrK7ASsfcfA9fgfRfyJ8j8TjkqTZRn25MpvR</t>
        </is>
      </c>
      <c r="C1023" t="inlineStr">
        <is>
          <t>2026-09-26 13:10:03</t>
        </is>
      </c>
      <c r="D1023" t="inlineStr">
        <is>
          <t>website</t>
        </is>
      </c>
      <c r="E1023" t="inlineStr">
        <is>
          <t>loser</t>
        </is>
      </c>
      <c r="F1023" t="n">
        <v>8</v>
      </c>
      <c r="G1023" t="n">
        <v>6.995074560690541e-06</v>
      </c>
      <c r="H1023" t="n">
        <v>9</v>
      </c>
      <c r="I1023" t="n">
        <v>3.707354636367963e-06</v>
      </c>
      <c r="J1023" t="n">
        <v>-47</v>
      </c>
      <c r="K1023" t="n">
        <v>12</v>
      </c>
      <c r="L1023" t="n">
        <v>3.694010588379786e-06</v>
      </c>
      <c r="M1023" t="n">
        <v>-50.5</v>
      </c>
      <c r="R1023">
        <f>IF(Q1023="","",J1023-Q1023)</f>
        <v/>
      </c>
      <c r="V1023" t="n">
        <v>2</v>
      </c>
      <c r="W1023" t="n">
        <v>-50.5</v>
      </c>
      <c r="Y1023" t="inlineStr">
        <is>
          <t>no trade: price never beats costs after the 2 s delay; model taught to sell at once</t>
        </is>
      </c>
      <c r="Z1023" t="n">
        <v>4.731136e-06</v>
      </c>
      <c r="AA1023" t="n">
        <v>47.9</v>
      </c>
      <c r="AB1023" t="n">
        <v>-47</v>
      </c>
      <c r="AC1023" t="n">
        <v>1</v>
      </c>
      <c r="AD1023" t="inlineStr">
        <is>
          <t>bought the spike: the 2 s buy delay filled 48% above the decision price, then it only fell</t>
        </is>
      </c>
    </row>
    <row r="1024">
      <c r="A1024" t="inlineStr">
        <is>
          <t>President Carlson</t>
        </is>
      </c>
      <c r="B1024" t="inlineStr">
        <is>
          <t>BzFtJ5LmJV7NaVJ8CzwPZRbzncrEqAayPWiBCoTJpump</t>
        </is>
      </c>
      <c r="C1024" t="inlineStr">
        <is>
          <t>2026-09-26 13:10:04</t>
        </is>
      </c>
      <c r="D1024" t="inlineStr">
        <is>
          <t>mayhem</t>
        </is>
      </c>
      <c r="E1024" t="inlineStr">
        <is>
          <t>winner</t>
        </is>
      </c>
      <c r="F1024" t="n">
        <v>8</v>
      </c>
      <c r="G1024" t="n">
        <v>3.513804649782386e-06</v>
      </c>
      <c r="H1024" t="n">
        <v>11</v>
      </c>
      <c r="I1024" t="n">
        <v>5.080954082769991e-06</v>
      </c>
      <c r="J1024" t="n">
        <v>44.6</v>
      </c>
      <c r="K1024" t="n">
        <v>11</v>
      </c>
      <c r="L1024" t="n">
        <v>5.080954082769991e-06</v>
      </c>
      <c r="M1024" t="n">
        <v>35.5</v>
      </c>
      <c r="N1024" t="n">
        <v>9</v>
      </c>
      <c r="O1024" t="n">
        <v>11</v>
      </c>
      <c r="P1024" t="n">
        <v>5.080954082769991e-06</v>
      </c>
      <c r="Q1024" t="n">
        <v>44.6</v>
      </c>
      <c r="R1024">
        <f>IF(Q1024="","",J1024-Q1024)</f>
        <v/>
      </c>
      <c r="S1024" t="n">
        <v>0</v>
      </c>
      <c r="T1024" t="n">
        <v>0</v>
      </c>
      <c r="U1024" t="n">
        <v>35.5</v>
      </c>
      <c r="V1024" t="n">
        <v>2</v>
      </c>
      <c r="X1024" t="n">
        <v>0</v>
      </c>
      <c r="Y1024" t="inlineStr"/>
      <c r="Z1024" t="n">
        <v>4.054885e-06</v>
      </c>
      <c r="AA1024" t="n">
        <v>-13.3</v>
      </c>
      <c r="AB1024" t="n">
        <v>44.6</v>
      </c>
      <c r="AC1024" t="n">
        <v>4</v>
      </c>
      <c r="AD1024" t="inlineStr"/>
    </row>
    <row r="1025">
      <c r="A1025" t="inlineStr">
        <is>
          <t>BIG TITTY CAT</t>
        </is>
      </c>
      <c r="B1025" t="inlineStr">
        <is>
          <t>3awYfXfTvAhxq8uxWAaSkTweWCtREAnASj41uovxpump</t>
        </is>
      </c>
      <c r="C1025" t="inlineStr">
        <is>
          <t>2026-09-26 13:10:12</t>
        </is>
      </c>
      <c r="D1025" t="inlineStr">
        <is>
          <t>mayhem</t>
        </is>
      </c>
      <c r="E1025" t="inlineStr">
        <is>
          <t>winner</t>
        </is>
      </c>
      <c r="F1025" t="n">
        <v>9</v>
      </c>
      <c r="G1025" t="n">
        <v>1.95134405771743e-06</v>
      </c>
      <c r="H1025" t="n">
        <v>14</v>
      </c>
      <c r="I1025" t="n">
        <v>2.54230728936804e-06</v>
      </c>
      <c r="J1025" t="n">
        <v>30.3</v>
      </c>
      <c r="K1025" t="n">
        <v>14</v>
      </c>
      <c r="L1025" t="n">
        <v>2.54230728936804e-06</v>
      </c>
      <c r="M1025" t="n">
        <v>22.1</v>
      </c>
      <c r="N1025" t="n">
        <v>12</v>
      </c>
      <c r="O1025" t="n">
        <v>14</v>
      </c>
      <c r="P1025" t="n">
        <v>2.54230728936804e-06</v>
      </c>
      <c r="Q1025" t="n">
        <v>30.3</v>
      </c>
      <c r="R1025">
        <f>IF(Q1025="","",J1025-Q1025)</f>
        <v/>
      </c>
      <c r="S1025" t="n">
        <v>0</v>
      </c>
      <c r="T1025" t="n">
        <v>0</v>
      </c>
      <c r="U1025" t="n">
        <v>22.1</v>
      </c>
      <c r="V1025" t="n">
        <v>2</v>
      </c>
      <c r="X1025" t="n">
        <v>0</v>
      </c>
      <c r="Y1025" t="inlineStr"/>
      <c r="Z1025" t="n">
        <v>1.951344e-06</v>
      </c>
      <c r="AA1025" t="n">
        <v>0</v>
      </c>
      <c r="AB1025" t="n">
        <v>30.3</v>
      </c>
      <c r="AC1025" t="n">
        <v>1</v>
      </c>
      <c r="AD1025" t="inlineStr"/>
    </row>
    <row r="1026">
      <c r="A1026" t="inlineStr">
        <is>
          <t>Farm</t>
        </is>
      </c>
      <c r="B1026" t="inlineStr">
        <is>
          <t>2KMooCNoffHmCzenWYEt4NR7CGyFiPP9Lom8PxvKpump</t>
        </is>
      </c>
      <c r="C1026" t="inlineStr">
        <is>
          <t>2026-09-26 13:10:29</t>
        </is>
      </c>
      <c r="D1026" t="inlineStr">
        <is>
          <t>website</t>
        </is>
      </c>
      <c r="E1026" t="inlineStr">
        <is>
          <t>loser</t>
        </is>
      </c>
      <c r="F1026" t="n">
        <v>8</v>
      </c>
      <c r="G1026" t="n">
        <v>3.91813183739699e-06</v>
      </c>
      <c r="H1026" t="n">
        <v>9</v>
      </c>
      <c r="I1026" t="n">
        <v>3.91813183739699e-06</v>
      </c>
      <c r="J1026" t="n">
        <v>0</v>
      </c>
      <c r="K1026" t="n">
        <v>11</v>
      </c>
      <c r="L1026" t="n">
        <v>3.91813183739699e-06</v>
      </c>
      <c r="M1026" t="n">
        <v>-6.3</v>
      </c>
      <c r="R1026">
        <f>IF(Q1026="","",J1026-Q1026)</f>
        <v/>
      </c>
      <c r="V1026" t="n">
        <v>2</v>
      </c>
      <c r="W1026" t="n">
        <v>-6.3</v>
      </c>
      <c r="Y1026" t="inlineStr">
        <is>
          <t>no trade: price never beats costs after the 2 s delay; model taught to sell at once</t>
        </is>
      </c>
      <c r="Z1026" t="n">
        <v>3.918093e-06</v>
      </c>
      <c r="AA1026" t="n">
        <v>0</v>
      </c>
      <c r="AB1026" t="n">
        <v>0</v>
      </c>
      <c r="AC1026" t="n">
        <v>7</v>
      </c>
      <c r="AD1026" t="inlineStr">
        <is>
          <t>never traded above entry after we were in</t>
        </is>
      </c>
    </row>
    <row r="1027">
      <c r="A1027" t="inlineStr">
        <is>
          <t>Sir Doge</t>
        </is>
      </c>
      <c r="B1027" t="inlineStr">
        <is>
          <t>7NwmciNhJuc6Dhd6s3bxst5pqQwBZjGzfwikdJrGpump</t>
        </is>
      </c>
      <c r="C1027" t="inlineStr">
        <is>
          <t>2026-09-26 13:10:31</t>
        </is>
      </c>
      <c r="D1027" t="inlineStr">
        <is>
          <t>fee-routed, terminal</t>
        </is>
      </c>
      <c r="E1027" t="inlineStr">
        <is>
          <t>winner</t>
        </is>
      </c>
      <c r="F1027" t="n">
        <v>11</v>
      </c>
      <c r="G1027" t="n">
        <v>4.818342261655368e-06</v>
      </c>
      <c r="H1027" t="n">
        <v>352</v>
      </c>
      <c r="I1027" t="n">
        <v>5.262711580125754e-06</v>
      </c>
      <c r="J1027" t="n">
        <v>9.199999999999999</v>
      </c>
      <c r="K1027" t="n">
        <v>352</v>
      </c>
      <c r="L1027" t="n">
        <v>5.262711580125754e-06</v>
      </c>
      <c r="M1027" t="n">
        <v>2.3</v>
      </c>
      <c r="N1027" t="n">
        <v>349</v>
      </c>
      <c r="O1027" t="n">
        <v>351</v>
      </c>
      <c r="P1027" t="n">
        <v>4.988509351167065e-06</v>
      </c>
      <c r="Q1027" t="n">
        <v>3.5</v>
      </c>
      <c r="R1027">
        <f>IF(Q1027="","",J1027-Q1027)</f>
        <v/>
      </c>
      <c r="S1027" t="n">
        <v>5.2</v>
      </c>
      <c r="T1027" t="n">
        <v>1</v>
      </c>
      <c r="U1027" t="n">
        <v>-3</v>
      </c>
      <c r="V1027" t="n">
        <v>2</v>
      </c>
      <c r="X1027" t="n">
        <v>0</v>
      </c>
      <c r="Y1027" t="inlineStr"/>
      <c r="Z1027" t="n">
        <v>4.783721e-06</v>
      </c>
      <c r="AA1027" t="n">
        <v>0.7</v>
      </c>
      <c r="AB1027" t="n">
        <v>9.199999999999999</v>
      </c>
      <c r="AC1027" t="n">
        <v>3</v>
      </c>
      <c r="AD1027" t="inlineStr"/>
    </row>
    <row r="1028">
      <c r="A1028" t="inlineStr">
        <is>
          <t>Adam Singer</t>
        </is>
      </c>
      <c r="B1028" t="inlineStr">
        <is>
          <t>AW3ui1yYFiaT3m9Ai5YgNAEoaDBZxTewES3x38cL3N6E</t>
        </is>
      </c>
      <c r="C1028" t="inlineStr">
        <is>
          <t>2026-09-26 13:10:35</t>
        </is>
      </c>
      <c r="D1028" t="inlineStr">
        <is>
          <t>terminal</t>
        </is>
      </c>
      <c r="E1028" t="inlineStr">
        <is>
          <t>loser</t>
        </is>
      </c>
      <c r="F1028" t="n">
        <v>8</v>
      </c>
      <c r="G1028" t="n">
        <v>1.966364367218738e-05</v>
      </c>
      <c r="H1028" t="n">
        <v>9</v>
      </c>
      <c r="I1028" t="n">
        <v>1.756498870481296e-05</v>
      </c>
      <c r="J1028" t="n">
        <v>-10.7</v>
      </c>
      <c r="K1028" t="n">
        <v>13</v>
      </c>
      <c r="L1028" t="n">
        <v>1.241364860844526e-05</v>
      </c>
      <c r="M1028" t="n">
        <v>-40.8</v>
      </c>
      <c r="R1028">
        <f>IF(Q1028="","",J1028-Q1028)</f>
        <v/>
      </c>
      <c r="V1028" t="n">
        <v>2</v>
      </c>
      <c r="W1028" t="n">
        <v>-40.8</v>
      </c>
      <c r="Y1028" t="inlineStr">
        <is>
          <t>no trade: price never beats costs after the 2 s delay; model taught to sell at once</t>
        </is>
      </c>
      <c r="Z1028" t="n">
        <v>1.6860563e-05</v>
      </c>
      <c r="AA1028" t="n">
        <v>16.6</v>
      </c>
      <c r="AB1028" t="n">
        <v>-10.7</v>
      </c>
      <c r="AC1028" t="n">
        <v>1</v>
      </c>
      <c r="AD1028" t="inlineStr">
        <is>
          <t>bought the spike: the 2 s buy delay filled 17% above the decision price, then it only fell</t>
        </is>
      </c>
    </row>
    <row r="1029">
      <c r="A1029" t="inlineStr">
        <is>
          <t>Reptilian’s</t>
        </is>
      </c>
      <c r="B1029" t="inlineStr">
        <is>
          <t>EbeKFwCBaLQKFGbzicF8GGTSmSRsqUvCUpVtFyiWpump</t>
        </is>
      </c>
      <c r="C1029" t="inlineStr">
        <is>
          <t>2026-09-26 13:10:41</t>
        </is>
      </c>
      <c r="D1029" t="inlineStr">
        <is>
          <t>mayhem</t>
        </is>
      </c>
      <c r="E1029" t="inlineStr">
        <is>
          <t>winner</t>
        </is>
      </c>
      <c r="F1029" t="n">
        <v>16</v>
      </c>
      <c r="G1029" t="n">
        <v>5.742190990356985e-06</v>
      </c>
      <c r="H1029" t="n">
        <v>25</v>
      </c>
      <c r="I1029" t="n">
        <v>7.002888133048851e-06</v>
      </c>
      <c r="J1029" t="n">
        <v>22</v>
      </c>
      <c r="K1029" t="n">
        <v>25</v>
      </c>
      <c r="L1029" t="n">
        <v>7.002888133048851e-06</v>
      </c>
      <c r="M1029" t="n">
        <v>14.3</v>
      </c>
      <c r="N1029" t="n">
        <v>23</v>
      </c>
      <c r="O1029" t="n">
        <v>25</v>
      </c>
      <c r="P1029" t="n">
        <v>7.002888133048851e-06</v>
      </c>
      <c r="Q1029" t="n">
        <v>22</v>
      </c>
      <c r="R1029">
        <f>IF(Q1029="","",J1029-Q1029)</f>
        <v/>
      </c>
      <c r="S1029" t="n">
        <v>0</v>
      </c>
      <c r="T1029" t="n">
        <v>0</v>
      </c>
      <c r="U1029" t="n">
        <v>14.3</v>
      </c>
      <c r="V1029" t="n">
        <v>2</v>
      </c>
      <c r="X1029" t="n">
        <v>0</v>
      </c>
      <c r="Y1029" t="inlineStr"/>
      <c r="Z1029" t="n">
        <v>5.743263e-06</v>
      </c>
      <c r="AA1029" t="n">
        <v>0</v>
      </c>
      <c r="AB1029" t="n">
        <v>22</v>
      </c>
      <c r="AC1029" t="n">
        <v>11</v>
      </c>
      <c r="AD1029" t="inlineStr"/>
    </row>
    <row r="1030">
      <c r="A1030" t="inlineStr">
        <is>
          <t>mayhem moon run!!!</t>
        </is>
      </c>
      <c r="B1030" t="inlineStr">
        <is>
          <t>78cQ4v9k6LJTVEBsDn8TzyiCyupXRVNFwynZ97Jrpump</t>
        </is>
      </c>
      <c r="C1030" t="inlineStr">
        <is>
          <t>2026-09-26 13:10:43</t>
        </is>
      </c>
      <c r="D1030" t="inlineStr">
        <is>
          <t>mayhem</t>
        </is>
      </c>
      <c r="E1030" t="inlineStr">
        <is>
          <t>winner</t>
        </is>
      </c>
      <c r="F1030" t="n">
        <v>8</v>
      </c>
      <c r="G1030" t="n">
        <v>4.147367255550547e-06</v>
      </c>
      <c r="H1030" t="n">
        <v>154</v>
      </c>
      <c r="I1030" t="n">
        <v>1.093900073060298e-05</v>
      </c>
      <c r="J1030" t="n">
        <v>163.8</v>
      </c>
      <c r="K1030" t="n">
        <v>154</v>
      </c>
      <c r="L1030" t="n">
        <v>1.093900073060298e-05</v>
      </c>
      <c r="M1030" t="n">
        <v>147.2</v>
      </c>
      <c r="N1030" t="n">
        <v>148</v>
      </c>
      <c r="O1030" t="n">
        <v>150</v>
      </c>
      <c r="P1030" t="n">
        <v>1.093394459561215e-05</v>
      </c>
      <c r="Q1030" t="n">
        <v>163.6</v>
      </c>
      <c r="R1030">
        <f>IF(Q1030="","",J1030-Q1030)</f>
        <v/>
      </c>
      <c r="S1030" t="n">
        <v>0</v>
      </c>
      <c r="T1030" t="n">
        <v>4</v>
      </c>
      <c r="U1030" t="n">
        <v>147</v>
      </c>
      <c r="V1030" t="n">
        <v>2</v>
      </c>
      <c r="X1030" t="n">
        <v>0</v>
      </c>
      <c r="Y1030" t="inlineStr"/>
      <c r="Z1030" t="n">
        <v>3.716053e-06</v>
      </c>
      <c r="AA1030" t="n">
        <v>11.6</v>
      </c>
      <c r="AB1030" t="n">
        <v>163.8</v>
      </c>
      <c r="AC1030" t="n">
        <v>1</v>
      </c>
      <c r="AD1030" t="inlineStr"/>
    </row>
    <row r="1031">
      <c r="A1031" t="inlineStr">
        <is>
          <t>Doomed Rocket</t>
        </is>
      </c>
      <c r="B1031" t="inlineStr">
        <is>
          <t>9pGrtgYyx9CqXE84ntKgTENGLqzE2kBT1JBFUEELpump</t>
        </is>
      </c>
      <c r="C1031" t="inlineStr">
        <is>
          <t>2026-09-26 13:10:45</t>
        </is>
      </c>
      <c r="D1031" t="inlineStr">
        <is>
          <t>mayhem</t>
        </is>
      </c>
      <c r="E1031" t="inlineStr">
        <is>
          <t>winner</t>
        </is>
      </c>
      <c r="F1031" t="n">
        <v>8</v>
      </c>
      <c r="G1031" t="n">
        <v>1.357428528847458e-06</v>
      </c>
      <c r="H1031" t="n">
        <v>13</v>
      </c>
      <c r="I1031" t="n">
        <v>3.961430469665286e-06</v>
      </c>
      <c r="J1031" t="n">
        <v>191.8</v>
      </c>
      <c r="K1031" t="n">
        <v>13</v>
      </c>
      <c r="L1031" t="n">
        <v>3.961430469665286e-06</v>
      </c>
      <c r="M1031" t="n">
        <v>173.5</v>
      </c>
      <c r="N1031" t="n">
        <v>11</v>
      </c>
      <c r="O1031" t="n">
        <v>13</v>
      </c>
      <c r="P1031" t="n">
        <v>3.961430469665286e-06</v>
      </c>
      <c r="Q1031" t="n">
        <v>191.8</v>
      </c>
      <c r="R1031">
        <f>IF(Q1031="","",J1031-Q1031)</f>
        <v/>
      </c>
      <c r="S1031" t="n">
        <v>0</v>
      </c>
      <c r="T1031" t="n">
        <v>0</v>
      </c>
      <c r="U1031" t="n">
        <v>173.5</v>
      </c>
      <c r="V1031" t="n">
        <v>2</v>
      </c>
      <c r="X1031" t="n">
        <v>0</v>
      </c>
      <c r="Y1031" t="inlineStr"/>
      <c r="Z1031" t="n">
        <v>1.849002e-06</v>
      </c>
      <c r="AA1031" t="n">
        <v>-26.6</v>
      </c>
      <c r="AB1031" t="n">
        <v>191.8</v>
      </c>
      <c r="AD1031" t="inlineStr"/>
    </row>
    <row r="1032">
      <c r="A1032" t="inlineStr">
        <is>
          <t>Daily Noud</t>
        </is>
      </c>
      <c r="B1032" t="inlineStr">
        <is>
          <t>8oVCvJF5sSKWqvZsQ7QzKpyvoXuL6PfXeT4bi2TKCgbQ</t>
        </is>
      </c>
      <c r="C1032" t="inlineStr">
        <is>
          <t>2026-09-26 13:10:47</t>
        </is>
      </c>
      <c r="D1032" t="inlineStr">
        <is>
          <t>fee-routed, terminal</t>
        </is>
      </c>
      <c r="E1032" t="inlineStr">
        <is>
          <t>loser</t>
        </is>
      </c>
      <c r="F1032" t="n">
        <v>8</v>
      </c>
      <c r="G1032" t="n">
        <v>4.924374068438896e-06</v>
      </c>
      <c r="H1032" t="n">
        <v>10</v>
      </c>
      <c r="I1032" t="n">
        <v>4.924440205108891e-06</v>
      </c>
      <c r="J1032" t="n">
        <v>0</v>
      </c>
      <c r="K1032" t="n">
        <v>11</v>
      </c>
      <c r="L1032" t="n">
        <v>4.924440205108891e-06</v>
      </c>
      <c r="M1032" t="n">
        <v>-6.3</v>
      </c>
      <c r="R1032">
        <f>IF(Q1032="","",J1032-Q1032)</f>
        <v/>
      </c>
      <c r="V1032" t="n">
        <v>2</v>
      </c>
      <c r="W1032" t="n">
        <v>-6.3</v>
      </c>
      <c r="Y1032" t="inlineStr">
        <is>
          <t>no trade: price never beats costs after the 2 s delay; model taught to sell at once</t>
        </is>
      </c>
      <c r="Z1032" t="n">
        <v>4.98113e-06</v>
      </c>
      <c r="AA1032" t="n">
        <v>-1.1</v>
      </c>
      <c r="AB1032" t="n">
        <v>0</v>
      </c>
      <c r="AC1032" t="n">
        <v>7</v>
      </c>
      <c r="AD1032" t="inlineStr">
        <is>
          <t>rose too little: best +0.0%, under the ~6.7% round-trip costs</t>
        </is>
      </c>
    </row>
    <row r="1033">
      <c r="A1033" t="inlineStr">
        <is>
          <t>AdQuick</t>
        </is>
      </c>
      <c r="B1033" t="inlineStr">
        <is>
          <t>wgaQBkboEj674wDM4zNoCjxyXK4vrFg8PBP5cJ6pump</t>
        </is>
      </c>
      <c r="C1033" t="inlineStr">
        <is>
          <t>2026-09-26 13:10:48</t>
        </is>
      </c>
      <c r="D1033" t="inlineStr">
        <is>
          <t>fee-routed</t>
        </is>
      </c>
      <c r="E1033" t="inlineStr">
        <is>
          <t>winner</t>
        </is>
      </c>
      <c r="F1033" t="n">
        <v>8</v>
      </c>
      <c r="G1033" t="n">
        <v>4.345802029655125e-06</v>
      </c>
      <c r="H1033" t="n">
        <v>23</v>
      </c>
      <c r="I1033" t="n">
        <v>1.000020650823121e-05</v>
      </c>
      <c r="J1033" t="n">
        <v>130.1</v>
      </c>
      <c r="K1033" t="n">
        <v>23</v>
      </c>
      <c r="L1033" t="n">
        <v>1.000020650823121e-05</v>
      </c>
      <c r="M1033" t="n">
        <v>115.6</v>
      </c>
      <c r="N1033" t="n">
        <v>20</v>
      </c>
      <c r="O1033" t="n">
        <v>22</v>
      </c>
      <c r="P1033" t="n">
        <v>9.759186417680362e-06</v>
      </c>
      <c r="Q1033" t="n">
        <v>124.6</v>
      </c>
      <c r="R1033">
        <f>IF(Q1033="","",J1033-Q1033)</f>
        <v/>
      </c>
      <c r="S1033" t="n">
        <v>2.4</v>
      </c>
      <c r="T1033" t="n">
        <v>1</v>
      </c>
      <c r="U1033" t="n">
        <v>110.4</v>
      </c>
      <c r="V1033" t="n">
        <v>2</v>
      </c>
      <c r="X1033" t="n">
        <v>0</v>
      </c>
      <c r="Y1033" t="inlineStr"/>
      <c r="Z1033" t="n">
        <v>5.631655e-06</v>
      </c>
      <c r="AA1033" t="n">
        <v>-22.8</v>
      </c>
      <c r="AB1033" t="n">
        <v>130.1</v>
      </c>
      <c r="AC1033" t="n">
        <v>20</v>
      </c>
      <c r="AD1033" t="inlineStr"/>
    </row>
    <row r="1034">
      <c r="A1034" t="inlineStr">
        <is>
          <t>RoboX</t>
        </is>
      </c>
      <c r="B1034" t="inlineStr">
        <is>
          <t>Di8CNMoNuw6WUZLd7fot2bmcnNhGQL2TWoNMPTAwpump</t>
        </is>
      </c>
      <c r="C1034" t="inlineStr">
        <is>
          <t>2026-09-26 13:10:54</t>
        </is>
      </c>
      <c r="D1034" t="inlineStr">
        <is>
          <t>fee-routed</t>
        </is>
      </c>
      <c r="E1034" t="inlineStr">
        <is>
          <t>winner</t>
        </is>
      </c>
      <c r="F1034" t="n">
        <v>8</v>
      </c>
      <c r="G1034" t="n">
        <v>8.729816028529294e-06</v>
      </c>
      <c r="H1034" t="n">
        <v>38</v>
      </c>
      <c r="I1034" t="n">
        <v>1.221749910142179e-05</v>
      </c>
      <c r="J1034" t="n">
        <v>40</v>
      </c>
      <c r="K1034" t="n">
        <v>38</v>
      </c>
      <c r="L1034" t="n">
        <v>1.221749910142179e-05</v>
      </c>
      <c r="M1034" t="n">
        <v>31.1</v>
      </c>
      <c r="N1034" t="n">
        <v>35</v>
      </c>
      <c r="O1034" t="n">
        <v>37</v>
      </c>
      <c r="P1034" t="n">
        <v>1.213829935303539e-05</v>
      </c>
      <c r="Q1034" t="n">
        <v>39</v>
      </c>
      <c r="R1034">
        <f>IF(Q1034="","",J1034-Q1034)</f>
        <v/>
      </c>
      <c r="S1034" t="n">
        <v>0.6</v>
      </c>
      <c r="T1034" t="n">
        <v>1</v>
      </c>
      <c r="U1034" t="n">
        <v>30.3</v>
      </c>
      <c r="V1034" t="n">
        <v>2</v>
      </c>
      <c r="X1034" t="n">
        <v>0</v>
      </c>
      <c r="Y1034" t="inlineStr"/>
      <c r="Z1034" t="n">
        <v>8.694424e-06</v>
      </c>
      <c r="AA1034" t="n">
        <v>0.4</v>
      </c>
      <c r="AB1034" t="n">
        <v>40</v>
      </c>
      <c r="AC1034" t="n">
        <v>1</v>
      </c>
      <c r="AD1034" t="inlineStr"/>
    </row>
    <row r="1035">
      <c r="A1035" t="inlineStr">
        <is>
          <t>$HUMAN?</t>
        </is>
      </c>
      <c r="B1035" t="inlineStr">
        <is>
          <t>2jU3ozF4nXYvREcJ8UexK3jTUdgwh5YNsLwFrBNzpump</t>
        </is>
      </c>
      <c r="C1035" t="inlineStr">
        <is>
          <t>2026-09-26 13:10:55</t>
        </is>
      </c>
      <c r="D1035" t="inlineStr">
        <is>
          <t>mayhem</t>
        </is>
      </c>
      <c r="E1035" t="inlineStr">
        <is>
          <t>winner</t>
        </is>
      </c>
      <c r="F1035" t="n">
        <v>9</v>
      </c>
      <c r="G1035" t="n">
        <v>2.147323935562403e-06</v>
      </c>
      <c r="H1035" t="n">
        <v>162</v>
      </c>
      <c r="I1035" t="n">
        <v>2.049094444266739e-05</v>
      </c>
      <c r="J1035" t="n">
        <v>854.3</v>
      </c>
      <c r="K1035" t="n">
        <v>162</v>
      </c>
      <c r="L1035" t="n">
        <v>2.049094444266739e-05</v>
      </c>
      <c r="M1035" t="n">
        <v>794.2</v>
      </c>
      <c r="N1035" t="n">
        <v>160</v>
      </c>
      <c r="O1035" t="n">
        <v>162</v>
      </c>
      <c r="P1035" t="n">
        <v>2.049094444266739e-05</v>
      </c>
      <c r="Q1035" t="n">
        <v>854.3</v>
      </c>
      <c r="R1035">
        <f>IF(Q1035="","",J1035-Q1035)</f>
        <v/>
      </c>
      <c r="S1035" t="n">
        <v>0</v>
      </c>
      <c r="T1035" t="n">
        <v>0</v>
      </c>
      <c r="U1035" t="n">
        <v>794.2</v>
      </c>
      <c r="V1035" t="n">
        <v>2</v>
      </c>
      <c r="X1035" t="n">
        <v>0</v>
      </c>
      <c r="Y1035" t="inlineStr"/>
      <c r="Z1035" t="n">
        <v>1.626723e-06</v>
      </c>
      <c r="AA1035" t="n">
        <v>32</v>
      </c>
      <c r="AB1035" t="n">
        <v>854.3</v>
      </c>
      <c r="AC1035" t="n">
        <v>5</v>
      </c>
      <c r="AD1035" t="inlineStr"/>
    </row>
    <row r="1036">
      <c r="A1036" t="inlineStr">
        <is>
          <t>Kermit the Frog</t>
        </is>
      </c>
      <c r="B1036" t="inlineStr">
        <is>
          <t>5FPnbNEEZV5EUMkbb5hCJnGxssr9DAnx6XEwv6k7pump</t>
        </is>
      </c>
      <c r="C1036" t="inlineStr">
        <is>
          <t>2026-09-26 13:10:56</t>
        </is>
      </c>
      <c r="D1036" t="inlineStr">
        <is>
          <t>mayhem</t>
        </is>
      </c>
      <c r="E1036" t="inlineStr">
        <is>
          <t>winner</t>
        </is>
      </c>
      <c r="F1036" t="n">
        <v>9</v>
      </c>
      <c r="G1036" t="n">
        <v>2.519813143081823e-06</v>
      </c>
      <c r="H1036" t="n">
        <v>43</v>
      </c>
      <c r="I1036" t="n">
        <v>1.948106856436346e-05</v>
      </c>
      <c r="J1036" t="n">
        <v>673.1</v>
      </c>
      <c r="K1036" t="n">
        <v>43</v>
      </c>
      <c r="L1036" t="n">
        <v>1.948106856436346e-05</v>
      </c>
      <c r="M1036" t="n">
        <v>624.4</v>
      </c>
      <c r="N1036" t="n">
        <v>41</v>
      </c>
      <c r="O1036" t="n">
        <v>43</v>
      </c>
      <c r="P1036" t="n">
        <v>1.948106856436346e-05</v>
      </c>
      <c r="Q1036" t="n">
        <v>673.1</v>
      </c>
      <c r="R1036">
        <f>IF(Q1036="","",J1036-Q1036)</f>
        <v/>
      </c>
      <c r="S1036" t="n">
        <v>0</v>
      </c>
      <c r="T1036" t="n">
        <v>0</v>
      </c>
      <c r="U1036" t="n">
        <v>624.4</v>
      </c>
      <c r="V1036" t="n">
        <v>2</v>
      </c>
      <c r="X1036" t="n">
        <v>0</v>
      </c>
      <c r="Y1036" t="inlineStr"/>
      <c r="Z1036" t="n">
        <v>1.924396e-06</v>
      </c>
      <c r="AA1036" t="n">
        <v>30.9</v>
      </c>
      <c r="AB1036" t="n">
        <v>673.1</v>
      </c>
      <c r="AD1036" t="inlineStr"/>
    </row>
    <row r="1037">
      <c r="A1037" t="inlineStr">
        <is>
          <t>vibe/vibe</t>
        </is>
      </c>
      <c r="B1037" t="inlineStr">
        <is>
          <t>AV6bLXJRkUeYLqr5R5GJdJqWyyoP7gp9DTY21nqJpump</t>
        </is>
      </c>
      <c r="C1037" t="inlineStr">
        <is>
          <t>2026-09-26 13:10:56</t>
        </is>
      </c>
      <c r="D1037" t="inlineStr">
        <is>
          <t>fee-routed</t>
        </is>
      </c>
      <c r="E1037" t="inlineStr">
        <is>
          <t>loser</t>
        </is>
      </c>
      <c r="F1037" t="n">
        <v>9</v>
      </c>
      <c r="G1037" t="n">
        <v>3.707449473822011e-06</v>
      </c>
      <c r="H1037" t="n">
        <v>10</v>
      </c>
      <c r="I1037" t="n">
        <v>3.707449473822011e-06</v>
      </c>
      <c r="J1037" t="n">
        <v>0</v>
      </c>
      <c r="K1037" t="n">
        <v>12</v>
      </c>
      <c r="L1037" t="n">
        <v>3.707449473822011e-06</v>
      </c>
      <c r="M1037" t="n">
        <v>-6.3</v>
      </c>
      <c r="R1037">
        <f>IF(Q1037="","",J1037-Q1037)</f>
        <v/>
      </c>
      <c r="V1037" t="n">
        <v>2</v>
      </c>
      <c r="W1037" t="n">
        <v>-6.3</v>
      </c>
      <c r="Y1037" t="inlineStr">
        <is>
          <t>no trade: price never beats costs after the 2 s delay; model taught to sell at once</t>
        </is>
      </c>
      <c r="Z1037" t="n">
        <v>3.913826e-06</v>
      </c>
      <c r="AA1037" t="n">
        <v>-5.3</v>
      </c>
      <c r="AB1037" t="n">
        <v>0</v>
      </c>
      <c r="AC1037" t="n">
        <v>8</v>
      </c>
      <c r="AD1037" t="inlineStr">
        <is>
          <t>never traded above entry after we were in</t>
        </is>
      </c>
    </row>
    <row r="1038">
      <c r="A1038" t="inlineStr">
        <is>
          <t>Dream Coin</t>
        </is>
      </c>
      <c r="B1038" t="inlineStr">
        <is>
          <t>4yYL3PQ9wPDm97jXTLR8qP16y43NU93zWwcLHSCEpump</t>
        </is>
      </c>
      <c r="C1038" t="inlineStr">
        <is>
          <t>2026-09-26 13:10:57</t>
        </is>
      </c>
      <c r="D1038" t="inlineStr">
        <is>
          <t>fee-routed, terminal</t>
        </is>
      </c>
      <c r="E1038" t="inlineStr">
        <is>
          <t>winner</t>
        </is>
      </c>
      <c r="F1038" t="n">
        <v>9</v>
      </c>
      <c r="G1038" t="n">
        <v>4.919565261289993e-06</v>
      </c>
      <c r="H1038" t="n">
        <v>83</v>
      </c>
      <c r="I1038" t="n">
        <v>6.321784122548909e-06</v>
      </c>
      <c r="J1038" t="n">
        <v>28.5</v>
      </c>
      <c r="K1038" t="n">
        <v>83</v>
      </c>
      <c r="L1038" t="n">
        <v>6.321784122548909e-06</v>
      </c>
      <c r="M1038" t="n">
        <v>20.4</v>
      </c>
      <c r="N1038" t="n">
        <v>80</v>
      </c>
      <c r="O1038" t="n">
        <v>82</v>
      </c>
      <c r="P1038" t="n">
        <v>5.951528141201533e-06</v>
      </c>
      <c r="Q1038" t="n">
        <v>21</v>
      </c>
      <c r="R1038">
        <f>IF(Q1038="","",J1038-Q1038)</f>
        <v/>
      </c>
      <c r="S1038" t="n">
        <v>5.9</v>
      </c>
      <c r="T1038" t="n">
        <v>1</v>
      </c>
      <c r="U1038" t="n">
        <v>13.4</v>
      </c>
      <c r="V1038" t="n">
        <v>2</v>
      </c>
      <c r="X1038" t="n">
        <v>0</v>
      </c>
      <c r="Y1038" t="inlineStr"/>
      <c r="Z1038" t="n">
        <v>5.621356e-06</v>
      </c>
      <c r="AA1038" t="n">
        <v>-12.5</v>
      </c>
      <c r="AB1038" t="n">
        <v>28.5</v>
      </c>
      <c r="AC1038" t="n">
        <v>11</v>
      </c>
      <c r="AD1038" t="inlineStr"/>
    </row>
    <row r="1039">
      <c r="A1039" t="inlineStr">
        <is>
          <t>PA-NDA</t>
        </is>
      </c>
      <c r="B1039" t="inlineStr">
        <is>
          <t>8KHshabbq7LJ9Nxxo9cbfF1vd8G6a9pSgV49EHiWpump</t>
        </is>
      </c>
      <c r="C1039" t="inlineStr">
        <is>
          <t>2026-09-26 13:11:03</t>
        </is>
      </c>
      <c r="D1039" t="inlineStr">
        <is>
          <t>mayhem</t>
        </is>
      </c>
      <c r="E1039" t="inlineStr">
        <is>
          <t>winner</t>
        </is>
      </c>
      <c r="F1039" t="n">
        <v>8</v>
      </c>
      <c r="G1039" t="n">
        <v>1.77429236448106e-06</v>
      </c>
      <c r="H1039" t="n">
        <v>18</v>
      </c>
      <c r="I1039" t="n">
        <v>8.694700708622141e-06</v>
      </c>
      <c r="J1039" t="n">
        <v>390</v>
      </c>
      <c r="K1039" t="n">
        <v>18</v>
      </c>
      <c r="L1039" t="n">
        <v>8.694700708622141e-06</v>
      </c>
      <c r="M1039" t="n">
        <v>359.2</v>
      </c>
      <c r="N1039" t="n">
        <v>16</v>
      </c>
      <c r="O1039" t="n">
        <v>18</v>
      </c>
      <c r="P1039" t="n">
        <v>8.694700708622141e-06</v>
      </c>
      <c r="Q1039" t="n">
        <v>390</v>
      </c>
      <c r="R1039">
        <f>IF(Q1039="","",J1039-Q1039)</f>
        <v/>
      </c>
      <c r="S1039" t="n">
        <v>0</v>
      </c>
      <c r="T1039" t="n">
        <v>0</v>
      </c>
      <c r="U1039" t="n">
        <v>359.2</v>
      </c>
      <c r="V1039" t="n">
        <v>2</v>
      </c>
      <c r="X1039" t="n">
        <v>0</v>
      </c>
      <c r="Y1039" t="inlineStr"/>
      <c r="Z1039" t="n">
        <v>2.206283e-06</v>
      </c>
      <c r="AA1039" t="n">
        <v>-19.6</v>
      </c>
      <c r="AB1039" t="n">
        <v>390</v>
      </c>
      <c r="AD1039" t="inlineStr"/>
    </row>
    <row r="1040">
      <c r="A1040" t="inlineStr">
        <is>
          <t>e/dog</t>
        </is>
      </c>
      <c r="B1040" t="inlineStr">
        <is>
          <t>25UThw41PUqCTRpGSBzoZRB1MYEZsjVo7AUAn7Nupump</t>
        </is>
      </c>
      <c r="C1040" t="inlineStr">
        <is>
          <t>2026-09-26 13:11:05</t>
        </is>
      </c>
      <c r="D1040" t="inlineStr">
        <is>
          <t>website</t>
        </is>
      </c>
      <c r="E1040" t="inlineStr">
        <is>
          <t>winner</t>
        </is>
      </c>
      <c r="F1040" t="n">
        <v>11</v>
      </c>
      <c r="G1040" t="n">
        <v>0.0001097877500543202</v>
      </c>
      <c r="H1040" t="n">
        <v>414</v>
      </c>
      <c r="I1040" t="n">
        <v>0.0001739910163716047</v>
      </c>
      <c r="J1040" t="n">
        <v>58.5</v>
      </c>
      <c r="K1040" t="n">
        <v>414</v>
      </c>
      <c r="L1040" t="n">
        <v>0.0001739910163716047</v>
      </c>
      <c r="M1040" t="n">
        <v>48.5</v>
      </c>
      <c r="N1040" t="n">
        <v>407</v>
      </c>
      <c r="O1040" t="n">
        <v>409</v>
      </c>
      <c r="P1040" t="n">
        <v>0.0001646375866055212</v>
      </c>
      <c r="Q1040" t="n">
        <v>50</v>
      </c>
      <c r="R1040">
        <f>IF(Q1040="","",J1040-Q1040)</f>
        <v/>
      </c>
      <c r="S1040" t="n">
        <v>5.4</v>
      </c>
      <c r="T1040" t="n">
        <v>5</v>
      </c>
      <c r="U1040" t="n">
        <v>40.5</v>
      </c>
      <c r="V1040" t="n">
        <v>2</v>
      </c>
      <c r="X1040" t="n">
        <v>0</v>
      </c>
      <c r="Y1040" t="inlineStr"/>
      <c r="Z1040" t="n">
        <v>0.000109787609</v>
      </c>
      <c r="AA1040" t="n">
        <v>0</v>
      </c>
      <c r="AB1040" t="n">
        <v>58.5</v>
      </c>
      <c r="AC1040" t="n">
        <v>27</v>
      </c>
      <c r="AD1040" t="inlineStr"/>
    </row>
    <row r="1041">
      <c r="A1041" t="inlineStr">
        <is>
          <t>BIG TITTY CAT</t>
        </is>
      </c>
      <c r="B1041" t="inlineStr">
        <is>
          <t>q2PhCt46Eq8Di959YRJLuuejikvFv3mh8kKA64Npump</t>
        </is>
      </c>
      <c r="C1041" t="inlineStr">
        <is>
          <t>2026-09-26 13:11:11</t>
        </is>
      </c>
      <c r="D1041" t="inlineStr">
        <is>
          <t>mayhem</t>
        </is>
      </c>
      <c r="E1041" t="inlineStr">
        <is>
          <t>winner</t>
        </is>
      </c>
      <c r="F1041" t="n">
        <v>9</v>
      </c>
      <c r="G1041" t="n">
        <v>4.080864127720409e-06</v>
      </c>
      <c r="H1041" t="n">
        <v>29</v>
      </c>
      <c r="I1041" t="n">
        <v>6.804468456618603e-06</v>
      </c>
      <c r="J1041" t="n">
        <v>66.7</v>
      </c>
      <c r="K1041" t="n">
        <v>29</v>
      </c>
      <c r="L1041" t="n">
        <v>6.804468456618603e-06</v>
      </c>
      <c r="M1041" t="n">
        <v>56.2</v>
      </c>
      <c r="N1041" t="n">
        <v>26</v>
      </c>
      <c r="O1041" t="n">
        <v>28</v>
      </c>
      <c r="P1041" t="n">
        <v>6.627765537058152e-06</v>
      </c>
      <c r="Q1041" t="n">
        <v>62.4</v>
      </c>
      <c r="R1041">
        <f>IF(Q1041="","",J1041-Q1041)</f>
        <v/>
      </c>
      <c r="S1041" t="n">
        <v>2.6</v>
      </c>
      <c r="T1041" t="n">
        <v>1</v>
      </c>
      <c r="U1041" t="n">
        <v>52.2</v>
      </c>
      <c r="V1041" t="n">
        <v>2</v>
      </c>
      <c r="X1041" t="n">
        <v>0</v>
      </c>
      <c r="Y1041" t="inlineStr"/>
      <c r="Z1041" t="n">
        <v>2.812234e-06</v>
      </c>
      <c r="AA1041" t="n">
        <v>45.1</v>
      </c>
      <c r="AB1041" t="n">
        <v>66.7</v>
      </c>
      <c r="AC1041" t="n">
        <v>1</v>
      </c>
      <c r="AD1041" t="inlineStr"/>
    </row>
    <row r="1042">
      <c r="A1042" t="inlineStr">
        <is>
          <t>ELON MOON</t>
        </is>
      </c>
      <c r="B1042" t="inlineStr">
        <is>
          <t>6uAyW23W4pBZEHCGQHLjaHKfDHPraqjZZXgV8tHKpump</t>
        </is>
      </c>
      <c r="C1042" t="inlineStr">
        <is>
          <t>2026-09-26 13:11:14</t>
        </is>
      </c>
      <c r="D1042" t="inlineStr">
        <is>
          <t>mayhem</t>
        </is>
      </c>
      <c r="E1042" t="inlineStr">
        <is>
          <t>winner</t>
        </is>
      </c>
      <c r="F1042" t="n">
        <v>8</v>
      </c>
      <c r="G1042" t="n">
        <v>4.113510467635924e-06</v>
      </c>
      <c r="H1042" t="n">
        <v>75</v>
      </c>
      <c r="I1042" t="n">
        <v>5.086253076703645e-05</v>
      </c>
      <c r="J1042" t="n">
        <v>1136.5</v>
      </c>
      <c r="K1042" t="n">
        <v>75</v>
      </c>
      <c r="L1042" t="n">
        <v>5.086253076703645e-05</v>
      </c>
      <c r="M1042" t="n">
        <v>1058.6</v>
      </c>
      <c r="N1042" t="n">
        <v>73</v>
      </c>
      <c r="O1042" t="n">
        <v>75</v>
      </c>
      <c r="P1042" t="n">
        <v>5.086253076703645e-05</v>
      </c>
      <c r="Q1042" t="n">
        <v>1136.5</v>
      </c>
      <c r="R1042">
        <f>IF(Q1042="","",J1042-Q1042)</f>
        <v/>
      </c>
      <c r="S1042" t="n">
        <v>0</v>
      </c>
      <c r="T1042" t="n">
        <v>0</v>
      </c>
      <c r="U1042" t="n">
        <v>1058.6</v>
      </c>
      <c r="V1042" t="n">
        <v>2</v>
      </c>
      <c r="X1042" t="n">
        <v>0</v>
      </c>
      <c r="Y1042" t="inlineStr"/>
      <c r="Z1042" t="n">
        <v>4.11351e-06</v>
      </c>
      <c r="AA1042" t="n">
        <v>0</v>
      </c>
      <c r="AB1042" t="n">
        <v>1136.5</v>
      </c>
      <c r="AD1042" t="inlineStr"/>
    </row>
    <row r="1043">
      <c r="A1043" t="inlineStr">
        <is>
          <t>Just Buy $1 of this coin</t>
        </is>
      </c>
      <c r="B1043" t="inlineStr">
        <is>
          <t>CNxjgEtXi1khHR8gjiPqMF1W56a5hF5EQP2LB9tKpump</t>
        </is>
      </c>
      <c r="C1043" t="inlineStr">
        <is>
          <t>2026-09-26 13:11:15</t>
        </is>
      </c>
      <c r="D1043" t="inlineStr">
        <is>
          <t>fee-routed</t>
        </is>
      </c>
      <c r="E1043" t="inlineStr">
        <is>
          <t>loser</t>
        </is>
      </c>
      <c r="F1043" t="n">
        <v>8</v>
      </c>
      <c r="G1043" t="n">
        <v>3.74569750971818e-06</v>
      </c>
      <c r="H1043" t="n">
        <v>10</v>
      </c>
      <c r="I1043" t="n">
        <v>3.880239875351467e-06</v>
      </c>
      <c r="J1043" t="n">
        <v>3.6</v>
      </c>
      <c r="K1043" t="n">
        <v>11</v>
      </c>
      <c r="L1043" t="n">
        <v>3.880239875351467e-06</v>
      </c>
      <c r="M1043" t="n">
        <v>-2.9</v>
      </c>
      <c r="R1043">
        <f>IF(Q1043="","",J1043-Q1043)</f>
        <v/>
      </c>
      <c r="V1043" t="n">
        <v>2</v>
      </c>
      <c r="W1043" t="n">
        <v>-2.9</v>
      </c>
      <c r="Y1043" t="inlineStr">
        <is>
          <t>no trade: price never beats costs after the 2 s delay; model taught to sell at once</t>
        </is>
      </c>
      <c r="Z1043" t="n">
        <v>7.305683e-06</v>
      </c>
      <c r="AA1043" t="n">
        <v>-48.7</v>
      </c>
      <c r="AB1043" t="n">
        <v>3.6</v>
      </c>
      <c r="AC1043" t="n">
        <v>4</v>
      </c>
      <c r="AD1043" t="inlineStr">
        <is>
          <t>rose too little: best +3.6%, under the ~6.7% round-trip costs</t>
        </is>
      </c>
    </row>
    <row r="1044">
      <c r="A1044" t="inlineStr">
        <is>
          <t>$KILO — 1 holder, 1 kilo</t>
        </is>
      </c>
      <c r="B1044" t="inlineStr">
        <is>
          <t>4Cj6ufnW7ELZmeRxp5R3YYqEdspwpJA2U7wwyDxXpump</t>
        </is>
      </c>
      <c r="C1044" t="inlineStr">
        <is>
          <t>2026-09-26 13:11:21</t>
        </is>
      </c>
      <c r="D1044" t="inlineStr">
        <is>
          <t>website</t>
        </is>
      </c>
      <c r="E1044" t="inlineStr">
        <is>
          <t>loser</t>
        </is>
      </c>
      <c r="F1044" t="n">
        <v>35</v>
      </c>
      <c r="G1044" t="n">
        <v>3.498704933060077e-06</v>
      </c>
      <c r="H1044" t="n">
        <v>230</v>
      </c>
      <c r="I1044" t="n">
        <v>3.499742091569162e-06</v>
      </c>
      <c r="J1044" t="n">
        <v>0</v>
      </c>
      <c r="K1044" t="n">
        <v>230</v>
      </c>
      <c r="L1044" t="n">
        <v>3.499742091569162e-06</v>
      </c>
      <c r="M1044" t="n">
        <v>-6.3</v>
      </c>
      <c r="R1044">
        <f>IF(Q1044="","",J1044-Q1044)</f>
        <v/>
      </c>
      <c r="V1044" t="n">
        <v>2</v>
      </c>
      <c r="W1044" t="n">
        <v>-6.3</v>
      </c>
      <c r="Y1044" t="inlineStr">
        <is>
          <t>no trade: price never beats costs after the 2 s delay; model taught to sell at once</t>
        </is>
      </c>
      <c r="Z1044" t="n">
        <v>3.498705e-06</v>
      </c>
      <c r="AA1044" t="n">
        <v>0</v>
      </c>
      <c r="AB1044" t="n">
        <v>0</v>
      </c>
      <c r="AC1044" t="n">
        <v>198</v>
      </c>
      <c r="AD1044" t="inlineStr">
        <is>
          <t>rose too little: best +0.0%, under the ~6.7% round-trip costs</t>
        </is>
      </c>
    </row>
    <row r="1045">
      <c r="A1045" t="inlineStr">
        <is>
          <t xml:space="preserve">SUPER TRUMP </t>
        </is>
      </c>
      <c r="B1045" t="inlineStr">
        <is>
          <t>2FcfHrJ7nBbNFRAu5YmDyB7hJKeNJD1vbE8CLWshpump</t>
        </is>
      </c>
      <c r="C1045" t="inlineStr">
        <is>
          <t>2026-09-26 13:11:42</t>
        </is>
      </c>
      <c r="D1045" t="inlineStr">
        <is>
          <t>website</t>
        </is>
      </c>
      <c r="E1045" t="inlineStr">
        <is>
          <t>loser</t>
        </is>
      </c>
      <c r="F1045" t="n">
        <v>15</v>
      </c>
      <c r="G1045" t="n">
        <v>3.86908342340484e-06</v>
      </c>
      <c r="H1045" t="n">
        <v>106</v>
      </c>
      <c r="I1045" t="n">
        <v>3.889893458766673e-06</v>
      </c>
      <c r="J1045" t="n">
        <v>0.5</v>
      </c>
      <c r="K1045" t="n">
        <v>106</v>
      </c>
      <c r="L1045" t="n">
        <v>3.889893458766673e-06</v>
      </c>
      <c r="M1045" t="n">
        <v>-5.8</v>
      </c>
      <c r="R1045">
        <f>IF(Q1045="","",J1045-Q1045)</f>
        <v/>
      </c>
      <c r="V1045" t="n">
        <v>2</v>
      </c>
      <c r="W1045" t="n">
        <v>-5.8</v>
      </c>
      <c r="Y1045" t="inlineStr">
        <is>
          <t>no trade: price never beats costs after the 2 s delay; model taught to sell at once</t>
        </is>
      </c>
      <c r="Z1045" t="n">
        <v>3.869083e-06</v>
      </c>
      <c r="AA1045" t="n">
        <v>0</v>
      </c>
      <c r="AB1045" t="n">
        <v>0.5</v>
      </c>
      <c r="AD1045" t="inlineStr">
        <is>
          <t>rose too little: best +0.5%, under the ~6.7% round-trip costs</t>
        </is>
      </c>
    </row>
    <row r="1046">
      <c r="A1046" t="inlineStr">
        <is>
          <t>DapDog</t>
        </is>
      </c>
      <c r="B1046" t="inlineStr">
        <is>
          <t>793HjujHpoyrhyx22pJX1AHppLh1QR5vVSkcv27QZMit</t>
        </is>
      </c>
      <c r="C1046" t="inlineStr">
        <is>
          <t>2026-09-26 13:11:46</t>
        </is>
      </c>
      <c r="D1046" t="inlineStr">
        <is>
          <t>mayhem, terminal</t>
        </is>
      </c>
      <c r="E1046" t="inlineStr">
        <is>
          <t>loser</t>
        </is>
      </c>
      <c r="F1046" t="n">
        <v>8</v>
      </c>
      <c r="G1046" t="n">
        <v>8.293429029689022e-07</v>
      </c>
      <c r="H1046" t="n">
        <v>11</v>
      </c>
      <c r="I1046" t="n">
        <v>8.197493037053542e-07</v>
      </c>
      <c r="J1046" t="n">
        <v>-1.2</v>
      </c>
      <c r="K1046" t="n">
        <v>11</v>
      </c>
      <c r="L1046" t="n">
        <v>8.197493037053542e-07</v>
      </c>
      <c r="M1046" t="n">
        <v>-7.4</v>
      </c>
      <c r="R1046">
        <f>IF(Q1046="","",J1046-Q1046)</f>
        <v/>
      </c>
      <c r="V1046" t="n">
        <v>2</v>
      </c>
      <c r="W1046" t="n">
        <v>-7.4</v>
      </c>
      <c r="Y1046" t="inlineStr">
        <is>
          <t>no trade: price never beats costs after the 2 s delay; model taught to sell at once</t>
        </is>
      </c>
      <c r="Z1046" t="n">
        <v>1.131395e-06</v>
      </c>
      <c r="AA1046" t="n">
        <v>-26.7</v>
      </c>
      <c r="AB1046" t="n">
        <v>-1.2</v>
      </c>
      <c r="AC1046" t="n">
        <v>1</v>
      </c>
      <c r="AD1046" t="inlineStr">
        <is>
          <t>dropped immediately: below entry before any sale could fill</t>
        </is>
      </c>
    </row>
    <row r="1047">
      <c r="A1047" t="inlineStr">
        <is>
          <t>MONEYY</t>
        </is>
      </c>
      <c r="B1047" t="inlineStr">
        <is>
          <t>9pEXKwXUg7iYdwCitgBMUczhMcqYwjCfVCxgGpGLpump</t>
        </is>
      </c>
      <c r="C1047" t="inlineStr">
        <is>
          <t>2026-09-26 13:11:47</t>
        </is>
      </c>
      <c r="D1047" t="inlineStr">
        <is>
          <t>mayhem</t>
        </is>
      </c>
      <c r="E1047" t="inlineStr">
        <is>
          <t>winner</t>
        </is>
      </c>
      <c r="F1047" t="n">
        <v>9</v>
      </c>
      <c r="G1047" t="n">
        <v>3.399227737841361e-06</v>
      </c>
      <c r="H1047" t="n">
        <v>62</v>
      </c>
      <c r="I1047" t="n">
        <v>6.328967446520355e-06</v>
      </c>
      <c r="J1047" t="n">
        <v>86.2</v>
      </c>
      <c r="K1047" t="n">
        <v>62</v>
      </c>
      <c r="L1047" t="n">
        <v>6.328967446520355e-06</v>
      </c>
      <c r="M1047" t="n">
        <v>74.5</v>
      </c>
      <c r="N1047" t="n">
        <v>60</v>
      </c>
      <c r="O1047" t="n">
        <v>62</v>
      </c>
      <c r="P1047" t="n">
        <v>6.328967446520355e-06</v>
      </c>
      <c r="Q1047" t="n">
        <v>86.2</v>
      </c>
      <c r="R1047">
        <f>IF(Q1047="","",J1047-Q1047)</f>
        <v/>
      </c>
      <c r="S1047" t="n">
        <v>0</v>
      </c>
      <c r="T1047" t="n">
        <v>0</v>
      </c>
      <c r="U1047" t="n">
        <v>74.5</v>
      </c>
      <c r="V1047" t="n">
        <v>2</v>
      </c>
      <c r="X1047" t="n">
        <v>0</v>
      </c>
      <c r="Y1047" t="inlineStr"/>
      <c r="Z1047" t="n">
        <v>2.707293e-06</v>
      </c>
      <c r="AA1047" t="n">
        <v>25.6</v>
      </c>
      <c r="AB1047" t="n">
        <v>86.2</v>
      </c>
      <c r="AC1047" t="n">
        <v>1</v>
      </c>
      <c r="AD1047" t="inlineStr"/>
    </row>
    <row r="1048">
      <c r="A1048" t="inlineStr">
        <is>
          <t>The Tor Project</t>
        </is>
      </c>
      <c r="B1048" t="inlineStr">
        <is>
          <t>GDDaXZYuMcb3vf2do2xt8BxPa1FvxyDxBhFoNFChn1uo</t>
        </is>
      </c>
      <c r="C1048" t="inlineStr">
        <is>
          <t>2026-09-26 13:11:55</t>
        </is>
      </c>
      <c r="D1048" t="inlineStr">
        <is>
          <t>fee-routed, terminal</t>
        </is>
      </c>
      <c r="E1048" t="inlineStr">
        <is>
          <t>winner</t>
        </is>
      </c>
      <c r="F1048" t="n">
        <v>8</v>
      </c>
      <c r="G1048" t="n">
        <v>5.238469117317519e-06</v>
      </c>
      <c r="H1048" t="n">
        <v>13</v>
      </c>
      <c r="I1048" t="n">
        <v>5.974287513263525e-06</v>
      </c>
      <c r="J1048" t="n">
        <v>14</v>
      </c>
      <c r="K1048" t="n">
        <v>13</v>
      </c>
      <c r="L1048" t="n">
        <v>5.974287513263525e-06</v>
      </c>
      <c r="M1048" t="n">
        <v>6.9</v>
      </c>
      <c r="N1048" t="n">
        <v>9</v>
      </c>
      <c r="O1048" t="n">
        <v>11</v>
      </c>
      <c r="P1048" t="n">
        <v>5.823460292269012e-06</v>
      </c>
      <c r="Q1048" t="n">
        <v>11.2</v>
      </c>
      <c r="R1048">
        <f>IF(Q1048="","",J1048-Q1048)</f>
        <v/>
      </c>
      <c r="S1048" t="n">
        <v>2.5</v>
      </c>
      <c r="T1048" t="n">
        <v>2</v>
      </c>
      <c r="U1048" t="n">
        <v>4.2</v>
      </c>
      <c r="V1048" t="n">
        <v>2</v>
      </c>
      <c r="X1048" t="n">
        <v>0</v>
      </c>
      <c r="Y1048" t="inlineStr"/>
      <c r="Z1048" t="n">
        <v>5.420845e-06</v>
      </c>
      <c r="AA1048" t="n">
        <v>-3.4</v>
      </c>
      <c r="AB1048" t="n">
        <v>14</v>
      </c>
      <c r="AC1048" t="n">
        <v>8</v>
      </c>
      <c r="AD1048" t="inlineStr"/>
    </row>
    <row r="1049">
      <c r="A1049" t="inlineStr">
        <is>
          <t>PA-NDA</t>
        </is>
      </c>
      <c r="B1049" t="inlineStr">
        <is>
          <t>D4JKh3ytortu8eS4L1NAFkkDVAaEd4uWXmpL1SNBpump</t>
        </is>
      </c>
      <c r="C1049" t="inlineStr">
        <is>
          <t>2026-09-26 13:11:55</t>
        </is>
      </c>
      <c r="D1049" t="inlineStr">
        <is>
          <t>mayhem</t>
        </is>
      </c>
      <c r="E1049" t="inlineStr">
        <is>
          <t>winner</t>
        </is>
      </c>
      <c r="F1049" t="n">
        <v>8</v>
      </c>
      <c r="G1049" t="n">
        <v>3.364093942171516e-06</v>
      </c>
      <c r="H1049" t="n">
        <v>44</v>
      </c>
      <c r="I1049" t="n">
        <v>3.946106999913306e-05</v>
      </c>
      <c r="J1049" t="n">
        <v>1073</v>
      </c>
      <c r="K1049" t="n">
        <v>44</v>
      </c>
      <c r="L1049" t="n">
        <v>3.946106999913306e-05</v>
      </c>
      <c r="M1049" t="n">
        <v>999.2</v>
      </c>
      <c r="N1049" t="n">
        <v>42</v>
      </c>
      <c r="O1049" t="n">
        <v>44</v>
      </c>
      <c r="P1049" t="n">
        <v>3.946106999913306e-05</v>
      </c>
      <c r="Q1049" t="n">
        <v>1073</v>
      </c>
      <c r="R1049">
        <f>IF(Q1049="","",J1049-Q1049)</f>
        <v/>
      </c>
      <c r="S1049" t="n">
        <v>0</v>
      </c>
      <c r="T1049" t="n">
        <v>0</v>
      </c>
      <c r="U1049" t="n">
        <v>999.2</v>
      </c>
      <c r="V1049" t="n">
        <v>2</v>
      </c>
      <c r="X1049" t="n">
        <v>0</v>
      </c>
      <c r="Y1049" t="inlineStr"/>
      <c r="Z1049" t="n">
        <v>2.88042e-06</v>
      </c>
      <c r="AA1049" t="n">
        <v>16.8</v>
      </c>
      <c r="AB1049" t="n">
        <v>1073</v>
      </c>
      <c r="AC1049" t="n">
        <v>2</v>
      </c>
      <c r="AD1049" t="inlineStr"/>
    </row>
    <row r="1050">
      <c r="A1050" t="inlineStr">
        <is>
          <t>Flork</t>
        </is>
      </c>
      <c r="B1050" t="inlineStr">
        <is>
          <t>3ABYciLNa6KUd3i62XN1awr5cSFZvqu4ntHsEJRzpump</t>
        </is>
      </c>
      <c r="C1050" t="inlineStr">
        <is>
          <t>2026-09-26 13:12:00</t>
        </is>
      </c>
      <c r="D1050" t="inlineStr">
        <is>
          <t>terminal</t>
        </is>
      </c>
      <c r="E1050" t="inlineStr">
        <is>
          <t>loser</t>
        </is>
      </c>
      <c r="F1050" t="n">
        <v>8</v>
      </c>
      <c r="G1050" t="n">
        <v>6.990653782090988e-06</v>
      </c>
      <c r="H1050" t="n">
        <v>22</v>
      </c>
      <c r="I1050" t="n">
        <v>6.836984456326829e-06</v>
      </c>
      <c r="J1050" t="n">
        <v>-2.2</v>
      </c>
      <c r="K1050" t="n">
        <v>22</v>
      </c>
      <c r="L1050" t="n">
        <v>6.836984456326829e-06</v>
      </c>
      <c r="M1050" t="n">
        <v>-8.4</v>
      </c>
      <c r="R1050">
        <f>IF(Q1050="","",J1050-Q1050)</f>
        <v/>
      </c>
      <c r="V1050" t="n">
        <v>2</v>
      </c>
      <c r="W1050" t="n">
        <v>-8.4</v>
      </c>
      <c r="Y1050" t="inlineStr">
        <is>
          <t>no trade: price never beats costs after the 2 s delay; model taught to sell at once</t>
        </is>
      </c>
      <c r="Z1050" t="n">
        <v>9.780996000000001e-06</v>
      </c>
      <c r="AA1050" t="n">
        <v>-28.5</v>
      </c>
      <c r="AB1050" t="n">
        <v>-2.2</v>
      </c>
      <c r="AC1050" t="n">
        <v>1</v>
      </c>
      <c r="AD1050" t="inlineStr">
        <is>
          <t>dropped immediately: below entry before any sale could fill</t>
        </is>
      </c>
    </row>
    <row r="1051">
      <c r="A1051" t="inlineStr">
        <is>
          <t>green cat</t>
        </is>
      </c>
      <c r="B1051" t="inlineStr">
        <is>
          <t>8auuidr5i3RSA8sxxaEiDbMTEKzswCBBCsm6BdJkpump</t>
        </is>
      </c>
      <c r="C1051" t="inlineStr">
        <is>
          <t>2026-09-26 13:12:00</t>
        </is>
      </c>
      <c r="D1051" t="inlineStr">
        <is>
          <t>mayhem</t>
        </is>
      </c>
      <c r="E1051" t="inlineStr">
        <is>
          <t>winner</t>
        </is>
      </c>
      <c r="F1051" t="n">
        <v>9</v>
      </c>
      <c r="G1051" t="n">
        <v>1.136026759732325e-06</v>
      </c>
      <c r="H1051" t="n">
        <v>13</v>
      </c>
      <c r="I1051" t="n">
        <v>1.90542674374126e-06</v>
      </c>
      <c r="J1051" t="n">
        <v>67.7</v>
      </c>
      <c r="K1051" t="n">
        <v>13</v>
      </c>
      <c r="L1051" t="n">
        <v>1.90542674374126e-06</v>
      </c>
      <c r="M1051" t="n">
        <v>57.2</v>
      </c>
      <c r="N1051" t="n">
        <v>11</v>
      </c>
      <c r="O1051" t="n">
        <v>13</v>
      </c>
      <c r="P1051" t="n">
        <v>1.90542674374126e-06</v>
      </c>
      <c r="Q1051" t="n">
        <v>67.7</v>
      </c>
      <c r="R1051">
        <f>IF(Q1051="","",J1051-Q1051)</f>
        <v/>
      </c>
      <c r="S1051" t="n">
        <v>0</v>
      </c>
      <c r="T1051" t="n">
        <v>0</v>
      </c>
      <c r="U1051" t="n">
        <v>57.2</v>
      </c>
      <c r="V1051" t="n">
        <v>2</v>
      </c>
      <c r="X1051" t="n">
        <v>0</v>
      </c>
      <c r="Y1051" t="inlineStr"/>
      <c r="Z1051" t="n">
        <v>2.629045e-06</v>
      </c>
      <c r="AA1051" t="n">
        <v>-56.8</v>
      </c>
      <c r="AB1051" t="n">
        <v>67.7</v>
      </c>
      <c r="AC1051" t="n">
        <v>1</v>
      </c>
      <c r="AD1051" t="inlineStr"/>
    </row>
    <row r="1052">
      <c r="A1052" t="inlineStr">
        <is>
          <t>The Jester Rugger</t>
        </is>
      </c>
      <c r="B1052" t="inlineStr">
        <is>
          <t>F3bGLCQrDNeRnr29ttowfKkkE6sjAn9FFHBPXCqUpump</t>
        </is>
      </c>
      <c r="C1052" t="inlineStr">
        <is>
          <t>2026-09-26 13:12:01</t>
        </is>
      </c>
      <c r="D1052" t="inlineStr">
        <is>
          <t>website</t>
        </is>
      </c>
      <c r="E1052" t="inlineStr">
        <is>
          <t>winner</t>
        </is>
      </c>
      <c r="F1052" t="n">
        <v>9</v>
      </c>
      <c r="G1052" t="n">
        <v>0.002056417164382972</v>
      </c>
      <c r="H1052" t="n">
        <v>593</v>
      </c>
      <c r="I1052" t="n">
        <v>0.002220890531281964</v>
      </c>
      <c r="J1052" t="n">
        <v>8</v>
      </c>
      <c r="K1052" t="n">
        <v>593</v>
      </c>
      <c r="L1052" t="n">
        <v>0.002220890531281964</v>
      </c>
      <c r="M1052" t="n">
        <v>1.2</v>
      </c>
      <c r="N1052" t="n">
        <v>15</v>
      </c>
      <c r="O1052" t="n">
        <v>17</v>
      </c>
      <c r="P1052" t="n">
        <v>0.002060025730331277</v>
      </c>
      <c r="Q1052" t="n">
        <v>0.2</v>
      </c>
      <c r="R1052">
        <f>IF(Q1052="","",J1052-Q1052)</f>
        <v/>
      </c>
      <c r="S1052" t="n">
        <v>7.2</v>
      </c>
      <c r="T1052" t="n">
        <v>576</v>
      </c>
      <c r="U1052" t="n">
        <v>-6.1</v>
      </c>
      <c r="V1052" t="n">
        <v>2</v>
      </c>
      <c r="X1052" t="n">
        <v>0</v>
      </c>
      <c r="Y1052" t="inlineStr"/>
      <c r="Z1052" t="n">
        <v>0.002055961185</v>
      </c>
      <c r="AA1052" t="n">
        <v>0</v>
      </c>
      <c r="AB1052" t="n">
        <v>8</v>
      </c>
      <c r="AD1052" t="inlineStr"/>
    </row>
    <row r="1053">
      <c r="A1053" t="inlineStr">
        <is>
          <t>BIG BLACK COIN</t>
        </is>
      </c>
      <c r="B1053" t="inlineStr">
        <is>
          <t>BguNyZ1BGcD8PUszMgg7QkjmaJMDRyqs9R1JSsXipump</t>
        </is>
      </c>
      <c r="C1053" t="inlineStr">
        <is>
          <t>2026-09-26 13:12:05</t>
        </is>
      </c>
      <c r="D1053" t="inlineStr">
        <is>
          <t>mayhem</t>
        </is>
      </c>
      <c r="E1053" t="inlineStr">
        <is>
          <t>loser</t>
        </is>
      </c>
      <c r="F1053" t="n">
        <v>9</v>
      </c>
      <c r="G1053" t="n">
        <v>9.387194957833807e-06</v>
      </c>
      <c r="H1053" t="n">
        <v>10</v>
      </c>
      <c r="I1053" t="n">
        <v>9.387194957833807e-06</v>
      </c>
      <c r="J1053" t="n">
        <v>0</v>
      </c>
      <c r="K1053" t="n">
        <v>12</v>
      </c>
      <c r="L1053" t="n">
        <v>6.227077897005805e-06</v>
      </c>
      <c r="M1053" t="n">
        <v>-37.8</v>
      </c>
      <c r="R1053">
        <f>IF(Q1053="","",J1053-Q1053)</f>
        <v/>
      </c>
      <c r="V1053" t="n">
        <v>2</v>
      </c>
      <c r="W1053" t="n">
        <v>-37.8</v>
      </c>
      <c r="Y1053" t="inlineStr">
        <is>
          <t>no trade: price never beats costs after the 2 s delay; model taught to sell at once</t>
        </is>
      </c>
      <c r="Z1053" t="n">
        <v>4.584351e-06</v>
      </c>
      <c r="AA1053" t="n">
        <v>104.8</v>
      </c>
      <c r="AB1053" t="n">
        <v>0</v>
      </c>
      <c r="AC1053" t="n">
        <v>2</v>
      </c>
      <c r="AD1053" t="inlineStr">
        <is>
          <t>bought the spike: the 2 s buy delay filled 105% above the decision price, then it only fell</t>
        </is>
      </c>
    </row>
    <row r="1054">
      <c r="A1054" t="inlineStr">
        <is>
          <t>Crip Mac</t>
        </is>
      </c>
      <c r="B1054" t="inlineStr">
        <is>
          <t>56C8DFgZPSZgt41jY3xZ6dk8mZq81qhfEqATyizduxR7</t>
        </is>
      </c>
      <c r="C1054" t="inlineStr">
        <is>
          <t>2026-09-26 13:12:05</t>
        </is>
      </c>
      <c r="D1054" t="inlineStr">
        <is>
          <t>fee-routed, terminal</t>
        </is>
      </c>
      <c r="E1054" t="inlineStr">
        <is>
          <t>winner</t>
        </is>
      </c>
      <c r="F1054" t="n">
        <v>8</v>
      </c>
      <c r="G1054" t="n">
        <v>5.378657395943797e-06</v>
      </c>
      <c r="H1054" t="n">
        <v>69</v>
      </c>
      <c r="I1054" t="n">
        <v>6.203966830341511e-06</v>
      </c>
      <c r="J1054" t="n">
        <v>15.3</v>
      </c>
      <c r="K1054" t="n">
        <v>69</v>
      </c>
      <c r="L1054" t="n">
        <v>6.203966830341511e-06</v>
      </c>
      <c r="M1054" t="n">
        <v>8.1</v>
      </c>
      <c r="N1054" t="n">
        <v>48</v>
      </c>
      <c r="O1054" t="n">
        <v>50</v>
      </c>
      <c r="P1054" t="n">
        <v>5.972180055553015e-06</v>
      </c>
      <c r="Q1054" t="n">
        <v>11</v>
      </c>
      <c r="R1054">
        <f>IF(Q1054="","",J1054-Q1054)</f>
        <v/>
      </c>
      <c r="S1054" t="n">
        <v>3.7</v>
      </c>
      <c r="T1054" t="n">
        <v>19</v>
      </c>
      <c r="U1054" t="n">
        <v>4</v>
      </c>
      <c r="V1054" t="n">
        <v>2</v>
      </c>
      <c r="X1054" t="n">
        <v>0</v>
      </c>
      <c r="Y1054" t="inlineStr"/>
      <c r="Z1054" t="n">
        <v>5.128705e-06</v>
      </c>
      <c r="AA1054" t="n">
        <v>4.9</v>
      </c>
      <c r="AB1054" t="n">
        <v>15.3</v>
      </c>
      <c r="AC1054" t="n">
        <v>1</v>
      </c>
      <c r="AD1054" t="inlineStr"/>
    </row>
    <row r="1055">
      <c r="A1055" t="inlineStr">
        <is>
          <t>Wojack Bob Boon</t>
        </is>
      </c>
      <c r="B1055" t="inlineStr">
        <is>
          <t>BUm9guj2REiXPfjjfbUqRr9PKA5oqEPYvHCVumBqpump</t>
        </is>
      </c>
      <c r="C1055" t="inlineStr">
        <is>
          <t>2026-09-26 13:12:05</t>
        </is>
      </c>
      <c r="D1055" t="inlineStr">
        <is>
          <t>mayhem</t>
        </is>
      </c>
      <c r="E1055" t="inlineStr">
        <is>
          <t>winner</t>
        </is>
      </c>
      <c r="F1055" t="n">
        <v>8</v>
      </c>
      <c r="G1055" t="n">
        <v>3.711803638674809e-06</v>
      </c>
      <c r="H1055" t="n">
        <v>32</v>
      </c>
      <c r="I1055" t="n">
        <v>6.999044079564223e-06</v>
      </c>
      <c r="J1055" t="n">
        <v>88.59999999999999</v>
      </c>
      <c r="K1055" t="n">
        <v>32</v>
      </c>
      <c r="L1055" t="n">
        <v>6.999044079564223e-06</v>
      </c>
      <c r="M1055" t="n">
        <v>76.7</v>
      </c>
      <c r="N1055" t="n">
        <v>29</v>
      </c>
      <c r="O1055" t="n">
        <v>31</v>
      </c>
      <c r="P1055" t="n">
        <v>6.957375164809344e-06</v>
      </c>
      <c r="Q1055" t="n">
        <v>87.40000000000001</v>
      </c>
      <c r="R1055">
        <f>IF(Q1055="","",J1055-Q1055)</f>
        <v/>
      </c>
      <c r="S1055" t="n">
        <v>0.6</v>
      </c>
      <c r="T1055" t="n">
        <v>1</v>
      </c>
      <c r="U1055" t="n">
        <v>75.59999999999999</v>
      </c>
      <c r="V1055" t="n">
        <v>2</v>
      </c>
      <c r="X1055" t="n">
        <v>0</v>
      </c>
      <c r="Y1055" t="inlineStr"/>
      <c r="Z1055" t="n">
        <v>2.284474e-06</v>
      </c>
      <c r="AA1055" t="n">
        <v>62.5</v>
      </c>
      <c r="AB1055" t="n">
        <v>88.59999999999999</v>
      </c>
      <c r="AC1055" t="n">
        <v>5</v>
      </c>
      <c r="AD1055" t="inlineStr"/>
    </row>
    <row r="1056">
      <c r="A1056" t="inlineStr">
        <is>
          <t>PAPCAT</t>
        </is>
      </c>
      <c r="B1056" t="inlineStr">
        <is>
          <t>GD6G772FG9e9FbqatDHrTEwfJFM2mm9iJSuktXueied7</t>
        </is>
      </c>
      <c r="C1056" t="inlineStr">
        <is>
          <t>2026-09-26 13:12:07</t>
        </is>
      </c>
      <c r="D1056" t="inlineStr">
        <is>
          <t>website</t>
        </is>
      </c>
      <c r="E1056" t="inlineStr">
        <is>
          <t>loser</t>
        </is>
      </c>
      <c r="F1056" t="n">
        <v>9</v>
      </c>
      <c r="G1056" t="n">
        <v>3.866423589195875e-06</v>
      </c>
      <c r="H1056" t="n">
        <v>23</v>
      </c>
      <c r="I1056" t="n">
        <v>4.113864081626927e-06</v>
      </c>
      <c r="J1056" t="n">
        <v>6.4</v>
      </c>
      <c r="K1056" t="n">
        <v>23</v>
      </c>
      <c r="L1056" t="n">
        <v>4.113864081626927e-06</v>
      </c>
      <c r="M1056" t="n">
        <v>-0.3</v>
      </c>
      <c r="R1056">
        <f>IF(Q1056="","",J1056-Q1056)</f>
        <v/>
      </c>
      <c r="V1056" t="n">
        <v>2</v>
      </c>
      <c r="W1056" t="n">
        <v>-0.3</v>
      </c>
      <c r="Y1056" t="inlineStr">
        <is>
          <t>no trade: price never beats costs after the 2 s delay; model taught to sell at once</t>
        </is>
      </c>
      <c r="Z1056" t="n">
        <v>3.934647e-06</v>
      </c>
      <c r="AA1056" t="n">
        <v>-1.7</v>
      </c>
      <c r="AB1056" t="n">
        <v>6.4</v>
      </c>
      <c r="AC1056" t="n">
        <v>278</v>
      </c>
      <c r="AD1056" t="inlineStr">
        <is>
          <t>rose too little: best +6.4%, under the ~6.7% round-trip costs</t>
        </is>
      </c>
    </row>
    <row r="1057">
      <c r="A1057" t="inlineStr">
        <is>
          <t>Fumble</t>
        </is>
      </c>
      <c r="B1057" t="inlineStr">
        <is>
          <t>AxMLzriZRekwgNdqnbCgyBEpQSuN3k71UQ6mkZsp9Z6S</t>
        </is>
      </c>
      <c r="C1057" t="inlineStr">
        <is>
          <t>2026-09-26 13:12:07</t>
        </is>
      </c>
      <c r="D1057" t="inlineStr">
        <is>
          <t>fee-routed</t>
        </is>
      </c>
      <c r="E1057" t="inlineStr">
        <is>
          <t>loser</t>
        </is>
      </c>
      <c r="F1057" t="n">
        <v>14</v>
      </c>
      <c r="G1057" t="n">
        <v>3.521760289304972e-06</v>
      </c>
      <c r="H1057" t="n">
        <v>17</v>
      </c>
      <c r="I1057" t="n">
        <v>3.521853485754765e-06</v>
      </c>
      <c r="J1057" t="n">
        <v>0</v>
      </c>
      <c r="K1057" t="n">
        <v>17</v>
      </c>
      <c r="L1057" t="n">
        <v>3.521853485754765e-06</v>
      </c>
      <c r="M1057" t="n">
        <v>-6.3</v>
      </c>
      <c r="R1057">
        <f>IF(Q1057="","",J1057-Q1057)</f>
        <v/>
      </c>
      <c r="V1057" t="n">
        <v>2</v>
      </c>
      <c r="W1057" t="n">
        <v>-6.3</v>
      </c>
      <c r="Y1057" t="inlineStr">
        <is>
          <t>no trade: price never beats costs after the 2 s delay; model taught to sell at once</t>
        </is>
      </c>
      <c r="Z1057" t="n">
        <v>3.521742e-06</v>
      </c>
      <c r="AA1057" t="n">
        <v>0</v>
      </c>
      <c r="AB1057" t="n">
        <v>0</v>
      </c>
      <c r="AC1057" t="n">
        <v>63</v>
      </c>
      <c r="AD1057" t="inlineStr">
        <is>
          <t>rose too little: best +0.0%, under the ~6.7% round-trip costs</t>
        </is>
      </c>
    </row>
    <row r="1058">
      <c r="A1058" t="inlineStr">
        <is>
          <t>SheikCoin</t>
        </is>
      </c>
      <c r="B1058" t="inlineStr">
        <is>
          <t>3FFHKGPX1oRVyFHzn7eXiUmaMNMJmoCUW4RdwswBpump</t>
        </is>
      </c>
      <c r="C1058" t="inlineStr">
        <is>
          <t>2026-09-26 13:12:10</t>
        </is>
      </c>
      <c r="D1058" t="inlineStr">
        <is>
          <t>website</t>
        </is>
      </c>
      <c r="E1058" t="inlineStr">
        <is>
          <t>loser</t>
        </is>
      </c>
      <c r="F1058" t="n">
        <v>13</v>
      </c>
      <c r="G1058" t="n">
        <v>3.731485052720011e-06</v>
      </c>
      <c r="H1058" t="n">
        <v>178</v>
      </c>
      <c r="I1058" t="n">
        <v>3.734155453933975e-06</v>
      </c>
      <c r="J1058" t="n">
        <v>0.1</v>
      </c>
      <c r="K1058" t="n">
        <v>178</v>
      </c>
      <c r="L1058" t="n">
        <v>3.734155453933975e-06</v>
      </c>
      <c r="M1058" t="n">
        <v>-6.2</v>
      </c>
      <c r="R1058">
        <f>IF(Q1058="","",J1058-Q1058)</f>
        <v/>
      </c>
      <c r="V1058" t="n">
        <v>2</v>
      </c>
      <c r="W1058" t="n">
        <v>-6.2</v>
      </c>
      <c r="Y1058" t="inlineStr">
        <is>
          <t>no trade: price never beats costs after the 2 s delay; model taught to sell at once</t>
        </is>
      </c>
      <c r="Z1058" t="n">
        <v>3.488554e-06</v>
      </c>
      <c r="AA1058" t="n">
        <v>7</v>
      </c>
      <c r="AB1058" t="n">
        <v>0.1</v>
      </c>
      <c r="AC1058" t="n">
        <v>188</v>
      </c>
      <c r="AD1058" t="inlineStr">
        <is>
          <t>rose too little: best +0.1%, under the ~6.7% round-trip costs</t>
        </is>
      </c>
    </row>
    <row r="1059">
      <c r="A1059" t="inlineStr">
        <is>
          <t>gork</t>
        </is>
      </c>
      <c r="B1059" t="inlineStr">
        <is>
          <t>8pFJbasHRPBZsPdqqrRUc3xL8gn7NekpdyDismBMpump</t>
        </is>
      </c>
      <c r="C1059" t="inlineStr">
        <is>
          <t>2026-09-26 13:12:20</t>
        </is>
      </c>
      <c r="D1059" t="inlineStr">
        <is>
          <t>website</t>
        </is>
      </c>
      <c r="E1059" t="inlineStr">
        <is>
          <t>loser</t>
        </is>
      </c>
      <c r="F1059" t="n">
        <v>8</v>
      </c>
      <c r="G1059" t="n">
        <v>4.153830823337341e-06</v>
      </c>
      <c r="H1059" t="n">
        <v>28</v>
      </c>
      <c r="I1059" t="n">
        <v>4.326322730821683e-06</v>
      </c>
      <c r="J1059" t="n">
        <v>4.2</v>
      </c>
      <c r="K1059" t="n">
        <v>28</v>
      </c>
      <c r="L1059" t="n">
        <v>4.326322730821683e-06</v>
      </c>
      <c r="M1059" t="n">
        <v>-2.4</v>
      </c>
      <c r="R1059">
        <f>IF(Q1059="","",J1059-Q1059)</f>
        <v/>
      </c>
      <c r="V1059" t="n">
        <v>2</v>
      </c>
      <c r="W1059" t="n">
        <v>-2.4</v>
      </c>
      <c r="Y1059" t="inlineStr">
        <is>
          <t>no trade: price never beats costs after the 2 s delay; model taught to sell at once</t>
        </is>
      </c>
      <c r="Z1059" t="n">
        <v>4.247364e-06</v>
      </c>
      <c r="AA1059" t="n">
        <v>-2.2</v>
      </c>
      <c r="AB1059" t="n">
        <v>4.2</v>
      </c>
      <c r="AC1059" t="n">
        <v>35</v>
      </c>
      <c r="AD1059" t="inlineStr">
        <is>
          <t>rose too little: best +4.2%, under the ~6.7% round-trip costs</t>
        </is>
      </c>
    </row>
    <row r="1060">
      <c r="A1060" t="inlineStr">
        <is>
          <t>mayhem moon run!!!</t>
        </is>
      </c>
      <c r="B1060" t="inlineStr">
        <is>
          <t>G7MbdTpQrJmEvmUJRoFUWSBWcGfifKEkE7No52FPpump</t>
        </is>
      </c>
      <c r="C1060" t="inlineStr">
        <is>
          <t>2026-09-26 13:12:30</t>
        </is>
      </c>
      <c r="D1060" t="inlineStr">
        <is>
          <t>mayhem</t>
        </is>
      </c>
      <c r="E1060" t="inlineStr">
        <is>
          <t>winner</t>
        </is>
      </c>
      <c r="F1060" t="n">
        <v>8</v>
      </c>
      <c r="G1060" t="n">
        <v>3.240687049554749e-06</v>
      </c>
      <c r="H1060" t="n">
        <v>15</v>
      </c>
      <c r="I1060" t="n">
        <v>3.523277134390567e-06</v>
      </c>
      <c r="J1060" t="n">
        <v>8.699999999999999</v>
      </c>
      <c r="K1060" t="n">
        <v>15</v>
      </c>
      <c r="L1060" t="n">
        <v>3.523277134390567e-06</v>
      </c>
      <c r="M1060" t="n">
        <v>1.9</v>
      </c>
      <c r="N1060" t="n">
        <v>13</v>
      </c>
      <c r="O1060" t="n">
        <v>15</v>
      </c>
      <c r="P1060" t="n">
        <v>3.523277134390567e-06</v>
      </c>
      <c r="Q1060" t="n">
        <v>8.699999999999999</v>
      </c>
      <c r="R1060">
        <f>IF(Q1060="","",J1060-Q1060)</f>
        <v/>
      </c>
      <c r="S1060" t="n">
        <v>0</v>
      </c>
      <c r="T1060" t="n">
        <v>0</v>
      </c>
      <c r="U1060" t="n">
        <v>1.9</v>
      </c>
      <c r="V1060" t="n">
        <v>2</v>
      </c>
      <c r="X1060" t="n">
        <v>0</v>
      </c>
      <c r="Y1060" t="inlineStr"/>
      <c r="Z1060" t="n">
        <v>3.128237e-06</v>
      </c>
      <c r="AA1060" t="n">
        <v>3.6</v>
      </c>
      <c r="AB1060" t="n">
        <v>8.699999999999999</v>
      </c>
      <c r="AC1060" t="n">
        <v>3</v>
      </c>
      <c r="AD1060" t="inlineStr"/>
    </row>
    <row r="1061">
      <c r="A1061" t="inlineStr">
        <is>
          <t>Jason Coin</t>
        </is>
      </c>
      <c r="B1061" t="inlineStr">
        <is>
          <t>5aoQhQtrqkM5i41JjmC2R3KaDTe1GSwBQVNFUHnvR6Dp</t>
        </is>
      </c>
      <c r="C1061" t="inlineStr">
        <is>
          <t>2026-09-26 13:12:31</t>
        </is>
      </c>
      <c r="D1061" t="inlineStr">
        <is>
          <t>fee-routed, terminal</t>
        </is>
      </c>
      <c r="E1061" t="inlineStr">
        <is>
          <t>loser</t>
        </is>
      </c>
      <c r="F1061" t="n">
        <v>8</v>
      </c>
      <c r="G1061" t="n">
        <v>6.416477419024348e-06</v>
      </c>
      <c r="H1061" t="n">
        <v>10</v>
      </c>
      <c r="I1061" t="n">
        <v>6.610943510968037e-06</v>
      </c>
      <c r="J1061" t="n">
        <v>3</v>
      </c>
      <c r="K1061" t="n">
        <v>11</v>
      </c>
      <c r="L1061" t="n">
        <v>6.610943510968037e-06</v>
      </c>
      <c r="M1061" t="n">
        <v>-3.5</v>
      </c>
      <c r="R1061">
        <f>IF(Q1061="","",J1061-Q1061)</f>
        <v/>
      </c>
      <c r="V1061" t="n">
        <v>2</v>
      </c>
      <c r="W1061" t="n">
        <v>-3.5</v>
      </c>
      <c r="Y1061" t="inlineStr">
        <is>
          <t>no trade: price never beats costs after the 2 s delay; model taught to sell at once</t>
        </is>
      </c>
      <c r="Z1061" t="n">
        <v>6.253805e-06</v>
      </c>
      <c r="AA1061" t="n">
        <v>2.6</v>
      </c>
      <c r="AB1061" t="n">
        <v>3</v>
      </c>
      <c r="AC1061" t="n">
        <v>5</v>
      </c>
      <c r="AD1061" t="inlineStr">
        <is>
          <t>rose too little: best +3.0%, under the ~6.7% round-trip costs</t>
        </is>
      </c>
    </row>
    <row r="1062">
      <c r="A1062" t="inlineStr">
        <is>
          <t>PAP CAT</t>
        </is>
      </c>
      <c r="B1062" t="inlineStr">
        <is>
          <t>8YvWBpzvtD3qmiRMqW4q8Lz3KviYum8cUpYkHmTdWV9K</t>
        </is>
      </c>
      <c r="C1062" t="inlineStr">
        <is>
          <t>2026-09-26 13:12:33</t>
        </is>
      </c>
      <c r="D1062" t="inlineStr">
        <is>
          <t>website</t>
        </is>
      </c>
      <c r="E1062" t="inlineStr">
        <is>
          <t>loser</t>
        </is>
      </c>
      <c r="F1062" t="n">
        <v>8</v>
      </c>
      <c r="G1062" t="n">
        <v>3.766138997869837e-06</v>
      </c>
      <c r="H1062" t="n">
        <v>154</v>
      </c>
      <c r="I1062" t="n">
        <v>3.938062374225184e-06</v>
      </c>
      <c r="J1062" t="n">
        <v>4.6</v>
      </c>
      <c r="K1062" t="n">
        <v>154</v>
      </c>
      <c r="L1062" t="n">
        <v>3.938062374225184e-06</v>
      </c>
      <c r="M1062" t="n">
        <v>-2</v>
      </c>
      <c r="R1062">
        <f>IF(Q1062="","",J1062-Q1062)</f>
        <v/>
      </c>
      <c r="V1062" t="n">
        <v>2</v>
      </c>
      <c r="W1062" t="n">
        <v>-2</v>
      </c>
      <c r="Y1062" t="inlineStr">
        <is>
          <t>no trade: price never beats costs after the 2 s delay; model taught to sell at once</t>
        </is>
      </c>
      <c r="Z1062" t="n">
        <v>3.766081e-06</v>
      </c>
      <c r="AA1062" t="n">
        <v>0</v>
      </c>
      <c r="AB1062" t="n">
        <v>4.6</v>
      </c>
      <c r="AC1062" t="n">
        <v>27</v>
      </c>
      <c r="AD1062" t="inlineStr">
        <is>
          <t>rose too little: best +4.6%, under the ~6.7% round-trip costs</t>
        </is>
      </c>
    </row>
    <row r="1063">
      <c r="A1063" t="inlineStr">
        <is>
          <t>GRADUS</t>
        </is>
      </c>
      <c r="B1063" t="inlineStr">
        <is>
          <t>5w9ZEFNYSbJwB48hCD4Yf71vrHQDmHZWRZqVQ3X4pump</t>
        </is>
      </c>
      <c r="C1063" t="inlineStr">
        <is>
          <t>2026-09-26 13:12:33</t>
        </is>
      </c>
      <c r="D1063" t="inlineStr">
        <is>
          <t>terminal</t>
        </is>
      </c>
      <c r="E1063" t="inlineStr">
        <is>
          <t>loser</t>
        </is>
      </c>
      <c r="F1063" t="n">
        <v>8</v>
      </c>
      <c r="G1063" t="n">
        <v>6.484808440349149e-06</v>
      </c>
      <c r="H1063" t="n">
        <v>16</v>
      </c>
      <c r="I1063" t="n">
        <v>6.129428530827151e-06</v>
      </c>
      <c r="J1063" t="n">
        <v>-5.5</v>
      </c>
      <c r="K1063" t="n">
        <v>16</v>
      </c>
      <c r="L1063" t="n">
        <v>6.129428530827151e-06</v>
      </c>
      <c r="M1063" t="n">
        <v>-11.4</v>
      </c>
      <c r="R1063">
        <f>IF(Q1063="","",J1063-Q1063)</f>
        <v/>
      </c>
      <c r="V1063" t="n">
        <v>2</v>
      </c>
      <c r="W1063" t="n">
        <v>-11.4</v>
      </c>
      <c r="Y1063" t="inlineStr">
        <is>
          <t>no trade: price never beats costs after the 2 s delay; model taught to sell at once</t>
        </is>
      </c>
      <c r="Z1063" t="n">
        <v>5.953329e-06</v>
      </c>
      <c r="AA1063" t="n">
        <v>8.9</v>
      </c>
      <c r="AB1063" t="n">
        <v>-5.5</v>
      </c>
      <c r="AC1063" t="n">
        <v>1</v>
      </c>
      <c r="AD1063" t="inlineStr">
        <is>
          <t>dropped immediately: below entry before any sale could fill</t>
        </is>
      </c>
    </row>
    <row r="1064">
      <c r="A1064" t="inlineStr">
        <is>
          <t>BIG TITTY CAT</t>
        </is>
      </c>
      <c r="B1064" t="inlineStr">
        <is>
          <t>BBe69GbsoQvWRCLjfnckcvMyL7ZuPVMufEmJaz6Ypump</t>
        </is>
      </c>
      <c r="C1064" t="inlineStr">
        <is>
          <t>2026-09-26 13:12:37</t>
        </is>
      </c>
      <c r="D1064" t="inlineStr">
        <is>
          <t>mayhem</t>
        </is>
      </c>
      <c r="E1064" t="inlineStr">
        <is>
          <t>winner</t>
        </is>
      </c>
      <c r="F1064" t="n">
        <v>8</v>
      </c>
      <c r="G1064" t="n">
        <v>1.775897495244077e-06</v>
      </c>
      <c r="H1064" t="n">
        <v>36</v>
      </c>
      <c r="I1064" t="n">
        <v>2.769793124777689e-06</v>
      </c>
      <c r="J1064" t="n">
        <v>56</v>
      </c>
      <c r="K1064" t="n">
        <v>36</v>
      </c>
      <c r="L1064" t="n">
        <v>2.769793124777689e-06</v>
      </c>
      <c r="M1064" t="n">
        <v>46.1</v>
      </c>
      <c r="N1064" t="n">
        <v>34</v>
      </c>
      <c r="O1064" t="n">
        <v>36</v>
      </c>
      <c r="P1064" t="n">
        <v>2.769793124777689e-06</v>
      </c>
      <c r="Q1064" t="n">
        <v>56</v>
      </c>
      <c r="R1064">
        <f>IF(Q1064="","",J1064-Q1064)</f>
        <v/>
      </c>
      <c r="S1064" t="n">
        <v>0</v>
      </c>
      <c r="T1064" t="n">
        <v>0</v>
      </c>
      <c r="U1064" t="n">
        <v>46.1</v>
      </c>
      <c r="V1064" t="n">
        <v>2</v>
      </c>
      <c r="X1064" t="n">
        <v>0</v>
      </c>
      <c r="Y1064" t="inlineStr"/>
      <c r="Z1064" t="n">
        <v>1.45382e-06</v>
      </c>
      <c r="AA1064" t="n">
        <v>22.2</v>
      </c>
      <c r="AB1064" t="n">
        <v>56</v>
      </c>
      <c r="AC1064" t="n">
        <v>3</v>
      </c>
      <c r="AD1064" t="inlineStr"/>
    </row>
    <row r="1065">
      <c r="A1065" t="inlineStr">
        <is>
          <t>PAID TO ANSEM</t>
        </is>
      </c>
      <c r="B1065" t="inlineStr">
        <is>
          <t>Eh716uheKKZEBJE6RR9wKK9ehn7uZZ5YRzh4QJ7Epump</t>
        </is>
      </c>
      <c r="C1065" t="inlineStr">
        <is>
          <t>2026-09-26 13:12:46</t>
        </is>
      </c>
      <c r="D1065" t="inlineStr">
        <is>
          <t>mayhem</t>
        </is>
      </c>
      <c r="E1065" t="inlineStr">
        <is>
          <t>winner</t>
        </is>
      </c>
      <c r="F1065" t="n">
        <v>9</v>
      </c>
      <c r="G1065" t="n">
        <v>2.346241460465972e-06</v>
      </c>
      <c r="H1065" t="n">
        <v>20</v>
      </c>
      <c r="I1065" t="n">
        <v>6.63848787308069e-06</v>
      </c>
      <c r="J1065" t="n">
        <v>182.9</v>
      </c>
      <c r="K1065" t="n">
        <v>20</v>
      </c>
      <c r="L1065" t="n">
        <v>6.63848787308069e-06</v>
      </c>
      <c r="M1065" t="n">
        <v>165.1</v>
      </c>
      <c r="N1065" t="n">
        <v>18</v>
      </c>
      <c r="O1065" t="n">
        <v>20</v>
      </c>
      <c r="P1065" t="n">
        <v>6.63848787308069e-06</v>
      </c>
      <c r="Q1065" t="n">
        <v>182.9</v>
      </c>
      <c r="R1065">
        <f>IF(Q1065="","",J1065-Q1065)</f>
        <v/>
      </c>
      <c r="S1065" t="n">
        <v>0</v>
      </c>
      <c r="T1065" t="n">
        <v>0</v>
      </c>
      <c r="U1065" t="n">
        <v>165.1</v>
      </c>
      <c r="V1065" t="n">
        <v>2</v>
      </c>
      <c r="X1065" t="n">
        <v>0</v>
      </c>
      <c r="Y1065" t="inlineStr"/>
      <c r="Z1065" t="n">
        <v>1.830559e-06</v>
      </c>
      <c r="AA1065" t="n">
        <v>28.2</v>
      </c>
      <c r="AB1065" t="n">
        <v>182.9</v>
      </c>
      <c r="AC1065" t="n">
        <v>1</v>
      </c>
      <c r="AD1065" t="inlineStr"/>
    </row>
    <row r="1066">
      <c r="A1066" t="inlineStr">
        <is>
          <t>Golden Statuette</t>
        </is>
      </c>
      <c r="B1066" t="inlineStr">
        <is>
          <t>GrdDJf3AUcuitdqLBwyHF1WVM5HxQYWevo57a8dhpump</t>
        </is>
      </c>
      <c r="C1066" t="inlineStr">
        <is>
          <t>2026-09-26 13:12:59</t>
        </is>
      </c>
      <c r="D1066" t="inlineStr">
        <is>
          <t>mayhem</t>
        </is>
      </c>
      <c r="E1066" t="inlineStr">
        <is>
          <t>loser</t>
        </is>
      </c>
      <c r="F1066" t="n">
        <v>9</v>
      </c>
      <c r="G1066" t="n">
        <v>1.455862666261917e-06</v>
      </c>
      <c r="H1066" t="n">
        <v>14</v>
      </c>
      <c r="I1066" t="n">
        <v>1.535122290567692e-06</v>
      </c>
      <c r="J1066" t="n">
        <v>5.4</v>
      </c>
      <c r="K1066" t="n">
        <v>14</v>
      </c>
      <c r="L1066" t="n">
        <v>1.535122290567692e-06</v>
      </c>
      <c r="M1066" t="n">
        <v>-1.2</v>
      </c>
      <c r="R1066">
        <f>IF(Q1066="","",J1066-Q1066)</f>
        <v/>
      </c>
      <c r="V1066" t="n">
        <v>2</v>
      </c>
      <c r="W1066" t="n">
        <v>-1.2</v>
      </c>
      <c r="Y1066" t="inlineStr">
        <is>
          <t>no trade: price never beats costs after the 2 s delay; model taught to sell at once</t>
        </is>
      </c>
      <c r="Z1066" t="n">
        <v>1.968587e-06</v>
      </c>
      <c r="AA1066" t="n">
        <v>-26</v>
      </c>
      <c r="AB1066" t="n">
        <v>5.4</v>
      </c>
      <c r="AC1066" t="n">
        <v>1</v>
      </c>
      <c r="AD1066" t="inlineStr">
        <is>
          <t>rose too little: best +5.4%, under the ~6.7% round-trip costs</t>
        </is>
      </c>
    </row>
    <row r="1067">
      <c r="A1067" t="inlineStr">
        <is>
          <t>Humans in Control</t>
        </is>
      </c>
      <c r="B1067" t="inlineStr">
        <is>
          <t>HgHqSKLicyYEGqFEBvhcgL6ndbhAa6RTysyRjbQrPaWh</t>
        </is>
      </c>
      <c r="C1067" t="inlineStr">
        <is>
          <t>2026-09-26 13:13:01</t>
        </is>
      </c>
      <c r="D1067" t="inlineStr">
        <is>
          <t>fee-routed, terminal</t>
        </is>
      </c>
      <c r="E1067" t="inlineStr">
        <is>
          <t>loser</t>
        </is>
      </c>
      <c r="F1067" t="n">
        <v>8</v>
      </c>
      <c r="G1067" t="n">
        <v>6.304090433118185e-06</v>
      </c>
      <c r="H1067" t="n">
        <v>25</v>
      </c>
      <c r="I1067" t="n">
        <v>6.22295331958962e-06</v>
      </c>
      <c r="J1067" t="n">
        <v>-1.3</v>
      </c>
      <c r="K1067" t="n">
        <v>25</v>
      </c>
      <c r="L1067" t="n">
        <v>6.22295331958962e-06</v>
      </c>
      <c r="M1067" t="n">
        <v>-7.5</v>
      </c>
      <c r="R1067">
        <f>IF(Q1067="","",J1067-Q1067)</f>
        <v/>
      </c>
      <c r="V1067" t="n">
        <v>2</v>
      </c>
      <c r="W1067" t="n">
        <v>-7.5</v>
      </c>
      <c r="Y1067" t="inlineStr">
        <is>
          <t>no trade: price never beats costs after the 2 s delay; model taught to sell at once</t>
        </is>
      </c>
      <c r="Z1067" t="n">
        <v>6.348372e-06</v>
      </c>
      <c r="AA1067" t="n">
        <v>-0.7</v>
      </c>
      <c r="AB1067" t="n">
        <v>-1.3</v>
      </c>
      <c r="AC1067" t="n">
        <v>1</v>
      </c>
      <c r="AD1067" t="inlineStr">
        <is>
          <t>dropped immediately: below entry before any sale could fill</t>
        </is>
      </c>
    </row>
    <row r="1068">
      <c r="A1068" t="inlineStr">
        <is>
          <t>ELLIE</t>
        </is>
      </c>
      <c r="B1068" t="inlineStr">
        <is>
          <t>EN7F4LL4zjQhdVnHhdz2UqcQnJrn97NKHNydFhpeJevY</t>
        </is>
      </c>
      <c r="C1068" t="inlineStr">
        <is>
          <t>2026-09-26 13:13:02</t>
        </is>
      </c>
      <c r="D1068" t="inlineStr">
        <is>
          <t>fee-routed, terminal</t>
        </is>
      </c>
      <c r="E1068" t="inlineStr">
        <is>
          <t>winner</t>
        </is>
      </c>
      <c r="F1068" t="n">
        <v>8</v>
      </c>
      <c r="G1068" t="n">
        <v>8.188450025601445e-06</v>
      </c>
      <c r="H1068" t="n">
        <v>161</v>
      </c>
      <c r="I1068" t="n">
        <v>2.061472568471727e-05</v>
      </c>
      <c r="J1068" t="n">
        <v>151.8</v>
      </c>
      <c r="K1068" t="n">
        <v>161</v>
      </c>
      <c r="L1068" t="n">
        <v>2.061472568471727e-05</v>
      </c>
      <c r="M1068" t="n">
        <v>135.9</v>
      </c>
      <c r="N1068" t="n">
        <v>157</v>
      </c>
      <c r="O1068" t="n">
        <v>159</v>
      </c>
      <c r="P1068" t="n">
        <v>1.999441006184913e-05</v>
      </c>
      <c r="Q1068" t="n">
        <v>144.2</v>
      </c>
      <c r="R1068">
        <f>IF(Q1068="","",J1068-Q1068)</f>
        <v/>
      </c>
      <c r="S1068" t="n">
        <v>3</v>
      </c>
      <c r="T1068" t="n">
        <v>2</v>
      </c>
      <c r="U1068" t="n">
        <v>128.8</v>
      </c>
      <c r="V1068" t="n">
        <v>2</v>
      </c>
      <c r="X1068" t="n">
        <v>0</v>
      </c>
      <c r="Y1068" t="inlineStr"/>
      <c r="Z1068" t="n">
        <v>8.323323e-06</v>
      </c>
      <c r="AA1068" t="n">
        <v>-1.6</v>
      </c>
      <c r="AB1068" t="n">
        <v>151.8</v>
      </c>
      <c r="AC1068" t="n">
        <v>1</v>
      </c>
      <c r="AD1068" t="inlineStr"/>
    </row>
    <row r="1069">
      <c r="A1069" t="inlineStr">
        <is>
          <t>meme</t>
        </is>
      </c>
      <c r="B1069" t="inlineStr">
        <is>
          <t>225pdMzAw6fW41RchKjQPLNBaGhyjnvBfhy3S1S1pump</t>
        </is>
      </c>
      <c r="C1069" t="inlineStr">
        <is>
          <t>2026-09-26 13:13:08</t>
        </is>
      </c>
      <c r="D1069" t="inlineStr">
        <is>
          <t>terminal</t>
        </is>
      </c>
      <c r="E1069" t="inlineStr">
        <is>
          <t>winner</t>
        </is>
      </c>
      <c r="F1069" t="n">
        <v>8</v>
      </c>
      <c r="G1069" t="n">
        <v>6.648729883370241e-06</v>
      </c>
      <c r="H1069" t="n">
        <v>79</v>
      </c>
      <c r="I1069" t="n">
        <v>8.597027089729163e-06</v>
      </c>
      <c r="J1069" t="n">
        <v>29.3</v>
      </c>
      <c r="K1069" t="n">
        <v>79</v>
      </c>
      <c r="L1069" t="n">
        <v>8.597027089729163e-06</v>
      </c>
      <c r="M1069" t="n">
        <v>21.2</v>
      </c>
      <c r="N1069" t="n">
        <v>73</v>
      </c>
      <c r="O1069" t="n">
        <v>75</v>
      </c>
      <c r="P1069" t="n">
        <v>8.459407949081122e-06</v>
      </c>
      <c r="Q1069" t="n">
        <v>27.2</v>
      </c>
      <c r="R1069">
        <f>IF(Q1069="","",J1069-Q1069)</f>
        <v/>
      </c>
      <c r="S1069" t="n">
        <v>1.6</v>
      </c>
      <c r="T1069" t="n">
        <v>4</v>
      </c>
      <c r="U1069" t="n">
        <v>19.2</v>
      </c>
      <c r="V1069" t="n">
        <v>2</v>
      </c>
      <c r="X1069" t="n">
        <v>0</v>
      </c>
      <c r="Y1069" t="inlineStr"/>
      <c r="Z1069" t="n">
        <v>7.453118e-06</v>
      </c>
      <c r="AA1069" t="n">
        <v>-10.8</v>
      </c>
      <c r="AB1069" t="n">
        <v>29.3</v>
      </c>
      <c r="AC1069" t="n">
        <v>1</v>
      </c>
      <c r="AD1069" t="inlineStr"/>
    </row>
    <row r="1070">
      <c r="A1070" t="inlineStr">
        <is>
          <t>PA-NDA</t>
        </is>
      </c>
      <c r="B1070" t="inlineStr">
        <is>
          <t>CwqtQjUgZEtSusvU4hfjaMoaBrCY9yKcZMkSimMrpump</t>
        </is>
      </c>
      <c r="C1070" t="inlineStr">
        <is>
          <t>2026-09-26 13:13:08</t>
        </is>
      </c>
      <c r="D1070" t="inlineStr">
        <is>
          <t>mayhem</t>
        </is>
      </c>
      <c r="E1070" t="inlineStr">
        <is>
          <t>winner</t>
        </is>
      </c>
      <c r="F1070" t="n">
        <v>9</v>
      </c>
      <c r="G1070" t="n">
        <v>1.486970069786277e-06</v>
      </c>
      <c r="H1070" t="n">
        <v>21</v>
      </c>
      <c r="I1070" t="n">
        <v>3.976055150771699e-06</v>
      </c>
      <c r="J1070" t="n">
        <v>167.4</v>
      </c>
      <c r="K1070" t="n">
        <v>21</v>
      </c>
      <c r="L1070" t="n">
        <v>3.976055150771699e-06</v>
      </c>
      <c r="M1070" t="n">
        <v>150.6</v>
      </c>
      <c r="N1070" t="n">
        <v>19</v>
      </c>
      <c r="O1070" t="n">
        <v>21</v>
      </c>
      <c r="P1070" t="n">
        <v>3.976055150771699e-06</v>
      </c>
      <c r="Q1070" t="n">
        <v>167.4</v>
      </c>
      <c r="R1070">
        <f>IF(Q1070="","",J1070-Q1070)</f>
        <v/>
      </c>
      <c r="S1070" t="n">
        <v>0</v>
      </c>
      <c r="T1070" t="n">
        <v>0</v>
      </c>
      <c r="U1070" t="n">
        <v>150.6</v>
      </c>
      <c r="V1070" t="n">
        <v>2</v>
      </c>
      <c r="X1070" t="n">
        <v>0</v>
      </c>
      <c r="Y1070" t="inlineStr"/>
      <c r="Z1070" t="n">
        <v>2.093873e-06</v>
      </c>
      <c r="AA1070" t="n">
        <v>-29</v>
      </c>
      <c r="AB1070" t="n">
        <v>167.4</v>
      </c>
      <c r="AC1070" t="n">
        <v>20</v>
      </c>
      <c r="AD1070" t="inlineStr"/>
    </row>
    <row r="1071">
      <c r="A1071" t="inlineStr">
        <is>
          <t>sternball</t>
        </is>
      </c>
      <c r="B1071" t="inlineStr">
        <is>
          <t>3DTahunDJdvpmnBU1ZTGVwS8VqWHt4yW1dmaxJwspump</t>
        </is>
      </c>
      <c r="C1071" t="inlineStr">
        <is>
          <t>2026-09-26 13:13:09</t>
        </is>
      </c>
      <c r="D1071" t="inlineStr">
        <is>
          <t>mayhem</t>
        </is>
      </c>
      <c r="E1071" t="inlineStr">
        <is>
          <t>winner</t>
        </is>
      </c>
      <c r="F1071" t="n">
        <v>8</v>
      </c>
      <c r="G1071" t="n">
        <v>2.642437228863203e-06</v>
      </c>
      <c r="H1071" t="n">
        <v>25</v>
      </c>
      <c r="I1071" t="n">
        <v>1.302341236850103e-05</v>
      </c>
      <c r="J1071" t="n">
        <v>392.9</v>
      </c>
      <c r="K1071" t="n">
        <v>25</v>
      </c>
      <c r="L1071" t="n">
        <v>1.302341236850103e-05</v>
      </c>
      <c r="M1071" t="n">
        <v>361.8</v>
      </c>
      <c r="N1071" t="n">
        <v>23</v>
      </c>
      <c r="O1071" t="n">
        <v>25</v>
      </c>
      <c r="P1071" t="n">
        <v>1.302341236850103e-05</v>
      </c>
      <c r="Q1071" t="n">
        <v>392.9</v>
      </c>
      <c r="R1071">
        <f>IF(Q1071="","",J1071-Q1071)</f>
        <v/>
      </c>
      <c r="S1071" t="n">
        <v>0</v>
      </c>
      <c r="T1071" t="n">
        <v>0</v>
      </c>
      <c r="U1071" t="n">
        <v>361.8</v>
      </c>
      <c r="V1071" t="n">
        <v>2</v>
      </c>
      <c r="X1071" t="n">
        <v>0</v>
      </c>
      <c r="Y1071" t="inlineStr"/>
      <c r="Z1071" t="n">
        <v>2.265418e-06</v>
      </c>
      <c r="AA1071" t="n">
        <v>16.6</v>
      </c>
      <c r="AB1071" t="n">
        <v>392.9</v>
      </c>
      <c r="AC1071" t="n">
        <v>1</v>
      </c>
      <c r="AD1071" t="inlineStr"/>
    </row>
    <row r="1072">
      <c r="A1072" t="inlineStr">
        <is>
          <t>FRANKLIN</t>
        </is>
      </c>
      <c r="B1072" t="inlineStr">
        <is>
          <t>8WQivj8qkLbec8KkENCa5EZJi73obxLa4Hu3AX35pump</t>
        </is>
      </c>
      <c r="C1072" t="inlineStr">
        <is>
          <t>2026-09-26 13:13:10</t>
        </is>
      </c>
      <c r="D1072" t="inlineStr">
        <is>
          <t>terminal</t>
        </is>
      </c>
      <c r="E1072" t="inlineStr">
        <is>
          <t>winner</t>
        </is>
      </c>
      <c r="F1072" t="n">
        <v>8</v>
      </c>
      <c r="G1072" t="n">
        <v>8.042141549148328e-06</v>
      </c>
      <c r="H1072" t="n">
        <v>607</v>
      </c>
      <c r="I1072" t="n">
        <v>3.235489785590798e-05</v>
      </c>
      <c r="J1072" t="n">
        <v>302.3</v>
      </c>
      <c r="K1072" t="n">
        <v>607</v>
      </c>
      <c r="L1072" t="n">
        <v>3.235489785590798e-05</v>
      </c>
      <c r="M1072" t="n">
        <v>277</v>
      </c>
      <c r="N1072" t="n">
        <v>558</v>
      </c>
      <c r="O1072" t="n">
        <v>560</v>
      </c>
      <c r="P1072" t="n">
        <v>3.162250757821366e-05</v>
      </c>
      <c r="Q1072" t="n">
        <v>293.2</v>
      </c>
      <c r="R1072">
        <f>IF(Q1072="","",J1072-Q1072)</f>
        <v/>
      </c>
      <c r="S1072" t="n">
        <v>2.3</v>
      </c>
      <c r="T1072" t="n">
        <v>47</v>
      </c>
      <c r="U1072" t="n">
        <v>268.5</v>
      </c>
      <c r="V1072" t="n">
        <v>2</v>
      </c>
      <c r="X1072" t="n">
        <v>0</v>
      </c>
      <c r="Y1072" t="inlineStr"/>
      <c r="Z1072" t="n">
        <v>8.390228e-06</v>
      </c>
      <c r="AA1072" t="n">
        <v>-4.1</v>
      </c>
      <c r="AB1072" t="n">
        <v>302.3</v>
      </c>
      <c r="AC1072" t="n">
        <v>1</v>
      </c>
      <c r="AD1072" t="inlineStr"/>
    </row>
    <row r="1073">
      <c r="A1073" t="inlineStr">
        <is>
          <t>BLUECOIN</t>
        </is>
      </c>
      <c r="B1073" t="inlineStr">
        <is>
          <t>pJwVTttFrnHfsj6H5zbYYJQJL8RGrVdLJv4BZbTpump</t>
        </is>
      </c>
      <c r="C1073" t="inlineStr">
        <is>
          <t>2026-09-26 13:13:12</t>
        </is>
      </c>
      <c r="D1073" t="inlineStr">
        <is>
          <t>fee-routed</t>
        </is>
      </c>
      <c r="E1073" t="inlineStr">
        <is>
          <t>loser</t>
        </is>
      </c>
      <c r="F1073" t="n">
        <v>8</v>
      </c>
      <c r="G1073" t="n">
        <v>5.27665328339358e-06</v>
      </c>
      <c r="H1073" t="n">
        <v>11</v>
      </c>
      <c r="I1073" t="n">
        <v>4.827478824364302e-06</v>
      </c>
      <c r="J1073" t="n">
        <v>-8.5</v>
      </c>
      <c r="K1073" t="n">
        <v>11</v>
      </c>
      <c r="L1073" t="n">
        <v>4.827478824364302e-06</v>
      </c>
      <c r="M1073" t="n">
        <v>-14.3</v>
      </c>
      <c r="R1073">
        <f>IF(Q1073="","",J1073-Q1073)</f>
        <v/>
      </c>
      <c r="V1073" t="n">
        <v>2</v>
      </c>
      <c r="W1073" t="n">
        <v>-14.3</v>
      </c>
      <c r="Y1073" t="inlineStr">
        <is>
          <t>no trade: price never beats costs after the 2 s delay; model taught to sell at once</t>
        </is>
      </c>
      <c r="Z1073" t="n">
        <v>5.701562e-06</v>
      </c>
      <c r="AA1073" t="n">
        <v>-7.5</v>
      </c>
      <c r="AB1073" t="n">
        <v>-8.5</v>
      </c>
      <c r="AC1073" t="n">
        <v>1</v>
      </c>
      <c r="AD1073" t="inlineStr">
        <is>
          <t>dropped immediately: below entry before any sale could fill</t>
        </is>
      </c>
    </row>
    <row r="1074">
      <c r="A1074" t="inlineStr">
        <is>
          <t>mayhem moon run!!!</t>
        </is>
      </c>
      <c r="B1074" t="inlineStr">
        <is>
          <t>2LvHVgz8PAF5NN6KJsbaxWY533UMLe6pBLSLePJ6pump</t>
        </is>
      </c>
      <c r="C1074" t="inlineStr">
        <is>
          <t>2026-09-26 13:13:26</t>
        </is>
      </c>
      <c r="D1074" t="inlineStr">
        <is>
          <t>mayhem</t>
        </is>
      </c>
      <c r="E1074" t="inlineStr">
        <is>
          <t>winner</t>
        </is>
      </c>
      <c r="F1074" t="n">
        <v>9</v>
      </c>
      <c r="G1074" t="n">
        <v>6.783820498280747e-07</v>
      </c>
      <c r="H1074" t="n">
        <v>47</v>
      </c>
      <c r="I1074" t="n">
        <v>1.355662129618782e-06</v>
      </c>
      <c r="J1074" t="n">
        <v>99.8</v>
      </c>
      <c r="K1074" t="n">
        <v>47</v>
      </c>
      <c r="L1074" t="n">
        <v>1.355662129618782e-06</v>
      </c>
      <c r="M1074" t="n">
        <v>87.3</v>
      </c>
      <c r="N1074" t="n">
        <v>45</v>
      </c>
      <c r="O1074" t="n">
        <v>47</v>
      </c>
      <c r="P1074" t="n">
        <v>1.355662129618782e-06</v>
      </c>
      <c r="Q1074" t="n">
        <v>99.8</v>
      </c>
      <c r="R1074">
        <f>IF(Q1074="","",J1074-Q1074)</f>
        <v/>
      </c>
      <c r="S1074" t="n">
        <v>0</v>
      </c>
      <c r="T1074" t="n">
        <v>0</v>
      </c>
      <c r="U1074" t="n">
        <v>87.3</v>
      </c>
      <c r="V1074" t="n">
        <v>2</v>
      </c>
      <c r="X1074" t="n">
        <v>0</v>
      </c>
      <c r="Y1074" t="inlineStr"/>
      <c r="Z1074" t="n">
        <v>6.78382e-07</v>
      </c>
      <c r="AA1074" t="n">
        <v>0</v>
      </c>
      <c r="AB1074" t="n">
        <v>99.8</v>
      </c>
      <c r="AC1074" t="n">
        <v>3</v>
      </c>
      <c r="AD1074" t="inlineStr"/>
    </row>
    <row r="1075">
      <c r="A1075" t="inlineStr">
        <is>
          <t>PAP</t>
        </is>
      </c>
      <c r="B1075" t="inlineStr">
        <is>
          <t>E65FYS1shxSyzoKy8MNz9r7sMPBx7f5Lfd8kpTQWFhkj</t>
        </is>
      </c>
      <c r="C1075" t="inlineStr">
        <is>
          <t>2026-09-26 13:13:30</t>
        </is>
      </c>
      <c r="D1075" t="inlineStr">
        <is>
          <t>website</t>
        </is>
      </c>
      <c r="E1075" t="inlineStr">
        <is>
          <t>winner</t>
        </is>
      </c>
      <c r="F1075" t="n">
        <v>10</v>
      </c>
      <c r="G1075" t="n">
        <v>3.458010412906723e-06</v>
      </c>
      <c r="H1075" t="n">
        <v>17</v>
      </c>
      <c r="I1075" t="n">
        <v>4.025101702269879e-06</v>
      </c>
      <c r="J1075" t="n">
        <v>16.4</v>
      </c>
      <c r="K1075" t="n">
        <v>17</v>
      </c>
      <c r="L1075" t="n">
        <v>4.025101702269879e-06</v>
      </c>
      <c r="M1075" t="n">
        <v>9.1</v>
      </c>
      <c r="N1075" t="n">
        <v>11</v>
      </c>
      <c r="O1075" t="n">
        <v>13</v>
      </c>
      <c r="P1075" t="n">
        <v>3.919479353934011e-06</v>
      </c>
      <c r="Q1075" t="n">
        <v>13.3</v>
      </c>
      <c r="R1075">
        <f>IF(Q1075="","",J1075-Q1075)</f>
        <v/>
      </c>
      <c r="S1075" t="n">
        <v>2.6</v>
      </c>
      <c r="T1075" t="n">
        <v>4</v>
      </c>
      <c r="U1075" t="n">
        <v>6.2</v>
      </c>
      <c r="V1075" t="n">
        <v>2</v>
      </c>
      <c r="X1075" t="n">
        <v>0</v>
      </c>
      <c r="Y1075" t="inlineStr"/>
      <c r="Z1075" t="n">
        <v>3.518601e-06</v>
      </c>
      <c r="AA1075" t="n">
        <v>-1.7</v>
      </c>
      <c r="AB1075" t="n">
        <v>16.4</v>
      </c>
      <c r="AC1075" t="n">
        <v>85</v>
      </c>
      <c r="AD1075" t="inlineStr"/>
    </row>
    <row r="1076">
      <c r="A1076" t="inlineStr">
        <is>
          <t>LGBTROT</t>
        </is>
      </c>
      <c r="B1076" t="inlineStr">
        <is>
          <t>BJKZxugPEWpGu8BgUDovKH5ofu1mjo2xTzLDKeHApump</t>
        </is>
      </c>
      <c r="C1076" t="inlineStr">
        <is>
          <t>2026-09-26 13:13:36</t>
        </is>
      </c>
      <c r="D1076" t="inlineStr">
        <is>
          <t>website</t>
        </is>
      </c>
      <c r="E1076" t="inlineStr">
        <is>
          <t>loser</t>
        </is>
      </c>
      <c r="F1076" t="n">
        <v>10</v>
      </c>
      <c r="G1076" t="n">
        <v>3.515363778433992e-06</v>
      </c>
      <c r="H1076" t="n">
        <v>42</v>
      </c>
      <c r="I1076" t="n">
        <v>3.571995644665386e-06</v>
      </c>
      <c r="J1076" t="n">
        <v>1.6</v>
      </c>
      <c r="K1076" t="n">
        <v>42</v>
      </c>
      <c r="L1076" t="n">
        <v>3.571995644665386e-06</v>
      </c>
      <c r="M1076" t="n">
        <v>-4.8</v>
      </c>
      <c r="R1076">
        <f>IF(Q1076="","",J1076-Q1076)</f>
        <v/>
      </c>
      <c r="V1076" t="n">
        <v>2</v>
      </c>
      <c r="W1076" t="n">
        <v>-4.8</v>
      </c>
      <c r="Y1076" t="inlineStr">
        <is>
          <t>no trade: price never beats costs after the 2 s delay; model taught to sell at once</t>
        </is>
      </c>
      <c r="Z1076" t="n">
        <v>3.515345e-06</v>
      </c>
      <c r="AA1076" t="n">
        <v>0</v>
      </c>
      <c r="AB1076" t="n">
        <v>1.6</v>
      </c>
      <c r="AC1076" t="n">
        <v>114</v>
      </c>
      <c r="AD1076" t="inlineStr">
        <is>
          <t>rose too little: best +1.6%, under the ~6.7% round-trip costs</t>
        </is>
      </c>
    </row>
    <row r="1077">
      <c r="A1077" t="inlineStr">
        <is>
          <t>Kevin Startup Fund</t>
        </is>
      </c>
      <c r="B1077" t="inlineStr">
        <is>
          <t>Bn1bu9Qf3fJdg2Nt7cAFid8u7ii4id1ymUeueBA9ZbQS</t>
        </is>
      </c>
      <c r="C1077" t="inlineStr">
        <is>
          <t>2026-09-26 13:13:36</t>
        </is>
      </c>
      <c r="D1077" t="inlineStr">
        <is>
          <t>fee-routed, terminal</t>
        </is>
      </c>
      <c r="E1077" t="inlineStr">
        <is>
          <t>loser</t>
        </is>
      </c>
      <c r="F1077" t="n">
        <v>8</v>
      </c>
      <c r="G1077" t="n">
        <v>6.225379025999754e-06</v>
      </c>
      <c r="H1077" t="n">
        <v>9</v>
      </c>
      <c r="I1077" t="n">
        <v>6.192974907643053e-06</v>
      </c>
      <c r="J1077" t="n">
        <v>-0.5</v>
      </c>
      <c r="K1077" t="n">
        <v>11</v>
      </c>
      <c r="L1077" t="n">
        <v>5.178318094300762e-06</v>
      </c>
      <c r="M1077" t="n">
        <v>-22.1</v>
      </c>
      <c r="R1077">
        <f>IF(Q1077="","",J1077-Q1077)</f>
        <v/>
      </c>
      <c r="V1077" t="n">
        <v>2</v>
      </c>
      <c r="W1077" t="n">
        <v>-22.1</v>
      </c>
      <c r="Y1077" t="inlineStr">
        <is>
          <t>no trade: price never beats costs after the 2 s delay; model taught to sell at once</t>
        </is>
      </c>
      <c r="Z1077" t="n">
        <v>5.934981e-06</v>
      </c>
      <c r="AA1077" t="n">
        <v>4.9</v>
      </c>
      <c r="AB1077" t="n">
        <v>-0.5</v>
      </c>
      <c r="AC1077" t="n">
        <v>1</v>
      </c>
      <c r="AD1077" t="inlineStr">
        <is>
          <t>dropped immediately: below entry before any sale could fill</t>
        </is>
      </c>
    </row>
    <row r="1078">
      <c r="A1078" t="inlineStr">
        <is>
          <t>Aipad</t>
        </is>
      </c>
      <c r="B1078" t="inlineStr">
        <is>
          <t>3zw9Tz9fEpJyNZTQWrL2keEgWT3rLijiFvf3ma3a3pEz</t>
        </is>
      </c>
      <c r="C1078" t="inlineStr">
        <is>
          <t>2026-09-26 13:13:38</t>
        </is>
      </c>
      <c r="D1078" t="inlineStr">
        <is>
          <t>terminal</t>
        </is>
      </c>
      <c r="E1078" t="inlineStr">
        <is>
          <t>winner</t>
        </is>
      </c>
      <c r="F1078" t="n">
        <v>8</v>
      </c>
      <c r="G1078" t="n">
        <v>5.549768982698915e-06</v>
      </c>
      <c r="H1078" t="n">
        <v>44</v>
      </c>
      <c r="I1078" t="n">
        <v>8.64108356156348e-06</v>
      </c>
      <c r="J1078" t="n">
        <v>55.7</v>
      </c>
      <c r="K1078" t="n">
        <v>44</v>
      </c>
      <c r="L1078" t="n">
        <v>8.64108356156348e-06</v>
      </c>
      <c r="M1078" t="n">
        <v>45.9</v>
      </c>
      <c r="N1078" t="n">
        <v>35</v>
      </c>
      <c r="O1078" t="n">
        <v>37</v>
      </c>
      <c r="P1078" t="n">
        <v>8.627215102426936e-06</v>
      </c>
      <c r="Q1078" t="n">
        <v>55.5</v>
      </c>
      <c r="R1078">
        <f>IF(Q1078="","",J1078-Q1078)</f>
        <v/>
      </c>
      <c r="S1078" t="n">
        <v>0.2</v>
      </c>
      <c r="T1078" t="n">
        <v>7</v>
      </c>
      <c r="U1078" t="n">
        <v>45.7</v>
      </c>
      <c r="V1078" t="n">
        <v>2</v>
      </c>
      <c r="X1078" t="n">
        <v>0</v>
      </c>
      <c r="Y1078" t="inlineStr"/>
      <c r="Z1078" t="n">
        <v>5.549769e-06</v>
      </c>
      <c r="AA1078" t="n">
        <v>0</v>
      </c>
      <c r="AB1078" t="n">
        <v>55.7</v>
      </c>
      <c r="AC1078" t="n">
        <v>61</v>
      </c>
      <c r="AD1078" t="inlineStr"/>
    </row>
    <row r="1079">
      <c r="A1079" t="inlineStr">
        <is>
          <t>noodle cat</t>
        </is>
      </c>
      <c r="B1079" t="inlineStr">
        <is>
          <t>DUUpSNAdcDseiMnzVyeJGYH5PswKvTwVWJxa9BVwpump</t>
        </is>
      </c>
      <c r="C1079" t="inlineStr">
        <is>
          <t>2026-09-26 13:13:43</t>
        </is>
      </c>
      <c r="D1079" t="inlineStr">
        <is>
          <t>website</t>
        </is>
      </c>
      <c r="E1079" t="inlineStr">
        <is>
          <t>loser</t>
        </is>
      </c>
      <c r="F1079" t="n">
        <v>8</v>
      </c>
      <c r="G1079" t="n">
        <v>4.293751896662869e-06</v>
      </c>
      <c r="H1079" t="n">
        <v>12</v>
      </c>
      <c r="I1079" t="n">
        <v>3.894483887380404e-06</v>
      </c>
      <c r="J1079" t="n">
        <v>-9.300000000000001</v>
      </c>
      <c r="K1079" t="n">
        <v>12</v>
      </c>
      <c r="L1079" t="n">
        <v>3.894483887380404e-06</v>
      </c>
      <c r="M1079" t="n">
        <v>-15</v>
      </c>
      <c r="R1079">
        <f>IF(Q1079="","",J1079-Q1079)</f>
        <v/>
      </c>
      <c r="V1079" t="n">
        <v>2</v>
      </c>
      <c r="W1079" t="n">
        <v>-15</v>
      </c>
      <c r="Y1079" t="inlineStr">
        <is>
          <t>no trade: price never beats costs after the 2 s delay; model taught to sell at once</t>
        </is>
      </c>
      <c r="Z1079" t="n">
        <v>4.207677e-06</v>
      </c>
      <c r="AA1079" t="n">
        <v>2</v>
      </c>
      <c r="AB1079" t="n">
        <v>-9.300000000000001</v>
      </c>
      <c r="AC1079" t="n">
        <v>1</v>
      </c>
      <c r="AD1079" t="inlineStr">
        <is>
          <t>dropped immediately: below entry before any sale could fill</t>
        </is>
      </c>
    </row>
    <row r="1080">
      <c r="A1080" t="inlineStr">
        <is>
          <t>no crying in the casino</t>
        </is>
      </c>
      <c r="B1080" t="inlineStr">
        <is>
          <t>5rZTYgVu48eratHPnshyRQKXphvGvVbLtWJWVyvWpump</t>
        </is>
      </c>
      <c r="C1080" t="inlineStr">
        <is>
          <t>2026-09-26 13:13:48</t>
        </is>
      </c>
      <c r="D1080" t="inlineStr">
        <is>
          <t>fee-routed</t>
        </is>
      </c>
      <c r="E1080" t="inlineStr">
        <is>
          <t>winner</t>
        </is>
      </c>
      <c r="F1080" t="n">
        <v>8</v>
      </c>
      <c r="G1080" t="n">
        <v>8.508201067145818e-06</v>
      </c>
      <c r="H1080" t="n">
        <v>18</v>
      </c>
      <c r="I1080" t="n">
        <v>1.099881133547265e-05</v>
      </c>
      <c r="J1080" t="n">
        <v>29.3</v>
      </c>
      <c r="K1080" t="n">
        <v>18</v>
      </c>
      <c r="L1080" t="n">
        <v>1.099881133547265e-05</v>
      </c>
      <c r="M1080" t="n">
        <v>21.1</v>
      </c>
      <c r="N1080" t="n">
        <v>16</v>
      </c>
      <c r="O1080" t="n">
        <v>18</v>
      </c>
      <c r="P1080" t="n">
        <v>1.099881133547265e-05</v>
      </c>
      <c r="Q1080" t="n">
        <v>29.3</v>
      </c>
      <c r="R1080">
        <f>IF(Q1080="","",J1080-Q1080)</f>
        <v/>
      </c>
      <c r="S1080" t="n">
        <v>0</v>
      </c>
      <c r="T1080" t="n">
        <v>0</v>
      </c>
      <c r="U1080" t="n">
        <v>21.1</v>
      </c>
      <c r="V1080" t="n">
        <v>2</v>
      </c>
      <c r="X1080" t="n">
        <v>0</v>
      </c>
      <c r="Y1080" t="inlineStr"/>
      <c r="Z1080" t="n">
        <v>1.0447141e-05</v>
      </c>
      <c r="AA1080" t="n">
        <v>-18.6</v>
      </c>
      <c r="AB1080" t="n">
        <v>29.3</v>
      </c>
      <c r="AC1080" t="n">
        <v>3</v>
      </c>
      <c r="AD1080" t="inlineStr"/>
    </row>
    <row r="1081">
      <c r="A1081" t="inlineStr">
        <is>
          <t>DemoCat</t>
        </is>
      </c>
      <c r="B1081" t="inlineStr">
        <is>
          <t>ASgRKcDA1PdP3kaUbJkXdcKu7LcmG8PPNW16FWafpump</t>
        </is>
      </c>
      <c r="C1081" t="inlineStr">
        <is>
          <t>2026-09-26 13:13:49</t>
        </is>
      </c>
      <c r="D1081" t="inlineStr">
        <is>
          <t>website</t>
        </is>
      </c>
      <c r="E1081" t="inlineStr">
        <is>
          <t>winner</t>
        </is>
      </c>
      <c r="F1081" t="n">
        <v>8</v>
      </c>
      <c r="G1081" t="n">
        <v>4.088465124440193e-06</v>
      </c>
      <c r="H1081" t="n">
        <v>74</v>
      </c>
      <c r="I1081" t="n">
        <v>5.011893629120568e-06</v>
      </c>
      <c r="J1081" t="n">
        <v>22.6</v>
      </c>
      <c r="K1081" t="n">
        <v>74</v>
      </c>
      <c r="L1081" t="n">
        <v>5.011893629120568e-06</v>
      </c>
      <c r="M1081" t="n">
        <v>14.9</v>
      </c>
      <c r="N1081" t="n">
        <v>72</v>
      </c>
      <c r="O1081" t="n">
        <v>74</v>
      </c>
      <c r="P1081" t="n">
        <v>5.011893629120568e-06</v>
      </c>
      <c r="Q1081" t="n">
        <v>22.6</v>
      </c>
      <c r="R1081">
        <f>IF(Q1081="","",J1081-Q1081)</f>
        <v/>
      </c>
      <c r="S1081" t="n">
        <v>0</v>
      </c>
      <c r="T1081" t="n">
        <v>0</v>
      </c>
      <c r="U1081" t="n">
        <v>14.9</v>
      </c>
      <c r="V1081" t="n">
        <v>2</v>
      </c>
      <c r="X1081" t="n">
        <v>0</v>
      </c>
      <c r="Y1081" t="inlineStr"/>
      <c r="Z1081" t="n">
        <v>4.088465e-06</v>
      </c>
      <c r="AA1081" t="n">
        <v>0</v>
      </c>
      <c r="AB1081" t="n">
        <v>22.6</v>
      </c>
      <c r="AC1081" t="n">
        <v>3</v>
      </c>
      <c r="AD1081" t="inlineStr"/>
    </row>
    <row r="1082">
      <c r="A1082" t="inlineStr">
        <is>
          <t>Justice</t>
        </is>
      </c>
      <c r="B1082" t="inlineStr">
        <is>
          <t>91WywFiGzUZD6U3UTfVmK9iYEUEQWLUzWDVHGBENtTKV</t>
        </is>
      </c>
      <c r="C1082" t="inlineStr">
        <is>
          <t>2026-09-26 13:13:49</t>
        </is>
      </c>
      <c r="D1082" t="inlineStr">
        <is>
          <t>fee-routed, terminal</t>
        </is>
      </c>
      <c r="E1082" t="inlineStr">
        <is>
          <t>loser</t>
        </is>
      </c>
      <c r="F1082" t="n">
        <v>29</v>
      </c>
      <c r="G1082" t="n">
        <v>3.484721040861785e-06</v>
      </c>
      <c r="H1082" t="n">
        <v>47</v>
      </c>
      <c r="I1082" t="n">
        <v>3.484813757421976e-06</v>
      </c>
      <c r="J1082" t="n">
        <v>0</v>
      </c>
      <c r="K1082" t="n">
        <v>47</v>
      </c>
      <c r="L1082" t="n">
        <v>3.484813757421976e-06</v>
      </c>
      <c r="M1082" t="n">
        <v>-6.3</v>
      </c>
      <c r="R1082">
        <f>IF(Q1082="","",J1082-Q1082)</f>
        <v/>
      </c>
      <c r="V1082" t="n">
        <v>2</v>
      </c>
      <c r="W1082" t="n">
        <v>-6.3</v>
      </c>
      <c r="Y1082" t="inlineStr">
        <is>
          <t>no trade: price never beats costs after the 2 s delay; model taught to sell at once</t>
        </is>
      </c>
      <c r="Z1082" t="n">
        <v>3.484721e-06</v>
      </c>
      <c r="AA1082" t="n">
        <v>0</v>
      </c>
      <c r="AB1082" t="n">
        <v>0</v>
      </c>
      <c r="AC1082" t="n">
        <v>89</v>
      </c>
      <c r="AD1082" t="inlineStr">
        <is>
          <t>rose too little: best +0.0%, under the ~6.7% round-trip costs</t>
        </is>
      </c>
    </row>
    <row r="1083">
      <c r="A1083" t="inlineStr">
        <is>
          <t>gork</t>
        </is>
      </c>
      <c r="B1083" t="inlineStr">
        <is>
          <t>BDTYHoNRNUPoN77f5N3iUX1whRdzXQ8nevsfeu2xpump</t>
        </is>
      </c>
      <c r="C1083" t="inlineStr">
        <is>
          <t>2026-09-26 13:13:50</t>
        </is>
      </c>
      <c r="D1083" t="inlineStr">
        <is>
          <t>website</t>
        </is>
      </c>
      <c r="E1083" t="inlineStr">
        <is>
          <t>loser</t>
        </is>
      </c>
      <c r="F1083" t="n">
        <v>9</v>
      </c>
      <c r="G1083" t="n">
        <v>3.908290482582466e-06</v>
      </c>
      <c r="H1083" t="n">
        <v>129</v>
      </c>
      <c r="I1083" t="n">
        <v>4.094771877802519e-06</v>
      </c>
      <c r="J1083" t="n">
        <v>4.8</v>
      </c>
      <c r="K1083" t="n">
        <v>129</v>
      </c>
      <c r="L1083" t="n">
        <v>4.094771877802519e-06</v>
      </c>
      <c r="M1083" t="n">
        <v>-1.8</v>
      </c>
      <c r="R1083">
        <f>IF(Q1083="","",J1083-Q1083)</f>
        <v/>
      </c>
      <c r="V1083" t="n">
        <v>2</v>
      </c>
      <c r="W1083" t="n">
        <v>-1.8</v>
      </c>
      <c r="Y1083" t="inlineStr">
        <is>
          <t>no trade: price never beats costs after the 2 s delay; model taught to sell at once</t>
        </is>
      </c>
      <c r="Z1083" t="n">
        <v>3.90829e-06</v>
      </c>
      <c r="AA1083" t="n">
        <v>0</v>
      </c>
      <c r="AB1083" t="n">
        <v>4.8</v>
      </c>
      <c r="AC1083" t="n">
        <v>21</v>
      </c>
      <c r="AD1083" t="inlineStr">
        <is>
          <t>rose too little: best +4.8%, under the ~6.7% round-trip costs</t>
        </is>
      </c>
    </row>
    <row r="1084">
      <c r="A1084" t="inlineStr">
        <is>
          <t>E2E Vps Alpha</t>
        </is>
      </c>
      <c r="B1084" t="inlineStr">
        <is>
          <t>6mv4krjJj1V4R7XHCK6VhE8uLvLz2hQAawFPmLvfeNuf</t>
        </is>
      </c>
      <c r="C1084" t="inlineStr">
        <is>
          <t>2026-09-26 13:13:50</t>
        </is>
      </c>
      <c r="D1084" t="inlineStr">
        <is>
          <t>website</t>
        </is>
      </c>
      <c r="E1084" t="inlineStr">
        <is>
          <t>loser</t>
        </is>
      </c>
      <c r="F1084" t="n">
        <v>13</v>
      </c>
      <c r="G1084" t="n">
        <v>3.391142262446845e-06</v>
      </c>
      <c r="H1084" t="n">
        <v>579</v>
      </c>
      <c r="I1084" t="n">
        <v>3.461774912179341e-06</v>
      </c>
      <c r="J1084" t="n">
        <v>2.1</v>
      </c>
      <c r="K1084" t="n">
        <v>579</v>
      </c>
      <c r="L1084" t="n">
        <v>3.461774912179341e-06</v>
      </c>
      <c r="M1084" t="n">
        <v>-4.3</v>
      </c>
      <c r="R1084">
        <f>IF(Q1084="","",J1084-Q1084)</f>
        <v/>
      </c>
      <c r="V1084" t="n">
        <v>2</v>
      </c>
      <c r="W1084" t="n">
        <v>-4.3</v>
      </c>
      <c r="Y1084" t="inlineStr">
        <is>
          <t>no trade: price never beats costs after the 2 s delay; model taught to sell at once</t>
        </is>
      </c>
      <c r="Z1084" t="n">
        <v>3.391142e-06</v>
      </c>
      <c r="AA1084" t="n">
        <v>0</v>
      </c>
      <c r="AB1084" t="n">
        <v>2.1</v>
      </c>
      <c r="AD1084" t="inlineStr">
        <is>
          <t>rose too little: best +2.1%, under the ~6.7% round-trip costs</t>
        </is>
      </c>
    </row>
    <row r="1085">
      <c r="A1085" t="inlineStr">
        <is>
          <t>mayhem moon run!!!</t>
        </is>
      </c>
      <c r="B1085" t="inlineStr">
        <is>
          <t>3fAm9BJPJ7ketimgfmnqDPqpZkygcUSPTargyXzmpump</t>
        </is>
      </c>
      <c r="C1085" t="inlineStr">
        <is>
          <t>2026-09-26 13:13:57</t>
        </is>
      </c>
      <c r="D1085" t="inlineStr">
        <is>
          <t>mayhem</t>
        </is>
      </c>
      <c r="E1085" t="inlineStr">
        <is>
          <t>winner</t>
        </is>
      </c>
      <c r="F1085" t="n">
        <v>8</v>
      </c>
      <c r="G1085" t="n">
        <v>2.420967281970401e-06</v>
      </c>
      <c r="H1085" t="n">
        <v>17</v>
      </c>
      <c r="I1085" t="n">
        <v>4.341686522367126e-06</v>
      </c>
      <c r="J1085" t="n">
        <v>79.3</v>
      </c>
      <c r="K1085" t="n">
        <v>17</v>
      </c>
      <c r="L1085" t="n">
        <v>4.341686522367126e-06</v>
      </c>
      <c r="M1085" t="n">
        <v>68</v>
      </c>
      <c r="N1085" t="n">
        <v>15</v>
      </c>
      <c r="O1085" t="n">
        <v>17</v>
      </c>
      <c r="P1085" t="n">
        <v>4.341686522367126e-06</v>
      </c>
      <c r="Q1085" t="n">
        <v>79.3</v>
      </c>
      <c r="R1085">
        <f>IF(Q1085="","",J1085-Q1085)</f>
        <v/>
      </c>
      <c r="S1085" t="n">
        <v>0</v>
      </c>
      <c r="T1085" t="n">
        <v>0</v>
      </c>
      <c r="U1085" t="n">
        <v>68</v>
      </c>
      <c r="V1085" t="n">
        <v>2</v>
      </c>
      <c r="X1085" t="n">
        <v>0</v>
      </c>
      <c r="Y1085" t="inlineStr"/>
      <c r="Z1085" t="n">
        <v>2.260624e-06</v>
      </c>
      <c r="AA1085" t="n">
        <v>7.1</v>
      </c>
      <c r="AB1085" t="n">
        <v>79.3</v>
      </c>
      <c r="AC1085" t="n">
        <v>1</v>
      </c>
      <c r="AD1085" t="inlineStr"/>
    </row>
    <row r="1086">
      <c r="A1086" t="inlineStr">
        <is>
          <t>MERCI BEAUCOUP</t>
        </is>
      </c>
      <c r="B1086" t="inlineStr">
        <is>
          <t>46UgZ7TRRXvTKudB346Wzo74pGYNTiX8oQTW7yNopump</t>
        </is>
      </c>
      <c r="C1086" t="inlineStr">
        <is>
          <t>2026-09-26 13:13:59</t>
        </is>
      </c>
      <c r="D1086" t="inlineStr">
        <is>
          <t>mayhem</t>
        </is>
      </c>
      <c r="E1086" t="inlineStr">
        <is>
          <t>winner</t>
        </is>
      </c>
      <c r="F1086" t="n">
        <v>8</v>
      </c>
      <c r="G1086" t="n">
        <v>1.119500997815593e-06</v>
      </c>
      <c r="H1086" t="n">
        <v>12</v>
      </c>
      <c r="I1086" t="n">
        <v>2.322319156662737e-06</v>
      </c>
      <c r="J1086" t="n">
        <v>107.4</v>
      </c>
      <c r="K1086" t="n">
        <v>12</v>
      </c>
      <c r="L1086" t="n">
        <v>2.322319156662737e-06</v>
      </c>
      <c r="M1086" t="n">
        <v>94.40000000000001</v>
      </c>
      <c r="N1086" t="n">
        <v>10</v>
      </c>
      <c r="O1086" t="n">
        <v>12</v>
      </c>
      <c r="P1086" t="n">
        <v>2.322319156662737e-06</v>
      </c>
      <c r="Q1086" t="n">
        <v>107.4</v>
      </c>
      <c r="R1086">
        <f>IF(Q1086="","",J1086-Q1086)</f>
        <v/>
      </c>
      <c r="S1086" t="n">
        <v>0</v>
      </c>
      <c r="T1086" t="n">
        <v>0</v>
      </c>
      <c r="U1086" t="n">
        <v>94.40000000000001</v>
      </c>
      <c r="V1086" t="n">
        <v>2</v>
      </c>
      <c r="X1086" t="n">
        <v>0</v>
      </c>
      <c r="Y1086" t="inlineStr"/>
      <c r="Z1086" t="n">
        <v>3.40681e-06</v>
      </c>
      <c r="AA1086" t="n">
        <v>-67.09999999999999</v>
      </c>
      <c r="AB1086" t="n">
        <v>107.4</v>
      </c>
      <c r="AC1086" t="n">
        <v>7</v>
      </c>
      <c r="AD1086" t="inlineStr"/>
    </row>
    <row r="1087">
      <c r="A1087" t="inlineStr">
        <is>
          <t>kinder COIN</t>
        </is>
      </c>
      <c r="B1087" t="inlineStr">
        <is>
          <t>7n2Rb8757bEUD55oEFFhQ5ug7nS5eoBxtJ5rEFXmpump</t>
        </is>
      </c>
      <c r="C1087" t="inlineStr">
        <is>
          <t>2026-09-26 13:14:03</t>
        </is>
      </c>
      <c r="D1087" t="inlineStr">
        <is>
          <t>website</t>
        </is>
      </c>
      <c r="E1087" t="inlineStr">
        <is>
          <t>loser</t>
        </is>
      </c>
      <c r="F1087" t="n">
        <v>10</v>
      </c>
      <c r="G1087" t="n">
        <v>3.397070599732956e-06</v>
      </c>
      <c r="H1087" t="n">
        <v>440</v>
      </c>
      <c r="I1087" t="n">
        <v>3.398018737721423e-06</v>
      </c>
      <c r="J1087" t="n">
        <v>0</v>
      </c>
      <c r="K1087" t="n">
        <v>440</v>
      </c>
      <c r="L1087" t="n">
        <v>3.398018737721423e-06</v>
      </c>
      <c r="M1087" t="n">
        <v>-6.3</v>
      </c>
      <c r="R1087">
        <f>IF(Q1087="","",J1087-Q1087)</f>
        <v/>
      </c>
      <c r="V1087" t="n">
        <v>2</v>
      </c>
      <c r="W1087" t="n">
        <v>-6.3</v>
      </c>
      <c r="Y1087" t="inlineStr">
        <is>
          <t>no trade: price never beats costs after the 2 s delay; model taught to sell at once</t>
        </is>
      </c>
      <c r="Z1087" t="n">
        <v>3.397071e-06</v>
      </c>
      <c r="AA1087" t="n">
        <v>0</v>
      </c>
      <c r="AB1087" t="n">
        <v>0</v>
      </c>
      <c r="AC1087" t="n">
        <v>86</v>
      </c>
      <c r="AD1087" t="inlineStr">
        <is>
          <t>rose too little: best +0.0%, under the ~6.7% round-trip costs</t>
        </is>
      </c>
    </row>
    <row r="1088">
      <c r="A1088" t="inlineStr">
        <is>
          <t>CHICK</t>
        </is>
      </c>
      <c r="B1088" t="inlineStr">
        <is>
          <t>k8nAv54bvEt8HENfugVxiod7nqhKpkvd4cGtDSXpump</t>
        </is>
      </c>
      <c r="C1088" t="inlineStr">
        <is>
          <t>2026-09-26 13:14:08</t>
        </is>
      </c>
      <c r="D1088" t="inlineStr">
        <is>
          <t>website</t>
        </is>
      </c>
      <c r="E1088" t="inlineStr">
        <is>
          <t>winner</t>
        </is>
      </c>
      <c r="F1088" t="n">
        <v>8</v>
      </c>
      <c r="G1088" t="n">
        <v>1.732829474727686e-05</v>
      </c>
      <c r="H1088" t="n">
        <v>34</v>
      </c>
      <c r="I1088" t="n">
        <v>2.565556687871593e-05</v>
      </c>
      <c r="J1088" t="n">
        <v>48.1</v>
      </c>
      <c r="K1088" t="n">
        <v>34</v>
      </c>
      <c r="L1088" t="n">
        <v>2.565556687871593e-05</v>
      </c>
      <c r="M1088" t="n">
        <v>38.7</v>
      </c>
      <c r="N1088" t="n">
        <v>29</v>
      </c>
      <c r="O1088" t="n">
        <v>31</v>
      </c>
      <c r="P1088" t="n">
        <v>2.473191650769027e-05</v>
      </c>
      <c r="Q1088" t="n">
        <v>42.7</v>
      </c>
      <c r="R1088">
        <f>IF(Q1088="","",J1088-Q1088)</f>
        <v/>
      </c>
      <c r="S1088" t="n">
        <v>3.6</v>
      </c>
      <c r="T1088" t="n">
        <v>3</v>
      </c>
      <c r="U1088" t="n">
        <v>33.7</v>
      </c>
      <c r="V1088" t="n">
        <v>2</v>
      </c>
      <c r="X1088" t="n">
        <v>0</v>
      </c>
      <c r="Y1088" t="inlineStr"/>
      <c r="Z1088" t="n">
        <v>1.7328954e-05</v>
      </c>
      <c r="AA1088" t="n">
        <v>0</v>
      </c>
      <c r="AB1088" t="n">
        <v>48.1</v>
      </c>
      <c r="AC1088" t="n">
        <v>1</v>
      </c>
      <c r="AD1088" t="inlineStr"/>
    </row>
    <row r="1089">
      <c r="A1089" t="inlineStr">
        <is>
          <t>M&amp;M's</t>
        </is>
      </c>
      <c r="B1089" t="inlineStr">
        <is>
          <t>2KY9nXjnszRDmrJ4dKQEqYQ9hW4P5ErNXJHqyzjfpump</t>
        </is>
      </c>
      <c r="C1089" t="inlineStr">
        <is>
          <t>2026-09-26 13:14:08</t>
        </is>
      </c>
      <c r="D1089" t="inlineStr">
        <is>
          <t>mayhem</t>
        </is>
      </c>
      <c r="E1089" t="inlineStr">
        <is>
          <t>winner</t>
        </is>
      </c>
      <c r="F1089" t="n">
        <v>10</v>
      </c>
      <c r="G1089" t="n">
        <v>2.601928203160534e-06</v>
      </c>
      <c r="H1089" t="n">
        <v>56</v>
      </c>
      <c r="I1089" t="n">
        <v>4.00376851488197e-06</v>
      </c>
      <c r="J1089" t="n">
        <v>53.9</v>
      </c>
      <c r="K1089" t="n">
        <v>56</v>
      </c>
      <c r="L1089" t="n">
        <v>4.00376851488197e-06</v>
      </c>
      <c r="M1089" t="n">
        <v>44.2</v>
      </c>
      <c r="N1089" t="n">
        <v>54</v>
      </c>
      <c r="O1089" t="n">
        <v>56</v>
      </c>
      <c r="P1089" t="n">
        <v>4.00376851488197e-06</v>
      </c>
      <c r="Q1089" t="n">
        <v>53.9</v>
      </c>
      <c r="R1089">
        <f>IF(Q1089="","",J1089-Q1089)</f>
        <v/>
      </c>
      <c r="S1089" t="n">
        <v>0</v>
      </c>
      <c r="T1089" t="n">
        <v>0</v>
      </c>
      <c r="U1089" t="n">
        <v>44.2</v>
      </c>
      <c r="V1089" t="n">
        <v>2</v>
      </c>
      <c r="X1089" t="n">
        <v>0</v>
      </c>
      <c r="Y1089" t="inlineStr"/>
      <c r="Z1089" t="n">
        <v>2.409414e-06</v>
      </c>
      <c r="AA1089" t="n">
        <v>8</v>
      </c>
      <c r="AB1089" t="n">
        <v>53.9</v>
      </c>
      <c r="AC1089" t="n">
        <v>4</v>
      </c>
      <c r="AD1089" t="inlineStr"/>
    </row>
    <row r="1090">
      <c r="A1090" t="inlineStr">
        <is>
          <t>Grokcoin</t>
        </is>
      </c>
      <c r="B1090" t="inlineStr">
        <is>
          <t>2CBsw9uPsg1QwGm1rbkkP822e81Ms2sKohWYkrHL65SJ</t>
        </is>
      </c>
      <c r="C1090" t="inlineStr">
        <is>
          <t>2026-09-26 13:14:15</t>
        </is>
      </c>
      <c r="D1090" t="inlineStr">
        <is>
          <t>fee-routed, terminal</t>
        </is>
      </c>
      <c r="E1090" t="inlineStr">
        <is>
          <t>winner</t>
        </is>
      </c>
      <c r="F1090" t="n">
        <v>8</v>
      </c>
      <c r="G1090" t="n">
        <v>8.68273456243996e-06</v>
      </c>
      <c r="H1090" t="n">
        <v>19</v>
      </c>
      <c r="I1090" t="n">
        <v>1.115385927495428e-05</v>
      </c>
      <c r="J1090" t="n">
        <v>28.5</v>
      </c>
      <c r="K1090" t="n">
        <v>19</v>
      </c>
      <c r="L1090" t="n">
        <v>1.115385927495428e-05</v>
      </c>
      <c r="M1090" t="n">
        <v>20.4</v>
      </c>
      <c r="N1090" t="n">
        <v>17</v>
      </c>
      <c r="O1090" t="n">
        <v>19</v>
      </c>
      <c r="P1090" t="n">
        <v>1.115385927495428e-05</v>
      </c>
      <c r="Q1090" t="n">
        <v>28.5</v>
      </c>
      <c r="R1090">
        <f>IF(Q1090="","",J1090-Q1090)</f>
        <v/>
      </c>
      <c r="S1090" t="n">
        <v>0</v>
      </c>
      <c r="T1090" t="n">
        <v>0</v>
      </c>
      <c r="U1090" t="n">
        <v>20.4</v>
      </c>
      <c r="V1090" t="n">
        <v>2</v>
      </c>
      <c r="X1090" t="n">
        <v>0</v>
      </c>
      <c r="Y1090" t="inlineStr"/>
      <c r="Z1090" t="n">
        <v>8.860243e-06</v>
      </c>
      <c r="AA1090" t="n">
        <v>-2</v>
      </c>
      <c r="AB1090" t="n">
        <v>28.5</v>
      </c>
      <c r="AC1090" t="n">
        <v>1</v>
      </c>
      <c r="AD1090" t="inlineStr"/>
    </row>
    <row r="1091">
      <c r="A1091" t="inlineStr">
        <is>
          <t>Paid</t>
        </is>
      </c>
      <c r="B1091" t="inlineStr">
        <is>
          <t>z2eakiCfRRxmo3SPdHDQRa7zpfYXuGjqSvLPQ9Bpump</t>
        </is>
      </c>
      <c r="C1091" t="inlineStr">
        <is>
          <t>2026-09-26 13:14:23</t>
        </is>
      </c>
      <c r="D1091" t="inlineStr">
        <is>
          <t>mayhem</t>
        </is>
      </c>
      <c r="E1091" t="inlineStr">
        <is>
          <t>winner</t>
        </is>
      </c>
      <c r="F1091" t="n">
        <v>8</v>
      </c>
      <c r="G1091" t="n">
        <v>6.234448290395403e-06</v>
      </c>
      <c r="H1091" t="n">
        <v>28</v>
      </c>
      <c r="I1091" t="n">
        <v>1.137400946512305e-05</v>
      </c>
      <c r="J1091" t="n">
        <v>82.40000000000001</v>
      </c>
      <c r="K1091" t="n">
        <v>28</v>
      </c>
      <c r="L1091" t="n">
        <v>1.137400946512305e-05</v>
      </c>
      <c r="M1091" t="n">
        <v>71</v>
      </c>
      <c r="N1091" t="n">
        <v>26</v>
      </c>
      <c r="O1091" t="n">
        <v>28</v>
      </c>
      <c r="P1091" t="n">
        <v>1.137400946512305e-05</v>
      </c>
      <c r="Q1091" t="n">
        <v>82.40000000000001</v>
      </c>
      <c r="R1091">
        <f>IF(Q1091="","",J1091-Q1091)</f>
        <v/>
      </c>
      <c r="S1091" t="n">
        <v>0</v>
      </c>
      <c r="T1091" t="n">
        <v>0</v>
      </c>
      <c r="U1091" t="n">
        <v>71</v>
      </c>
      <c r="V1091" t="n">
        <v>2</v>
      </c>
      <c r="X1091" t="n">
        <v>0</v>
      </c>
      <c r="Y1091" t="inlineStr"/>
      <c r="Z1091" t="n">
        <v>6.208957e-06</v>
      </c>
      <c r="AA1091" t="n">
        <v>0.4</v>
      </c>
      <c r="AB1091" t="n">
        <v>82.40000000000001</v>
      </c>
      <c r="AC1091" t="n">
        <v>1</v>
      </c>
      <c r="AD1091" t="inlineStr"/>
    </row>
    <row r="1092">
      <c r="A1092" t="inlineStr">
        <is>
          <t>Grokification</t>
        </is>
      </c>
      <c r="B1092" t="inlineStr">
        <is>
          <t>EdB82s3as51HFZxAtfeV9kmDYHUVtqsrQD2fHxxMpump</t>
        </is>
      </c>
      <c r="C1092" t="inlineStr">
        <is>
          <t>2026-09-26 13:14:38</t>
        </is>
      </c>
      <c r="D1092" t="inlineStr">
        <is>
          <t>fee-routed, terminal</t>
        </is>
      </c>
      <c r="E1092" t="inlineStr">
        <is>
          <t>winner</t>
        </is>
      </c>
      <c r="F1092" t="n">
        <v>8</v>
      </c>
      <c r="G1092" t="n">
        <v>4.876611699267467e-06</v>
      </c>
      <c r="H1092" t="n">
        <v>14</v>
      </c>
      <c r="I1092" t="n">
        <v>7.126797042849394e-06</v>
      </c>
      <c r="J1092" t="n">
        <v>46.1</v>
      </c>
      <c r="K1092" t="n">
        <v>14</v>
      </c>
      <c r="L1092" t="n">
        <v>7.126797042849394e-06</v>
      </c>
      <c r="M1092" t="n">
        <v>36.9</v>
      </c>
      <c r="N1092" t="n">
        <v>11</v>
      </c>
      <c r="O1092" t="n">
        <v>13</v>
      </c>
      <c r="P1092" t="n">
        <v>6.810226900396656e-06</v>
      </c>
      <c r="Q1092" t="n">
        <v>39.7</v>
      </c>
      <c r="R1092">
        <f>IF(Q1092="","",J1092-Q1092)</f>
        <v/>
      </c>
      <c r="S1092" t="n">
        <v>4.4</v>
      </c>
      <c r="T1092" t="n">
        <v>1</v>
      </c>
      <c r="U1092" t="n">
        <v>30.9</v>
      </c>
      <c r="V1092" t="n">
        <v>2</v>
      </c>
      <c r="X1092" t="n">
        <v>0</v>
      </c>
      <c r="Y1092" t="inlineStr"/>
      <c r="Z1092" t="n">
        <v>5.464538e-06</v>
      </c>
      <c r="AA1092" t="n">
        <v>-10.8</v>
      </c>
      <c r="AB1092" t="n">
        <v>46.1</v>
      </c>
      <c r="AC1092" t="n">
        <v>88</v>
      </c>
      <c r="AD1092" t="inlineStr"/>
    </row>
    <row r="1093">
      <c r="A1093" t="inlineStr">
        <is>
          <t xml:space="preserve">Dream </t>
        </is>
      </c>
      <c r="B1093" t="inlineStr">
        <is>
          <t>Ec3HnV3z9T6QsbYCKCvTemQBWCfCNoctCJS9Kbe1pump</t>
        </is>
      </c>
      <c r="C1093" t="inlineStr">
        <is>
          <t>2026-09-26 13:14:39</t>
        </is>
      </c>
      <c r="D1093" t="inlineStr">
        <is>
          <t>terminal</t>
        </is>
      </c>
      <c r="E1093" t="inlineStr">
        <is>
          <t>winner</t>
        </is>
      </c>
      <c r="F1093" t="n">
        <v>8</v>
      </c>
      <c r="G1093" t="n">
        <v>6.412243415559795e-06</v>
      </c>
      <c r="H1093" t="n">
        <v>32</v>
      </c>
      <c r="I1093" t="n">
        <v>1.246605192726183e-05</v>
      </c>
      <c r="J1093" t="n">
        <v>94.40000000000001</v>
      </c>
      <c r="K1093" t="n">
        <v>32</v>
      </c>
      <c r="L1093" t="n">
        <v>1.246605192726183e-05</v>
      </c>
      <c r="M1093" t="n">
        <v>82.2</v>
      </c>
      <c r="N1093" t="n">
        <v>28</v>
      </c>
      <c r="O1093" t="n">
        <v>30</v>
      </c>
      <c r="P1093" t="n">
        <v>1.186322134218829e-05</v>
      </c>
      <c r="Q1093" t="n">
        <v>85</v>
      </c>
      <c r="R1093">
        <f>IF(Q1093="","",J1093-Q1093)</f>
        <v/>
      </c>
      <c r="S1093" t="n">
        <v>4.8</v>
      </c>
      <c r="T1093" t="n">
        <v>2</v>
      </c>
      <c r="U1093" t="n">
        <v>73.40000000000001</v>
      </c>
      <c r="V1093" t="n">
        <v>2</v>
      </c>
      <c r="X1093" t="n">
        <v>0</v>
      </c>
      <c r="Y1093" t="inlineStr"/>
      <c r="Z1093" t="n">
        <v>7.066415e-06</v>
      </c>
      <c r="AA1093" t="n">
        <v>-9.300000000000001</v>
      </c>
      <c r="AB1093" t="n">
        <v>94.40000000000001</v>
      </c>
      <c r="AC1093" t="n">
        <v>1</v>
      </c>
      <c r="AD1093" t="inlineStr"/>
    </row>
    <row r="1094">
      <c r="A1094" t="inlineStr">
        <is>
          <t>mayhem moon run!!!</t>
        </is>
      </c>
      <c r="B1094" t="inlineStr">
        <is>
          <t>7kEZLG2BCjoVgKwnYpVCBmJHoBPW48zFeEtM1htUpump</t>
        </is>
      </c>
      <c r="C1094" t="inlineStr">
        <is>
          <t>2026-09-26 13:14:40</t>
        </is>
      </c>
      <c r="D1094" t="inlineStr">
        <is>
          <t>mayhem</t>
        </is>
      </c>
      <c r="E1094" t="inlineStr">
        <is>
          <t>loser</t>
        </is>
      </c>
      <c r="F1094" t="n">
        <v>8</v>
      </c>
      <c r="G1094" t="n">
        <v>4.229271178343994e-06</v>
      </c>
      <c r="H1094" t="n">
        <v>15</v>
      </c>
      <c r="I1094" t="n">
        <v>3.698313188949668e-06</v>
      </c>
      <c r="J1094" t="n">
        <v>-12.6</v>
      </c>
      <c r="K1094" t="n">
        <v>15</v>
      </c>
      <c r="L1094" t="n">
        <v>3.698313188949668e-06</v>
      </c>
      <c r="M1094" t="n">
        <v>-18.1</v>
      </c>
      <c r="R1094">
        <f>IF(Q1094="","",J1094-Q1094)</f>
        <v/>
      </c>
      <c r="V1094" t="n">
        <v>2</v>
      </c>
      <c r="W1094" t="n">
        <v>-18.1</v>
      </c>
      <c r="Y1094" t="inlineStr">
        <is>
          <t>no trade: price never beats costs after the 2 s delay; model taught to sell at once</t>
        </is>
      </c>
      <c r="Z1094" t="n">
        <v>3.966521e-06</v>
      </c>
      <c r="AA1094" t="n">
        <v>6.6</v>
      </c>
      <c r="AB1094" t="n">
        <v>-12.6</v>
      </c>
      <c r="AC1094" t="n">
        <v>1</v>
      </c>
      <c r="AD1094" t="inlineStr">
        <is>
          <t>dropped immediately: below entry before any sale could fill</t>
        </is>
      </c>
    </row>
    <row r="1095">
      <c r="A1095" t="inlineStr">
        <is>
          <t>$HUMAN?</t>
        </is>
      </c>
      <c r="B1095" t="inlineStr">
        <is>
          <t>ok3Jw4wPRHFQiHysGAX8JHhpdEHKQnuJwRbAM7tpump</t>
        </is>
      </c>
      <c r="C1095" t="inlineStr">
        <is>
          <t>2026-09-26 13:14:55</t>
        </is>
      </c>
      <c r="D1095" t="inlineStr">
        <is>
          <t>mayhem</t>
        </is>
      </c>
      <c r="E1095" t="inlineStr">
        <is>
          <t>loser</t>
        </is>
      </c>
      <c r="F1095" t="n">
        <v>29</v>
      </c>
      <c r="G1095" t="n">
        <v>2.897351625199727e-06</v>
      </c>
      <c r="H1095" t="n">
        <v>30</v>
      </c>
      <c r="I1095" t="n">
        <v>2.115142533366661e-06</v>
      </c>
      <c r="J1095" t="n">
        <v>-27</v>
      </c>
      <c r="K1095" t="n">
        <v>45</v>
      </c>
      <c r="L1095" t="n">
        <v>1.505035548284012e-06</v>
      </c>
      <c r="M1095" t="n">
        <v>-51.3</v>
      </c>
      <c r="R1095">
        <f>IF(Q1095="","",J1095-Q1095)</f>
        <v/>
      </c>
      <c r="V1095" t="n">
        <v>2</v>
      </c>
      <c r="W1095" t="n">
        <v>-51.3</v>
      </c>
      <c r="Y1095" t="inlineStr">
        <is>
          <t>no trade: price never beats costs after the 2 s delay; model taught to sell at once</t>
        </is>
      </c>
      <c r="Z1095" t="n">
        <v>2.694568e-06</v>
      </c>
      <c r="AA1095" t="n">
        <v>7.5</v>
      </c>
      <c r="AB1095" t="n">
        <v>-27</v>
      </c>
      <c r="AC1095" t="n">
        <v>1</v>
      </c>
      <c r="AD1095" t="inlineStr">
        <is>
          <t>dropped immediately: below entry before any sale could fill</t>
        </is>
      </c>
    </row>
    <row r="1096">
      <c r="A1096" t="inlineStr">
        <is>
          <t>Papcat</t>
        </is>
      </c>
      <c r="B1096" t="inlineStr">
        <is>
          <t>8fW1JGLorT5bVdriF8Z7qmsoeG5qgdKBPW4a7X7Haxj4</t>
        </is>
      </c>
      <c r="C1096" t="inlineStr">
        <is>
          <t>2026-09-26 13:14:57</t>
        </is>
      </c>
      <c r="D1096" t="inlineStr">
        <is>
          <t>website</t>
        </is>
      </c>
      <c r="E1096" t="inlineStr">
        <is>
          <t>loser</t>
        </is>
      </c>
      <c r="F1096" t="n">
        <v>9</v>
      </c>
      <c r="G1096" t="n">
        <v>3.385038903134403e-06</v>
      </c>
      <c r="H1096" t="n">
        <v>24</v>
      </c>
      <c r="I1096" t="n">
        <v>3.399962891058787e-06</v>
      </c>
      <c r="J1096" t="n">
        <v>0.4</v>
      </c>
      <c r="K1096" t="n">
        <v>24</v>
      </c>
      <c r="L1096" t="n">
        <v>3.399962891058787e-06</v>
      </c>
      <c r="M1096" t="n">
        <v>-5.9</v>
      </c>
      <c r="R1096">
        <f>IF(Q1096="","",J1096-Q1096)</f>
        <v/>
      </c>
      <c r="V1096" t="n">
        <v>2</v>
      </c>
      <c r="W1096" t="n">
        <v>-5.9</v>
      </c>
      <c r="Y1096" t="inlineStr">
        <is>
          <t>no trade: price never beats costs after the 2 s delay; model taught to sell at once</t>
        </is>
      </c>
      <c r="Z1096" t="n">
        <v>3.385039e-06</v>
      </c>
      <c r="AA1096" t="n">
        <v>0</v>
      </c>
      <c r="AB1096" t="n">
        <v>0.4</v>
      </c>
      <c r="AD1096" t="inlineStr">
        <is>
          <t>rose too little: best +0.4%, under the ~6.7% round-trip costs</t>
        </is>
      </c>
    </row>
    <row r="1097">
      <c r="A1097" t="inlineStr">
        <is>
          <t>PA-NDA</t>
        </is>
      </c>
      <c r="B1097" t="inlineStr">
        <is>
          <t>9hgNEAYsSEjxmftVLb1MczoNYyjG8FUnh8CAUyWipump</t>
        </is>
      </c>
      <c r="C1097" t="inlineStr">
        <is>
          <t>2026-09-26 13:14:59</t>
        </is>
      </c>
      <c r="D1097" t="inlineStr">
        <is>
          <t>mayhem</t>
        </is>
      </c>
      <c r="E1097" t="inlineStr">
        <is>
          <t>winner</t>
        </is>
      </c>
      <c r="F1097" t="n">
        <v>8</v>
      </c>
      <c r="G1097" t="n">
        <v>1.391644565981449e-06</v>
      </c>
      <c r="H1097" t="n">
        <v>16</v>
      </c>
      <c r="I1097" t="n">
        <v>2.819006990760145e-06</v>
      </c>
      <c r="J1097" t="n">
        <v>102.6</v>
      </c>
      <c r="K1097" t="n">
        <v>16</v>
      </c>
      <c r="L1097" t="n">
        <v>2.819006990760145e-06</v>
      </c>
      <c r="M1097" t="n">
        <v>89.8</v>
      </c>
      <c r="N1097" t="n">
        <v>14</v>
      </c>
      <c r="O1097" t="n">
        <v>16</v>
      </c>
      <c r="P1097" t="n">
        <v>2.819006990760145e-06</v>
      </c>
      <c r="Q1097" t="n">
        <v>102.6</v>
      </c>
      <c r="R1097">
        <f>IF(Q1097="","",J1097-Q1097)</f>
        <v/>
      </c>
      <c r="S1097" t="n">
        <v>0</v>
      </c>
      <c r="T1097" t="n">
        <v>0</v>
      </c>
      <c r="U1097" t="n">
        <v>89.8</v>
      </c>
      <c r="V1097" t="n">
        <v>2</v>
      </c>
      <c r="X1097" t="n">
        <v>0</v>
      </c>
      <c r="Y1097" t="inlineStr"/>
      <c r="Z1097" t="n">
        <v>2.532554e-06</v>
      </c>
      <c r="AA1097" t="n">
        <v>-45</v>
      </c>
      <c r="AB1097" t="n">
        <v>102.6</v>
      </c>
      <c r="AC1097" t="n">
        <v>1</v>
      </c>
      <c r="AD1097" t="inlineStr"/>
    </row>
    <row r="1098">
      <c r="A1098" t="inlineStr">
        <is>
          <t>#PAID</t>
        </is>
      </c>
      <c r="B1098" t="inlineStr">
        <is>
          <t>F318qUQG45BcZQhi5GHXYoRPRoz8cWZ8Aij7jUf9pump</t>
        </is>
      </c>
      <c r="C1098" t="inlineStr">
        <is>
          <t>2026-09-26 13:15:18</t>
        </is>
      </c>
      <c r="D1098" t="inlineStr">
        <is>
          <t>fee-routed</t>
        </is>
      </c>
      <c r="E1098" t="inlineStr">
        <is>
          <t>loser</t>
        </is>
      </c>
      <c r="F1098" t="n">
        <v>8</v>
      </c>
      <c r="G1098" t="n">
        <v>6.714787361708469e-06</v>
      </c>
      <c r="H1098" t="n">
        <v>9</v>
      </c>
      <c r="I1098" t="n">
        <v>7.340536351301174e-06</v>
      </c>
      <c r="J1098" t="n">
        <v>9.300000000000001</v>
      </c>
      <c r="K1098" t="n">
        <v>18</v>
      </c>
      <c r="L1098" t="n">
        <v>4.720367877535698e-06</v>
      </c>
      <c r="M1098" t="n">
        <v>-34.1</v>
      </c>
      <c r="R1098">
        <f>IF(Q1098="","",J1098-Q1098)</f>
        <v/>
      </c>
      <c r="V1098" t="n">
        <v>2</v>
      </c>
      <c r="W1098" t="n">
        <v>-34.1</v>
      </c>
      <c r="Y1098" t="inlineStr">
        <is>
          <t>no trade: price never beats costs after the 2 s delay; model taught to sell at once</t>
        </is>
      </c>
      <c r="Z1098" t="n">
        <v>7.29121e-06</v>
      </c>
      <c r="AA1098" t="n">
        <v>-7.9</v>
      </c>
      <c r="AB1098" t="n">
        <v>9.300000000000001</v>
      </c>
      <c r="AC1098" t="n">
        <v>2</v>
      </c>
      <c r="AD1098" t="inlineStr">
        <is>
          <t>spike shorter than the 2 s sell delay: touched +9.3% but was gone before any sale could fill</t>
        </is>
      </c>
    </row>
    <row r="1099">
      <c r="A1099" t="inlineStr">
        <is>
          <t>Edmond Lebon</t>
        </is>
      </c>
      <c r="B1099" t="inlineStr">
        <is>
          <t>ihamZ5MkHVVYRyccqP8trc3ggaxEiBdXyAMPTSYpump</t>
        </is>
      </c>
      <c r="C1099" t="inlineStr">
        <is>
          <t>2026-09-26 13:15:18</t>
        </is>
      </c>
      <c r="D1099" t="inlineStr">
        <is>
          <t>website</t>
        </is>
      </c>
      <c r="E1099" t="inlineStr">
        <is>
          <t>winner</t>
        </is>
      </c>
      <c r="F1099" t="n">
        <v>9</v>
      </c>
      <c r="G1099" t="n">
        <v>4.391306508281434e-06</v>
      </c>
      <c r="H1099" t="n">
        <v>234</v>
      </c>
      <c r="I1099" t="n">
        <v>5.607569904423527e-06</v>
      </c>
      <c r="J1099" t="n">
        <v>27.7</v>
      </c>
      <c r="K1099" t="n">
        <v>234</v>
      </c>
      <c r="L1099" t="n">
        <v>5.607569904423527e-06</v>
      </c>
      <c r="M1099" t="n">
        <v>19.7</v>
      </c>
      <c r="N1099" t="n">
        <v>10</v>
      </c>
      <c r="O1099" t="n">
        <v>12</v>
      </c>
      <c r="P1099" t="n">
        <v>5.594407463959801e-06</v>
      </c>
      <c r="Q1099" t="n">
        <v>27.4</v>
      </c>
      <c r="R1099">
        <f>IF(Q1099="","",J1099-Q1099)</f>
        <v/>
      </c>
      <c r="S1099" t="n">
        <v>0.2</v>
      </c>
      <c r="T1099" t="n">
        <v>222</v>
      </c>
      <c r="U1099" t="n">
        <v>19.4</v>
      </c>
      <c r="V1099" t="n">
        <v>2</v>
      </c>
      <c r="X1099" t="n">
        <v>0</v>
      </c>
      <c r="Y1099" t="inlineStr"/>
      <c r="Z1099" t="n">
        <v>4.391307e-06</v>
      </c>
      <c r="AA1099" t="n">
        <v>0</v>
      </c>
      <c r="AB1099" t="n">
        <v>27.7</v>
      </c>
      <c r="AC1099" t="n">
        <v>245</v>
      </c>
      <c r="AD1099" t="inlineStr"/>
    </row>
    <row r="1100">
      <c r="A1100" t="inlineStr">
        <is>
          <t>Fuse</t>
        </is>
      </c>
      <c r="B1100" t="inlineStr">
        <is>
          <t>FRu5paW2rQkb4Bx7K5TNFQ7S2nitfN9JYHUUEejtpump</t>
        </is>
      </c>
      <c r="C1100" t="inlineStr">
        <is>
          <t>2026-09-26 13:15:22</t>
        </is>
      </c>
      <c r="D1100" t="inlineStr">
        <is>
          <t>terminal</t>
        </is>
      </c>
      <c r="E1100" t="inlineStr">
        <is>
          <t>winner</t>
        </is>
      </c>
      <c r="F1100" t="n">
        <v>8</v>
      </c>
      <c r="G1100" t="n">
        <v>5.708216225256104e-06</v>
      </c>
      <c r="H1100" t="n">
        <v>36</v>
      </c>
      <c r="I1100" t="n">
        <v>7.786511818136926e-06</v>
      </c>
      <c r="J1100" t="n">
        <v>36.4</v>
      </c>
      <c r="K1100" t="n">
        <v>36</v>
      </c>
      <c r="L1100" t="n">
        <v>7.786511818136926e-06</v>
      </c>
      <c r="M1100" t="n">
        <v>27.8</v>
      </c>
      <c r="N1100" t="n">
        <v>34</v>
      </c>
      <c r="O1100" t="n">
        <v>36</v>
      </c>
      <c r="P1100" t="n">
        <v>7.786511818136926e-06</v>
      </c>
      <c r="Q1100" t="n">
        <v>36.4</v>
      </c>
      <c r="R1100">
        <f>IF(Q1100="","",J1100-Q1100)</f>
        <v/>
      </c>
      <c r="S1100" t="n">
        <v>0</v>
      </c>
      <c r="T1100" t="n">
        <v>0</v>
      </c>
      <c r="U1100" t="n">
        <v>27.8</v>
      </c>
      <c r="V1100" t="n">
        <v>2</v>
      </c>
      <c r="X1100" t="n">
        <v>0</v>
      </c>
      <c r="Y1100" t="inlineStr"/>
      <c r="Z1100" t="n">
        <v>6.042075e-06</v>
      </c>
      <c r="AA1100" t="n">
        <v>-5.5</v>
      </c>
      <c r="AB1100" t="n">
        <v>36.4</v>
      </c>
      <c r="AC1100" t="n">
        <v>7</v>
      </c>
      <c r="AD1100" t="inlineStr"/>
    </row>
    <row r="1101">
      <c r="A1101" t="inlineStr">
        <is>
          <t>bull shit</t>
        </is>
      </c>
      <c r="B1101" t="inlineStr">
        <is>
          <t>EzBzHCDRUMLXHMCxVXY1MyzfpyEwfkn3u24rtLjcpump</t>
        </is>
      </c>
      <c r="C1101" t="inlineStr">
        <is>
          <t>2026-09-26 13:15:24</t>
        </is>
      </c>
      <c r="D1101" t="inlineStr">
        <is>
          <t>mayhem</t>
        </is>
      </c>
      <c r="E1101" t="inlineStr">
        <is>
          <t>winner</t>
        </is>
      </c>
      <c r="F1101" t="n">
        <v>8</v>
      </c>
      <c r="G1101" t="n">
        <v>2.19024865358551e-06</v>
      </c>
      <c r="H1101" t="n">
        <v>15</v>
      </c>
      <c r="I1101" t="n">
        <v>4.551040486635049e-06</v>
      </c>
      <c r="J1101" t="n">
        <v>107.8</v>
      </c>
      <c r="K1101" t="n">
        <v>15</v>
      </c>
      <c r="L1101" t="n">
        <v>4.551040486635049e-06</v>
      </c>
      <c r="M1101" t="n">
        <v>94.7</v>
      </c>
      <c r="N1101" t="n">
        <v>13</v>
      </c>
      <c r="O1101" t="n">
        <v>15</v>
      </c>
      <c r="P1101" t="n">
        <v>4.551040486635049e-06</v>
      </c>
      <c r="Q1101" t="n">
        <v>107.8</v>
      </c>
      <c r="R1101">
        <f>IF(Q1101="","",J1101-Q1101)</f>
        <v/>
      </c>
      <c r="S1101" t="n">
        <v>0</v>
      </c>
      <c r="T1101" t="n">
        <v>0</v>
      </c>
      <c r="U1101" t="n">
        <v>94.7</v>
      </c>
      <c r="V1101" t="n">
        <v>2</v>
      </c>
      <c r="X1101" t="n">
        <v>0</v>
      </c>
      <c r="Y1101" t="inlineStr"/>
      <c r="Z1101" t="n">
        <v>4.353454e-06</v>
      </c>
      <c r="AA1101" t="n">
        <v>-49.7</v>
      </c>
      <c r="AB1101" t="n">
        <v>107.8</v>
      </c>
      <c r="AC1101" t="n">
        <v>2</v>
      </c>
      <c r="AD1101" t="inlineStr"/>
    </row>
    <row r="1102">
      <c r="A1102" t="inlineStr">
        <is>
          <t>Creator of 𝕏</t>
        </is>
      </c>
      <c r="B1102" t="inlineStr">
        <is>
          <t>M7w6yHMcXsnJF98fcEte4Er9f27g8ULQDyhGAVRgxLk</t>
        </is>
      </c>
      <c r="C1102" t="inlineStr">
        <is>
          <t>2026-09-26 13:15:25</t>
        </is>
      </c>
      <c r="D1102" t="inlineStr">
        <is>
          <t>fee-routed, terminal</t>
        </is>
      </c>
      <c r="E1102" t="inlineStr">
        <is>
          <t>winner</t>
        </is>
      </c>
      <c r="F1102" t="n">
        <v>8</v>
      </c>
      <c r="G1102" t="n">
        <v>3.947895102451592e-06</v>
      </c>
      <c r="H1102" t="n">
        <v>292</v>
      </c>
      <c r="I1102" t="n">
        <v>2.153976843680242e-05</v>
      </c>
      <c r="J1102" t="n">
        <v>445.6</v>
      </c>
      <c r="K1102" t="n">
        <v>292</v>
      </c>
      <c r="L1102" t="n">
        <v>2.153976843680242e-05</v>
      </c>
      <c r="M1102" t="n">
        <v>411.3</v>
      </c>
      <c r="N1102" t="n">
        <v>289</v>
      </c>
      <c r="O1102" t="n">
        <v>291</v>
      </c>
      <c r="P1102" t="n">
        <v>2.15298277403181e-05</v>
      </c>
      <c r="Q1102" t="n">
        <v>445.3</v>
      </c>
      <c r="R1102">
        <f>IF(Q1102="","",J1102-Q1102)</f>
        <v/>
      </c>
      <c r="S1102" t="n">
        <v>0</v>
      </c>
      <c r="T1102" t="n">
        <v>1</v>
      </c>
      <c r="U1102" t="n">
        <v>411</v>
      </c>
      <c r="V1102" t="n">
        <v>2</v>
      </c>
      <c r="X1102" t="n">
        <v>0</v>
      </c>
      <c r="Y1102" t="inlineStr"/>
      <c r="Z1102" t="n">
        <v>4.480971e-06</v>
      </c>
      <c r="AA1102" t="n">
        <v>-11.9</v>
      </c>
      <c r="AB1102" t="n">
        <v>445.6</v>
      </c>
      <c r="AC1102" t="n">
        <v>1</v>
      </c>
      <c r="AD1102" t="inlineStr"/>
    </row>
    <row r="1103">
      <c r="A1103" t="inlineStr">
        <is>
          <t>ParkGoat</t>
        </is>
      </c>
      <c r="B1103" t="inlineStr">
        <is>
          <t>HWEB3h1AWWzBqQ6WAfv2uV2Pf2cWsfBa2zWWfiLGb17o</t>
        </is>
      </c>
      <c r="C1103" t="inlineStr">
        <is>
          <t>2026-09-26 13:15:27</t>
        </is>
      </c>
      <c r="D1103" t="inlineStr">
        <is>
          <t>fee-routed, terminal</t>
        </is>
      </c>
      <c r="E1103" t="inlineStr">
        <is>
          <t>winner</t>
        </is>
      </c>
      <c r="F1103" t="n">
        <v>24</v>
      </c>
      <c r="G1103" t="n">
        <v>3.468018136489077e-06</v>
      </c>
      <c r="H1103" t="n">
        <v>407</v>
      </c>
      <c r="I1103" t="n">
        <v>1.299462290609766e-05</v>
      </c>
      <c r="J1103" t="n">
        <v>274.7</v>
      </c>
      <c r="K1103" t="n">
        <v>407</v>
      </c>
      <c r="L1103" t="n">
        <v>1.299462290609766e-05</v>
      </c>
      <c r="M1103" t="n">
        <v>251.1</v>
      </c>
      <c r="N1103" t="n">
        <v>401</v>
      </c>
      <c r="O1103" t="n">
        <v>403</v>
      </c>
      <c r="P1103" t="n">
        <v>1.29331018753622e-05</v>
      </c>
      <c r="Q1103" t="n">
        <v>272.9</v>
      </c>
      <c r="R1103">
        <f>IF(Q1103="","",J1103-Q1103)</f>
        <v/>
      </c>
      <c r="S1103" t="n">
        <v>0.5</v>
      </c>
      <c r="T1103" t="n">
        <v>4</v>
      </c>
      <c r="U1103" t="n">
        <v>249.4</v>
      </c>
      <c r="V1103" t="n">
        <v>2</v>
      </c>
      <c r="X1103" t="n">
        <v>0</v>
      </c>
      <c r="Y1103" t="inlineStr"/>
      <c r="Z1103" t="n">
        <v>3.468018e-06</v>
      </c>
      <c r="AA1103" t="n">
        <v>0</v>
      </c>
      <c r="AB1103" t="n">
        <v>274.7</v>
      </c>
      <c r="AC1103" t="n">
        <v>100</v>
      </c>
      <c r="AD1103" t="inlineStr"/>
    </row>
    <row r="1104">
      <c r="A1104" t="inlineStr">
        <is>
          <t>CAT COIN</t>
        </is>
      </c>
      <c r="B1104" t="inlineStr">
        <is>
          <t>Fc1pwcQZvHf2TNKJBCugSxzNN3vgN9Unr3rvFJKApump</t>
        </is>
      </c>
      <c r="C1104" t="inlineStr">
        <is>
          <t>2026-09-26 13:15:30</t>
        </is>
      </c>
      <c r="D1104" t="inlineStr">
        <is>
          <t>mayhem</t>
        </is>
      </c>
      <c r="E1104" t="inlineStr">
        <is>
          <t>winner</t>
        </is>
      </c>
      <c r="F1104" t="n">
        <v>8</v>
      </c>
      <c r="G1104" t="n">
        <v>6.699711677042398e-06</v>
      </c>
      <c r="H1104" t="n">
        <v>18</v>
      </c>
      <c r="I1104" t="n">
        <v>1.17174341608582e-05</v>
      </c>
      <c r="J1104" t="n">
        <v>74.90000000000001</v>
      </c>
      <c r="K1104" t="n">
        <v>18</v>
      </c>
      <c r="L1104" t="n">
        <v>1.17174341608582e-05</v>
      </c>
      <c r="M1104" t="n">
        <v>63.9</v>
      </c>
      <c r="N1104" t="n">
        <v>16</v>
      </c>
      <c r="O1104" t="n">
        <v>18</v>
      </c>
      <c r="P1104" t="n">
        <v>1.17174341608582e-05</v>
      </c>
      <c r="Q1104" t="n">
        <v>74.90000000000001</v>
      </c>
      <c r="R1104">
        <f>IF(Q1104="","",J1104-Q1104)</f>
        <v/>
      </c>
      <c r="S1104" t="n">
        <v>0</v>
      </c>
      <c r="T1104" t="n">
        <v>0</v>
      </c>
      <c r="U1104" t="n">
        <v>63.9</v>
      </c>
      <c r="V1104" t="n">
        <v>2</v>
      </c>
      <c r="X1104" t="n">
        <v>0</v>
      </c>
      <c r="Y1104" t="inlineStr"/>
      <c r="Z1104" t="n">
        <v>6.591292e-06</v>
      </c>
      <c r="AA1104" t="n">
        <v>1.6</v>
      </c>
      <c r="AB1104" t="n">
        <v>74.90000000000001</v>
      </c>
      <c r="AC1104" t="n">
        <v>1</v>
      </c>
      <c r="AD1104" t="inlineStr"/>
    </row>
    <row r="1105">
      <c r="A1105" t="inlineStr">
        <is>
          <t>stancil</t>
        </is>
      </c>
      <c r="B1105" t="inlineStr">
        <is>
          <t>72r85B3Wuq7PWfK5sBmcKtm6BoGaxcUCXbX5VeBxiZCM</t>
        </is>
      </c>
      <c r="C1105" t="inlineStr">
        <is>
          <t>2026-09-26 13:15:33</t>
        </is>
      </c>
      <c r="D1105" t="inlineStr">
        <is>
          <t>fee-routed, terminal</t>
        </is>
      </c>
      <c r="E1105" t="inlineStr">
        <is>
          <t>winner</t>
        </is>
      </c>
      <c r="F1105" t="n">
        <v>9</v>
      </c>
      <c r="G1105" t="n">
        <v>5.579020298916073e-06</v>
      </c>
      <c r="H1105" t="n">
        <v>138</v>
      </c>
      <c r="I1105" t="n">
        <v>6.451231740397323e-06</v>
      </c>
      <c r="J1105" t="n">
        <v>15.6</v>
      </c>
      <c r="K1105" t="n">
        <v>138</v>
      </c>
      <c r="L1105" t="n">
        <v>6.451231740397323e-06</v>
      </c>
      <c r="M1105" t="n">
        <v>8.4</v>
      </c>
      <c r="N1105" t="n">
        <v>15</v>
      </c>
      <c r="O1105" t="n">
        <v>17</v>
      </c>
      <c r="P1105" t="n">
        <v>6.000579920431812e-06</v>
      </c>
      <c r="Q1105" t="n">
        <v>7.6</v>
      </c>
      <c r="R1105">
        <f>IF(Q1105="","",J1105-Q1105)</f>
        <v/>
      </c>
      <c r="S1105" t="n">
        <v>7</v>
      </c>
      <c r="T1105" t="n">
        <v>121</v>
      </c>
      <c r="U1105" t="n">
        <v>0.8</v>
      </c>
      <c r="V1105" t="n">
        <v>2</v>
      </c>
      <c r="X1105" t="n">
        <v>0</v>
      </c>
      <c r="Y1105" t="inlineStr"/>
      <c r="Z1105" t="n">
        <v>4.792634e-06</v>
      </c>
      <c r="AA1105" t="n">
        <v>16.4</v>
      </c>
      <c r="AB1105" t="n">
        <v>15.6</v>
      </c>
      <c r="AC1105" t="n">
        <v>1</v>
      </c>
      <c r="AD1105" t="inlineStr"/>
    </row>
    <row r="1106">
      <c r="A1106" t="inlineStr">
        <is>
          <t>Privacy Accelerationism</t>
        </is>
      </c>
      <c r="B1106" t="inlineStr">
        <is>
          <t>9L4Lne2CvS4BrXdQzVZ6KZFe48JHNoB2JqvaVA74pump</t>
        </is>
      </c>
      <c r="C1106" t="inlineStr">
        <is>
          <t>2026-09-26 13:15:38</t>
        </is>
      </c>
      <c r="D1106" t="inlineStr">
        <is>
          <t>fee-routed</t>
        </is>
      </c>
      <c r="E1106" t="inlineStr">
        <is>
          <t>loser</t>
        </is>
      </c>
      <c r="F1106" t="n">
        <v>8</v>
      </c>
      <c r="G1106" t="n">
        <v>5.848646108273279e-06</v>
      </c>
      <c r="H1106" t="n">
        <v>9</v>
      </c>
      <c r="I1106" t="n">
        <v>5.848646108273279e-06</v>
      </c>
      <c r="J1106" t="n">
        <v>0</v>
      </c>
      <c r="K1106" t="n">
        <v>11</v>
      </c>
      <c r="L1106" t="n">
        <v>4.239787965181897e-06</v>
      </c>
      <c r="M1106" t="n">
        <v>-32.1</v>
      </c>
      <c r="R1106">
        <f>IF(Q1106="","",J1106-Q1106)</f>
        <v/>
      </c>
      <c r="V1106" t="n">
        <v>2</v>
      </c>
      <c r="W1106" t="n">
        <v>-32.1</v>
      </c>
      <c r="Y1106" t="inlineStr">
        <is>
          <t>no trade: price never beats costs after the 2 s delay; model taught to sell at once</t>
        </is>
      </c>
      <c r="Z1106" t="n">
        <v>5.540802e-06</v>
      </c>
      <c r="AA1106" t="n">
        <v>5.6</v>
      </c>
      <c r="AB1106" t="n">
        <v>0</v>
      </c>
      <c r="AC1106" t="n">
        <v>2</v>
      </c>
      <c r="AD1106" t="inlineStr">
        <is>
          <t>dropped immediately: below entry before any sale could fill</t>
        </is>
      </c>
    </row>
    <row r="1107">
      <c r="A1107" t="inlineStr">
        <is>
          <t>nostalgia!</t>
        </is>
      </c>
      <c r="B1107" t="inlineStr">
        <is>
          <t>9gHBSwa9qTmXQQUMecS7MWmFA6v6hqPHmpjUai1ipump</t>
        </is>
      </c>
      <c r="C1107" t="inlineStr">
        <is>
          <t>2026-09-26 13:15:45</t>
        </is>
      </c>
      <c r="D1107" t="inlineStr">
        <is>
          <t>mayhem</t>
        </is>
      </c>
      <c r="E1107" t="inlineStr">
        <is>
          <t>winner</t>
        </is>
      </c>
      <c r="F1107" t="n">
        <v>8</v>
      </c>
      <c r="G1107" t="n">
        <v>2.049187903175182e-06</v>
      </c>
      <c r="H1107" t="n">
        <v>20</v>
      </c>
      <c r="I1107" t="n">
        <v>4.707565812533725e-06</v>
      </c>
      <c r="J1107" t="n">
        <v>129.7</v>
      </c>
      <c r="K1107" t="n">
        <v>20</v>
      </c>
      <c r="L1107" t="n">
        <v>4.707565812533725e-06</v>
      </c>
      <c r="M1107" t="n">
        <v>115.3</v>
      </c>
      <c r="N1107" t="n">
        <v>18</v>
      </c>
      <c r="O1107" t="n">
        <v>20</v>
      </c>
      <c r="P1107" t="n">
        <v>4.707565812533725e-06</v>
      </c>
      <c r="Q1107" t="n">
        <v>129.7</v>
      </c>
      <c r="R1107">
        <f>IF(Q1107="","",J1107-Q1107)</f>
        <v/>
      </c>
      <c r="S1107" t="n">
        <v>0</v>
      </c>
      <c r="T1107" t="n">
        <v>0</v>
      </c>
      <c r="U1107" t="n">
        <v>115.3</v>
      </c>
      <c r="V1107" t="n">
        <v>2</v>
      </c>
      <c r="X1107" t="n">
        <v>0</v>
      </c>
      <c r="Y1107" t="inlineStr"/>
      <c r="Z1107" t="n">
        <v>4.9142e-06</v>
      </c>
      <c r="AA1107" t="n">
        <v>-58.3</v>
      </c>
      <c r="AB1107" t="n">
        <v>129.7</v>
      </c>
      <c r="AC1107" t="n">
        <v>20</v>
      </c>
      <c r="AD1107" t="inlineStr"/>
    </row>
    <row r="1108">
      <c r="A1108" t="inlineStr">
        <is>
          <t>pad</t>
        </is>
      </c>
      <c r="B1108" t="inlineStr">
        <is>
          <t>p5nP7S29nCpjgUY1iaSts9iCuZZmMmiHNwdNfm5gpad</t>
        </is>
      </c>
      <c r="C1108" t="inlineStr">
        <is>
          <t>2026-09-26 13:15:52</t>
        </is>
      </c>
      <c r="D1108" t="inlineStr">
        <is>
          <t>website</t>
        </is>
      </c>
      <c r="E1108" t="inlineStr">
        <is>
          <t>winner</t>
        </is>
      </c>
      <c r="F1108" t="n">
        <v>8</v>
      </c>
      <c r="G1108" t="n">
        <v>2.602019390857793e-05</v>
      </c>
      <c r="H1108" t="n">
        <v>102</v>
      </c>
      <c r="I1108" t="n">
        <v>5.030126777353418e-05</v>
      </c>
      <c r="J1108" t="n">
        <v>93.3</v>
      </c>
      <c r="K1108" t="n">
        <v>102</v>
      </c>
      <c r="L1108" t="n">
        <v>5.030126777353418e-05</v>
      </c>
      <c r="M1108" t="n">
        <v>81.09999999999999</v>
      </c>
      <c r="N1108" t="n">
        <v>100</v>
      </c>
      <c r="O1108" t="n">
        <v>102</v>
      </c>
      <c r="P1108" t="n">
        <v>5.030126777353418e-05</v>
      </c>
      <c r="Q1108" t="n">
        <v>93.3</v>
      </c>
      <c r="R1108">
        <f>IF(Q1108="","",J1108-Q1108)</f>
        <v/>
      </c>
      <c r="S1108" t="n">
        <v>0</v>
      </c>
      <c r="T1108" t="n">
        <v>0</v>
      </c>
      <c r="U1108" t="n">
        <v>81.09999999999999</v>
      </c>
      <c r="V1108" t="n">
        <v>2</v>
      </c>
      <c r="X1108" t="n">
        <v>0</v>
      </c>
      <c r="Y1108" t="inlineStr"/>
      <c r="Z1108" t="n">
        <v>2.1905895e-05</v>
      </c>
      <c r="AA1108" t="n">
        <v>18.8</v>
      </c>
      <c r="AB1108" t="n">
        <v>93.3</v>
      </c>
      <c r="AC1108" t="n">
        <v>24</v>
      </c>
      <c r="AD1108" t="inlineStr"/>
    </row>
    <row r="1109">
      <c r="A1109" t="inlineStr">
        <is>
          <t>PA-NDA</t>
        </is>
      </c>
      <c r="B1109" t="inlineStr">
        <is>
          <t>BFRMKdCRWuMvWN8oBJ93Jw6eJkzWtaaRpLSremcnpump</t>
        </is>
      </c>
      <c r="C1109" t="inlineStr">
        <is>
          <t>2026-09-26 13:15:59</t>
        </is>
      </c>
      <c r="D1109" t="inlineStr">
        <is>
          <t>mayhem</t>
        </is>
      </c>
      <c r="E1109" t="inlineStr">
        <is>
          <t>loser</t>
        </is>
      </c>
      <c r="F1109" t="n">
        <v>8</v>
      </c>
      <c r="G1109" t="n">
        <v>2.973195833131689e-06</v>
      </c>
      <c r="H1109" t="n">
        <v>10</v>
      </c>
      <c r="I1109" t="n">
        <v>3.338478764835107e-06</v>
      </c>
      <c r="J1109" t="n">
        <v>12.3</v>
      </c>
      <c r="K1109" t="n">
        <v>11</v>
      </c>
      <c r="L1109" t="n">
        <v>2.951872097247455e-06</v>
      </c>
      <c r="M1109" t="n">
        <v>-7</v>
      </c>
      <c r="R1109">
        <f>IF(Q1109="","",J1109-Q1109)</f>
        <v/>
      </c>
      <c r="V1109" t="n">
        <v>2</v>
      </c>
      <c r="W1109" t="n">
        <v>-7</v>
      </c>
      <c r="Y1109" t="inlineStr">
        <is>
          <t>no trade: price never beats costs after the 2 s delay; model taught to sell at once</t>
        </is>
      </c>
      <c r="Z1109" t="n">
        <v>1.813726e-06</v>
      </c>
      <c r="AA1109" t="n">
        <v>63.9</v>
      </c>
      <c r="AB1109" t="n">
        <v>12.3</v>
      </c>
      <c r="AC1109" t="n">
        <v>1</v>
      </c>
      <c r="AD1109" t="inlineStr">
        <is>
          <t>spike shorter than the 2 s sell delay: touched +12.3% but was gone before any sale could fill</t>
        </is>
      </c>
    </row>
    <row r="1110">
      <c r="A1110" t="inlineStr">
        <is>
          <t>Daniel</t>
        </is>
      </c>
      <c r="B1110" t="inlineStr">
        <is>
          <t>7AdLUZBMReYc9eDvkayWTGVXuk4pVoSXEqBRm1d3m2eB</t>
        </is>
      </c>
      <c r="C1110" t="inlineStr">
        <is>
          <t>2026-09-26 13:16:00</t>
        </is>
      </c>
      <c r="D1110" t="inlineStr">
        <is>
          <t>fee-routed, terminal</t>
        </is>
      </c>
      <c r="E1110" t="inlineStr">
        <is>
          <t>winner</t>
        </is>
      </c>
      <c r="F1110" t="n">
        <v>8</v>
      </c>
      <c r="G1110" t="n">
        <v>4.611804325990167e-06</v>
      </c>
      <c r="H1110" t="n">
        <v>294</v>
      </c>
      <c r="I1110" t="n">
        <v>1.09413001683512e-05</v>
      </c>
      <c r="J1110" t="n">
        <v>137.2</v>
      </c>
      <c r="K1110" t="n">
        <v>294</v>
      </c>
      <c r="L1110" t="n">
        <v>1.09413001683512e-05</v>
      </c>
      <c r="M1110" t="n">
        <v>122.3</v>
      </c>
      <c r="N1110" t="n">
        <v>292</v>
      </c>
      <c r="O1110" t="n">
        <v>294</v>
      </c>
      <c r="P1110" t="n">
        <v>1.09413001683512e-05</v>
      </c>
      <c r="Q1110" t="n">
        <v>137.2</v>
      </c>
      <c r="R1110">
        <f>IF(Q1110="","",J1110-Q1110)</f>
        <v/>
      </c>
      <c r="S1110" t="n">
        <v>0</v>
      </c>
      <c r="T1110" t="n">
        <v>0</v>
      </c>
      <c r="U1110" t="n">
        <v>122.3</v>
      </c>
      <c r="V1110" t="n">
        <v>2</v>
      </c>
      <c r="X1110" t="n">
        <v>0</v>
      </c>
      <c r="Y1110" t="inlineStr"/>
      <c r="Z1110" t="n">
        <v>4.702029e-06</v>
      </c>
      <c r="AA1110" t="n">
        <v>-1.9</v>
      </c>
      <c r="AB1110" t="n">
        <v>137.2</v>
      </c>
      <c r="AC1110" t="n">
        <v>1</v>
      </c>
      <c r="AD1110" t="inlineStr"/>
    </row>
    <row r="1111">
      <c r="A1111" t="inlineStr">
        <is>
          <t>SuperFastCoin</t>
        </is>
      </c>
      <c r="B1111" t="inlineStr">
        <is>
          <t>HpSX9hXPexzJpE97gFJTvtQqKC2rt6E3QKQxTxndpump</t>
        </is>
      </c>
      <c r="C1111" t="inlineStr">
        <is>
          <t>2026-09-26 13:16:17</t>
        </is>
      </c>
      <c r="D1111" t="inlineStr">
        <is>
          <t>mayhem</t>
        </is>
      </c>
      <c r="E1111" t="inlineStr">
        <is>
          <t>winner</t>
        </is>
      </c>
      <c r="F1111" t="n">
        <v>8</v>
      </c>
      <c r="G1111" t="n">
        <v>2.101912888793407e-06</v>
      </c>
      <c r="H1111" t="n">
        <v>31</v>
      </c>
      <c r="I1111" t="n">
        <v>1.414341662980347e-05</v>
      </c>
      <c r="J1111" t="n">
        <v>572.9</v>
      </c>
      <c r="K1111" t="n">
        <v>31</v>
      </c>
      <c r="L1111" t="n">
        <v>1.414341662980347e-05</v>
      </c>
      <c r="M1111" t="n">
        <v>530.5</v>
      </c>
      <c r="N1111" t="n">
        <v>28</v>
      </c>
      <c r="O1111" t="n">
        <v>30</v>
      </c>
      <c r="P1111" t="n">
        <v>1.413970321530613e-05</v>
      </c>
      <c r="Q1111" t="n">
        <v>572.7</v>
      </c>
      <c r="R1111">
        <f>IF(Q1111="","",J1111-Q1111)</f>
        <v/>
      </c>
      <c r="S1111" t="n">
        <v>0</v>
      </c>
      <c r="T1111" t="n">
        <v>1</v>
      </c>
      <c r="U1111" t="n">
        <v>530.4</v>
      </c>
      <c r="V1111" t="n">
        <v>2</v>
      </c>
      <c r="X1111" t="n">
        <v>0</v>
      </c>
      <c r="Y1111" t="inlineStr"/>
      <c r="Z1111" t="n">
        <v>2.191091e-06</v>
      </c>
      <c r="AA1111" t="n">
        <v>-4.1</v>
      </c>
      <c r="AB1111" t="n">
        <v>572.9</v>
      </c>
      <c r="AC1111" t="n">
        <v>72</v>
      </c>
      <c r="AD1111" t="inlineStr"/>
    </row>
    <row r="1112">
      <c r="A1112" t="inlineStr">
        <is>
          <t>Big Black Coin</t>
        </is>
      </c>
      <c r="B1112" t="inlineStr">
        <is>
          <t>CpBrZ3Bdd96WfdiKavH3URoYvmVDycSzfG8RwmpKpump</t>
        </is>
      </c>
      <c r="C1112" t="inlineStr">
        <is>
          <t>2026-09-26 13:16:21</t>
        </is>
      </c>
      <c r="D1112" t="inlineStr">
        <is>
          <t>terminal</t>
        </is>
      </c>
      <c r="E1112" t="inlineStr">
        <is>
          <t>loser</t>
        </is>
      </c>
      <c r="F1112" t="n">
        <v>8</v>
      </c>
      <c r="G1112" t="n">
        <v>7.217664502213538e-06</v>
      </c>
      <c r="H1112" t="n">
        <v>9</v>
      </c>
      <c r="I1112" t="n">
        <v>8.68073398212269e-06</v>
      </c>
      <c r="J1112" t="n">
        <v>20.3</v>
      </c>
      <c r="K1112" t="n">
        <v>11</v>
      </c>
      <c r="L1112" t="n">
        <v>7.014992677889623e-06</v>
      </c>
      <c r="M1112" t="n">
        <v>-8.9</v>
      </c>
      <c r="R1112">
        <f>IF(Q1112="","",J1112-Q1112)</f>
        <v/>
      </c>
      <c r="V1112" t="n">
        <v>2</v>
      </c>
      <c r="W1112" t="n">
        <v>-8.9</v>
      </c>
      <c r="Y1112" t="inlineStr">
        <is>
          <t>no trade: price never beats costs after the 2 s delay; model taught to sell at once</t>
        </is>
      </c>
      <c r="Z1112" t="n">
        <v>8.341212e-06</v>
      </c>
      <c r="AA1112" t="n">
        <v>-13.5</v>
      </c>
      <c r="AB1112" t="n">
        <v>20.3</v>
      </c>
      <c r="AC1112" t="n">
        <v>2</v>
      </c>
      <c r="AD1112" t="inlineStr">
        <is>
          <t>spike shorter than the 2 s sell delay: touched +20.3% but was gone before any sale could fill</t>
        </is>
      </c>
    </row>
    <row r="1113">
      <c r="A1113" t="inlineStr">
        <is>
          <t>Pumpies</t>
        </is>
      </c>
      <c r="B1113" t="inlineStr">
        <is>
          <t>2ADKVQp6GXpv1ujnXTbeLkvMhv3S23sntBey3DPypump</t>
        </is>
      </c>
      <c r="C1113" t="inlineStr">
        <is>
          <t>2026-09-26 13:16:28</t>
        </is>
      </c>
      <c r="D1113" t="inlineStr">
        <is>
          <t>terminal</t>
        </is>
      </c>
      <c r="E1113" t="inlineStr">
        <is>
          <t>winner</t>
        </is>
      </c>
      <c r="F1113" t="n">
        <v>8</v>
      </c>
      <c r="G1113" t="n">
        <v>5.410743071804622e-06</v>
      </c>
      <c r="H1113" t="n">
        <v>11</v>
      </c>
      <c r="I1113" t="n">
        <v>7.261025062856566e-06</v>
      </c>
      <c r="J1113" t="n">
        <v>34.2</v>
      </c>
      <c r="K1113" t="n">
        <v>11</v>
      </c>
      <c r="L1113" t="n">
        <v>7.261025062856566e-06</v>
      </c>
      <c r="M1113" t="n">
        <v>25.7</v>
      </c>
      <c r="N1113" t="n">
        <v>9</v>
      </c>
      <c r="O1113" t="n">
        <v>11</v>
      </c>
      <c r="P1113" t="n">
        <v>7.261025062856566e-06</v>
      </c>
      <c r="Q1113" t="n">
        <v>34.2</v>
      </c>
      <c r="R1113">
        <f>IF(Q1113="","",J1113-Q1113)</f>
        <v/>
      </c>
      <c r="S1113" t="n">
        <v>0</v>
      </c>
      <c r="T1113" t="n">
        <v>0</v>
      </c>
      <c r="U1113" t="n">
        <v>25.7</v>
      </c>
      <c r="V1113" t="n">
        <v>2</v>
      </c>
      <c r="X1113" t="n">
        <v>0</v>
      </c>
      <c r="Y1113" t="inlineStr"/>
      <c r="Z1113" t="n">
        <v>4.931611e-06</v>
      </c>
      <c r="AA1113" t="n">
        <v>9.699999999999999</v>
      </c>
      <c r="AB1113" t="n">
        <v>34.2</v>
      </c>
      <c r="AC1113" t="n">
        <v>39</v>
      </c>
      <c r="AD1113" t="inlineStr"/>
    </row>
    <row r="1114">
      <c r="A1114" t="inlineStr">
        <is>
          <t>Seed</t>
        </is>
      </c>
      <c r="B1114" t="inlineStr">
        <is>
          <t>3fh64nSgzyWydisgVz7RdrYnSpRrjf9W3Ytbyx5Cpump</t>
        </is>
      </c>
      <c r="C1114" t="inlineStr">
        <is>
          <t>2026-09-26 13:16:32</t>
        </is>
      </c>
      <c r="D1114" t="inlineStr">
        <is>
          <t>website</t>
        </is>
      </c>
      <c r="E1114" t="inlineStr">
        <is>
          <t>winner</t>
        </is>
      </c>
      <c r="F1114" t="n">
        <v>8</v>
      </c>
      <c r="G1114" t="n">
        <v>8.173746469940507e-06</v>
      </c>
      <c r="H1114" t="n">
        <v>224</v>
      </c>
      <c r="I1114" t="n">
        <v>2.042979669254193e-05</v>
      </c>
      <c r="J1114" t="n">
        <v>149.9</v>
      </c>
      <c r="K1114" t="n">
        <v>224</v>
      </c>
      <c r="L1114" t="n">
        <v>2.042979669254193e-05</v>
      </c>
      <c r="M1114" t="n">
        <v>134.2</v>
      </c>
      <c r="N1114" t="n">
        <v>222</v>
      </c>
      <c r="O1114" t="n">
        <v>224</v>
      </c>
      <c r="P1114" t="n">
        <v>2.042979669254193e-05</v>
      </c>
      <c r="Q1114" t="n">
        <v>149.9</v>
      </c>
      <c r="R1114">
        <f>IF(Q1114="","",J1114-Q1114)</f>
        <v/>
      </c>
      <c r="S1114" t="n">
        <v>0</v>
      </c>
      <c r="T1114" t="n">
        <v>0</v>
      </c>
      <c r="U1114" t="n">
        <v>134.2</v>
      </c>
      <c r="V1114" t="n">
        <v>2</v>
      </c>
      <c r="X1114" t="n">
        <v>0</v>
      </c>
      <c r="Y1114" t="inlineStr"/>
      <c r="Z1114" t="n">
        <v>6.857177e-06</v>
      </c>
      <c r="AA1114" t="n">
        <v>19.2</v>
      </c>
      <c r="AB1114" t="n">
        <v>149.9</v>
      </c>
      <c r="AD1114" t="inlineStr"/>
    </row>
    <row r="1115">
      <c r="A1115" t="inlineStr">
        <is>
          <t>Daniel</t>
        </is>
      </c>
      <c r="B1115" t="inlineStr">
        <is>
          <t>CdLzAGaSdpDzvARonxyPWTxj64yPLBJQX64Sf3ZVWcRD</t>
        </is>
      </c>
      <c r="C1115" t="inlineStr">
        <is>
          <t>2026-09-26 13:16:34</t>
        </is>
      </c>
      <c r="D1115" t="inlineStr">
        <is>
          <t>fee-routed, terminal</t>
        </is>
      </c>
      <c r="E1115" t="inlineStr">
        <is>
          <t>loser</t>
        </is>
      </c>
      <c r="F1115" t="n">
        <v>8</v>
      </c>
      <c r="G1115" t="n">
        <v>9.540115215236276e-06</v>
      </c>
      <c r="H1115" t="n">
        <v>21</v>
      </c>
      <c r="I1115" t="n">
        <v>9.323907680888366e-06</v>
      </c>
      <c r="J1115" t="n">
        <v>-2.3</v>
      </c>
      <c r="K1115" t="n">
        <v>21</v>
      </c>
      <c r="L1115" t="n">
        <v>9.323907680888366e-06</v>
      </c>
      <c r="M1115" t="n">
        <v>-8.4</v>
      </c>
      <c r="R1115">
        <f>IF(Q1115="","",J1115-Q1115)</f>
        <v/>
      </c>
      <c r="V1115" t="n">
        <v>2</v>
      </c>
      <c r="W1115" t="n">
        <v>-8.4</v>
      </c>
      <c r="Y1115" t="inlineStr">
        <is>
          <t>no trade: price never beats costs after the 2 s delay; model taught to sell at once</t>
        </is>
      </c>
      <c r="Z1115" t="n">
        <v>9.491077e-06</v>
      </c>
      <c r="AA1115" t="n">
        <v>0.5</v>
      </c>
      <c r="AB1115" t="n">
        <v>-2.3</v>
      </c>
      <c r="AC1115" t="n">
        <v>1</v>
      </c>
      <c r="AD1115" t="inlineStr">
        <is>
          <t>dropped immediately: below entry before any sale could fill</t>
        </is>
      </c>
    </row>
    <row r="1116">
      <c r="A1116" t="inlineStr">
        <is>
          <t>dick faced cat</t>
        </is>
      </c>
      <c r="B1116" t="inlineStr">
        <is>
          <t>6BP1L5uHGn137e3x4h68UB8mdCEabgwZBKxHxAwRpump</t>
        </is>
      </c>
      <c r="C1116" t="inlineStr">
        <is>
          <t>2026-09-26 13:16:34</t>
        </is>
      </c>
      <c r="D1116" t="inlineStr">
        <is>
          <t>mayhem</t>
        </is>
      </c>
      <c r="E1116" t="inlineStr">
        <is>
          <t>winner</t>
        </is>
      </c>
      <c r="F1116" t="n">
        <v>8</v>
      </c>
      <c r="G1116" t="n">
        <v>4.236243800717288e-06</v>
      </c>
      <c r="H1116" t="n">
        <v>14</v>
      </c>
      <c r="I1116" t="n">
        <v>5.899387206072404e-06</v>
      </c>
      <c r="J1116" t="n">
        <v>39.3</v>
      </c>
      <c r="K1116" t="n">
        <v>14</v>
      </c>
      <c r="L1116" t="n">
        <v>5.899387206072404e-06</v>
      </c>
      <c r="M1116" t="n">
        <v>30.5</v>
      </c>
      <c r="N1116" t="n">
        <v>12</v>
      </c>
      <c r="O1116" t="n">
        <v>14</v>
      </c>
      <c r="P1116" t="n">
        <v>5.899387206072404e-06</v>
      </c>
      <c r="Q1116" t="n">
        <v>39.3</v>
      </c>
      <c r="R1116">
        <f>IF(Q1116="","",J1116-Q1116)</f>
        <v/>
      </c>
      <c r="S1116" t="n">
        <v>0</v>
      </c>
      <c r="T1116" t="n">
        <v>0</v>
      </c>
      <c r="U1116" t="n">
        <v>30.5</v>
      </c>
      <c r="V1116" t="n">
        <v>2</v>
      </c>
      <c r="X1116" t="n">
        <v>0</v>
      </c>
      <c r="Y1116" t="inlineStr"/>
      <c r="Z1116" t="n">
        <v>6.474926e-06</v>
      </c>
      <c r="AA1116" t="n">
        <v>-34.6</v>
      </c>
      <c r="AB1116" t="n">
        <v>39.3</v>
      </c>
      <c r="AC1116" t="n">
        <v>20</v>
      </c>
      <c r="AD1116" t="inlineStr"/>
    </row>
    <row r="1117">
      <c r="A1117" t="inlineStr">
        <is>
          <t>Mysterious Source of Income</t>
        </is>
      </c>
      <c r="B1117" t="inlineStr">
        <is>
          <t>8Wj6H1Qjhjym5uYxhavHDpK4dB9T8tAaDa22KfVUGtg8</t>
        </is>
      </c>
      <c r="C1117" t="inlineStr">
        <is>
          <t>2026-09-26 13:16:34</t>
        </is>
      </c>
      <c r="D1117" t="inlineStr">
        <is>
          <t>website</t>
        </is>
      </c>
      <c r="E1117" t="inlineStr">
        <is>
          <t>winner</t>
        </is>
      </c>
      <c r="F1117" t="n">
        <v>8</v>
      </c>
      <c r="G1117" t="n">
        <v>3.526412177500812e-06</v>
      </c>
      <c r="H1117" t="n">
        <v>56</v>
      </c>
      <c r="I1117" t="n">
        <v>7.35813024085892e-06</v>
      </c>
      <c r="J1117" t="n">
        <v>108.7</v>
      </c>
      <c r="K1117" t="n">
        <v>56</v>
      </c>
      <c r="L1117" t="n">
        <v>7.35813024085892e-06</v>
      </c>
      <c r="M1117" t="n">
        <v>95.5</v>
      </c>
      <c r="N1117" t="n">
        <v>49</v>
      </c>
      <c r="O1117" t="n">
        <v>51</v>
      </c>
      <c r="P1117" t="n">
        <v>7.03568572143225e-06</v>
      </c>
      <c r="Q1117" t="n">
        <v>99.5</v>
      </c>
      <c r="R1117">
        <f>IF(Q1117="","",J1117-Q1117)</f>
        <v/>
      </c>
      <c r="S1117" t="n">
        <v>4.4</v>
      </c>
      <c r="T1117" t="n">
        <v>5</v>
      </c>
      <c r="U1117" t="n">
        <v>87</v>
      </c>
      <c r="V1117" t="n">
        <v>2</v>
      </c>
      <c r="X1117" t="n">
        <v>0</v>
      </c>
      <c r="Y1117" t="inlineStr"/>
      <c r="Z1117" t="n">
        <v>3.526412e-06</v>
      </c>
      <c r="AA1117" t="n">
        <v>0</v>
      </c>
      <c r="AB1117" t="n">
        <v>108.7</v>
      </c>
      <c r="AC1117" t="n">
        <v>527</v>
      </c>
      <c r="AD1117" t="inlineStr"/>
    </row>
    <row r="1118">
      <c r="A1118" t="inlineStr">
        <is>
          <t>McDoge</t>
        </is>
      </c>
      <c r="B1118" t="inlineStr">
        <is>
          <t>FhnSZkinarm1bqmRMPm2X3SghUmmXnzeeAMpTEfSpump</t>
        </is>
      </c>
      <c r="C1118" t="inlineStr">
        <is>
          <t>2026-09-26 13:16:36</t>
        </is>
      </c>
      <c r="D1118" t="inlineStr">
        <is>
          <t>website</t>
        </is>
      </c>
      <c r="E1118" t="inlineStr">
        <is>
          <t>winner</t>
        </is>
      </c>
      <c r="F1118" t="n">
        <v>18</v>
      </c>
      <c r="G1118" t="n">
        <v>3.552651894733804e-06</v>
      </c>
      <c r="H1118" t="n">
        <v>35</v>
      </c>
      <c r="I1118" t="n">
        <v>3.956749380189867e-06</v>
      </c>
      <c r="J1118" t="n">
        <v>11.4</v>
      </c>
      <c r="K1118" t="n">
        <v>35</v>
      </c>
      <c r="L1118" t="n">
        <v>3.956749380189867e-06</v>
      </c>
      <c r="M1118" t="n">
        <v>4.4</v>
      </c>
      <c r="N1118" t="n">
        <v>21</v>
      </c>
      <c r="O1118" t="n">
        <v>23</v>
      </c>
      <c r="P1118" t="n">
        <v>3.932874105538878e-06</v>
      </c>
      <c r="Q1118" t="n">
        <v>10.7</v>
      </c>
      <c r="R1118">
        <f>IF(Q1118="","",J1118-Q1118)</f>
        <v/>
      </c>
      <c r="S1118" t="n">
        <v>0.6</v>
      </c>
      <c r="T1118" t="n">
        <v>12</v>
      </c>
      <c r="U1118" t="n">
        <v>3.7</v>
      </c>
      <c r="V1118" t="n">
        <v>2</v>
      </c>
      <c r="X1118" t="n">
        <v>0</v>
      </c>
      <c r="Y1118" t="inlineStr"/>
      <c r="Z1118" t="n">
        <v>3.552652e-06</v>
      </c>
      <c r="AA1118" t="n">
        <v>0</v>
      </c>
      <c r="AB1118" t="n">
        <v>11.4</v>
      </c>
      <c r="AC1118" t="n">
        <v>440</v>
      </c>
      <c r="AD1118" t="inlineStr"/>
    </row>
    <row r="1119">
      <c r="A1119" t="inlineStr">
        <is>
          <t>PAID TO ELON</t>
        </is>
      </c>
      <c r="B1119" t="inlineStr">
        <is>
          <t>7CPv2n8PSBUvJ9WVqjSJH9KEE45QraZ897rYdYQ8pump</t>
        </is>
      </c>
      <c r="C1119" t="inlineStr">
        <is>
          <t>2026-09-26 13:16:42</t>
        </is>
      </c>
      <c r="D1119" t="inlineStr">
        <is>
          <t>mayhem</t>
        </is>
      </c>
      <c r="E1119" t="inlineStr">
        <is>
          <t>winner</t>
        </is>
      </c>
      <c r="F1119" t="n">
        <v>8</v>
      </c>
      <c r="G1119" t="n">
        <v>6.363941640549009e-07</v>
      </c>
      <c r="H1119" t="n">
        <v>13</v>
      </c>
      <c r="I1119" t="n">
        <v>9.423914993917692e-07</v>
      </c>
      <c r="J1119" t="n">
        <v>48.1</v>
      </c>
      <c r="K1119" t="n">
        <v>13</v>
      </c>
      <c r="L1119" t="n">
        <v>9.423914993917692e-07</v>
      </c>
      <c r="M1119" t="n">
        <v>38.8</v>
      </c>
      <c r="N1119" t="n">
        <v>9</v>
      </c>
      <c r="O1119" t="n">
        <v>11</v>
      </c>
      <c r="P1119" t="n">
        <v>8.903618369219948e-07</v>
      </c>
      <c r="Q1119" t="n">
        <v>39.9</v>
      </c>
      <c r="R1119">
        <f>IF(Q1119="","",J1119-Q1119)</f>
        <v/>
      </c>
      <c r="S1119" t="n">
        <v>5.5</v>
      </c>
      <c r="T1119" t="n">
        <v>2</v>
      </c>
      <c r="U1119" t="n">
        <v>31.1</v>
      </c>
      <c r="V1119" t="n">
        <v>2</v>
      </c>
      <c r="X1119" t="n">
        <v>0</v>
      </c>
      <c r="Y1119" t="inlineStr"/>
      <c r="Z1119" t="n">
        <v>9.641049999999999e-07</v>
      </c>
      <c r="AA1119" t="n">
        <v>-34</v>
      </c>
      <c r="AB1119" t="n">
        <v>48.1</v>
      </c>
      <c r="AC1119" t="n">
        <v>10</v>
      </c>
      <c r="AD1119" t="inlineStr"/>
    </row>
    <row r="1120">
      <c r="A1120" t="inlineStr">
        <is>
          <t>LOSTITALL</t>
        </is>
      </c>
      <c r="B1120" t="inlineStr">
        <is>
          <t>CS1unuoAfdYhjL3ZJoJ9jjDnrKg9oBCzg1TbMGFApump</t>
        </is>
      </c>
      <c r="C1120" t="inlineStr">
        <is>
          <t>2026-09-26 13:16:44</t>
        </is>
      </c>
      <c r="D1120" t="inlineStr">
        <is>
          <t>mayhem</t>
        </is>
      </c>
      <c r="E1120" t="inlineStr">
        <is>
          <t>winner</t>
        </is>
      </c>
      <c r="F1120" t="n">
        <v>8</v>
      </c>
      <c r="G1120" t="n">
        <v>4.479201152853963e-06</v>
      </c>
      <c r="H1120" t="n">
        <v>35</v>
      </c>
      <c r="I1120" t="n">
        <v>6.870983825747607e-06</v>
      </c>
      <c r="J1120" t="n">
        <v>53.4</v>
      </c>
      <c r="K1120" t="n">
        <v>35</v>
      </c>
      <c r="L1120" t="n">
        <v>6.870983825747607e-06</v>
      </c>
      <c r="M1120" t="n">
        <v>43.7</v>
      </c>
      <c r="N1120" t="n">
        <v>33</v>
      </c>
      <c r="O1120" t="n">
        <v>35</v>
      </c>
      <c r="P1120" t="n">
        <v>6.870983825747607e-06</v>
      </c>
      <c r="Q1120" t="n">
        <v>53.4</v>
      </c>
      <c r="R1120">
        <f>IF(Q1120="","",J1120-Q1120)</f>
        <v/>
      </c>
      <c r="S1120" t="n">
        <v>0</v>
      </c>
      <c r="T1120" t="n">
        <v>0</v>
      </c>
      <c r="U1120" t="n">
        <v>43.7</v>
      </c>
      <c r="V1120" t="n">
        <v>2</v>
      </c>
      <c r="X1120" t="n">
        <v>0</v>
      </c>
      <c r="Y1120" t="inlineStr"/>
      <c r="Z1120" t="n">
        <v>4.478935e-06</v>
      </c>
      <c r="AA1120" t="n">
        <v>0</v>
      </c>
      <c r="AB1120" t="n">
        <v>53.4</v>
      </c>
      <c r="AC1120" t="n">
        <v>1</v>
      </c>
      <c r="AD1120" t="inlineStr"/>
    </row>
    <row r="1121">
      <c r="A1121" t="inlineStr">
        <is>
          <t>HODLER</t>
        </is>
      </c>
      <c r="B1121" t="inlineStr">
        <is>
          <t>eT28jjqjNDoFkctRLPwuY83UoxagNbNJQC6KFFg8Lbq</t>
        </is>
      </c>
      <c r="C1121" t="inlineStr">
        <is>
          <t>2026-09-26 13:16:47</t>
        </is>
      </c>
      <c r="D1121" t="inlineStr">
        <is>
          <t>terminal</t>
        </is>
      </c>
      <c r="E1121" t="inlineStr">
        <is>
          <t>loser</t>
        </is>
      </c>
      <c r="F1121" t="n">
        <v>8</v>
      </c>
      <c r="G1121" t="n">
        <v>3.384174842351892e-06</v>
      </c>
      <c r="H1121" t="n">
        <v>423</v>
      </c>
      <c r="I1121" t="n">
        <v>3.387007332431528e-06</v>
      </c>
      <c r="J1121" t="n">
        <v>0.1</v>
      </c>
      <c r="K1121" t="n">
        <v>423</v>
      </c>
      <c r="L1121" t="n">
        <v>3.387007332431528e-06</v>
      </c>
      <c r="M1121" t="n">
        <v>-6.2</v>
      </c>
      <c r="R1121">
        <f>IF(Q1121="","",J1121-Q1121)</f>
        <v/>
      </c>
      <c r="V1121" t="n">
        <v>2</v>
      </c>
      <c r="W1121" t="n">
        <v>-6.2</v>
      </c>
      <c r="Y1121" t="inlineStr">
        <is>
          <t>no trade: price never beats costs after the 2 s delay; model taught to sell at once</t>
        </is>
      </c>
      <c r="Z1121" t="n">
        <v>3.584558e-06</v>
      </c>
      <c r="AA1121" t="n">
        <v>-5.6</v>
      </c>
      <c r="AB1121" t="n">
        <v>0.1</v>
      </c>
      <c r="AC1121" t="n">
        <v>6</v>
      </c>
      <c r="AD1121" t="inlineStr">
        <is>
          <t>rose too little: best +0.1%, under the ~6.7% round-trip costs</t>
        </is>
      </c>
    </row>
    <row r="1122">
      <c r="A1122" t="inlineStr">
        <is>
          <t>Betsy</t>
        </is>
      </c>
      <c r="B1122" t="inlineStr">
        <is>
          <t>FCo2gxi8NAGiSTUeVZSNKi18nkjxGqyiWPSXPXtCpump</t>
        </is>
      </c>
      <c r="C1122" t="inlineStr">
        <is>
          <t>2026-09-26 13:16:49</t>
        </is>
      </c>
      <c r="D1122" t="inlineStr">
        <is>
          <t>website</t>
        </is>
      </c>
      <c r="E1122" t="inlineStr">
        <is>
          <t>winner</t>
        </is>
      </c>
      <c r="F1122" t="n">
        <v>11</v>
      </c>
      <c r="G1122" t="n">
        <v>3.585019813419329e-06</v>
      </c>
      <c r="H1122" t="n">
        <v>22</v>
      </c>
      <c r="I1122" t="n">
        <v>3.944115862942555e-06</v>
      </c>
      <c r="J1122" t="n">
        <v>10</v>
      </c>
      <c r="K1122" t="n">
        <v>22</v>
      </c>
      <c r="L1122" t="n">
        <v>3.944115862942555e-06</v>
      </c>
      <c r="M1122" t="n">
        <v>3.1</v>
      </c>
      <c r="N1122" t="n">
        <v>15</v>
      </c>
      <c r="O1122" t="n">
        <v>17</v>
      </c>
      <c r="P1122" t="n">
        <v>3.59168963550069e-06</v>
      </c>
      <c r="Q1122" t="n">
        <v>0.2</v>
      </c>
      <c r="R1122">
        <f>IF(Q1122="","",J1122-Q1122)</f>
        <v/>
      </c>
      <c r="S1122" t="n">
        <v>8.9</v>
      </c>
      <c r="T1122" t="n">
        <v>5</v>
      </c>
      <c r="U1122" t="n">
        <v>-6.1</v>
      </c>
      <c r="V1122" t="n">
        <v>2</v>
      </c>
      <c r="X1122" t="n">
        <v>0</v>
      </c>
      <c r="Y1122" t="inlineStr"/>
      <c r="Z1122" t="n">
        <v>3.573601e-06</v>
      </c>
      <c r="AA1122" t="n">
        <v>0.3</v>
      </c>
      <c r="AB1122" t="n">
        <v>10</v>
      </c>
      <c r="AD1122" t="inlineStr"/>
    </row>
    <row r="1123">
      <c r="A1123" t="inlineStr">
        <is>
          <t>bull shit</t>
        </is>
      </c>
      <c r="B1123" t="inlineStr">
        <is>
          <t>6v7d52JYJdXKJwHmmaGuBoJsWQaMNYaou8AStx5Fpump</t>
        </is>
      </c>
      <c r="C1123" t="inlineStr">
        <is>
          <t>2026-09-26 13:16:50</t>
        </is>
      </c>
      <c r="D1123" t="inlineStr">
        <is>
          <t>mayhem</t>
        </is>
      </c>
      <c r="E1123" t="inlineStr">
        <is>
          <t>winner</t>
        </is>
      </c>
      <c r="F1123" t="n">
        <v>8</v>
      </c>
      <c r="G1123" t="n">
        <v>8.685272677275953e-07</v>
      </c>
      <c r="H1123" t="n">
        <v>19</v>
      </c>
      <c r="I1123" t="n">
        <v>1.244762128719327e-06</v>
      </c>
      <c r="J1123" t="n">
        <v>43.3</v>
      </c>
      <c r="K1123" t="n">
        <v>19</v>
      </c>
      <c r="L1123" t="n">
        <v>1.244762128719327e-06</v>
      </c>
      <c r="M1123" t="n">
        <v>34.3</v>
      </c>
      <c r="N1123" t="n">
        <v>17</v>
      </c>
      <c r="O1123" t="n">
        <v>19</v>
      </c>
      <c r="P1123" t="n">
        <v>1.244762128719327e-06</v>
      </c>
      <c r="Q1123" t="n">
        <v>43.3</v>
      </c>
      <c r="R1123">
        <f>IF(Q1123="","",J1123-Q1123)</f>
        <v/>
      </c>
      <c r="S1123" t="n">
        <v>0</v>
      </c>
      <c r="T1123" t="n">
        <v>0</v>
      </c>
      <c r="U1123" t="n">
        <v>34.3</v>
      </c>
      <c r="V1123" t="n">
        <v>2</v>
      </c>
      <c r="X1123" t="n">
        <v>0</v>
      </c>
      <c r="Y1123" t="inlineStr"/>
      <c r="Z1123" t="n">
        <v>1.057632e-06</v>
      </c>
      <c r="AA1123" t="n">
        <v>-17.9</v>
      </c>
      <c r="AB1123" t="n">
        <v>43.3</v>
      </c>
      <c r="AC1123" t="n">
        <v>4</v>
      </c>
      <c r="AD1123" t="inlineStr"/>
    </row>
    <row r="1124">
      <c r="A1124" t="inlineStr">
        <is>
          <t>Je vous en prie</t>
        </is>
      </c>
      <c r="B1124" t="inlineStr">
        <is>
          <t>9FxoW1eZkHSg1LrsyjicNYxwfd6gsUD4BQQ1dn9Vpump</t>
        </is>
      </c>
      <c r="C1124" t="inlineStr">
        <is>
          <t>2026-09-26 13:16:54</t>
        </is>
      </c>
      <c r="D1124" t="inlineStr">
        <is>
          <t>mayhem</t>
        </is>
      </c>
      <c r="E1124" t="inlineStr">
        <is>
          <t>winner</t>
        </is>
      </c>
      <c r="F1124" t="n">
        <v>9</v>
      </c>
      <c r="G1124" t="n">
        <v>2.400987352024381e-06</v>
      </c>
      <c r="H1124" t="n">
        <v>19</v>
      </c>
      <c r="I1124" t="n">
        <v>1.06872327867656e-05</v>
      </c>
      <c r="J1124" t="n">
        <v>345.1</v>
      </c>
      <c r="K1124" t="n">
        <v>19</v>
      </c>
      <c r="L1124" t="n">
        <v>1.06872327867656e-05</v>
      </c>
      <c r="M1124" t="n">
        <v>317.1</v>
      </c>
      <c r="N1124" t="n">
        <v>17</v>
      </c>
      <c r="O1124" t="n">
        <v>19</v>
      </c>
      <c r="P1124" t="n">
        <v>1.06872327867656e-05</v>
      </c>
      <c r="Q1124" t="n">
        <v>345.1</v>
      </c>
      <c r="R1124">
        <f>IF(Q1124="","",J1124-Q1124)</f>
        <v/>
      </c>
      <c r="S1124" t="n">
        <v>0</v>
      </c>
      <c r="T1124" t="n">
        <v>0</v>
      </c>
      <c r="U1124" t="n">
        <v>317.1</v>
      </c>
      <c r="V1124" t="n">
        <v>2</v>
      </c>
      <c r="X1124" t="n">
        <v>0</v>
      </c>
      <c r="Y1124" t="inlineStr"/>
      <c r="Z1124" t="n">
        <v>1.667076e-06</v>
      </c>
      <c r="AA1124" t="n">
        <v>44</v>
      </c>
      <c r="AB1124" t="n">
        <v>345.1</v>
      </c>
      <c r="AC1124" t="n">
        <v>25</v>
      </c>
      <c r="AD1124" t="inlineStr"/>
    </row>
    <row r="1125">
      <c r="A1125" t="inlineStr">
        <is>
          <t>CZ Coin</t>
        </is>
      </c>
      <c r="B1125" t="inlineStr">
        <is>
          <t>FcWwMgah1N4bMZUC7oZSF1uegZ45t1i1vrDBu832x5C9</t>
        </is>
      </c>
      <c r="C1125" t="inlineStr">
        <is>
          <t>2026-09-26 13:16:54</t>
        </is>
      </c>
      <c r="D1125" t="inlineStr">
        <is>
          <t>fee-routed, terminal</t>
        </is>
      </c>
      <c r="E1125" t="inlineStr">
        <is>
          <t>winner</t>
        </is>
      </c>
      <c r="F1125" t="n">
        <v>8</v>
      </c>
      <c r="G1125" t="n">
        <v>4.031963483988866e-06</v>
      </c>
      <c r="H1125" t="n">
        <v>275</v>
      </c>
      <c r="I1125" t="n">
        <v>1.059834640852528e-05</v>
      </c>
      <c r="J1125" t="n">
        <v>162.9</v>
      </c>
      <c r="K1125" t="n">
        <v>275</v>
      </c>
      <c r="L1125" t="n">
        <v>1.059834640852528e-05</v>
      </c>
      <c r="M1125" t="n">
        <v>146.3</v>
      </c>
      <c r="N1125" t="n">
        <v>273</v>
      </c>
      <c r="O1125" t="n">
        <v>275</v>
      </c>
      <c r="P1125" t="n">
        <v>1.059834640852528e-05</v>
      </c>
      <c r="Q1125" t="n">
        <v>162.9</v>
      </c>
      <c r="R1125">
        <f>IF(Q1125="","",J1125-Q1125)</f>
        <v/>
      </c>
      <c r="S1125" t="n">
        <v>0</v>
      </c>
      <c r="T1125" t="n">
        <v>0</v>
      </c>
      <c r="U1125" t="n">
        <v>146.3</v>
      </c>
      <c r="V1125" t="n">
        <v>2</v>
      </c>
      <c r="X1125" t="n">
        <v>0</v>
      </c>
      <c r="Y1125" t="inlineStr"/>
      <c r="Z1125" t="n">
        <v>4.031963e-06</v>
      </c>
      <c r="AA1125" t="n">
        <v>0</v>
      </c>
      <c r="AB1125" t="n">
        <v>162.9</v>
      </c>
      <c r="AC1125" t="n">
        <v>1</v>
      </c>
      <c r="AD1125" t="inlineStr"/>
    </row>
    <row r="1126">
      <c r="A1126" t="inlineStr">
        <is>
          <t>FINANCIAL DDOS</t>
        </is>
      </c>
      <c r="B1126" t="inlineStr">
        <is>
          <t>6fXo8suK5Paw9K7BHyHFwpRDaWoPVVAkAnb12dnMXTnf</t>
        </is>
      </c>
      <c r="C1126" t="inlineStr">
        <is>
          <t>2026-09-26 13:17:07</t>
        </is>
      </c>
      <c r="D1126" t="inlineStr">
        <is>
          <t>fee-routed, terminal</t>
        </is>
      </c>
      <c r="E1126" t="inlineStr">
        <is>
          <t>winner</t>
        </is>
      </c>
      <c r="F1126" t="n">
        <v>8</v>
      </c>
      <c r="G1126" t="n">
        <v>8.524151007178667e-06</v>
      </c>
      <c r="H1126" t="n">
        <v>19</v>
      </c>
      <c r="I1126" t="n">
        <v>1.249607606296824e-05</v>
      </c>
      <c r="J1126" t="n">
        <v>46.6</v>
      </c>
      <c r="K1126" t="n">
        <v>19</v>
      </c>
      <c r="L1126" t="n">
        <v>1.249607606296824e-05</v>
      </c>
      <c r="M1126" t="n">
        <v>37.4</v>
      </c>
      <c r="N1126" t="n">
        <v>17</v>
      </c>
      <c r="O1126" t="n">
        <v>19</v>
      </c>
      <c r="P1126" t="n">
        <v>1.249607606296824e-05</v>
      </c>
      <c r="Q1126" t="n">
        <v>46.6</v>
      </c>
      <c r="R1126">
        <f>IF(Q1126="","",J1126-Q1126)</f>
        <v/>
      </c>
      <c r="S1126" t="n">
        <v>0</v>
      </c>
      <c r="T1126" t="n">
        <v>0</v>
      </c>
      <c r="U1126" t="n">
        <v>37.4</v>
      </c>
      <c r="V1126" t="n">
        <v>2</v>
      </c>
      <c r="X1126" t="n">
        <v>0</v>
      </c>
      <c r="Y1126" t="inlineStr"/>
      <c r="Z1126" t="n">
        <v>8.524151e-06</v>
      </c>
      <c r="AA1126" t="n">
        <v>0</v>
      </c>
      <c r="AB1126" t="n">
        <v>46.6</v>
      </c>
      <c r="AC1126" t="n">
        <v>1</v>
      </c>
      <c r="AD1126" t="inlineStr"/>
    </row>
    <row r="1127">
      <c r="A1127" t="inlineStr">
        <is>
          <t>PAD</t>
        </is>
      </c>
      <c r="B1127" t="inlineStr">
        <is>
          <t>9Jjm8WZ2rFziPP8uoGCxXH5YHyQv4VFtTcTRWrmApump</t>
        </is>
      </c>
      <c r="C1127" t="inlineStr">
        <is>
          <t>2026-09-26 13:17:07</t>
        </is>
      </c>
      <c r="D1127" t="inlineStr">
        <is>
          <t>website</t>
        </is>
      </c>
      <c r="E1127" t="inlineStr">
        <is>
          <t>loser</t>
        </is>
      </c>
      <c r="F1127" t="n">
        <v>33</v>
      </c>
      <c r="G1127" t="n">
        <v>3.393621187140019e-06</v>
      </c>
      <c r="H1127" t="n">
        <v>383</v>
      </c>
      <c r="I1127" t="n">
        <v>3.412078102727777e-06</v>
      </c>
      <c r="J1127" t="n">
        <v>0.5</v>
      </c>
      <c r="K1127" t="n">
        <v>383</v>
      </c>
      <c r="L1127" t="n">
        <v>3.412078102727777e-06</v>
      </c>
      <c r="M1127" t="n">
        <v>-5.8</v>
      </c>
      <c r="R1127">
        <f>IF(Q1127="","",J1127-Q1127)</f>
        <v/>
      </c>
      <c r="V1127" t="n">
        <v>2</v>
      </c>
      <c r="W1127" t="n">
        <v>-5.8</v>
      </c>
      <c r="Y1127" t="inlineStr">
        <is>
          <t>no trade: price never beats costs after the 2 s delay; model taught to sell at once</t>
        </is>
      </c>
      <c r="Z1127" t="n">
        <v>3.393621e-06</v>
      </c>
      <c r="AA1127" t="n">
        <v>0</v>
      </c>
      <c r="AB1127" t="n">
        <v>0.5</v>
      </c>
      <c r="AC1127" t="n">
        <v>480</v>
      </c>
      <c r="AD1127" t="inlineStr">
        <is>
          <t>rose too little: best +0.5%, under the ~6.7% round-trip costs</t>
        </is>
      </c>
    </row>
    <row r="1128">
      <c r="A1128" t="inlineStr">
        <is>
          <t>YAPPERS</t>
        </is>
      </c>
      <c r="B1128" t="inlineStr">
        <is>
          <t>4sdVLVHnJ9RZprc5dw88Aq1yto8zZaGgJThkRNMJuyDc</t>
        </is>
      </c>
      <c r="C1128" t="inlineStr">
        <is>
          <t>2026-09-26 13:17:08</t>
        </is>
      </c>
      <c r="D1128" t="inlineStr">
        <is>
          <t>fee-routed, terminal</t>
        </is>
      </c>
      <c r="E1128" t="inlineStr">
        <is>
          <t>loser</t>
        </is>
      </c>
      <c r="F1128" t="n">
        <v>18</v>
      </c>
      <c r="G1128" t="n">
        <v>3.583773828027799e-06</v>
      </c>
      <c r="H1128" t="n">
        <v>114</v>
      </c>
      <c r="I1128" t="n">
        <v>3.584918176348693e-06</v>
      </c>
      <c r="J1128" t="n">
        <v>0</v>
      </c>
      <c r="K1128" t="n">
        <v>114</v>
      </c>
      <c r="L1128" t="n">
        <v>3.584918176348693e-06</v>
      </c>
      <c r="M1128" t="n">
        <v>-6.3</v>
      </c>
      <c r="R1128">
        <f>IF(Q1128="","",J1128-Q1128)</f>
        <v/>
      </c>
      <c r="V1128" t="n">
        <v>2</v>
      </c>
      <c r="W1128" t="n">
        <v>-6.3</v>
      </c>
      <c r="Y1128" t="inlineStr">
        <is>
          <t>no trade: price never beats costs after the 2 s delay; model taught to sell at once</t>
        </is>
      </c>
      <c r="Z1128" t="n">
        <v>3.583774e-06</v>
      </c>
      <c r="AA1128" t="n">
        <v>0</v>
      </c>
      <c r="AB1128" t="n">
        <v>0</v>
      </c>
      <c r="AC1128" t="n">
        <v>144</v>
      </c>
      <c r="AD1128" t="inlineStr">
        <is>
          <t>rose too little: best +0.0%, under the ~6.7% round-trip costs</t>
        </is>
      </c>
    </row>
    <row r="1129">
      <c r="A1129" t="inlineStr">
        <is>
          <t>The Toad Cat</t>
        </is>
      </c>
      <c r="B1129" t="inlineStr">
        <is>
          <t>8npSadcGYycGcHWrCWAEpmEJca46tmbf5aCpnbDjpump</t>
        </is>
      </c>
      <c r="C1129" t="inlineStr">
        <is>
          <t>2026-09-26 13:17:08</t>
        </is>
      </c>
      <c r="D1129" t="inlineStr">
        <is>
          <t>mayhem</t>
        </is>
      </c>
      <c r="E1129" t="inlineStr">
        <is>
          <t>winner</t>
        </is>
      </c>
      <c r="F1129" t="n">
        <v>8</v>
      </c>
      <c r="G1129" t="n">
        <v>3.344883831749231e-06</v>
      </c>
      <c r="H1129" t="n">
        <v>15</v>
      </c>
      <c r="I1129" t="n">
        <v>1.187026843469902e-05</v>
      </c>
      <c r="J1129" t="n">
        <v>254.9</v>
      </c>
      <c r="K1129" t="n">
        <v>15</v>
      </c>
      <c r="L1129" t="n">
        <v>1.187026843469902e-05</v>
      </c>
      <c r="M1129" t="n">
        <v>232.5</v>
      </c>
      <c r="N1129" t="n">
        <v>13</v>
      </c>
      <c r="O1129" t="n">
        <v>15</v>
      </c>
      <c r="P1129" t="n">
        <v>1.187026843469902e-05</v>
      </c>
      <c r="Q1129" t="n">
        <v>254.9</v>
      </c>
      <c r="R1129">
        <f>IF(Q1129="","",J1129-Q1129)</f>
        <v/>
      </c>
      <c r="S1129" t="n">
        <v>0</v>
      </c>
      <c r="T1129" t="n">
        <v>0</v>
      </c>
      <c r="U1129" t="n">
        <v>232.5</v>
      </c>
      <c r="V1129" t="n">
        <v>2</v>
      </c>
      <c r="X1129" t="n">
        <v>0</v>
      </c>
      <c r="Y1129" t="inlineStr"/>
      <c r="Z1129" t="n">
        <v>2.744306e-06</v>
      </c>
      <c r="AA1129" t="n">
        <v>21.9</v>
      </c>
      <c r="AB1129" t="n">
        <v>254.9</v>
      </c>
      <c r="AC1129" t="n">
        <v>1</v>
      </c>
      <c r="AD1129" t="inlineStr"/>
    </row>
    <row r="1130">
      <c r="A1130" t="inlineStr">
        <is>
          <t>401K</t>
        </is>
      </c>
      <c r="B1130" t="inlineStr">
        <is>
          <t>CUa9ckNryNwwMdSNENqj3sB2afdwMz1HtToeKfWUpump</t>
        </is>
      </c>
      <c r="C1130" t="inlineStr">
        <is>
          <t>2026-09-26 13:17:19</t>
        </is>
      </c>
      <c r="D1130" t="inlineStr">
        <is>
          <t>mayhem</t>
        </is>
      </c>
      <c r="E1130" t="inlineStr">
        <is>
          <t>winner</t>
        </is>
      </c>
      <c r="F1130" t="n">
        <v>8</v>
      </c>
      <c r="G1130" t="n">
        <v>9.612157203969748e-06</v>
      </c>
      <c r="H1130" t="n">
        <v>13</v>
      </c>
      <c r="I1130" t="n">
        <v>1.351529291809228e-05</v>
      </c>
      <c r="J1130" t="n">
        <v>40.6</v>
      </c>
      <c r="K1130" t="n">
        <v>13</v>
      </c>
      <c r="L1130" t="n">
        <v>1.351529291809228e-05</v>
      </c>
      <c r="M1130" t="n">
        <v>31.8</v>
      </c>
      <c r="N1130" t="n">
        <v>11</v>
      </c>
      <c r="O1130" t="n">
        <v>13</v>
      </c>
      <c r="P1130" t="n">
        <v>1.351529291809228e-05</v>
      </c>
      <c r="Q1130" t="n">
        <v>40.6</v>
      </c>
      <c r="R1130">
        <f>IF(Q1130="","",J1130-Q1130)</f>
        <v/>
      </c>
      <c r="S1130" t="n">
        <v>0</v>
      </c>
      <c r="T1130" t="n">
        <v>0</v>
      </c>
      <c r="U1130" t="n">
        <v>31.8</v>
      </c>
      <c r="V1130" t="n">
        <v>2</v>
      </c>
      <c r="X1130" t="n">
        <v>0</v>
      </c>
      <c r="Y1130" t="inlineStr"/>
      <c r="Z1130" t="n">
        <v>1.3984918e-05</v>
      </c>
      <c r="AA1130" t="n">
        <v>-31.3</v>
      </c>
      <c r="AB1130" t="n">
        <v>40.6</v>
      </c>
      <c r="AC1130" t="n">
        <v>1</v>
      </c>
      <c r="AD1130" t="inlineStr"/>
    </row>
    <row r="1131">
      <c r="A1131" t="inlineStr">
        <is>
          <t>nostalgia!</t>
        </is>
      </c>
      <c r="B1131" t="inlineStr">
        <is>
          <t>A3FfEFXAXLZv7AwxGoMgBsumv9VsbQEciWgwiw6Ppump</t>
        </is>
      </c>
      <c r="C1131" t="inlineStr">
        <is>
          <t>2026-09-26 13:17:21</t>
        </is>
      </c>
      <c r="D1131" t="inlineStr">
        <is>
          <t>mayhem</t>
        </is>
      </c>
      <c r="E1131" t="inlineStr">
        <is>
          <t>winner</t>
        </is>
      </c>
      <c r="F1131" t="n">
        <v>8</v>
      </c>
      <c r="G1131" t="n">
        <v>2.949401076100413e-06</v>
      </c>
      <c r="H1131" t="n">
        <v>26</v>
      </c>
      <c r="I1131" t="n">
        <v>4.575409518149186e-06</v>
      </c>
      <c r="J1131" t="n">
        <v>55.1</v>
      </c>
      <c r="K1131" t="n">
        <v>26</v>
      </c>
      <c r="L1131" t="n">
        <v>4.575409518149186e-06</v>
      </c>
      <c r="M1131" t="n">
        <v>45.4</v>
      </c>
      <c r="N1131" t="n">
        <v>24</v>
      </c>
      <c r="O1131" t="n">
        <v>26</v>
      </c>
      <c r="P1131" t="n">
        <v>4.575409518149186e-06</v>
      </c>
      <c r="Q1131" t="n">
        <v>55.1</v>
      </c>
      <c r="R1131">
        <f>IF(Q1131="","",J1131-Q1131)</f>
        <v/>
      </c>
      <c r="S1131" t="n">
        <v>0</v>
      </c>
      <c r="T1131" t="n">
        <v>0</v>
      </c>
      <c r="U1131" t="n">
        <v>45.4</v>
      </c>
      <c r="V1131" t="n">
        <v>2</v>
      </c>
      <c r="X1131" t="n">
        <v>0</v>
      </c>
      <c r="Y1131" t="inlineStr"/>
      <c r="Z1131" t="n">
        <v>3.296628e-06</v>
      </c>
      <c r="AA1131" t="n">
        <v>-10.5</v>
      </c>
      <c r="AB1131" t="n">
        <v>55.1</v>
      </c>
      <c r="AC1131" t="n">
        <v>4</v>
      </c>
      <c r="AD1131" t="inlineStr"/>
    </row>
    <row r="1132">
      <c r="A1132" t="inlineStr">
        <is>
          <t>hellopatient</t>
        </is>
      </c>
      <c r="B1132" t="inlineStr">
        <is>
          <t>EzyhVsyErUykgKRyyxv8mCt9Fr2irnGdrR4XCRYCUiFj</t>
        </is>
      </c>
      <c r="C1132" t="inlineStr">
        <is>
          <t>2026-09-26 13:17:30</t>
        </is>
      </c>
      <c r="D1132" t="inlineStr">
        <is>
          <t>fee-routed, terminal</t>
        </is>
      </c>
      <c r="E1132" t="inlineStr">
        <is>
          <t>loser</t>
        </is>
      </c>
      <c r="F1132" t="n">
        <v>8</v>
      </c>
      <c r="G1132" t="n">
        <v>7.907284386696901e-06</v>
      </c>
      <c r="H1132" t="n">
        <v>10</v>
      </c>
      <c r="I1132" t="n">
        <v>7.207221870063321e-06</v>
      </c>
      <c r="J1132" t="n">
        <v>-8.9</v>
      </c>
      <c r="K1132" t="n">
        <v>14</v>
      </c>
      <c r="L1132" t="n">
        <v>5.754334484978322e-06</v>
      </c>
      <c r="M1132" t="n">
        <v>-31.8</v>
      </c>
      <c r="R1132">
        <f>IF(Q1132="","",J1132-Q1132)</f>
        <v/>
      </c>
      <c r="V1132" t="n">
        <v>2</v>
      </c>
      <c r="W1132" t="n">
        <v>-31.8</v>
      </c>
      <c r="Y1132" t="inlineStr">
        <is>
          <t>no trade: price never beats costs after the 2 s delay; model taught to sell at once</t>
        </is>
      </c>
      <c r="Z1132" t="n">
        <v>7.763671000000001e-06</v>
      </c>
      <c r="AA1132" t="n">
        <v>1.8</v>
      </c>
      <c r="AB1132" t="n">
        <v>-8.9</v>
      </c>
      <c r="AC1132" t="n">
        <v>1</v>
      </c>
      <c r="AD1132" t="inlineStr">
        <is>
          <t>dropped immediately: below entry before any sale could fill</t>
        </is>
      </c>
    </row>
    <row r="1133">
      <c r="A1133" t="inlineStr">
        <is>
          <t>X</t>
        </is>
      </c>
      <c r="B1133" t="inlineStr">
        <is>
          <t>67xf3gZs2mA3f17LLAy4EreTYZNq9DN42CDnbhcJpump</t>
        </is>
      </c>
      <c r="C1133" t="inlineStr">
        <is>
          <t>2026-09-26 13:17:37</t>
        </is>
      </c>
      <c r="D1133" t="inlineStr">
        <is>
          <t>mayhem</t>
        </is>
      </c>
      <c r="E1133" t="inlineStr">
        <is>
          <t>winner-latency-gap</t>
        </is>
      </c>
      <c r="F1133" t="n">
        <v>8</v>
      </c>
      <c r="G1133" t="n">
        <v>4.908311101683803e-06</v>
      </c>
      <c r="H1133" t="n">
        <v>10</v>
      </c>
      <c r="I1133" t="n">
        <v>8.833337917325405e-06</v>
      </c>
      <c r="J1133" t="n">
        <v>80</v>
      </c>
      <c r="K1133" t="n">
        <v>12</v>
      </c>
      <c r="L1133" t="n">
        <v>6.177526516097473e-06</v>
      </c>
      <c r="M1133" t="n">
        <v>17.9</v>
      </c>
      <c r="N1133" t="n">
        <v>10</v>
      </c>
      <c r="O1133" t="n">
        <v>12</v>
      </c>
      <c r="P1133" t="n">
        <v>6.177526516097473e-06</v>
      </c>
      <c r="Q1133" t="n">
        <v>25.9</v>
      </c>
      <c r="R1133">
        <f>IF(Q1133="","",J1133-Q1133)</f>
        <v/>
      </c>
      <c r="S1133" t="n">
        <v>0</v>
      </c>
      <c r="T1133" t="n">
        <v>0</v>
      </c>
      <c r="U1133" t="n">
        <v>17.9</v>
      </c>
      <c r="V1133" t="n">
        <v>2</v>
      </c>
      <c r="X1133" t="n">
        <v>54.1</v>
      </c>
      <c r="Y1133" t="inlineStr">
        <is>
          <t>latency gap: raw top was a spike gone before a 2 s fill; best reachable is 54.1 pts below it</t>
        </is>
      </c>
      <c r="Z1133" t="n">
        <v>5.078671e-06</v>
      </c>
      <c r="AA1133" t="n">
        <v>-3.4</v>
      </c>
      <c r="AB1133" t="n">
        <v>80</v>
      </c>
      <c r="AC1133" t="n">
        <v>5</v>
      </c>
      <c r="AD1133" t="inlineStr"/>
    </row>
    <row r="1134">
      <c r="A1134" t="inlineStr">
        <is>
          <t>FORM1</t>
        </is>
      </c>
      <c r="B1134" t="inlineStr">
        <is>
          <t>7qumPdt7NnxYt4sH7LAJjc1VjfhtvHZwfa1n4NfHpump</t>
        </is>
      </c>
      <c r="C1134" t="inlineStr">
        <is>
          <t>2026-09-26 13:17:37</t>
        </is>
      </c>
      <c r="D1134" t="inlineStr">
        <is>
          <t>mayhem</t>
        </is>
      </c>
      <c r="E1134" t="inlineStr">
        <is>
          <t>winner</t>
        </is>
      </c>
      <c r="F1134" t="n">
        <v>9</v>
      </c>
      <c r="G1134" t="n">
        <v>3.656010729447074e-06</v>
      </c>
      <c r="H1134" t="n">
        <v>49</v>
      </c>
      <c r="I1134" t="n">
        <v>1.096166161536291e-05</v>
      </c>
      <c r="J1134" t="n">
        <v>199.8</v>
      </c>
      <c r="K1134" t="n">
        <v>49</v>
      </c>
      <c r="L1134" t="n">
        <v>1.096166161536291e-05</v>
      </c>
      <c r="M1134" t="n">
        <v>181</v>
      </c>
      <c r="N1134" t="n">
        <v>47</v>
      </c>
      <c r="O1134" t="n">
        <v>49</v>
      </c>
      <c r="P1134" t="n">
        <v>1.096166161536291e-05</v>
      </c>
      <c r="Q1134" t="n">
        <v>199.8</v>
      </c>
      <c r="R1134">
        <f>IF(Q1134="","",J1134-Q1134)</f>
        <v/>
      </c>
      <c r="S1134" t="n">
        <v>0</v>
      </c>
      <c r="T1134" t="n">
        <v>0</v>
      </c>
      <c r="U1134" t="n">
        <v>181</v>
      </c>
      <c r="V1134" t="n">
        <v>2</v>
      </c>
      <c r="X1134" t="n">
        <v>0</v>
      </c>
      <c r="Y1134" t="inlineStr"/>
      <c r="Z1134" t="n">
        <v>3.451378e-06</v>
      </c>
      <c r="AA1134" t="n">
        <v>5.9</v>
      </c>
      <c r="AB1134" t="n">
        <v>199.8</v>
      </c>
      <c r="AC1134" t="n">
        <v>2</v>
      </c>
      <c r="AD1134" t="inlineStr"/>
    </row>
    <row r="1135">
      <c r="A1135" t="inlineStr">
        <is>
          <t>Token</t>
        </is>
      </c>
      <c r="B1135" t="inlineStr">
        <is>
          <t>HTJSCAfnb5ZqE3Gp4LAzXtqnq7UPEwYSoAwx94RUpump</t>
        </is>
      </c>
      <c r="C1135" t="inlineStr">
        <is>
          <t>2026-09-26 13:17:37</t>
        </is>
      </c>
      <c r="D1135" t="inlineStr">
        <is>
          <t>mayhem</t>
        </is>
      </c>
      <c r="E1135" t="inlineStr">
        <is>
          <t>winner-latency-gap</t>
        </is>
      </c>
      <c r="F1135" t="n">
        <v>9</v>
      </c>
      <c r="G1135" t="n">
        <v>1.516984119403131e-06</v>
      </c>
      <c r="H1135" t="n">
        <v>11</v>
      </c>
      <c r="I1135" t="n">
        <v>2.174451170179027e-06</v>
      </c>
      <c r="J1135" t="n">
        <v>43.3</v>
      </c>
      <c r="K1135" t="n">
        <v>12</v>
      </c>
      <c r="L1135" t="n">
        <v>1.961567650117602e-06</v>
      </c>
      <c r="M1135" t="n">
        <v>21.2</v>
      </c>
      <c r="N1135" t="n">
        <v>10</v>
      </c>
      <c r="O1135" t="n">
        <v>12</v>
      </c>
      <c r="P1135" t="n">
        <v>1.961567650117602e-06</v>
      </c>
      <c r="Q1135" t="n">
        <v>29.3</v>
      </c>
      <c r="R1135">
        <f>IF(Q1135="","",J1135-Q1135)</f>
        <v/>
      </c>
      <c r="S1135" t="n">
        <v>0</v>
      </c>
      <c r="T1135" t="n">
        <v>0</v>
      </c>
      <c r="U1135" t="n">
        <v>21.2</v>
      </c>
      <c r="V1135" t="n">
        <v>2</v>
      </c>
      <c r="X1135" t="n">
        <v>14</v>
      </c>
      <c r="Y1135" t="inlineStr">
        <is>
          <t>latency gap: raw top was a spike gone before a 2 s fill; best reachable is 14.0 pts below it</t>
        </is>
      </c>
      <c r="Z1135" t="n">
        <v>1.140027e-06</v>
      </c>
      <c r="AA1135" t="n">
        <v>33.1</v>
      </c>
      <c r="AB1135" t="n">
        <v>43.3</v>
      </c>
      <c r="AC1135" t="n">
        <v>5</v>
      </c>
      <c r="AD1135" t="inlineStr"/>
    </row>
    <row r="1136">
      <c r="A1136" t="inlineStr">
        <is>
          <t>Tesla</t>
        </is>
      </c>
      <c r="B1136" t="inlineStr">
        <is>
          <t>F74CEvTPVyLkAGL48WNiD2tZyqhBKg9jEgPX7hxBpump</t>
        </is>
      </c>
      <c r="C1136" t="inlineStr">
        <is>
          <t>2026-09-26 13:17:43</t>
        </is>
      </c>
      <c r="D1136" t="inlineStr">
        <is>
          <t>website</t>
        </is>
      </c>
      <c r="E1136" t="inlineStr">
        <is>
          <t>winner</t>
        </is>
      </c>
      <c r="F1136" t="n">
        <v>9</v>
      </c>
      <c r="G1136" t="n">
        <v>0.0003739477811023826</v>
      </c>
      <c r="H1136" t="n">
        <v>609</v>
      </c>
      <c r="I1136" t="n">
        <v>0.0006389976143115964</v>
      </c>
      <c r="J1136" t="n">
        <v>70.90000000000001</v>
      </c>
      <c r="K1136" t="n">
        <v>609</v>
      </c>
      <c r="L1136" t="n">
        <v>0.0006389976143115964</v>
      </c>
      <c r="M1136" t="n">
        <v>60.1</v>
      </c>
      <c r="N1136" t="n">
        <v>514</v>
      </c>
      <c r="O1136" t="n">
        <v>516</v>
      </c>
      <c r="P1136" t="n">
        <v>0.000602044836278358</v>
      </c>
      <c r="Q1136" t="n">
        <v>61</v>
      </c>
      <c r="R1136">
        <f>IF(Q1136="","",J1136-Q1136)</f>
        <v/>
      </c>
      <c r="S1136" t="n">
        <v>5.8</v>
      </c>
      <c r="T1136" t="n">
        <v>93</v>
      </c>
      <c r="U1136" t="n">
        <v>50.9</v>
      </c>
      <c r="V1136" t="n">
        <v>2</v>
      </c>
      <c r="X1136" t="n">
        <v>0</v>
      </c>
      <c r="Y1136" t="inlineStr"/>
      <c r="Z1136" t="n">
        <v>0.000373947781</v>
      </c>
      <c r="AA1136" t="n">
        <v>0</v>
      </c>
      <c r="AB1136" t="n">
        <v>70.90000000000001</v>
      </c>
      <c r="AD1136" t="inlineStr"/>
    </row>
    <row r="1137">
      <c r="A1137" t="inlineStr">
        <is>
          <t>Flint Trade</t>
        </is>
      </c>
      <c r="B1137" t="inlineStr">
        <is>
          <t>6iLnkiUcSWQvJa3Ch93PDCQ4MwipGW8CA8Mk36eipump</t>
        </is>
      </c>
      <c r="C1137" t="inlineStr">
        <is>
          <t>2026-09-26 13:17:54</t>
        </is>
      </c>
      <c r="D1137" t="inlineStr">
        <is>
          <t>terminal</t>
        </is>
      </c>
      <c r="E1137" t="inlineStr">
        <is>
          <t>winner</t>
        </is>
      </c>
      <c r="F1137" t="n">
        <v>8</v>
      </c>
      <c r="G1137" t="n">
        <v>7.137216612796633e-06</v>
      </c>
      <c r="H1137" t="n">
        <v>38</v>
      </c>
      <c r="I1137" t="n">
        <v>8.47878964853718e-06</v>
      </c>
      <c r="J1137" t="n">
        <v>18.8</v>
      </c>
      <c r="K1137" t="n">
        <v>38</v>
      </c>
      <c r="L1137" t="n">
        <v>8.47878964853718e-06</v>
      </c>
      <c r="M1137" t="n">
        <v>11.3</v>
      </c>
      <c r="N1137" t="n">
        <v>36</v>
      </c>
      <c r="O1137" t="n">
        <v>38</v>
      </c>
      <c r="P1137" t="n">
        <v>8.47878964853718e-06</v>
      </c>
      <c r="Q1137" t="n">
        <v>18.8</v>
      </c>
      <c r="R1137">
        <f>IF(Q1137="","",J1137-Q1137)</f>
        <v/>
      </c>
      <c r="S1137" t="n">
        <v>0</v>
      </c>
      <c r="T1137" t="n">
        <v>0</v>
      </c>
      <c r="U1137" t="n">
        <v>11.3</v>
      </c>
      <c r="V1137" t="n">
        <v>2</v>
      </c>
      <c r="X1137" t="n">
        <v>0</v>
      </c>
      <c r="Y1137" t="inlineStr"/>
      <c r="Z1137" t="n">
        <v>7.369631e-06</v>
      </c>
      <c r="AA1137" t="n">
        <v>-3.2</v>
      </c>
      <c r="AB1137" t="n">
        <v>18.8</v>
      </c>
      <c r="AC1137" t="n">
        <v>1</v>
      </c>
      <c r="AD1137" t="inlineStr"/>
    </row>
    <row r="1138">
      <c r="A1138" t="inlineStr">
        <is>
          <t>Franchise</t>
        </is>
      </c>
      <c r="B1138" t="inlineStr">
        <is>
          <t>9UFjpgtmhCu7p8XGUWeVU3v9QZ43ZrrvMNnc8Fgbpump</t>
        </is>
      </c>
      <c r="C1138" t="inlineStr">
        <is>
          <t>2026-09-26 13:17:57</t>
        </is>
      </c>
      <c r="D1138" t="inlineStr">
        <is>
          <t>website</t>
        </is>
      </c>
      <c r="E1138" t="inlineStr">
        <is>
          <t>winner</t>
        </is>
      </c>
      <c r="F1138" t="n">
        <v>8</v>
      </c>
      <c r="G1138" t="n">
        <v>6.851798440802717e-06</v>
      </c>
      <c r="H1138" t="n">
        <v>161</v>
      </c>
      <c r="I1138" t="n">
        <v>1.410015683204071e-05</v>
      </c>
      <c r="J1138" t="n">
        <v>105.8</v>
      </c>
      <c r="K1138" t="n">
        <v>161</v>
      </c>
      <c r="L1138" t="n">
        <v>1.410015683204071e-05</v>
      </c>
      <c r="M1138" t="n">
        <v>92.8</v>
      </c>
      <c r="N1138" t="n">
        <v>156</v>
      </c>
      <c r="O1138" t="n">
        <v>158</v>
      </c>
      <c r="P1138" t="n">
        <v>1.361963254135826e-05</v>
      </c>
      <c r="Q1138" t="n">
        <v>98.8</v>
      </c>
      <c r="R1138">
        <f>IF(Q1138="","",J1138-Q1138)</f>
        <v/>
      </c>
      <c r="S1138" t="n">
        <v>3.4</v>
      </c>
      <c r="T1138" t="n">
        <v>3</v>
      </c>
      <c r="U1138" t="n">
        <v>86.3</v>
      </c>
      <c r="V1138" t="n">
        <v>2</v>
      </c>
      <c r="X1138" t="n">
        <v>0</v>
      </c>
      <c r="Y1138" t="inlineStr"/>
      <c r="Z1138" t="n">
        <v>6.650488e-06</v>
      </c>
      <c r="AA1138" t="n">
        <v>3</v>
      </c>
      <c r="AB1138" t="n">
        <v>105.8</v>
      </c>
      <c r="AC1138" t="n">
        <v>7</v>
      </c>
      <c r="AD1138" t="inlineStr"/>
    </row>
    <row r="1139">
      <c r="A1139" t="inlineStr">
        <is>
          <t>Percolator on Service</t>
        </is>
      </c>
      <c r="B1139" t="inlineStr">
        <is>
          <t>3GPGLTH8D3eVV7RbLXdSzXdPvzvgJRocMG8hvqZApump</t>
        </is>
      </c>
      <c r="C1139" t="inlineStr">
        <is>
          <t>2026-09-26 13:18:01</t>
        </is>
      </c>
      <c r="D1139" t="inlineStr">
        <is>
          <t>website</t>
        </is>
      </c>
      <c r="E1139" t="inlineStr">
        <is>
          <t>winner</t>
        </is>
      </c>
      <c r="F1139" t="n">
        <v>9</v>
      </c>
      <c r="G1139" t="n">
        <v>3.931349438868401e-06</v>
      </c>
      <c r="H1139" t="n">
        <v>508</v>
      </c>
      <c r="I1139" t="n">
        <v>8.138081711113081e-06</v>
      </c>
      <c r="J1139" t="n">
        <v>107</v>
      </c>
      <c r="K1139" t="n">
        <v>508</v>
      </c>
      <c r="L1139" t="n">
        <v>8.138081711113081e-06</v>
      </c>
      <c r="M1139" t="n">
        <v>94</v>
      </c>
      <c r="N1139" t="n">
        <v>498</v>
      </c>
      <c r="O1139" t="n">
        <v>500</v>
      </c>
      <c r="P1139" t="n">
        <v>7.813548708040821e-06</v>
      </c>
      <c r="Q1139" t="n">
        <v>98.7</v>
      </c>
      <c r="R1139">
        <f>IF(Q1139="","",J1139-Q1139)</f>
        <v/>
      </c>
      <c r="S1139" t="n">
        <v>4</v>
      </c>
      <c r="T1139" t="n">
        <v>8</v>
      </c>
      <c r="U1139" t="n">
        <v>86.2</v>
      </c>
      <c r="V1139" t="n">
        <v>2</v>
      </c>
      <c r="X1139" t="n">
        <v>0</v>
      </c>
      <c r="Y1139" t="inlineStr"/>
      <c r="Z1139" t="n">
        <v>3.931566e-06</v>
      </c>
      <c r="AA1139" t="n">
        <v>0</v>
      </c>
      <c r="AB1139" t="n">
        <v>107</v>
      </c>
      <c r="AC1139" t="n">
        <v>4</v>
      </c>
      <c r="AD1139" t="inlineStr"/>
    </row>
    <row r="1140">
      <c r="A1140" t="inlineStr">
        <is>
          <t xml:space="preserve">Apu Apustaja </t>
        </is>
      </c>
      <c r="B1140" t="inlineStr">
        <is>
          <t>4CW7J5MQvDAGHRsbDo4WHUBUwCevAwKgRi7BMbBcpump</t>
        </is>
      </c>
      <c r="C1140" t="inlineStr">
        <is>
          <t>2026-09-26 13:18:02</t>
        </is>
      </c>
      <c r="D1140" t="inlineStr">
        <is>
          <t>website</t>
        </is>
      </c>
      <c r="E1140" t="inlineStr">
        <is>
          <t>loser</t>
        </is>
      </c>
      <c r="F1140" t="n">
        <v>11</v>
      </c>
      <c r="G1140" t="n">
        <v>4.435461803543693e-06</v>
      </c>
      <c r="H1140" t="n">
        <v>22</v>
      </c>
      <c r="I1140" t="n">
        <v>4.435691911838469e-06</v>
      </c>
      <c r="J1140" t="n">
        <v>0</v>
      </c>
      <c r="K1140" t="n">
        <v>22</v>
      </c>
      <c r="L1140" t="n">
        <v>4.435691911838469e-06</v>
      </c>
      <c r="M1140" t="n">
        <v>-6.3</v>
      </c>
      <c r="R1140">
        <f>IF(Q1140="","",J1140-Q1140)</f>
        <v/>
      </c>
      <c r="V1140" t="n">
        <v>2</v>
      </c>
      <c r="W1140" t="n">
        <v>-6.3</v>
      </c>
      <c r="Y1140" t="inlineStr">
        <is>
          <t>no trade: price never beats costs after the 2 s delay; model taught to sell at once</t>
        </is>
      </c>
      <c r="Z1140" t="n">
        <v>4.435462e-06</v>
      </c>
      <c r="AA1140" t="n">
        <v>0</v>
      </c>
      <c r="AB1140" t="n">
        <v>0</v>
      </c>
      <c r="AC1140" t="n">
        <v>21</v>
      </c>
      <c r="AD1140" t="inlineStr">
        <is>
          <t>rose too little: best +0.0%, under the ~6.7% round-trip costs</t>
        </is>
      </c>
    </row>
    <row r="1141">
      <c r="A1141" t="inlineStr">
        <is>
          <t>Wojak</t>
        </is>
      </c>
      <c r="B1141" t="inlineStr">
        <is>
          <t>6zoe7vrHqt9Npq4FTS7BMJH88RX5ZgwciuMLs7nkpump</t>
        </is>
      </c>
      <c r="C1141" t="inlineStr">
        <is>
          <t>2026-09-26 13:18:05</t>
        </is>
      </c>
      <c r="D1141" t="inlineStr">
        <is>
          <t>mayhem</t>
        </is>
      </c>
      <c r="E1141" t="inlineStr">
        <is>
          <t>loser</t>
        </is>
      </c>
      <c r="F1141" t="n">
        <v>8</v>
      </c>
      <c r="G1141" t="n">
        <v>1.642189949591133e-05</v>
      </c>
      <c r="H1141" t="n">
        <v>9</v>
      </c>
      <c r="I1141" t="n">
        <v>1.205643213331249e-05</v>
      </c>
      <c r="J1141" t="n">
        <v>-26.6</v>
      </c>
      <c r="K1141" t="n">
        <v>18</v>
      </c>
      <c r="L1141" t="n">
        <v>7.86524928388617e-06</v>
      </c>
      <c r="M1141" t="n">
        <v>-55.1</v>
      </c>
      <c r="R1141">
        <f>IF(Q1141="","",J1141-Q1141)</f>
        <v/>
      </c>
      <c r="V1141" t="n">
        <v>2</v>
      </c>
      <c r="W1141" t="n">
        <v>-55.1</v>
      </c>
      <c r="Y1141" t="inlineStr">
        <is>
          <t>no trade: price never beats costs after the 2 s delay; model taught to sell at once</t>
        </is>
      </c>
      <c r="Z1141" t="n">
        <v>1.24428e-05</v>
      </c>
      <c r="AA1141" t="n">
        <v>32</v>
      </c>
      <c r="AB1141" t="n">
        <v>-26.6</v>
      </c>
      <c r="AC1141" t="n">
        <v>1</v>
      </c>
      <c r="AD1141" t="inlineStr">
        <is>
          <t>bought the spike: the 2 s buy delay filled 32% above the decision price, then it only fell</t>
        </is>
      </c>
    </row>
    <row r="1142">
      <c r="A1142" t="inlineStr">
        <is>
          <t>Ice Steve</t>
        </is>
      </c>
      <c r="B1142" t="inlineStr">
        <is>
          <t>BvppumMf2YPd2iG2ZvTrx4BNjbcEFfAkUtg9wsrmpump</t>
        </is>
      </c>
      <c r="C1142" t="inlineStr">
        <is>
          <t>2026-09-26 13:18:06</t>
        </is>
      </c>
      <c r="D1142" t="inlineStr">
        <is>
          <t>website</t>
        </is>
      </c>
      <c r="E1142" t="inlineStr">
        <is>
          <t>winner</t>
        </is>
      </c>
      <c r="F1142" t="n">
        <v>8</v>
      </c>
      <c r="G1142" t="n">
        <v>4.469975853515458e-06</v>
      </c>
      <c r="H1142" t="n">
        <v>19</v>
      </c>
      <c r="I1142" t="n">
        <v>5.290146316323993e-06</v>
      </c>
      <c r="J1142" t="n">
        <v>18.3</v>
      </c>
      <c r="K1142" t="n">
        <v>19</v>
      </c>
      <c r="L1142" t="n">
        <v>5.290146316323993e-06</v>
      </c>
      <c r="M1142" t="n">
        <v>10.9</v>
      </c>
      <c r="N1142" t="n">
        <v>9</v>
      </c>
      <c r="O1142" t="n">
        <v>11</v>
      </c>
      <c r="P1142" t="n">
        <v>4.860101993886737e-06</v>
      </c>
      <c r="Q1142" t="n">
        <v>8.699999999999999</v>
      </c>
      <c r="R1142">
        <f>IF(Q1142="","",J1142-Q1142)</f>
        <v/>
      </c>
      <c r="S1142" t="n">
        <v>8.1</v>
      </c>
      <c r="T1142" t="n">
        <v>8</v>
      </c>
      <c r="U1142" t="n">
        <v>1.9</v>
      </c>
      <c r="V1142" t="n">
        <v>2</v>
      </c>
      <c r="X1142" t="n">
        <v>0</v>
      </c>
      <c r="Y1142" t="inlineStr"/>
      <c r="Z1142" t="n">
        <v>4.455037e-06</v>
      </c>
      <c r="AA1142" t="n">
        <v>0.3</v>
      </c>
      <c r="AB1142" t="n">
        <v>18.3</v>
      </c>
      <c r="AC1142" t="n">
        <v>30</v>
      </c>
      <c r="AD1142" t="inlineStr"/>
    </row>
    <row r="1143">
      <c r="A1143" t="inlineStr">
        <is>
          <t>34percent</t>
        </is>
      </c>
      <c r="B1143" t="inlineStr">
        <is>
          <t>GqBp2r3g5NeumZnukp8zCUhYLaJwkH5tjEoqgCscpump</t>
        </is>
      </c>
      <c r="C1143" t="inlineStr">
        <is>
          <t>2026-09-26 13:18:07</t>
        </is>
      </c>
      <c r="D1143" t="inlineStr">
        <is>
          <t>mayhem</t>
        </is>
      </c>
      <c r="E1143" t="inlineStr">
        <is>
          <t>winner</t>
        </is>
      </c>
      <c r="F1143" t="n">
        <v>8</v>
      </c>
      <c r="G1143" t="n">
        <v>1.125919878983726e-06</v>
      </c>
      <c r="H1143" t="n">
        <v>17</v>
      </c>
      <c r="I1143" t="n">
        <v>1.592438596199299e-06</v>
      </c>
      <c r="J1143" t="n">
        <v>41.4</v>
      </c>
      <c r="K1143" t="n">
        <v>17</v>
      </c>
      <c r="L1143" t="n">
        <v>1.592438596199299e-06</v>
      </c>
      <c r="M1143" t="n">
        <v>32.5</v>
      </c>
      <c r="N1143" t="n">
        <v>13</v>
      </c>
      <c r="O1143" t="n">
        <v>15</v>
      </c>
      <c r="P1143" t="n">
        <v>1.511264783846095e-06</v>
      </c>
      <c r="Q1143" t="n">
        <v>34.2</v>
      </c>
      <c r="R1143">
        <f>IF(Q1143="","",J1143-Q1143)</f>
        <v/>
      </c>
      <c r="S1143" t="n">
        <v>5.1</v>
      </c>
      <c r="T1143" t="n">
        <v>2</v>
      </c>
      <c r="U1143" t="n">
        <v>25.8</v>
      </c>
      <c r="V1143" t="n">
        <v>2</v>
      </c>
      <c r="X1143" t="n">
        <v>0</v>
      </c>
      <c r="Y1143" t="inlineStr"/>
      <c r="Z1143" t="n">
        <v>2.023763e-06</v>
      </c>
      <c r="AA1143" t="n">
        <v>-44.4</v>
      </c>
      <c r="AB1143" t="n">
        <v>41.4</v>
      </c>
      <c r="AC1143" t="n">
        <v>5</v>
      </c>
      <c r="AD1143" t="inlineStr"/>
    </row>
    <row r="1144">
      <c r="A1144" t="inlineStr">
        <is>
          <t>e/cat</t>
        </is>
      </c>
      <c r="B1144" t="inlineStr">
        <is>
          <t>6szK8MYZspxPF38vFwcjGB1WfPiJs4ZnCRLWqF7Rpump</t>
        </is>
      </c>
      <c r="C1144" t="inlineStr">
        <is>
          <t>2026-09-26 13:18:08</t>
        </is>
      </c>
      <c r="D1144" t="inlineStr">
        <is>
          <t>fee-routed, terminal</t>
        </is>
      </c>
      <c r="E1144" t="inlineStr">
        <is>
          <t>winner</t>
        </is>
      </c>
      <c r="F1144" t="n">
        <v>14</v>
      </c>
      <c r="G1144" t="n">
        <v>3.460291802915458e-06</v>
      </c>
      <c r="H1144" t="n">
        <v>21</v>
      </c>
      <c r="I1144" t="n">
        <v>4.581524408114333e-06</v>
      </c>
      <c r="J1144" t="n">
        <v>32.4</v>
      </c>
      <c r="K1144" t="n">
        <v>21</v>
      </c>
      <c r="L1144" t="n">
        <v>4.581524408114333e-06</v>
      </c>
      <c r="M1144" t="n">
        <v>24.1</v>
      </c>
      <c r="N1144" t="n">
        <v>19</v>
      </c>
      <c r="O1144" t="n">
        <v>21</v>
      </c>
      <c r="P1144" t="n">
        <v>4.581524408114333e-06</v>
      </c>
      <c r="Q1144" t="n">
        <v>32.4</v>
      </c>
      <c r="R1144">
        <f>IF(Q1144="","",J1144-Q1144)</f>
        <v/>
      </c>
      <c r="S1144" t="n">
        <v>0</v>
      </c>
      <c r="T1144" t="n">
        <v>0</v>
      </c>
      <c r="U1144" t="n">
        <v>24.1</v>
      </c>
      <c r="V1144" t="n">
        <v>2</v>
      </c>
      <c r="X1144" t="n">
        <v>0</v>
      </c>
      <c r="Y1144" t="inlineStr"/>
      <c r="Z1144" t="n">
        <v>3.460292e-06</v>
      </c>
      <c r="AA1144" t="n">
        <v>0</v>
      </c>
      <c r="AB1144" t="n">
        <v>32.4</v>
      </c>
      <c r="AC1144" t="n">
        <v>5</v>
      </c>
      <c r="AD1144" t="inlineStr"/>
    </row>
    <row r="1145">
      <c r="A1145" t="inlineStr">
        <is>
          <t>stake 50.000 x</t>
        </is>
      </c>
      <c r="B1145" t="inlineStr">
        <is>
          <t>9c2NPmW8hsU35Q4bFMdhMwpYnuZ9P81bbZqoEh1spump</t>
        </is>
      </c>
      <c r="C1145" t="inlineStr">
        <is>
          <t>2026-09-26 13:18:08</t>
        </is>
      </c>
      <c r="D1145" t="inlineStr">
        <is>
          <t>mayhem</t>
        </is>
      </c>
      <c r="E1145" t="inlineStr">
        <is>
          <t>winner</t>
        </is>
      </c>
      <c r="F1145" t="n">
        <v>8</v>
      </c>
      <c r="G1145" t="n">
        <v>2.761662154589157e-06</v>
      </c>
      <c r="H1145" t="n">
        <v>19</v>
      </c>
      <c r="I1145" t="n">
        <v>3.41658790404074e-06</v>
      </c>
      <c r="J1145" t="n">
        <v>23.7</v>
      </c>
      <c r="K1145" t="n">
        <v>19</v>
      </c>
      <c r="L1145" t="n">
        <v>3.41658790404074e-06</v>
      </c>
      <c r="M1145" t="n">
        <v>15.9</v>
      </c>
      <c r="N1145" t="n">
        <v>16</v>
      </c>
      <c r="O1145" t="n">
        <v>18</v>
      </c>
      <c r="P1145" t="n">
        <v>3.264161726449616e-06</v>
      </c>
      <c r="Q1145" t="n">
        <v>18.2</v>
      </c>
      <c r="R1145">
        <f>IF(Q1145="","",J1145-Q1145)</f>
        <v/>
      </c>
      <c r="S1145" t="n">
        <v>4.5</v>
      </c>
      <c r="T1145" t="n">
        <v>1</v>
      </c>
      <c r="U1145" t="n">
        <v>10.8</v>
      </c>
      <c r="V1145" t="n">
        <v>2</v>
      </c>
      <c r="X1145" t="n">
        <v>0</v>
      </c>
      <c r="Y1145" t="inlineStr"/>
      <c r="Z1145" t="n">
        <v>3.295838e-06</v>
      </c>
      <c r="AA1145" t="n">
        <v>-16.2</v>
      </c>
      <c r="AB1145" t="n">
        <v>23.7</v>
      </c>
      <c r="AC1145" t="n">
        <v>1</v>
      </c>
      <c r="AD1145" t="inlineStr"/>
    </row>
    <row r="1146">
      <c r="A1146" t="inlineStr">
        <is>
          <t>POOR</t>
        </is>
      </c>
      <c r="B1146" t="inlineStr">
        <is>
          <t>B9cw1HuTCaKGUW7skbifcytBujkNdipKK3TrwGfQBU3J</t>
        </is>
      </c>
      <c r="C1146" t="inlineStr">
        <is>
          <t>2026-09-26 13:18:09</t>
        </is>
      </c>
      <c r="D1146" t="inlineStr">
        <is>
          <t>fee-routed, terminal</t>
        </is>
      </c>
      <c r="E1146" t="inlineStr">
        <is>
          <t>winner</t>
        </is>
      </c>
      <c r="F1146" t="n">
        <v>8</v>
      </c>
      <c r="G1146" t="n">
        <v>7.412935252452424e-06</v>
      </c>
      <c r="H1146" t="n">
        <v>60</v>
      </c>
      <c r="I1146" t="n">
        <v>2.22358309400201e-05</v>
      </c>
      <c r="J1146" t="n">
        <v>200</v>
      </c>
      <c r="K1146" t="n">
        <v>60</v>
      </c>
      <c r="L1146" t="n">
        <v>2.22358309400201e-05</v>
      </c>
      <c r="M1146" t="n">
        <v>181.1</v>
      </c>
      <c r="N1146" t="n">
        <v>58</v>
      </c>
      <c r="O1146" t="n">
        <v>60</v>
      </c>
      <c r="P1146" t="n">
        <v>2.22358309400201e-05</v>
      </c>
      <c r="Q1146" t="n">
        <v>200</v>
      </c>
      <c r="R1146">
        <f>IF(Q1146="","",J1146-Q1146)</f>
        <v/>
      </c>
      <c r="S1146" t="n">
        <v>0</v>
      </c>
      <c r="T1146" t="n">
        <v>0</v>
      </c>
      <c r="U1146" t="n">
        <v>181.1</v>
      </c>
      <c r="V1146" t="n">
        <v>2</v>
      </c>
      <c r="X1146" t="n">
        <v>0</v>
      </c>
      <c r="Y1146" t="inlineStr"/>
      <c r="Z1146" t="n">
        <v>7.228391e-06</v>
      </c>
      <c r="AA1146" t="n">
        <v>2.6</v>
      </c>
      <c r="AB1146" t="n">
        <v>200</v>
      </c>
      <c r="AC1146" t="n">
        <v>1</v>
      </c>
      <c r="AD1146" t="inlineStr"/>
    </row>
    <row r="1147">
      <c r="A1147" t="inlineStr">
        <is>
          <t>Capy Evolved</t>
        </is>
      </c>
      <c r="B1147" t="inlineStr">
        <is>
          <t>B5RsZPoCZ72Wi536XzaUBuYXcqdFBPTxt3ACKkzVpump</t>
        </is>
      </c>
      <c r="C1147" t="inlineStr">
        <is>
          <t>2026-09-26 13:18:14</t>
        </is>
      </c>
      <c r="D1147" t="inlineStr">
        <is>
          <t>website</t>
        </is>
      </c>
      <c r="E1147" t="inlineStr">
        <is>
          <t>winner</t>
        </is>
      </c>
      <c r="F1147" t="n">
        <v>9</v>
      </c>
      <c r="G1147" t="n">
        <v>5.439695507199279e-06</v>
      </c>
      <c r="H1147" t="n">
        <v>12</v>
      </c>
      <c r="I1147" t="n">
        <v>6.211853142885562e-06</v>
      </c>
      <c r="J1147" t="n">
        <v>14.2</v>
      </c>
      <c r="K1147" t="n">
        <v>12</v>
      </c>
      <c r="L1147" t="n">
        <v>6.211853142885562e-06</v>
      </c>
      <c r="M1147" t="n">
        <v>7</v>
      </c>
      <c r="N1147" t="n">
        <v>10</v>
      </c>
      <c r="O1147" t="n">
        <v>12</v>
      </c>
      <c r="P1147" t="n">
        <v>6.211853142885562e-06</v>
      </c>
      <c r="Q1147" t="n">
        <v>14.2</v>
      </c>
      <c r="R1147">
        <f>IF(Q1147="","",J1147-Q1147)</f>
        <v/>
      </c>
      <c r="S1147" t="n">
        <v>0</v>
      </c>
      <c r="T1147" t="n">
        <v>0</v>
      </c>
      <c r="U1147" t="n">
        <v>7</v>
      </c>
      <c r="V1147" t="n">
        <v>2</v>
      </c>
      <c r="X1147" t="n">
        <v>0</v>
      </c>
      <c r="Y1147" t="inlineStr"/>
      <c r="Z1147" t="n">
        <v>5.314416e-06</v>
      </c>
      <c r="AA1147" t="n">
        <v>2.4</v>
      </c>
      <c r="AB1147" t="n">
        <v>14.2</v>
      </c>
      <c r="AC1147" t="n">
        <v>1</v>
      </c>
      <c r="AD1147" t="inlineStr"/>
    </row>
    <row r="1148">
      <c r="A1148" t="inlineStr">
        <is>
          <t>X</t>
        </is>
      </c>
      <c r="B1148" t="inlineStr">
        <is>
          <t>FNH95FRFEELaVTNBgGEZDzR8TPZxbWpvSF2EvPiApump</t>
        </is>
      </c>
      <c r="C1148" t="inlineStr">
        <is>
          <t>2026-09-26 13:18:16</t>
        </is>
      </c>
      <c r="D1148" t="inlineStr">
        <is>
          <t>mayhem</t>
        </is>
      </c>
      <c r="E1148" t="inlineStr">
        <is>
          <t>winner</t>
        </is>
      </c>
      <c r="F1148" t="n">
        <v>8</v>
      </c>
      <c r="G1148" t="n">
        <v>3.751178336880599e-06</v>
      </c>
      <c r="H1148" t="n">
        <v>13</v>
      </c>
      <c r="I1148" t="n">
        <v>1.224093116353697e-05</v>
      </c>
      <c r="J1148" t="n">
        <v>226.3</v>
      </c>
      <c r="K1148" t="n">
        <v>13</v>
      </c>
      <c r="L1148" t="n">
        <v>1.224093116353697e-05</v>
      </c>
      <c r="M1148" t="n">
        <v>205.8</v>
      </c>
      <c r="N1148" t="n">
        <v>11</v>
      </c>
      <c r="O1148" t="n">
        <v>13</v>
      </c>
      <c r="P1148" t="n">
        <v>1.224093116353697e-05</v>
      </c>
      <c r="Q1148" t="n">
        <v>226.3</v>
      </c>
      <c r="R1148">
        <f>IF(Q1148="","",J1148-Q1148)</f>
        <v/>
      </c>
      <c r="S1148" t="n">
        <v>0</v>
      </c>
      <c r="T1148" t="n">
        <v>0</v>
      </c>
      <c r="U1148" t="n">
        <v>205.8</v>
      </c>
      <c r="V1148" t="n">
        <v>2</v>
      </c>
      <c r="X1148" t="n">
        <v>0</v>
      </c>
      <c r="Y1148" t="inlineStr"/>
      <c r="Z1148" t="n">
        <v>3.750939e-06</v>
      </c>
      <c r="AA1148" t="n">
        <v>0</v>
      </c>
      <c r="AB1148" t="n">
        <v>226.3</v>
      </c>
      <c r="AD1148" t="inlineStr"/>
    </row>
    <row r="1149">
      <c r="A1149" t="inlineStr">
        <is>
          <t>nostalgia!</t>
        </is>
      </c>
      <c r="B1149" t="inlineStr">
        <is>
          <t>5rcdWdPkFhczZtryYSz6AcCSCTUsb1yhBQLpv8V8pump</t>
        </is>
      </c>
      <c r="C1149" t="inlineStr">
        <is>
          <t>2026-09-26 13:18:16</t>
        </is>
      </c>
      <c r="D1149" t="inlineStr">
        <is>
          <t>mayhem</t>
        </is>
      </c>
      <c r="E1149" t="inlineStr">
        <is>
          <t>winner</t>
        </is>
      </c>
      <c r="F1149" t="n">
        <v>8</v>
      </c>
      <c r="G1149" t="n">
        <v>1.11164341216964e-06</v>
      </c>
      <c r="H1149" t="n">
        <v>24</v>
      </c>
      <c r="I1149" t="n">
        <v>2.064526433398163e-06</v>
      </c>
      <c r="J1149" t="n">
        <v>85.7</v>
      </c>
      <c r="K1149" t="n">
        <v>24</v>
      </c>
      <c r="L1149" t="n">
        <v>2.064526433398163e-06</v>
      </c>
      <c r="M1149" t="n">
        <v>74</v>
      </c>
      <c r="N1149" t="n">
        <v>22</v>
      </c>
      <c r="O1149" t="n">
        <v>24</v>
      </c>
      <c r="P1149" t="n">
        <v>2.064526433398163e-06</v>
      </c>
      <c r="Q1149" t="n">
        <v>85.7</v>
      </c>
      <c r="R1149">
        <f>IF(Q1149="","",J1149-Q1149)</f>
        <v/>
      </c>
      <c r="S1149" t="n">
        <v>0</v>
      </c>
      <c r="T1149" t="n">
        <v>0</v>
      </c>
      <c r="U1149" t="n">
        <v>74</v>
      </c>
      <c r="V1149" t="n">
        <v>2</v>
      </c>
      <c r="X1149" t="n">
        <v>0</v>
      </c>
      <c r="Y1149" t="inlineStr"/>
      <c r="Z1149" t="n">
        <v>1.982249e-06</v>
      </c>
      <c r="AA1149" t="n">
        <v>-43.9</v>
      </c>
      <c r="AB1149" t="n">
        <v>85.7</v>
      </c>
      <c r="AC1149" t="n">
        <v>18</v>
      </c>
      <c r="AD1149" t="inlineStr"/>
    </row>
    <row r="1150">
      <c r="A1150" t="inlineStr">
        <is>
          <t>World Oil Asset Reserve</t>
        </is>
      </c>
      <c r="B1150" t="inlineStr">
        <is>
          <t>5j8D6QJovE7rkwUt7bAe2WATVdopoVC4xEwcutE8pump</t>
        </is>
      </c>
      <c r="C1150" t="inlineStr">
        <is>
          <t>2026-09-26 13:18:23</t>
        </is>
      </c>
      <c r="D1150" t="inlineStr">
        <is>
          <t>terminal</t>
        </is>
      </c>
      <c r="E1150" t="inlineStr">
        <is>
          <t>loser</t>
        </is>
      </c>
      <c r="F1150" t="n">
        <v>8</v>
      </c>
      <c r="G1150" t="n">
        <v>0.006310894457274507</v>
      </c>
      <c r="H1150" t="n">
        <v>608</v>
      </c>
      <c r="I1150" t="n">
        <v>0.006619015543891372</v>
      </c>
      <c r="J1150" t="n">
        <v>4.9</v>
      </c>
      <c r="K1150" t="n">
        <v>608</v>
      </c>
      <c r="L1150" t="n">
        <v>0.006619015543891372</v>
      </c>
      <c r="M1150" t="n">
        <v>-1.7</v>
      </c>
      <c r="R1150">
        <f>IF(Q1150="","",J1150-Q1150)</f>
        <v/>
      </c>
      <c r="V1150" t="n">
        <v>2</v>
      </c>
      <c r="W1150" t="n">
        <v>-1.7</v>
      </c>
      <c r="Y1150" t="inlineStr">
        <is>
          <t>no trade: price never beats costs after the 2 s delay; model taught to sell at once</t>
        </is>
      </c>
      <c r="Z1150" t="n">
        <v>0.006310569462</v>
      </c>
      <c r="AA1150" t="n">
        <v>0</v>
      </c>
      <c r="AB1150" t="n">
        <v>4.9</v>
      </c>
      <c r="AD1150" t="inlineStr">
        <is>
          <t>rose too little: best +4.9%, under the ~6.7% round-trip costs</t>
        </is>
      </c>
    </row>
    <row r="1151">
      <c r="A1151" t="inlineStr">
        <is>
          <t xml:space="preserve">traveling the world </t>
        </is>
      </c>
      <c r="B1151" t="inlineStr">
        <is>
          <t>8f7aApQ4Ekvn1F6aDf1GX8qBkKWbvGzNDybh7a99pump</t>
        </is>
      </c>
      <c r="C1151" t="inlineStr">
        <is>
          <t>2026-09-26 13:18:23</t>
        </is>
      </c>
      <c r="D1151" t="inlineStr">
        <is>
          <t>website</t>
        </is>
      </c>
      <c r="E1151" t="inlineStr">
        <is>
          <t>winner</t>
        </is>
      </c>
      <c r="F1151" t="n">
        <v>8</v>
      </c>
      <c r="G1151" t="n">
        <v>4.096938473710652e-06</v>
      </c>
      <c r="H1151" t="n">
        <v>53</v>
      </c>
      <c r="I1151" t="n">
        <v>5.440708883038326e-06</v>
      </c>
      <c r="J1151" t="n">
        <v>32.8</v>
      </c>
      <c r="K1151" t="n">
        <v>53</v>
      </c>
      <c r="L1151" t="n">
        <v>5.440708883038326e-06</v>
      </c>
      <c r="M1151" t="n">
        <v>24.4</v>
      </c>
      <c r="N1151" t="n">
        <v>51</v>
      </c>
      <c r="O1151" t="n">
        <v>53</v>
      </c>
      <c r="P1151" t="n">
        <v>5.440708883038326e-06</v>
      </c>
      <c r="Q1151" t="n">
        <v>32.8</v>
      </c>
      <c r="R1151">
        <f>IF(Q1151="","",J1151-Q1151)</f>
        <v/>
      </c>
      <c r="S1151" t="n">
        <v>0</v>
      </c>
      <c r="T1151" t="n">
        <v>0</v>
      </c>
      <c r="U1151" t="n">
        <v>24.4</v>
      </c>
      <c r="V1151" t="n">
        <v>2</v>
      </c>
      <c r="X1151" t="n">
        <v>0</v>
      </c>
      <c r="Y1151" t="inlineStr"/>
      <c r="Z1151" t="n">
        <v>4.096821e-06</v>
      </c>
      <c r="AA1151" t="n">
        <v>0</v>
      </c>
      <c r="AB1151" t="n">
        <v>32.8</v>
      </c>
      <c r="AC1151" t="n">
        <v>1</v>
      </c>
      <c r="AD1151" t="inlineStr"/>
    </row>
    <row r="1152">
      <c r="A1152" t="inlineStr">
        <is>
          <t>Steve</t>
        </is>
      </c>
      <c r="B1152" t="inlineStr">
        <is>
          <t>5iRBfxceJu4CwQkCJ7XcrZqPnYVCbHWeebKmzsz7pump</t>
        </is>
      </c>
      <c r="C1152" t="inlineStr">
        <is>
          <t>2026-09-26 13:18:35</t>
        </is>
      </c>
      <c r="D1152" t="inlineStr">
        <is>
          <t>website</t>
        </is>
      </c>
      <c r="E1152" t="inlineStr">
        <is>
          <t>loser</t>
        </is>
      </c>
      <c r="F1152" t="n">
        <v>8</v>
      </c>
      <c r="G1152" t="n">
        <v>3.986537957211893e-06</v>
      </c>
      <c r="H1152" t="n">
        <v>9</v>
      </c>
      <c r="I1152" t="n">
        <v>4.18794544135548e-06</v>
      </c>
      <c r="J1152" t="n">
        <v>5.1</v>
      </c>
      <c r="K1152" t="n">
        <v>11</v>
      </c>
      <c r="L1152" t="n">
        <v>4.124489219258296e-06</v>
      </c>
      <c r="M1152" t="n">
        <v>-3.1</v>
      </c>
      <c r="R1152">
        <f>IF(Q1152="","",J1152-Q1152)</f>
        <v/>
      </c>
      <c r="V1152" t="n">
        <v>2</v>
      </c>
      <c r="W1152" t="n">
        <v>-3.1</v>
      </c>
      <c r="Y1152" t="inlineStr">
        <is>
          <t>no trade: price never beats costs after the 2 s delay; model taught to sell at once</t>
        </is>
      </c>
      <c r="Z1152" t="n">
        <v>4.425751e-06</v>
      </c>
      <c r="AA1152" t="n">
        <v>-9.9</v>
      </c>
      <c r="AB1152" t="n">
        <v>5.1</v>
      </c>
      <c r="AC1152" t="n">
        <v>4</v>
      </c>
      <c r="AD1152" t="inlineStr">
        <is>
          <t>rose too little: best +5.1%, under the ~6.7% round-trip costs</t>
        </is>
      </c>
    </row>
    <row r="1153">
      <c r="A1153" t="inlineStr">
        <is>
          <t>CRYPTOMAN COIN</t>
        </is>
      </c>
      <c r="B1153" t="inlineStr">
        <is>
          <t>4HfUX95WdpjrPnBfRTnGDnk9s6wCh689e9N8dzoppump</t>
        </is>
      </c>
      <c r="C1153" t="inlineStr">
        <is>
          <t>2026-09-26 13:18:44</t>
        </is>
      </c>
      <c r="D1153" t="inlineStr">
        <is>
          <t>mayhem</t>
        </is>
      </c>
      <c r="E1153" t="inlineStr">
        <is>
          <t>winner</t>
        </is>
      </c>
      <c r="F1153" t="n">
        <v>8</v>
      </c>
      <c r="G1153" t="n">
        <v>1.224310209788587e-06</v>
      </c>
      <c r="H1153" t="n">
        <v>30</v>
      </c>
      <c r="I1153" t="n">
        <v>1.85577337075854e-06</v>
      </c>
      <c r="J1153" t="n">
        <v>51.6</v>
      </c>
      <c r="K1153" t="n">
        <v>30</v>
      </c>
      <c r="L1153" t="n">
        <v>1.85577337075854e-06</v>
      </c>
      <c r="M1153" t="n">
        <v>42</v>
      </c>
      <c r="N1153" t="n">
        <v>28</v>
      </c>
      <c r="O1153" t="n">
        <v>30</v>
      </c>
      <c r="P1153" t="n">
        <v>1.85577337075854e-06</v>
      </c>
      <c r="Q1153" t="n">
        <v>51.6</v>
      </c>
      <c r="R1153">
        <f>IF(Q1153="","",J1153-Q1153)</f>
        <v/>
      </c>
      <c r="S1153" t="n">
        <v>0</v>
      </c>
      <c r="T1153" t="n">
        <v>0</v>
      </c>
      <c r="U1153" t="n">
        <v>42</v>
      </c>
      <c r="V1153" t="n">
        <v>2</v>
      </c>
      <c r="X1153" t="n">
        <v>0</v>
      </c>
      <c r="Y1153" t="inlineStr"/>
      <c r="Z1153" t="n">
        <v>1.399374e-06</v>
      </c>
      <c r="AA1153" t="n">
        <v>-12.5</v>
      </c>
      <c r="AB1153" t="n">
        <v>51.6</v>
      </c>
      <c r="AC1153" t="n">
        <v>3</v>
      </c>
      <c r="AD1153" t="inlineStr"/>
    </row>
    <row r="1154">
      <c r="A1154" t="inlineStr">
        <is>
          <t>chair</t>
        </is>
      </c>
      <c r="B1154" t="inlineStr">
        <is>
          <t>Az36sJBuhpPgq4zZCCLidyVfTX6aEMjcA1EvzYUspump</t>
        </is>
      </c>
      <c r="C1154" t="inlineStr">
        <is>
          <t>2026-09-26 13:18:45</t>
        </is>
      </c>
      <c r="D1154" t="inlineStr">
        <is>
          <t>mayhem</t>
        </is>
      </c>
      <c r="E1154" t="inlineStr">
        <is>
          <t>loser</t>
        </is>
      </c>
      <c r="F1154" t="n">
        <v>8</v>
      </c>
      <c r="G1154" t="n">
        <v>2.404228689092736e-06</v>
      </c>
      <c r="H1154" t="n">
        <v>9</v>
      </c>
      <c r="I1154" t="n">
        <v>2.150802116886409e-06</v>
      </c>
      <c r="J1154" t="n">
        <v>-10.5</v>
      </c>
      <c r="K1154" t="n">
        <v>11</v>
      </c>
      <c r="L1154" t="n">
        <v>1.333881338746208e-06</v>
      </c>
      <c r="M1154" t="n">
        <v>-48</v>
      </c>
      <c r="R1154">
        <f>IF(Q1154="","",J1154-Q1154)</f>
        <v/>
      </c>
      <c r="V1154" t="n">
        <v>2</v>
      </c>
      <c r="W1154" t="n">
        <v>-48</v>
      </c>
      <c r="Y1154" t="inlineStr">
        <is>
          <t>no trade: price never beats costs after the 2 s delay; model taught to sell at once</t>
        </is>
      </c>
      <c r="Z1154" t="n">
        <v>2.847505e-06</v>
      </c>
      <c r="AA1154" t="n">
        <v>-15.6</v>
      </c>
      <c r="AB1154" t="n">
        <v>-10.5</v>
      </c>
      <c r="AC1154" t="n">
        <v>1</v>
      </c>
      <c r="AD1154" t="inlineStr">
        <is>
          <t>dropped immediately: below entry before any sale could fill</t>
        </is>
      </c>
    </row>
    <row r="1155">
      <c r="A1155" t="inlineStr">
        <is>
          <t>ANPH</t>
        </is>
      </c>
      <c r="B1155" t="inlineStr">
        <is>
          <t>9xa5nbxafgmzTyubt3Jrq4av7KdiqToUHJEGBWazpump</t>
        </is>
      </c>
      <c r="C1155" t="inlineStr">
        <is>
          <t>2026-09-26 13:18:55</t>
        </is>
      </c>
      <c r="D1155" t="inlineStr">
        <is>
          <t>website</t>
        </is>
      </c>
      <c r="E1155" t="inlineStr">
        <is>
          <t>winner</t>
        </is>
      </c>
      <c r="F1155" t="n">
        <v>13</v>
      </c>
      <c r="G1155" t="n">
        <v>7.684963293568994e-06</v>
      </c>
      <c r="H1155" t="n">
        <v>607</v>
      </c>
      <c r="I1155" t="n">
        <v>1.081046397917123e-05</v>
      </c>
      <c r="J1155" t="n">
        <v>40.7</v>
      </c>
      <c r="K1155" t="n">
        <v>607</v>
      </c>
      <c r="L1155" t="n">
        <v>1.081046397917123e-05</v>
      </c>
      <c r="M1155" t="n">
        <v>31.8</v>
      </c>
      <c r="N1155" t="n">
        <v>543</v>
      </c>
      <c r="O1155" t="n">
        <v>545</v>
      </c>
      <c r="P1155" t="n">
        <v>1.029049767871782e-05</v>
      </c>
      <c r="Q1155" t="n">
        <v>33.9</v>
      </c>
      <c r="R1155">
        <f>IF(Q1155="","",J1155-Q1155)</f>
        <v/>
      </c>
      <c r="S1155" t="n">
        <v>4.8</v>
      </c>
      <c r="T1155" t="n">
        <v>62</v>
      </c>
      <c r="U1155" t="n">
        <v>25.5</v>
      </c>
      <c r="V1155" t="n">
        <v>2</v>
      </c>
      <c r="X1155" t="n">
        <v>0</v>
      </c>
      <c r="Y1155" t="inlineStr"/>
      <c r="Z1155" t="n">
        <v>7.679121e-06</v>
      </c>
      <c r="AA1155" t="n">
        <v>0.1</v>
      </c>
      <c r="AB1155" t="n">
        <v>40.7</v>
      </c>
      <c r="AC1155" t="n">
        <v>600</v>
      </c>
      <c r="AD1155" t="inlineStr"/>
    </row>
    <row r="1156">
      <c r="A1156" t="inlineStr">
        <is>
          <t>Hello Patient</t>
        </is>
      </c>
      <c r="B1156" t="inlineStr">
        <is>
          <t>4pyxzyh5pwQgVPaee9uhDs9QT6u8koFitieeKr7bSG7a</t>
        </is>
      </c>
      <c r="C1156" t="inlineStr">
        <is>
          <t>2026-09-26 13:18:55</t>
        </is>
      </c>
      <c r="D1156" t="inlineStr">
        <is>
          <t>fee-routed, terminal</t>
        </is>
      </c>
      <c r="E1156" t="inlineStr">
        <is>
          <t>loser</t>
        </is>
      </c>
      <c r="F1156" t="n">
        <v>8</v>
      </c>
      <c r="G1156" t="n">
        <v>7.79779792033412e-06</v>
      </c>
      <c r="H1156" t="n">
        <v>10</v>
      </c>
      <c r="I1156" t="n">
        <v>8.278152968169814e-06</v>
      </c>
      <c r="J1156" t="n">
        <v>6.2</v>
      </c>
      <c r="K1156" t="n">
        <v>11</v>
      </c>
      <c r="L1156" t="n">
        <v>7.894764386641154e-06</v>
      </c>
      <c r="M1156" t="n">
        <v>-5.1</v>
      </c>
      <c r="R1156">
        <f>IF(Q1156="","",J1156-Q1156)</f>
        <v/>
      </c>
      <c r="V1156" t="n">
        <v>2</v>
      </c>
      <c r="W1156" t="n">
        <v>-5.1</v>
      </c>
      <c r="Y1156" t="inlineStr">
        <is>
          <t>no trade: price never beats costs after the 2 s delay; model taught to sell at once</t>
        </is>
      </c>
      <c r="Z1156" t="n">
        <v>6.168888e-06</v>
      </c>
      <c r="AA1156" t="n">
        <v>26.4</v>
      </c>
      <c r="AB1156" t="n">
        <v>6.2</v>
      </c>
      <c r="AC1156" t="n">
        <v>4</v>
      </c>
      <c r="AD1156" t="inlineStr">
        <is>
          <t>rose too little: best +6.2%, under the ~6.7% round-trip costs</t>
        </is>
      </c>
    </row>
    <row r="1157">
      <c r="A1157" t="inlineStr">
        <is>
          <t>Zaar</t>
        </is>
      </c>
      <c r="B1157" t="inlineStr">
        <is>
          <t>GKqLGmWepDDuqpsZKEojjoHFyEQegLypTz7HM8sqLHYQ</t>
        </is>
      </c>
      <c r="C1157" t="inlineStr">
        <is>
          <t>2026-09-26 13:18:56</t>
        </is>
      </c>
      <c r="D1157" t="inlineStr">
        <is>
          <t>fee-routed, terminal</t>
        </is>
      </c>
      <c r="E1157" t="inlineStr">
        <is>
          <t>loser</t>
        </is>
      </c>
      <c r="F1157" t="n">
        <v>31</v>
      </c>
      <c r="G1157" t="n">
        <v>3.385139536375581e-06</v>
      </c>
      <c r="H1157" t="n">
        <v>478</v>
      </c>
      <c r="I1157" t="n">
        <v>3.392763378896397e-06</v>
      </c>
      <c r="J1157" t="n">
        <v>0.2</v>
      </c>
      <c r="K1157" t="n">
        <v>478</v>
      </c>
      <c r="L1157" t="n">
        <v>3.392763378896397e-06</v>
      </c>
      <c r="M1157" t="n">
        <v>-6.1</v>
      </c>
      <c r="R1157">
        <f>IF(Q1157="","",J1157-Q1157)</f>
        <v/>
      </c>
      <c r="V1157" t="n">
        <v>2</v>
      </c>
      <c r="W1157" t="n">
        <v>-6.1</v>
      </c>
      <c r="Y1157" t="inlineStr">
        <is>
          <t>no trade: price never beats costs after the 2 s delay; model taught to sell at once</t>
        </is>
      </c>
      <c r="Z1157" t="n">
        <v>3.38514e-06</v>
      </c>
      <c r="AA1157" t="n">
        <v>0</v>
      </c>
      <c r="AB1157" t="n">
        <v>0.2</v>
      </c>
      <c r="AC1157" t="n">
        <v>13</v>
      </c>
      <c r="AD1157" t="inlineStr">
        <is>
          <t>rose too little: best +0.2%, under the ~6.7% round-trip costs</t>
        </is>
      </c>
    </row>
    <row r="1158">
      <c r="A1158" t="inlineStr">
        <is>
          <t>Film Boy</t>
        </is>
      </c>
      <c r="B1158" t="inlineStr">
        <is>
          <t>2ab1BwYQZ2GTgxYdJsWjnTGyDXzComaKagXzpy41ifTJ</t>
        </is>
      </c>
      <c r="C1158" t="inlineStr">
        <is>
          <t>2026-09-26 13:19:00</t>
        </is>
      </c>
      <c r="D1158" t="inlineStr">
        <is>
          <t>fee-routed, terminal</t>
        </is>
      </c>
      <c r="E1158" t="inlineStr">
        <is>
          <t>loser</t>
        </is>
      </c>
      <c r="F1158" t="n">
        <v>8</v>
      </c>
      <c r="G1158" t="n">
        <v>4.160914170717952e-06</v>
      </c>
      <c r="H1158" t="n">
        <v>16</v>
      </c>
      <c r="I1158" t="n">
        <v>4.160934433027208e-06</v>
      </c>
      <c r="J1158" t="n">
        <v>0</v>
      </c>
      <c r="K1158" t="n">
        <v>16</v>
      </c>
      <c r="L1158" t="n">
        <v>4.160934433027208e-06</v>
      </c>
      <c r="M1158" t="n">
        <v>-6.3</v>
      </c>
      <c r="R1158">
        <f>IF(Q1158="","",J1158-Q1158)</f>
        <v/>
      </c>
      <c r="V1158" t="n">
        <v>2</v>
      </c>
      <c r="W1158" t="n">
        <v>-6.3</v>
      </c>
      <c r="Y1158" t="inlineStr">
        <is>
          <t>no trade: price never beats costs after the 2 s delay; model taught to sell at once</t>
        </is>
      </c>
      <c r="Z1158" t="n">
        <v>4.27892e-06</v>
      </c>
      <c r="AA1158" t="n">
        <v>-2.8</v>
      </c>
      <c r="AB1158" t="n">
        <v>0</v>
      </c>
      <c r="AC1158" t="n">
        <v>9</v>
      </c>
      <c r="AD1158" t="inlineStr">
        <is>
          <t>rose too little: best +0.0%, under the ~6.7% round-trip costs</t>
        </is>
      </c>
    </row>
    <row r="1159">
      <c r="A1159" t="inlineStr">
        <is>
          <t>Scam Coin</t>
        </is>
      </c>
      <c r="B1159" t="inlineStr">
        <is>
          <t>5dwjSqyb3fuNvVrErhzZhhPYmEX8aGudTKzMcMANekM5</t>
        </is>
      </c>
      <c r="C1159" t="inlineStr">
        <is>
          <t>2026-09-26 13:19:06</t>
        </is>
      </c>
      <c r="D1159" t="inlineStr">
        <is>
          <t>fee-routed, terminal</t>
        </is>
      </c>
      <c r="E1159" t="inlineStr">
        <is>
          <t>winner</t>
        </is>
      </c>
      <c r="F1159" t="n">
        <v>8</v>
      </c>
      <c r="G1159" t="n">
        <v>1.50260454616366e-05</v>
      </c>
      <c r="H1159" t="n">
        <v>10</v>
      </c>
      <c r="I1159" t="n">
        <v>1.682050050349027e-05</v>
      </c>
      <c r="J1159" t="n">
        <v>11.9</v>
      </c>
      <c r="K1159" t="n">
        <v>11</v>
      </c>
      <c r="L1159" t="n">
        <v>1.647199089920438e-05</v>
      </c>
      <c r="M1159" t="n">
        <v>2.7</v>
      </c>
      <c r="N1159" t="n">
        <v>9</v>
      </c>
      <c r="O1159" t="n">
        <v>11</v>
      </c>
      <c r="P1159" t="n">
        <v>1.647199089920438e-05</v>
      </c>
      <c r="Q1159" t="n">
        <v>9.6</v>
      </c>
      <c r="R1159">
        <f>IF(Q1159="","",J1159-Q1159)</f>
        <v/>
      </c>
      <c r="S1159" t="n">
        <v>0</v>
      </c>
      <c r="T1159" t="n">
        <v>0</v>
      </c>
      <c r="U1159" t="n">
        <v>2.7</v>
      </c>
      <c r="V1159" t="n">
        <v>2</v>
      </c>
      <c r="X1159" t="n">
        <v>2.3</v>
      </c>
      <c r="Y1159" t="inlineStr"/>
      <c r="Z1159" t="n">
        <v>2.238509e-05</v>
      </c>
      <c r="AA1159" t="n">
        <v>-32.9</v>
      </c>
      <c r="AB1159" t="n">
        <v>11.9</v>
      </c>
      <c r="AC1159" t="n">
        <v>5</v>
      </c>
      <c r="AD1159" t="inlineStr"/>
    </row>
    <row r="1160">
      <c r="A1160" t="inlineStr">
        <is>
          <t>JASONCOIN</t>
        </is>
      </c>
      <c r="B1160" t="inlineStr">
        <is>
          <t>6ehttEEvJCYGvsvPKRtaJCRCdeo5ZeyGqqktUkxdjLRM</t>
        </is>
      </c>
      <c r="C1160" t="inlineStr">
        <is>
          <t>2026-09-26 13:19:10</t>
        </is>
      </c>
      <c r="D1160" t="inlineStr">
        <is>
          <t>fee-routed, terminal</t>
        </is>
      </c>
      <c r="E1160" t="inlineStr">
        <is>
          <t>winner</t>
        </is>
      </c>
      <c r="F1160" t="n">
        <v>8</v>
      </c>
      <c r="G1160" t="n">
        <v>6.868535827875167e-06</v>
      </c>
      <c r="H1160" t="n">
        <v>11</v>
      </c>
      <c r="I1160" t="n">
        <v>9.364949341514079e-06</v>
      </c>
      <c r="J1160" t="n">
        <v>36.3</v>
      </c>
      <c r="K1160" t="n">
        <v>11</v>
      </c>
      <c r="L1160" t="n">
        <v>9.364949341514079e-06</v>
      </c>
      <c r="M1160" t="n">
        <v>27.8</v>
      </c>
      <c r="N1160" t="n">
        <v>9</v>
      </c>
      <c r="O1160" t="n">
        <v>11</v>
      </c>
      <c r="P1160" t="n">
        <v>9.364949341514079e-06</v>
      </c>
      <c r="Q1160" t="n">
        <v>36.3</v>
      </c>
      <c r="R1160">
        <f>IF(Q1160="","",J1160-Q1160)</f>
        <v/>
      </c>
      <c r="S1160" t="n">
        <v>0</v>
      </c>
      <c r="T1160" t="n">
        <v>0</v>
      </c>
      <c r="U1160" t="n">
        <v>27.8</v>
      </c>
      <c r="V1160" t="n">
        <v>2</v>
      </c>
      <c r="X1160" t="n">
        <v>0</v>
      </c>
      <c r="Y1160" t="inlineStr"/>
      <c r="Z1160" t="n">
        <v>6.911293e-06</v>
      </c>
      <c r="AA1160" t="n">
        <v>-0.6</v>
      </c>
      <c r="AB1160" t="n">
        <v>36.3</v>
      </c>
      <c r="AC1160" t="n">
        <v>8</v>
      </c>
      <c r="AD1160" t="inlineStr"/>
    </row>
    <row r="1161">
      <c r="A1161" t="inlineStr">
        <is>
          <t>scamcoin</t>
        </is>
      </c>
      <c r="B1161" t="inlineStr">
        <is>
          <t>2BxJdydUGTkaqHQC1wJr12jQdwjzXjEELttn3x2ipump</t>
        </is>
      </c>
      <c r="C1161" t="inlineStr">
        <is>
          <t>2026-09-26 13:19:11</t>
        </is>
      </c>
      <c r="D1161" t="inlineStr">
        <is>
          <t>fee-routed, terminal</t>
        </is>
      </c>
      <c r="E1161" t="inlineStr">
        <is>
          <t>winner</t>
        </is>
      </c>
      <c r="F1161" t="n">
        <v>8</v>
      </c>
      <c r="G1161" t="n">
        <v>1.004436883941547e-05</v>
      </c>
      <c r="H1161" t="n">
        <v>15</v>
      </c>
      <c r="I1161" t="n">
        <v>1.547344347061775e-05</v>
      </c>
      <c r="J1161" t="n">
        <v>54.1</v>
      </c>
      <c r="K1161" t="n">
        <v>15</v>
      </c>
      <c r="L1161" t="n">
        <v>1.547344347061775e-05</v>
      </c>
      <c r="M1161" t="n">
        <v>44.4</v>
      </c>
      <c r="N1161" t="n">
        <v>13</v>
      </c>
      <c r="O1161" t="n">
        <v>15</v>
      </c>
      <c r="P1161" t="n">
        <v>1.547344347061775e-05</v>
      </c>
      <c r="Q1161" t="n">
        <v>54.1</v>
      </c>
      <c r="R1161">
        <f>IF(Q1161="","",J1161-Q1161)</f>
        <v/>
      </c>
      <c r="S1161" t="n">
        <v>0</v>
      </c>
      <c r="T1161" t="n">
        <v>0</v>
      </c>
      <c r="U1161" t="n">
        <v>44.4</v>
      </c>
      <c r="V1161" t="n">
        <v>2</v>
      </c>
      <c r="X1161" t="n">
        <v>0</v>
      </c>
      <c r="Y1161" t="inlineStr"/>
      <c r="Z1161" t="n">
        <v>8.379896999999999e-06</v>
      </c>
      <c r="AA1161" t="n">
        <v>19.9</v>
      </c>
      <c r="AB1161" t="n">
        <v>54.1</v>
      </c>
      <c r="AC1161" t="n">
        <v>14</v>
      </c>
      <c r="AD1161" t="inlineStr"/>
    </row>
    <row r="1162">
      <c r="A1162" t="inlineStr">
        <is>
          <t>0DIN.ai</t>
        </is>
      </c>
      <c r="B1162" t="inlineStr">
        <is>
          <t>GpC68xnh5L36ZUiiRJwnjcLEGqoPmJorsP4h2abFpump</t>
        </is>
      </c>
      <c r="C1162" t="inlineStr">
        <is>
          <t>2026-09-26 13:19:15</t>
        </is>
      </c>
      <c r="D1162" t="inlineStr">
        <is>
          <t>website</t>
        </is>
      </c>
      <c r="E1162" t="inlineStr">
        <is>
          <t>winner</t>
        </is>
      </c>
      <c r="F1162" t="n">
        <v>8</v>
      </c>
      <c r="G1162" t="n">
        <v>5.444145609266192e-06</v>
      </c>
      <c r="H1162" t="n">
        <v>57</v>
      </c>
      <c r="I1162" t="n">
        <v>7.946305954667078e-06</v>
      </c>
      <c r="J1162" t="n">
        <v>46</v>
      </c>
      <c r="K1162" t="n">
        <v>57</v>
      </c>
      <c r="L1162" t="n">
        <v>7.946305954667078e-06</v>
      </c>
      <c r="M1162" t="n">
        <v>36.8</v>
      </c>
      <c r="N1162" t="n">
        <v>44</v>
      </c>
      <c r="O1162" t="n">
        <v>46</v>
      </c>
      <c r="P1162" t="n">
        <v>7.496589546916298e-06</v>
      </c>
      <c r="Q1162" t="n">
        <v>37.7</v>
      </c>
      <c r="R1162">
        <f>IF(Q1162="","",J1162-Q1162)</f>
        <v/>
      </c>
      <c r="S1162" t="n">
        <v>5.7</v>
      </c>
      <c r="T1162" t="n">
        <v>11</v>
      </c>
      <c r="U1162" t="n">
        <v>29</v>
      </c>
      <c r="V1162" t="n">
        <v>2</v>
      </c>
      <c r="X1162" t="n">
        <v>0</v>
      </c>
      <c r="Y1162" t="inlineStr"/>
      <c r="Z1162" t="n">
        <v>5.441319e-06</v>
      </c>
      <c r="AA1162" t="n">
        <v>0.1</v>
      </c>
      <c r="AB1162" t="n">
        <v>46</v>
      </c>
      <c r="AC1162" t="n">
        <v>53</v>
      </c>
      <c r="AD1162" t="inlineStr"/>
    </row>
    <row r="1163">
      <c r="A1163" t="inlineStr">
        <is>
          <t>Ryoshi Research</t>
        </is>
      </c>
      <c r="B1163" t="inlineStr">
        <is>
          <t>7XViYkgJif6kRoA7HW3zWDzkgEcTagKXseM5FtLYcss7</t>
        </is>
      </c>
      <c r="C1163" t="inlineStr">
        <is>
          <t>2026-09-26 13:19:16</t>
        </is>
      </c>
      <c r="D1163" t="inlineStr">
        <is>
          <t>fee-routed, terminal</t>
        </is>
      </c>
      <c r="E1163" t="inlineStr">
        <is>
          <t>winner</t>
        </is>
      </c>
      <c r="F1163" t="n">
        <v>10</v>
      </c>
      <c r="G1163" t="n">
        <v>3.679044601639222e-06</v>
      </c>
      <c r="H1163" t="n">
        <v>14</v>
      </c>
      <c r="I1163" t="n">
        <v>4.55886691369451e-06</v>
      </c>
      <c r="J1163" t="n">
        <v>23.9</v>
      </c>
      <c r="K1163" t="n">
        <v>14</v>
      </c>
      <c r="L1163" t="n">
        <v>4.55886691369451e-06</v>
      </c>
      <c r="M1163" t="n">
        <v>16.1</v>
      </c>
      <c r="N1163" t="n">
        <v>12</v>
      </c>
      <c r="O1163" t="n">
        <v>14</v>
      </c>
      <c r="P1163" t="n">
        <v>4.55886691369451e-06</v>
      </c>
      <c r="Q1163" t="n">
        <v>23.9</v>
      </c>
      <c r="R1163">
        <f>IF(Q1163="","",J1163-Q1163)</f>
        <v/>
      </c>
      <c r="S1163" t="n">
        <v>0</v>
      </c>
      <c r="T1163" t="n">
        <v>0</v>
      </c>
      <c r="U1163" t="n">
        <v>16.1</v>
      </c>
      <c r="V1163" t="n">
        <v>2</v>
      </c>
      <c r="X1163" t="n">
        <v>0</v>
      </c>
      <c r="Y1163" t="inlineStr"/>
      <c r="Z1163" t="n">
        <v>3.743076e-06</v>
      </c>
      <c r="AA1163" t="n">
        <v>-1.7</v>
      </c>
      <c r="AB1163" t="n">
        <v>23.9</v>
      </c>
      <c r="AC1163" t="n">
        <v>2</v>
      </c>
      <c r="AD1163" t="inlineStr"/>
    </row>
    <row r="1164">
      <c r="A1164" t="inlineStr">
        <is>
          <t xml:space="preserve">Pump Fun Scanner </t>
        </is>
      </c>
      <c r="B1164" t="inlineStr">
        <is>
          <t>9ZsaUR7qnhZbcQM7NgxUzq3h84qR4sRfWG4yTtNJpump</t>
        </is>
      </c>
      <c r="C1164" t="inlineStr">
        <is>
          <t>2026-09-26 13:19:17</t>
        </is>
      </c>
      <c r="D1164" t="inlineStr">
        <is>
          <t>mayhem</t>
        </is>
      </c>
      <c r="E1164" t="inlineStr">
        <is>
          <t>winner</t>
        </is>
      </c>
      <c r="F1164" t="n">
        <v>8</v>
      </c>
      <c r="G1164" t="n">
        <v>4.604333516458951e-06</v>
      </c>
      <c r="H1164" t="n">
        <v>572</v>
      </c>
      <c r="I1164" t="n">
        <v>0.000218917549640312</v>
      </c>
      <c r="J1164" t="n">
        <v>4654.6</v>
      </c>
      <c r="K1164" t="n">
        <v>572</v>
      </c>
      <c r="L1164" t="n">
        <v>0.000218917549640312</v>
      </c>
      <c r="M1164" t="n">
        <v>4355.3</v>
      </c>
      <c r="N1164" t="n">
        <v>570</v>
      </c>
      <c r="O1164" t="n">
        <v>572</v>
      </c>
      <c r="P1164" t="n">
        <v>0.000218917549640312</v>
      </c>
      <c r="Q1164" t="n">
        <v>4654.6</v>
      </c>
      <c r="R1164">
        <f>IF(Q1164="","",J1164-Q1164)</f>
        <v/>
      </c>
      <c r="S1164" t="n">
        <v>0</v>
      </c>
      <c r="T1164" t="n">
        <v>0</v>
      </c>
      <c r="U1164" t="n">
        <v>4355.3</v>
      </c>
      <c r="V1164" t="n">
        <v>2</v>
      </c>
      <c r="X1164" t="n">
        <v>0</v>
      </c>
      <c r="Y1164" t="inlineStr"/>
      <c r="Z1164" t="n">
        <v>6.047994e-06</v>
      </c>
      <c r="AA1164" t="n">
        <v>-23.9</v>
      </c>
      <c r="AB1164" t="n">
        <v>4654.6</v>
      </c>
      <c r="AC1164" t="n">
        <v>1</v>
      </c>
      <c r="AD1164" t="inlineStr"/>
    </row>
    <row r="1165">
      <c r="A1165" t="inlineStr">
        <is>
          <t>Rigged</t>
        </is>
      </c>
      <c r="B1165" t="inlineStr">
        <is>
          <t>Fyo86cDUTqcg5hsihd9sgFXHLnAJLDsakkxHattbpump</t>
        </is>
      </c>
      <c r="C1165" t="inlineStr">
        <is>
          <t>2026-09-26 13:19:20</t>
        </is>
      </c>
      <c r="D1165" t="inlineStr">
        <is>
          <t>mayhem</t>
        </is>
      </c>
      <c r="E1165" t="inlineStr">
        <is>
          <t>winner</t>
        </is>
      </c>
      <c r="F1165" t="n">
        <v>8</v>
      </c>
      <c r="G1165" t="n">
        <v>3.915191214845176e-06</v>
      </c>
      <c r="H1165" t="n">
        <v>35</v>
      </c>
      <c r="I1165" t="n">
        <v>1.809303894467761e-05</v>
      </c>
      <c r="J1165" t="n">
        <v>362.1</v>
      </c>
      <c r="K1165" t="n">
        <v>35</v>
      </c>
      <c r="L1165" t="n">
        <v>1.809303894467761e-05</v>
      </c>
      <c r="M1165" t="n">
        <v>333</v>
      </c>
      <c r="N1165" t="n">
        <v>33</v>
      </c>
      <c r="O1165" t="n">
        <v>35</v>
      </c>
      <c r="P1165" t="n">
        <v>1.809303894467761e-05</v>
      </c>
      <c r="Q1165" t="n">
        <v>362.1</v>
      </c>
      <c r="R1165">
        <f>IF(Q1165="","",J1165-Q1165)</f>
        <v/>
      </c>
      <c r="S1165" t="n">
        <v>0</v>
      </c>
      <c r="T1165" t="n">
        <v>0</v>
      </c>
      <c r="U1165" t="n">
        <v>333</v>
      </c>
      <c r="V1165" t="n">
        <v>2</v>
      </c>
      <c r="X1165" t="n">
        <v>0</v>
      </c>
      <c r="Y1165" t="inlineStr"/>
      <c r="Z1165" t="n">
        <v>2.557337e-06</v>
      </c>
      <c r="AA1165" t="n">
        <v>53.1</v>
      </c>
      <c r="AB1165" t="n">
        <v>362.1</v>
      </c>
      <c r="AC1165" t="n">
        <v>2</v>
      </c>
      <c r="AD1165" t="inlineStr"/>
    </row>
    <row r="1166">
      <c r="A1166" t="inlineStr">
        <is>
          <t>scamcoin</t>
        </is>
      </c>
      <c r="B1166" t="inlineStr">
        <is>
          <t>HAb8Simknh42V3ByMjqJFMSsCAUzkLpHdbon3LeW4xuw</t>
        </is>
      </c>
      <c r="C1166" t="inlineStr">
        <is>
          <t>2026-09-26 13:19:26</t>
        </is>
      </c>
      <c r="D1166" t="inlineStr">
        <is>
          <t>fee-routed, terminal</t>
        </is>
      </c>
      <c r="E1166" t="inlineStr">
        <is>
          <t>winner</t>
        </is>
      </c>
      <c r="F1166" t="n">
        <v>8</v>
      </c>
      <c r="G1166" t="n">
        <v>1.713381076180816e-05</v>
      </c>
      <c r="H1166" t="n">
        <v>12</v>
      </c>
      <c r="I1166" t="n">
        <v>2.101075867658033e-05</v>
      </c>
      <c r="J1166" t="n">
        <v>22.6</v>
      </c>
      <c r="K1166" t="n">
        <v>12</v>
      </c>
      <c r="L1166" t="n">
        <v>2.101075867658033e-05</v>
      </c>
      <c r="M1166" t="n">
        <v>14.9</v>
      </c>
      <c r="N1166" t="n">
        <v>10</v>
      </c>
      <c r="O1166" t="n">
        <v>12</v>
      </c>
      <c r="P1166" t="n">
        <v>2.101075867658033e-05</v>
      </c>
      <c r="Q1166" t="n">
        <v>22.6</v>
      </c>
      <c r="R1166">
        <f>IF(Q1166="","",J1166-Q1166)</f>
        <v/>
      </c>
      <c r="S1166" t="n">
        <v>0</v>
      </c>
      <c r="T1166" t="n">
        <v>0</v>
      </c>
      <c r="U1166" t="n">
        <v>14.9</v>
      </c>
      <c r="V1166" t="n">
        <v>2</v>
      </c>
      <c r="X1166" t="n">
        <v>0</v>
      </c>
      <c r="Y1166" t="inlineStr"/>
      <c r="Z1166" t="n">
        <v>2.0742815e-05</v>
      </c>
      <c r="AA1166" t="n">
        <v>-17.4</v>
      </c>
      <c r="AB1166" t="n">
        <v>22.6</v>
      </c>
      <c r="AC1166" t="n">
        <v>1</v>
      </c>
      <c r="AD1166" t="inlineStr"/>
    </row>
    <row r="1167">
      <c r="A1167" t="inlineStr">
        <is>
          <t>DOG DACE</t>
        </is>
      </c>
      <c r="B1167" t="inlineStr">
        <is>
          <t>846A2i5PNYYwtbDyM8J4hTEuQKRUVVkGAa2icSYPpump</t>
        </is>
      </c>
      <c r="C1167" t="inlineStr">
        <is>
          <t>2026-09-26 13:19:27</t>
        </is>
      </c>
      <c r="D1167" t="inlineStr">
        <is>
          <t>mayhem</t>
        </is>
      </c>
      <c r="E1167" t="inlineStr">
        <is>
          <t>winner</t>
        </is>
      </c>
      <c r="F1167" t="n">
        <v>8</v>
      </c>
      <c r="G1167" t="n">
        <v>3.288788945007034e-06</v>
      </c>
      <c r="H1167" t="n">
        <v>24</v>
      </c>
      <c r="I1167" t="n">
        <v>5.521220489785436e-06</v>
      </c>
      <c r="J1167" t="n">
        <v>67.90000000000001</v>
      </c>
      <c r="K1167" t="n">
        <v>24</v>
      </c>
      <c r="L1167" t="n">
        <v>5.521220489785436e-06</v>
      </c>
      <c r="M1167" t="n">
        <v>57.3</v>
      </c>
      <c r="N1167" t="n">
        <v>22</v>
      </c>
      <c r="O1167" t="n">
        <v>24</v>
      </c>
      <c r="P1167" t="n">
        <v>5.521220489785436e-06</v>
      </c>
      <c r="Q1167" t="n">
        <v>67.90000000000001</v>
      </c>
      <c r="R1167">
        <f>IF(Q1167="","",J1167-Q1167)</f>
        <v/>
      </c>
      <c r="S1167" t="n">
        <v>0</v>
      </c>
      <c r="T1167" t="n">
        <v>0</v>
      </c>
      <c r="U1167" t="n">
        <v>57.3</v>
      </c>
      <c r="V1167" t="n">
        <v>2</v>
      </c>
      <c r="X1167" t="n">
        <v>0</v>
      </c>
      <c r="Y1167" t="inlineStr"/>
      <c r="Z1167" t="n">
        <v>4.857224e-06</v>
      </c>
      <c r="AA1167" t="n">
        <v>-32.3</v>
      </c>
      <c r="AB1167" t="n">
        <v>67.90000000000001</v>
      </c>
      <c r="AC1167" t="n">
        <v>4</v>
      </c>
      <c r="AD1167" t="inlineStr"/>
    </row>
    <row r="1168">
      <c r="A1168" t="inlineStr">
        <is>
          <t>R</t>
        </is>
      </c>
      <c r="B1168" t="inlineStr">
        <is>
          <t>68F763BzBQoQnXdTPCrCPYA9ry9EFsVTDiHewpSTpump</t>
        </is>
      </c>
      <c r="C1168" t="inlineStr">
        <is>
          <t>2026-09-26 13:19:29</t>
        </is>
      </c>
      <c r="D1168" t="inlineStr">
        <is>
          <t>mayhem</t>
        </is>
      </c>
      <c r="E1168" t="inlineStr">
        <is>
          <t>winner</t>
        </is>
      </c>
      <c r="F1168" t="n">
        <v>8</v>
      </c>
      <c r="G1168" t="n">
        <v>2.562206394851023e-06</v>
      </c>
      <c r="H1168" t="n">
        <v>16</v>
      </c>
      <c r="I1168" t="n">
        <v>3.623084360216895e-06</v>
      </c>
      <c r="J1168" t="n">
        <v>41.4</v>
      </c>
      <c r="K1168" t="n">
        <v>16</v>
      </c>
      <c r="L1168" t="n">
        <v>3.623084360216895e-06</v>
      </c>
      <c r="M1168" t="n">
        <v>32.5</v>
      </c>
      <c r="N1168" t="n">
        <v>14</v>
      </c>
      <c r="O1168" t="n">
        <v>16</v>
      </c>
      <c r="P1168" t="n">
        <v>3.623084360216895e-06</v>
      </c>
      <c r="Q1168" t="n">
        <v>41.4</v>
      </c>
      <c r="R1168">
        <f>IF(Q1168="","",J1168-Q1168)</f>
        <v/>
      </c>
      <c r="S1168" t="n">
        <v>0</v>
      </c>
      <c r="T1168" t="n">
        <v>0</v>
      </c>
      <c r="U1168" t="n">
        <v>32.5</v>
      </c>
      <c r="V1168" t="n">
        <v>2</v>
      </c>
      <c r="X1168" t="n">
        <v>0</v>
      </c>
      <c r="Y1168" t="inlineStr"/>
      <c r="Z1168" t="n">
        <v>2.100413e-06</v>
      </c>
      <c r="AA1168" t="n">
        <v>22</v>
      </c>
      <c r="AB1168" t="n">
        <v>41.4</v>
      </c>
      <c r="AC1168" t="n">
        <v>1</v>
      </c>
      <c r="AD1168" t="inlineStr"/>
    </row>
    <row r="1169">
      <c r="A1169" t="inlineStr">
        <is>
          <t>SuperFastCoin</t>
        </is>
      </c>
      <c r="B1169" t="inlineStr">
        <is>
          <t>BHpmLC7519ckFAfhHJRX8nhVTGCJwAyenvM8HNQvpump</t>
        </is>
      </c>
      <c r="C1169" t="inlineStr">
        <is>
          <t>2026-09-26 13:19:30</t>
        </is>
      </c>
      <c r="D1169" t="inlineStr">
        <is>
          <t>mayhem</t>
        </is>
      </c>
      <c r="E1169" t="inlineStr">
        <is>
          <t>winner</t>
        </is>
      </c>
      <c r="F1169" t="n">
        <v>8</v>
      </c>
      <c r="G1169" t="n">
        <v>2.873134690922534e-06</v>
      </c>
      <c r="H1169" t="n">
        <v>17</v>
      </c>
      <c r="I1169" t="n">
        <v>9.092680320840031e-06</v>
      </c>
      <c r="J1169" t="n">
        <v>216.5</v>
      </c>
      <c r="K1169" t="n">
        <v>17</v>
      </c>
      <c r="L1169" t="n">
        <v>9.092680320840031e-06</v>
      </c>
      <c r="M1169" t="n">
        <v>196.5</v>
      </c>
      <c r="N1169" t="n">
        <v>15</v>
      </c>
      <c r="O1169" t="n">
        <v>17</v>
      </c>
      <c r="P1169" t="n">
        <v>9.092680320840031e-06</v>
      </c>
      <c r="Q1169" t="n">
        <v>216.5</v>
      </c>
      <c r="R1169">
        <f>IF(Q1169="","",J1169-Q1169)</f>
        <v/>
      </c>
      <c r="S1169" t="n">
        <v>0</v>
      </c>
      <c r="T1169" t="n">
        <v>0</v>
      </c>
      <c r="U1169" t="n">
        <v>196.5</v>
      </c>
      <c r="V1169" t="n">
        <v>2</v>
      </c>
      <c r="X1169" t="n">
        <v>0</v>
      </c>
      <c r="Y1169" t="inlineStr"/>
      <c r="Z1169" t="n">
        <v>3.780904e-06</v>
      </c>
      <c r="AA1169" t="n">
        <v>-24</v>
      </c>
      <c r="AB1169" t="n">
        <v>216.5</v>
      </c>
      <c r="AC1169" t="n">
        <v>2</v>
      </c>
      <c r="AD1169" t="inlineStr"/>
    </row>
    <row r="1170">
      <c r="A1170" t="inlineStr">
        <is>
          <t>Frozen Zombie</t>
        </is>
      </c>
      <c r="B1170" t="inlineStr">
        <is>
          <t>GAGvMHoQJKrt274fFa2kbuBMcTexztm7ZeN5MnmApump</t>
        </is>
      </c>
      <c r="C1170" t="inlineStr">
        <is>
          <t>2026-09-26 13:19:33</t>
        </is>
      </c>
      <c r="D1170" t="inlineStr">
        <is>
          <t>website</t>
        </is>
      </c>
      <c r="E1170" t="inlineStr">
        <is>
          <t>winner</t>
        </is>
      </c>
      <c r="F1170" t="n">
        <v>27</v>
      </c>
      <c r="G1170" t="n">
        <v>3.727074807314262e-06</v>
      </c>
      <c r="H1170" t="n">
        <v>538</v>
      </c>
      <c r="I1170" t="n">
        <v>5.424811318838361e-06</v>
      </c>
      <c r="J1170" t="n">
        <v>45.6</v>
      </c>
      <c r="K1170" t="n">
        <v>538</v>
      </c>
      <c r="L1170" t="n">
        <v>5.424811318838361e-06</v>
      </c>
      <c r="M1170" t="n">
        <v>36.4</v>
      </c>
      <c r="N1170" t="n">
        <v>230</v>
      </c>
      <c r="O1170" t="n">
        <v>232</v>
      </c>
      <c r="P1170" t="n">
        <v>5.134946237890169e-06</v>
      </c>
      <c r="Q1170" t="n">
        <v>37.8</v>
      </c>
      <c r="R1170">
        <f>IF(Q1170="","",J1170-Q1170)</f>
        <v/>
      </c>
      <c r="S1170" t="n">
        <v>5.3</v>
      </c>
      <c r="T1170" t="n">
        <v>306</v>
      </c>
      <c r="U1170" t="n">
        <v>29.1</v>
      </c>
      <c r="V1170" t="n">
        <v>2</v>
      </c>
      <c r="X1170" t="n">
        <v>0</v>
      </c>
      <c r="Y1170" t="inlineStr"/>
      <c r="Z1170" t="n">
        <v>3.703275e-06</v>
      </c>
      <c r="AA1170" t="n">
        <v>0.6</v>
      </c>
      <c r="AB1170" t="n">
        <v>45.6</v>
      </c>
      <c r="AD1170" t="inlineStr"/>
    </row>
    <row r="1171">
      <c r="A1171" t="inlineStr">
        <is>
          <t>OmniPad</t>
        </is>
      </c>
      <c r="B1171" t="inlineStr">
        <is>
          <t>8VoEXjDL3cbXYZPiMERoAoZyc9zhRuofdsThe4m6pump</t>
        </is>
      </c>
      <c r="C1171" t="inlineStr">
        <is>
          <t>2026-09-26 13:19:36</t>
        </is>
      </c>
      <c r="D1171" t="inlineStr">
        <is>
          <t>website</t>
        </is>
      </c>
      <c r="E1171" t="inlineStr">
        <is>
          <t>winner</t>
        </is>
      </c>
      <c r="F1171" t="n">
        <v>8</v>
      </c>
      <c r="G1171" t="n">
        <v>4.062832056361131e-06</v>
      </c>
      <c r="H1171" t="n">
        <v>9</v>
      </c>
      <c r="I1171" t="n">
        <v>4.616864343602362e-06</v>
      </c>
      <c r="J1171" t="n">
        <v>13.6</v>
      </c>
      <c r="K1171" t="n">
        <v>14</v>
      </c>
      <c r="L1171" t="n">
        <v>4.606734634859347e-06</v>
      </c>
      <c r="M1171" t="n">
        <v>6.2</v>
      </c>
      <c r="N1171" t="n">
        <v>9</v>
      </c>
      <c r="O1171" t="n">
        <v>11</v>
      </c>
      <c r="P1171" t="n">
        <v>4.45361215944455e-06</v>
      </c>
      <c r="Q1171" t="n">
        <v>9.6</v>
      </c>
      <c r="R1171">
        <f>IF(Q1171="","",J1171-Q1171)</f>
        <v/>
      </c>
      <c r="S1171" t="n">
        <v>3.3</v>
      </c>
      <c r="T1171" t="n">
        <v>3</v>
      </c>
      <c r="U1171" t="n">
        <v>2.7</v>
      </c>
      <c r="V1171" t="n">
        <v>2</v>
      </c>
      <c r="X1171" t="n">
        <v>0.2</v>
      </c>
      <c r="Y1171" t="inlineStr"/>
      <c r="Z1171" t="n">
        <v>3.564128e-06</v>
      </c>
      <c r="AA1171" t="n">
        <v>14</v>
      </c>
      <c r="AB1171" t="n">
        <v>13.6</v>
      </c>
      <c r="AC1171" t="n">
        <v>32</v>
      </c>
      <c r="AD1171" t="inlineStr"/>
    </row>
    <row r="1172">
      <c r="A1172" t="inlineStr">
        <is>
          <t>@jason</t>
        </is>
      </c>
      <c r="B1172" t="inlineStr">
        <is>
          <t>EVU883VGvhFAjRA4cX6v1spFyXYr1EDnUc7QkLu7pump</t>
        </is>
      </c>
      <c r="C1172" t="inlineStr">
        <is>
          <t>2026-09-26 13:19:39</t>
        </is>
      </c>
      <c r="D1172" t="inlineStr">
        <is>
          <t>terminal</t>
        </is>
      </c>
      <c r="E1172" t="inlineStr">
        <is>
          <t>winner</t>
        </is>
      </c>
      <c r="F1172" t="n">
        <v>8</v>
      </c>
      <c r="G1172" t="n">
        <v>6.002607862052681e-06</v>
      </c>
      <c r="H1172" t="n">
        <v>113</v>
      </c>
      <c r="I1172" t="n">
        <v>9.21046355622306e-06</v>
      </c>
      <c r="J1172" t="n">
        <v>53.4</v>
      </c>
      <c r="K1172" t="n">
        <v>113</v>
      </c>
      <c r="L1172" t="n">
        <v>9.21046355622306e-06</v>
      </c>
      <c r="M1172" t="n">
        <v>43.8</v>
      </c>
      <c r="N1172" t="n">
        <v>108</v>
      </c>
      <c r="O1172" t="n">
        <v>110</v>
      </c>
      <c r="P1172" t="n">
        <v>8.829261635271121e-06</v>
      </c>
      <c r="Q1172" t="n">
        <v>47.1</v>
      </c>
      <c r="R1172">
        <f>IF(Q1172="","",J1172-Q1172)</f>
        <v/>
      </c>
      <c r="S1172" t="n">
        <v>4.1</v>
      </c>
      <c r="T1172" t="n">
        <v>3</v>
      </c>
      <c r="U1172" t="n">
        <v>37.8</v>
      </c>
      <c r="V1172" t="n">
        <v>2</v>
      </c>
      <c r="X1172" t="n">
        <v>0</v>
      </c>
      <c r="Y1172" t="inlineStr"/>
      <c r="Z1172" t="n">
        <v>5.415685e-06</v>
      </c>
      <c r="AA1172" t="n">
        <v>10.8</v>
      </c>
      <c r="AB1172" t="n">
        <v>53.4</v>
      </c>
      <c r="AC1172" t="n">
        <v>29</v>
      </c>
      <c r="AD1172" t="inlineStr"/>
    </row>
    <row r="1173">
      <c r="A1173" t="inlineStr">
        <is>
          <t>dropping dollars on strangers</t>
        </is>
      </c>
      <c r="B1173" t="inlineStr">
        <is>
          <t>GyvthBKcfMqieuoFEcb6M3UHSe93ViTy4QQQPnz9gRTh</t>
        </is>
      </c>
      <c r="C1173" t="inlineStr">
        <is>
          <t>2026-09-26 13:19:42</t>
        </is>
      </c>
      <c r="D1173" t="inlineStr">
        <is>
          <t>fee-routed, terminal</t>
        </is>
      </c>
      <c r="E1173" t="inlineStr">
        <is>
          <t>winner</t>
        </is>
      </c>
      <c r="F1173" t="n">
        <v>8</v>
      </c>
      <c r="G1173" t="n">
        <v>1.580126800413458e-05</v>
      </c>
      <c r="H1173" t="n">
        <v>103</v>
      </c>
      <c r="I1173" t="n">
        <v>7.880333492956135e-05</v>
      </c>
      <c r="J1173" t="n">
        <v>398.7</v>
      </c>
      <c r="K1173" t="n">
        <v>103</v>
      </c>
      <c r="L1173" t="n">
        <v>7.880333492956135e-05</v>
      </c>
      <c r="M1173" t="n">
        <v>367.3</v>
      </c>
      <c r="N1173" t="n">
        <v>101</v>
      </c>
      <c r="O1173" t="n">
        <v>103</v>
      </c>
      <c r="P1173" t="n">
        <v>7.880333492956135e-05</v>
      </c>
      <c r="Q1173" t="n">
        <v>398.7</v>
      </c>
      <c r="R1173">
        <f>IF(Q1173="","",J1173-Q1173)</f>
        <v/>
      </c>
      <c r="S1173" t="n">
        <v>0</v>
      </c>
      <c r="T1173" t="n">
        <v>0</v>
      </c>
      <c r="U1173" t="n">
        <v>367.3</v>
      </c>
      <c r="V1173" t="n">
        <v>2</v>
      </c>
      <c r="X1173" t="n">
        <v>0</v>
      </c>
      <c r="Y1173" t="inlineStr"/>
      <c r="Z1173" t="n">
        <v>1.7579236e-05</v>
      </c>
      <c r="AA1173" t="n">
        <v>-10.1</v>
      </c>
      <c r="AB1173" t="n">
        <v>398.7</v>
      </c>
      <c r="AC1173" t="n">
        <v>1</v>
      </c>
      <c r="AD1173" t="inlineStr"/>
    </row>
    <row r="1174">
      <c r="A1174" t="inlineStr">
        <is>
          <t>bull shit</t>
        </is>
      </c>
      <c r="B1174" t="inlineStr">
        <is>
          <t>GBg3c4JT9RncHFJq4i7ZGftCwe8vun41LUNpNmXppump</t>
        </is>
      </c>
      <c r="C1174" t="inlineStr">
        <is>
          <t>2026-09-26 13:19:42</t>
        </is>
      </c>
      <c r="D1174" t="inlineStr">
        <is>
          <t>mayhem</t>
        </is>
      </c>
      <c r="E1174" t="inlineStr">
        <is>
          <t>winner</t>
        </is>
      </c>
      <c r="F1174" t="n">
        <v>8</v>
      </c>
      <c r="G1174" t="n">
        <v>1.655718807435457e-06</v>
      </c>
      <c r="H1174" t="n">
        <v>13</v>
      </c>
      <c r="I1174" t="n">
        <v>2.431849705789972e-06</v>
      </c>
      <c r="J1174" t="n">
        <v>46.9</v>
      </c>
      <c r="K1174" t="n">
        <v>13</v>
      </c>
      <c r="L1174" t="n">
        <v>2.431849705789972e-06</v>
      </c>
      <c r="M1174" t="n">
        <v>37.6</v>
      </c>
      <c r="N1174" t="n">
        <v>11</v>
      </c>
      <c r="O1174" t="n">
        <v>13</v>
      </c>
      <c r="P1174" t="n">
        <v>2.431849705789972e-06</v>
      </c>
      <c r="Q1174" t="n">
        <v>46.9</v>
      </c>
      <c r="R1174">
        <f>IF(Q1174="","",J1174-Q1174)</f>
        <v/>
      </c>
      <c r="S1174" t="n">
        <v>0</v>
      </c>
      <c r="T1174" t="n">
        <v>0</v>
      </c>
      <c r="U1174" t="n">
        <v>37.6</v>
      </c>
      <c r="V1174" t="n">
        <v>2</v>
      </c>
      <c r="X1174" t="n">
        <v>0</v>
      </c>
      <c r="Y1174" t="inlineStr"/>
      <c r="Z1174" t="n">
        <v>1.653488e-06</v>
      </c>
      <c r="AA1174" t="n">
        <v>0.1</v>
      </c>
      <c r="AB1174" t="n">
        <v>46.9</v>
      </c>
      <c r="AC1174" t="n">
        <v>2</v>
      </c>
      <c r="AD1174" t="inlineStr"/>
    </row>
    <row r="1175">
      <c r="A1175" t="inlineStr">
        <is>
          <t>Drift</t>
        </is>
      </c>
      <c r="B1175" t="inlineStr">
        <is>
          <t>kDLdMKE8WBnfEHhH84AhB7aEGNZ2HoxemS2soUmpump</t>
        </is>
      </c>
      <c r="C1175" t="inlineStr">
        <is>
          <t>2026-09-26 13:19:47</t>
        </is>
      </c>
      <c r="D1175" t="inlineStr">
        <is>
          <t>website</t>
        </is>
      </c>
      <c r="E1175" t="inlineStr">
        <is>
          <t>winner</t>
        </is>
      </c>
      <c r="F1175" t="n">
        <v>8</v>
      </c>
      <c r="G1175" t="n">
        <v>7.596676566580281e-06</v>
      </c>
      <c r="H1175" t="n">
        <v>26</v>
      </c>
      <c r="I1175" t="n">
        <v>1.197098916247397e-05</v>
      </c>
      <c r="J1175" t="n">
        <v>57.6</v>
      </c>
      <c r="K1175" t="n">
        <v>26</v>
      </c>
      <c r="L1175" t="n">
        <v>1.197098916247397e-05</v>
      </c>
      <c r="M1175" t="n">
        <v>47.7</v>
      </c>
      <c r="N1175" t="n">
        <v>24</v>
      </c>
      <c r="O1175" t="n">
        <v>26</v>
      </c>
      <c r="P1175" t="n">
        <v>1.197098916247397e-05</v>
      </c>
      <c r="Q1175" t="n">
        <v>57.6</v>
      </c>
      <c r="R1175">
        <f>IF(Q1175="","",J1175-Q1175)</f>
        <v/>
      </c>
      <c r="S1175" t="n">
        <v>0</v>
      </c>
      <c r="T1175" t="n">
        <v>0</v>
      </c>
      <c r="U1175" t="n">
        <v>47.7</v>
      </c>
      <c r="V1175" t="n">
        <v>2</v>
      </c>
      <c r="X1175" t="n">
        <v>0</v>
      </c>
      <c r="Y1175" t="inlineStr"/>
      <c r="Z1175" t="n">
        <v>7.451138e-06</v>
      </c>
      <c r="AA1175" t="n">
        <v>2</v>
      </c>
      <c r="AB1175" t="n">
        <v>57.6</v>
      </c>
      <c r="AC1175" t="n">
        <v>2</v>
      </c>
      <c r="AD1175" t="inlineStr"/>
    </row>
    <row r="1176">
      <c r="A1176" t="inlineStr">
        <is>
          <t>FORM1</t>
        </is>
      </c>
      <c r="B1176" t="inlineStr">
        <is>
          <t>Di7ezPYDwGNZUmAYdq4pFZfW1STo9Pr8nstt9RDFpump</t>
        </is>
      </c>
      <c r="C1176" t="inlineStr">
        <is>
          <t>2026-09-26 13:19:53</t>
        </is>
      </c>
      <c r="D1176" t="inlineStr">
        <is>
          <t>mayhem</t>
        </is>
      </c>
      <c r="E1176" t="inlineStr">
        <is>
          <t>winner</t>
        </is>
      </c>
      <c r="F1176" t="n">
        <v>8</v>
      </c>
      <c r="G1176" t="n">
        <v>2.678750980884438e-06</v>
      </c>
      <c r="H1176" t="n">
        <v>23</v>
      </c>
      <c r="I1176" t="n">
        <v>4.311071327493571e-06</v>
      </c>
      <c r="J1176" t="n">
        <v>60.9</v>
      </c>
      <c r="K1176" t="n">
        <v>23</v>
      </c>
      <c r="L1176" t="n">
        <v>4.311071327493571e-06</v>
      </c>
      <c r="M1176" t="n">
        <v>50.8</v>
      </c>
      <c r="N1176" t="n">
        <v>16</v>
      </c>
      <c r="O1176" t="n">
        <v>18</v>
      </c>
      <c r="P1176" t="n">
        <v>4.295391407585159e-06</v>
      </c>
      <c r="Q1176" t="n">
        <v>60.4</v>
      </c>
      <c r="R1176">
        <f>IF(Q1176="","",J1176-Q1176)</f>
        <v/>
      </c>
      <c r="S1176" t="n">
        <v>0.4</v>
      </c>
      <c r="T1176" t="n">
        <v>5</v>
      </c>
      <c r="U1176" t="n">
        <v>50.3</v>
      </c>
      <c r="V1176" t="n">
        <v>2</v>
      </c>
      <c r="X1176" t="n">
        <v>0</v>
      </c>
      <c r="Y1176" t="inlineStr"/>
      <c r="Z1176" t="n">
        <v>2.88407e-06</v>
      </c>
      <c r="AA1176" t="n">
        <v>-7.1</v>
      </c>
      <c r="AB1176" t="n">
        <v>60.9</v>
      </c>
      <c r="AC1176" t="n">
        <v>1</v>
      </c>
      <c r="AD1176" t="inlineStr"/>
    </row>
    <row r="1177">
      <c r="A1177" t="inlineStr">
        <is>
          <t>TAOKI</t>
        </is>
      </c>
      <c r="B1177" t="inlineStr">
        <is>
          <t>Bdtyj8VmSAYoyVNBwkgZ5kxdryrYoRw9znyZRno5ANmW</t>
        </is>
      </c>
      <c r="C1177" t="inlineStr">
        <is>
          <t>2026-09-26 13:20:00</t>
        </is>
      </c>
      <c r="D1177" t="inlineStr">
        <is>
          <t>fee-routed, terminal</t>
        </is>
      </c>
      <c r="E1177" t="inlineStr">
        <is>
          <t>winner</t>
        </is>
      </c>
      <c r="F1177" t="n">
        <v>8</v>
      </c>
      <c r="G1177" t="n">
        <v>4.065244979769603e-06</v>
      </c>
      <c r="H1177" t="n">
        <v>95</v>
      </c>
      <c r="I1177" t="n">
        <v>5.215138982530845e-06</v>
      </c>
      <c r="J1177" t="n">
        <v>28.3</v>
      </c>
      <c r="K1177" t="n">
        <v>95</v>
      </c>
      <c r="L1177" t="n">
        <v>5.215138982530845e-06</v>
      </c>
      <c r="M1177" t="n">
        <v>20.2</v>
      </c>
      <c r="N1177" t="n">
        <v>39</v>
      </c>
      <c r="O1177" t="n">
        <v>41</v>
      </c>
      <c r="P1177" t="n">
        <v>4.822816951350002e-06</v>
      </c>
      <c r="Q1177" t="n">
        <v>18.6</v>
      </c>
      <c r="R1177">
        <f>IF(Q1177="","",J1177-Q1177)</f>
        <v/>
      </c>
      <c r="S1177" t="n">
        <v>7.5</v>
      </c>
      <c r="T1177" t="n">
        <v>54</v>
      </c>
      <c r="U1177" t="n">
        <v>11.2</v>
      </c>
      <c r="V1177" t="n">
        <v>2</v>
      </c>
      <c r="X1177" t="n">
        <v>0</v>
      </c>
      <c r="Y1177" t="inlineStr"/>
      <c r="Z1177" t="n">
        <v>4.23386e-06</v>
      </c>
      <c r="AA1177" t="n">
        <v>-4</v>
      </c>
      <c r="AB1177" t="n">
        <v>28.3</v>
      </c>
      <c r="AC1177" t="n">
        <v>116</v>
      </c>
      <c r="AD1177" t="inlineStr"/>
    </row>
    <row r="1178">
      <c r="A1178" t="inlineStr">
        <is>
          <t>POOR</t>
        </is>
      </c>
      <c r="B1178" t="inlineStr">
        <is>
          <t>Giy7D4BRszPCRNqAiAZqaNrUzQiNx4Md7ArS6phDzzjY</t>
        </is>
      </c>
      <c r="C1178" t="inlineStr">
        <is>
          <t>2026-09-26 13:20:01</t>
        </is>
      </c>
      <c r="D1178" t="inlineStr">
        <is>
          <t>terminal</t>
        </is>
      </c>
      <c r="E1178" t="inlineStr">
        <is>
          <t>loser</t>
        </is>
      </c>
      <c r="F1178" t="n">
        <v>8</v>
      </c>
      <c r="G1178" t="n">
        <v>5.460412473045892e-06</v>
      </c>
      <c r="H1178" t="n">
        <v>9</v>
      </c>
      <c r="I1178" t="n">
        <v>5.777225591956371e-06</v>
      </c>
      <c r="J1178" t="n">
        <v>5.8</v>
      </c>
      <c r="K1178" t="n">
        <v>11</v>
      </c>
      <c r="L1178" t="n">
        <v>5.777225591956371e-06</v>
      </c>
      <c r="M1178" t="n">
        <v>-0.9</v>
      </c>
      <c r="R1178">
        <f>IF(Q1178="","",J1178-Q1178)</f>
        <v/>
      </c>
      <c r="V1178" t="n">
        <v>2</v>
      </c>
      <c r="W1178" t="n">
        <v>-0.9</v>
      </c>
      <c r="Y1178" t="inlineStr">
        <is>
          <t>no trade: price never beats costs after the 2 s delay; model taught to sell at once</t>
        </is>
      </c>
      <c r="Z1178" t="n">
        <v>5.460412e-06</v>
      </c>
      <c r="AA1178" t="n">
        <v>0</v>
      </c>
      <c r="AB1178" t="n">
        <v>5.8</v>
      </c>
      <c r="AC1178" t="n">
        <v>11</v>
      </c>
      <c r="AD1178" t="inlineStr">
        <is>
          <t>rose too little: best +5.8%, under the ~6.7% round-trip costs</t>
        </is>
      </c>
    </row>
    <row r="1179">
      <c r="A1179" t="inlineStr">
        <is>
          <t>Zebra</t>
        </is>
      </c>
      <c r="B1179" t="inlineStr">
        <is>
          <t>BWoMahMpGLedy1rhxxkwhzkjeoMtM8SCtMqKhgRu5X85</t>
        </is>
      </c>
      <c r="C1179" t="inlineStr">
        <is>
          <t>2026-09-26 13:20:04</t>
        </is>
      </c>
      <c r="D1179" t="inlineStr">
        <is>
          <t>fee-routed, terminal</t>
        </is>
      </c>
      <c r="E1179" t="inlineStr">
        <is>
          <t>winner</t>
        </is>
      </c>
      <c r="F1179" t="n">
        <v>8</v>
      </c>
      <c r="G1179" t="n">
        <v>4.464454491558226e-06</v>
      </c>
      <c r="H1179" t="n">
        <v>67</v>
      </c>
      <c r="I1179" t="n">
        <v>7.948478802373481e-06</v>
      </c>
      <c r="J1179" t="n">
        <v>78</v>
      </c>
      <c r="K1179" t="n">
        <v>67</v>
      </c>
      <c r="L1179" t="n">
        <v>7.948478802373481e-06</v>
      </c>
      <c r="M1179" t="n">
        <v>66.8</v>
      </c>
      <c r="N1179" t="n">
        <v>65</v>
      </c>
      <c r="O1179" t="n">
        <v>67</v>
      </c>
      <c r="P1179" t="n">
        <v>7.948478802373481e-06</v>
      </c>
      <c r="Q1179" t="n">
        <v>78</v>
      </c>
      <c r="R1179">
        <f>IF(Q1179="","",J1179-Q1179)</f>
        <v/>
      </c>
      <c r="S1179" t="n">
        <v>0</v>
      </c>
      <c r="T1179" t="n">
        <v>0</v>
      </c>
      <c r="U1179" t="n">
        <v>66.8</v>
      </c>
      <c r="V1179" t="n">
        <v>2</v>
      </c>
      <c r="X1179" t="n">
        <v>0</v>
      </c>
      <c r="Y1179" t="inlineStr"/>
      <c r="Z1179" t="n">
        <v>4.480896e-06</v>
      </c>
      <c r="AA1179" t="n">
        <v>-0.4</v>
      </c>
      <c r="AB1179" t="n">
        <v>78</v>
      </c>
      <c r="AC1179" t="n">
        <v>189</v>
      </c>
      <c r="AD1179" t="inlineStr"/>
    </row>
    <row r="1180">
      <c r="A1180" t="inlineStr">
        <is>
          <t>CRYPTOMAN COIN</t>
        </is>
      </c>
      <c r="B1180" t="inlineStr">
        <is>
          <t>HJSXEX4Kim3c8HA8PKj7bPSGi7Xw7xDV8PR22bMpump</t>
        </is>
      </c>
      <c r="C1180" t="inlineStr">
        <is>
          <t>2026-09-26 13:20:11</t>
        </is>
      </c>
      <c r="D1180" t="inlineStr">
        <is>
          <t>mayhem</t>
        </is>
      </c>
      <c r="E1180" t="inlineStr">
        <is>
          <t>loser</t>
        </is>
      </c>
      <c r="F1180" t="n">
        <v>8</v>
      </c>
      <c r="G1180" t="n">
        <v>2.508884835957816e-06</v>
      </c>
      <c r="H1180" t="n">
        <v>11</v>
      </c>
      <c r="I1180" t="n">
        <v>2.325536111875499e-06</v>
      </c>
      <c r="J1180" t="n">
        <v>-7.3</v>
      </c>
      <c r="K1180" t="n">
        <v>11</v>
      </c>
      <c r="L1180" t="n">
        <v>2.325536111875499e-06</v>
      </c>
      <c r="M1180" t="n">
        <v>-13.1</v>
      </c>
      <c r="R1180">
        <f>IF(Q1180="","",J1180-Q1180)</f>
        <v/>
      </c>
      <c r="V1180" t="n">
        <v>2</v>
      </c>
      <c r="W1180" t="n">
        <v>-13.1</v>
      </c>
      <c r="Y1180" t="inlineStr">
        <is>
          <t>no trade: price never beats costs after the 2 s delay; model taught to sell at once</t>
        </is>
      </c>
      <c r="Z1180" t="n">
        <v>2.606151e-06</v>
      </c>
      <c r="AA1180" t="n">
        <v>-3.7</v>
      </c>
      <c r="AB1180" t="n">
        <v>-7.3</v>
      </c>
      <c r="AC1180" t="n">
        <v>1</v>
      </c>
      <c r="AD1180" t="inlineStr">
        <is>
          <t>dropped immediately: below entry before any sale could fill</t>
        </is>
      </c>
    </row>
    <row r="1181">
      <c r="A1181" t="inlineStr">
        <is>
          <t>WORLD TRAVEL</t>
        </is>
      </c>
      <c r="B1181" t="inlineStr">
        <is>
          <t>4UfpGQbtCZngRE3YBg8CyZmKSGJKtxUVTFvsnsWHpump</t>
        </is>
      </c>
      <c r="C1181" t="inlineStr">
        <is>
          <t>2026-09-26 13:20:20</t>
        </is>
      </c>
      <c r="D1181" t="inlineStr">
        <is>
          <t>website</t>
        </is>
      </c>
      <c r="E1181" t="inlineStr">
        <is>
          <t>winner</t>
        </is>
      </c>
      <c r="F1181" t="n">
        <v>9</v>
      </c>
      <c r="G1181" t="n">
        <v>4.388388043257315e-06</v>
      </c>
      <c r="H1181" t="n">
        <v>52</v>
      </c>
      <c r="I1181" t="n">
        <v>5.556819789933722e-06</v>
      </c>
      <c r="J1181" t="n">
        <v>26.6</v>
      </c>
      <c r="K1181" t="n">
        <v>52</v>
      </c>
      <c r="L1181" t="n">
        <v>5.556819789933722e-06</v>
      </c>
      <c r="M1181" t="n">
        <v>18.7</v>
      </c>
      <c r="N1181" t="n">
        <v>44</v>
      </c>
      <c r="O1181" t="n">
        <v>46</v>
      </c>
      <c r="P1181" t="n">
        <v>5.219751169545481e-06</v>
      </c>
      <c r="Q1181" t="n">
        <v>18.9</v>
      </c>
      <c r="R1181">
        <f>IF(Q1181="","",J1181-Q1181)</f>
        <v/>
      </c>
      <c r="S1181" t="n">
        <v>6.1</v>
      </c>
      <c r="T1181" t="n">
        <v>6</v>
      </c>
      <c r="U1181" t="n">
        <v>11.5</v>
      </c>
      <c r="V1181" t="n">
        <v>2</v>
      </c>
      <c r="X1181" t="n">
        <v>0</v>
      </c>
      <c r="Y1181" t="inlineStr"/>
      <c r="Z1181" t="n">
        <v>4.401501e-06</v>
      </c>
      <c r="AA1181" t="n">
        <v>-0.3</v>
      </c>
      <c r="AB1181" t="n">
        <v>26.6</v>
      </c>
      <c r="AC1181" t="n">
        <v>12</v>
      </c>
      <c r="AD1181" t="inlineStr"/>
    </row>
    <row r="1182">
      <c r="A1182" t="inlineStr">
        <is>
          <t>GAMBLE COIN</t>
        </is>
      </c>
      <c r="B1182" t="inlineStr">
        <is>
          <t>7WLMBzzRmmgFuNkcerVX36eqyAZCXrwj28nDBB5Wpump</t>
        </is>
      </c>
      <c r="C1182" t="inlineStr">
        <is>
          <t>2026-09-26 13:20:27</t>
        </is>
      </c>
      <c r="D1182" t="inlineStr">
        <is>
          <t>mayhem</t>
        </is>
      </c>
      <c r="E1182" t="inlineStr">
        <is>
          <t>loser</t>
        </is>
      </c>
      <c r="F1182" t="n">
        <v>8</v>
      </c>
      <c r="G1182" t="n">
        <v>1.182405271798385e-06</v>
      </c>
      <c r="H1182" t="n">
        <v>22</v>
      </c>
      <c r="I1182" t="n">
        <v>1.163247265625861e-06</v>
      </c>
      <c r="J1182" t="n">
        <v>-1.6</v>
      </c>
      <c r="K1182" t="n">
        <v>22</v>
      </c>
      <c r="L1182" t="n">
        <v>1.163247265625861e-06</v>
      </c>
      <c r="M1182" t="n">
        <v>-7.8</v>
      </c>
      <c r="R1182">
        <f>IF(Q1182="","",J1182-Q1182)</f>
        <v/>
      </c>
      <c r="V1182" t="n">
        <v>2</v>
      </c>
      <c r="W1182" t="n">
        <v>-7.8</v>
      </c>
      <c r="Y1182" t="inlineStr">
        <is>
          <t>no trade: price never beats costs after the 2 s delay; model taught to sell at once</t>
        </is>
      </c>
      <c r="Z1182" t="n">
        <v>2.852005e-06</v>
      </c>
      <c r="AA1182" t="n">
        <v>-58.5</v>
      </c>
      <c r="AB1182" t="n">
        <v>-1.6</v>
      </c>
      <c r="AC1182" t="n">
        <v>1</v>
      </c>
      <c r="AD1182" t="inlineStr">
        <is>
          <t>dropped immediately: below entry before any sale could fill</t>
        </is>
      </c>
    </row>
    <row r="1183">
      <c r="A1183" t="inlineStr">
        <is>
          <t>The Untold Story</t>
        </is>
      </c>
      <c r="B1183" t="inlineStr">
        <is>
          <t>41GBazkRawQH2PoL7S2usBiLDhQDgbCuT8wgJf1ovMbz</t>
        </is>
      </c>
      <c r="C1183" t="inlineStr">
        <is>
          <t>2026-09-26 13:20:43</t>
        </is>
      </c>
      <c r="D1183" t="inlineStr">
        <is>
          <t>fee-routed, terminal</t>
        </is>
      </c>
      <c r="E1183" t="inlineStr">
        <is>
          <t>loser</t>
        </is>
      </c>
      <c r="F1183" t="n">
        <v>11</v>
      </c>
      <c r="G1183" t="n">
        <v>3.428138987993022e-06</v>
      </c>
      <c r="H1183" t="n">
        <v>17</v>
      </c>
      <c r="I1183" t="n">
        <v>3.638868353507458e-06</v>
      </c>
      <c r="J1183" t="n">
        <v>6.1</v>
      </c>
      <c r="K1183" t="n">
        <v>17</v>
      </c>
      <c r="L1183" t="n">
        <v>3.638868353507458e-06</v>
      </c>
      <c r="M1183" t="n">
        <v>-0.5</v>
      </c>
      <c r="R1183">
        <f>IF(Q1183="","",J1183-Q1183)</f>
        <v/>
      </c>
      <c r="V1183" t="n">
        <v>2</v>
      </c>
      <c r="W1183" t="n">
        <v>-0.5</v>
      </c>
      <c r="Y1183" t="inlineStr">
        <is>
          <t>no trade: price never beats costs after the 2 s delay; model taught to sell at once</t>
        </is>
      </c>
      <c r="Z1183" t="n">
        <v>3.428139e-06</v>
      </c>
      <c r="AA1183" t="n">
        <v>0</v>
      </c>
      <c r="AB1183" t="n">
        <v>6.1</v>
      </c>
      <c r="AD1183" t="inlineStr">
        <is>
          <t>rose too little: best +6.1%, under the ~6.7% round-trip costs</t>
        </is>
      </c>
    </row>
    <row r="1184">
      <c r="A1184" t="inlineStr">
        <is>
          <t>ILLUSTRATIONDPG</t>
        </is>
      </c>
      <c r="B1184" t="inlineStr">
        <is>
          <t>KemrMJqSWiqsK64cstxDanX9Akfv2BXmrXiQCf1pump</t>
        </is>
      </c>
      <c r="C1184" t="inlineStr">
        <is>
          <t>2026-09-26 13:20:48</t>
        </is>
      </c>
      <c r="D1184" t="inlineStr">
        <is>
          <t>mayhem</t>
        </is>
      </c>
      <c r="E1184" t="inlineStr">
        <is>
          <t>winner</t>
        </is>
      </c>
      <c r="F1184" t="n">
        <v>8</v>
      </c>
      <c r="G1184" t="n">
        <v>5.385720578360043e-06</v>
      </c>
      <c r="H1184" t="n">
        <v>40</v>
      </c>
      <c r="I1184" t="n">
        <v>1.174262290001351e-05</v>
      </c>
      <c r="J1184" t="n">
        <v>118</v>
      </c>
      <c r="K1184" t="n">
        <v>40</v>
      </c>
      <c r="L1184" t="n">
        <v>1.174262290001351e-05</v>
      </c>
      <c r="M1184" t="n">
        <v>104.3</v>
      </c>
      <c r="N1184" t="n">
        <v>38</v>
      </c>
      <c r="O1184" t="n">
        <v>40</v>
      </c>
      <c r="P1184" t="n">
        <v>1.174262290001351e-05</v>
      </c>
      <c r="Q1184" t="n">
        <v>118</v>
      </c>
      <c r="R1184">
        <f>IF(Q1184="","",J1184-Q1184)</f>
        <v/>
      </c>
      <c r="S1184" t="n">
        <v>0</v>
      </c>
      <c r="T1184" t="n">
        <v>0</v>
      </c>
      <c r="U1184" t="n">
        <v>104.3</v>
      </c>
      <c r="V1184" t="n">
        <v>2</v>
      </c>
      <c r="X1184" t="n">
        <v>0</v>
      </c>
      <c r="Y1184" t="inlineStr"/>
      <c r="Z1184" t="n">
        <v>6.061604e-06</v>
      </c>
      <c r="AA1184" t="n">
        <v>-11.2</v>
      </c>
      <c r="AB1184" t="n">
        <v>118</v>
      </c>
      <c r="AC1184" t="n">
        <v>8</v>
      </c>
      <c r="AD1184" t="inlineStr"/>
    </row>
    <row r="1185">
      <c r="A1185" t="inlineStr">
        <is>
          <t>Meme</t>
        </is>
      </c>
      <c r="B1185" t="inlineStr">
        <is>
          <t>Dao1MN8Tbk9ryPZ2nj24pwBu2xPXk8QCCi6txiuppump</t>
        </is>
      </c>
      <c r="C1185" t="inlineStr">
        <is>
          <t>2026-09-26 13:20:51</t>
        </is>
      </c>
      <c r="D1185" t="inlineStr">
        <is>
          <t>mayhem</t>
        </is>
      </c>
      <c r="E1185" t="inlineStr">
        <is>
          <t>winner</t>
        </is>
      </c>
      <c r="F1185" t="n">
        <v>8</v>
      </c>
      <c r="G1185" t="n">
        <v>3.170812492031839e-06</v>
      </c>
      <c r="H1185" t="n">
        <v>24</v>
      </c>
      <c r="I1185" t="n">
        <v>9.569128069029702e-06</v>
      </c>
      <c r="J1185" t="n">
        <v>201.8</v>
      </c>
      <c r="K1185" t="n">
        <v>24</v>
      </c>
      <c r="L1185" t="n">
        <v>9.569128069029702e-06</v>
      </c>
      <c r="M1185" t="n">
        <v>182.8</v>
      </c>
      <c r="N1185" t="n">
        <v>22</v>
      </c>
      <c r="O1185" t="n">
        <v>24</v>
      </c>
      <c r="P1185" t="n">
        <v>9.569128069029702e-06</v>
      </c>
      <c r="Q1185" t="n">
        <v>201.8</v>
      </c>
      <c r="R1185">
        <f>IF(Q1185="","",J1185-Q1185)</f>
        <v/>
      </c>
      <c r="S1185" t="n">
        <v>0</v>
      </c>
      <c r="T1185" t="n">
        <v>0</v>
      </c>
      <c r="U1185" t="n">
        <v>182.8</v>
      </c>
      <c r="V1185" t="n">
        <v>2</v>
      </c>
      <c r="X1185" t="n">
        <v>0</v>
      </c>
      <c r="Y1185" t="inlineStr"/>
      <c r="Z1185" t="n">
        <v>6.40301e-06</v>
      </c>
      <c r="AA1185" t="n">
        <v>-50.5</v>
      </c>
      <c r="AB1185" t="n">
        <v>201.8</v>
      </c>
      <c r="AC1185" t="n">
        <v>1</v>
      </c>
      <c r="AD1185" t="inlineStr"/>
    </row>
    <row r="1186">
      <c r="A1186" t="inlineStr">
        <is>
          <t>SuperFastCoin</t>
        </is>
      </c>
      <c r="B1186" t="inlineStr">
        <is>
          <t>5obQ2ntMgNeQGUbKgndfaqNze2jdV1quhroCTAw6pump</t>
        </is>
      </c>
      <c r="C1186" t="inlineStr">
        <is>
          <t>2026-09-26 13:20:54</t>
        </is>
      </c>
      <c r="D1186" t="inlineStr">
        <is>
          <t>mayhem</t>
        </is>
      </c>
      <c r="E1186" t="inlineStr">
        <is>
          <t>winner</t>
        </is>
      </c>
      <c r="F1186" t="n">
        <v>8</v>
      </c>
      <c r="G1186" t="n">
        <v>3.014450171556443e-06</v>
      </c>
      <c r="H1186" t="n">
        <v>26</v>
      </c>
      <c r="I1186" t="n">
        <v>8.882913867410025e-06</v>
      </c>
      <c r="J1186" t="n">
        <v>194.7</v>
      </c>
      <c r="K1186" t="n">
        <v>26</v>
      </c>
      <c r="L1186" t="n">
        <v>8.882913867410025e-06</v>
      </c>
      <c r="M1186" t="n">
        <v>176.1</v>
      </c>
      <c r="N1186" t="n">
        <v>24</v>
      </c>
      <c r="O1186" t="n">
        <v>26</v>
      </c>
      <c r="P1186" t="n">
        <v>8.882913867410025e-06</v>
      </c>
      <c r="Q1186" t="n">
        <v>194.7</v>
      </c>
      <c r="R1186">
        <f>IF(Q1186="","",J1186-Q1186)</f>
        <v/>
      </c>
      <c r="S1186" t="n">
        <v>0</v>
      </c>
      <c r="T1186" t="n">
        <v>0</v>
      </c>
      <c r="U1186" t="n">
        <v>176.1</v>
      </c>
      <c r="V1186" t="n">
        <v>2</v>
      </c>
      <c r="X1186" t="n">
        <v>0</v>
      </c>
      <c r="Y1186" t="inlineStr"/>
      <c r="Z1186" t="n">
        <v>3.629983e-06</v>
      </c>
      <c r="AA1186" t="n">
        <v>-17</v>
      </c>
      <c r="AB1186" t="n">
        <v>194.7</v>
      </c>
      <c r="AC1186" t="n">
        <v>3</v>
      </c>
      <c r="AD1186" t="inlineStr"/>
    </row>
    <row r="1187">
      <c r="A1187" t="inlineStr">
        <is>
          <t>Doomed Rocket</t>
        </is>
      </c>
      <c r="B1187" t="inlineStr">
        <is>
          <t>Dp62X4Q1v2DxNNUXNScnimw1s8TPSFYYkWK5mqpjpump</t>
        </is>
      </c>
      <c r="C1187" t="inlineStr">
        <is>
          <t>2026-09-26 13:20:54</t>
        </is>
      </c>
      <c r="D1187" t="inlineStr">
        <is>
          <t>mayhem</t>
        </is>
      </c>
      <c r="E1187" t="inlineStr">
        <is>
          <t>loser</t>
        </is>
      </c>
      <c r="F1187" t="n">
        <v>8</v>
      </c>
      <c r="G1187" t="n">
        <v>6.325402018483282e-06</v>
      </c>
      <c r="H1187" t="n">
        <v>9</v>
      </c>
      <c r="I1187" t="n">
        <v>5.982479648871888e-06</v>
      </c>
      <c r="J1187" t="n">
        <v>-5.4</v>
      </c>
      <c r="K1187" t="n">
        <v>13</v>
      </c>
      <c r="L1187" t="n">
        <v>4.457542233426182e-06</v>
      </c>
      <c r="M1187" t="n">
        <v>-34</v>
      </c>
      <c r="R1187">
        <f>IF(Q1187="","",J1187-Q1187)</f>
        <v/>
      </c>
      <c r="V1187" t="n">
        <v>2</v>
      </c>
      <c r="W1187" t="n">
        <v>-34</v>
      </c>
      <c r="Y1187" t="inlineStr">
        <is>
          <t>no trade: price never beats costs after the 2 s delay; model taught to sell at once</t>
        </is>
      </c>
      <c r="Z1187" t="n">
        <v>4.376631e-06</v>
      </c>
      <c r="AA1187" t="n">
        <v>44.5</v>
      </c>
      <c r="AB1187" t="n">
        <v>-5.4</v>
      </c>
      <c r="AC1187" t="n">
        <v>1</v>
      </c>
      <c r="AD1187" t="inlineStr">
        <is>
          <t>bought the spike: the 2 s buy delay filled 45% above the decision price, then it only fell</t>
        </is>
      </c>
    </row>
    <row r="1188">
      <c r="A1188" t="inlineStr">
        <is>
          <t>.</t>
        </is>
      </c>
      <c r="B1188" t="inlineStr">
        <is>
          <t>449v5SbvGTRHevuMKTUTFkBc2ainsJNE3Y7NTGF4pump</t>
        </is>
      </c>
      <c r="C1188" t="inlineStr">
        <is>
          <t>2026-09-26 13:21:05</t>
        </is>
      </c>
      <c r="D1188" t="inlineStr">
        <is>
          <t>terminal</t>
        </is>
      </c>
      <c r="E1188" t="inlineStr">
        <is>
          <t>winner</t>
        </is>
      </c>
      <c r="F1188" t="n">
        <v>8</v>
      </c>
      <c r="G1188" t="n">
        <v>6.859246552161639e-06</v>
      </c>
      <c r="H1188" t="n">
        <v>100</v>
      </c>
      <c r="I1188" t="n">
        <v>1.321407696367827e-05</v>
      </c>
      <c r="J1188" t="n">
        <v>92.59999999999999</v>
      </c>
      <c r="K1188" t="n">
        <v>100</v>
      </c>
      <c r="L1188" t="n">
        <v>1.321407696367827e-05</v>
      </c>
      <c r="M1188" t="n">
        <v>80.5</v>
      </c>
      <c r="N1188" t="n">
        <v>98</v>
      </c>
      <c r="O1188" t="n">
        <v>100</v>
      </c>
      <c r="P1188" t="n">
        <v>1.321407696367827e-05</v>
      </c>
      <c r="Q1188" t="n">
        <v>92.59999999999999</v>
      </c>
      <c r="R1188">
        <f>IF(Q1188="","",J1188-Q1188)</f>
        <v/>
      </c>
      <c r="S1188" t="n">
        <v>0</v>
      </c>
      <c r="T1188" t="n">
        <v>0</v>
      </c>
      <c r="U1188" t="n">
        <v>80.5</v>
      </c>
      <c r="V1188" t="n">
        <v>2</v>
      </c>
      <c r="X1188" t="n">
        <v>0</v>
      </c>
      <c r="Y1188" t="inlineStr"/>
      <c r="Z1188" t="n">
        <v>7.879848999999999e-06</v>
      </c>
      <c r="AA1188" t="n">
        <v>-13</v>
      </c>
      <c r="AB1188" t="n">
        <v>92.59999999999999</v>
      </c>
      <c r="AC1188" t="n">
        <v>1</v>
      </c>
      <c r="AD1188" t="inlineStr"/>
    </row>
    <row r="1189">
      <c r="A1189" t="inlineStr">
        <is>
          <t>Homerun Simpson</t>
        </is>
      </c>
      <c r="B1189" t="inlineStr">
        <is>
          <t>96jhGVs98oAjvBdbZDhExWRXfhcv4wub5fANRkxTpump</t>
        </is>
      </c>
      <c r="C1189" t="inlineStr">
        <is>
          <t>2026-09-26 13:21:08</t>
        </is>
      </c>
      <c r="D1189" t="inlineStr">
        <is>
          <t>mayhem</t>
        </is>
      </c>
      <c r="E1189" t="inlineStr">
        <is>
          <t>loser</t>
        </is>
      </c>
      <c r="F1189" t="n">
        <v>8</v>
      </c>
      <c r="G1189" t="n">
        <v>2.754058414582448e-06</v>
      </c>
      <c r="H1189" t="n">
        <v>13</v>
      </c>
      <c r="I1189" t="n">
        <v>2.860635136421232e-06</v>
      </c>
      <c r="J1189" t="n">
        <v>3.9</v>
      </c>
      <c r="K1189" t="n">
        <v>13</v>
      </c>
      <c r="L1189" t="n">
        <v>2.860635136421232e-06</v>
      </c>
      <c r="M1189" t="n">
        <v>-2.7</v>
      </c>
      <c r="R1189">
        <f>IF(Q1189="","",J1189-Q1189)</f>
        <v/>
      </c>
      <c r="V1189" t="n">
        <v>2</v>
      </c>
      <c r="W1189" t="n">
        <v>-2.7</v>
      </c>
      <c r="Y1189" t="inlineStr">
        <is>
          <t>no trade: price never beats costs after the 2 s delay; model taught to sell at once</t>
        </is>
      </c>
      <c r="Z1189" t="n">
        <v>4.605206e-06</v>
      </c>
      <c r="AA1189" t="n">
        <v>-40.2</v>
      </c>
      <c r="AB1189" t="n">
        <v>3.9</v>
      </c>
      <c r="AC1189" t="n">
        <v>6</v>
      </c>
      <c r="AD1189" t="inlineStr">
        <is>
          <t>rose too little: best +3.9%, under the ~6.7% round-trip costs</t>
        </is>
      </c>
    </row>
    <row r="1190">
      <c r="A1190" t="inlineStr">
        <is>
          <t>xFirmity</t>
        </is>
      </c>
      <c r="B1190" t="inlineStr">
        <is>
          <t>ADFdayT3TrRd51aZJBEYmf3aErj1Q8K7LqjQNcjjrZHH</t>
        </is>
      </c>
      <c r="C1190" t="inlineStr">
        <is>
          <t>2026-09-26 13:21:16</t>
        </is>
      </c>
      <c r="D1190" t="inlineStr">
        <is>
          <t>website</t>
        </is>
      </c>
      <c r="E1190" t="inlineStr">
        <is>
          <t>loser</t>
        </is>
      </c>
      <c r="F1190" t="n">
        <v>8</v>
      </c>
      <c r="G1190" t="n">
        <v>3.630829934436201e-06</v>
      </c>
      <c r="H1190" t="n">
        <v>9</v>
      </c>
      <c r="I1190" t="n">
        <v>3.630829934436201e-06</v>
      </c>
      <c r="J1190" t="n">
        <v>0</v>
      </c>
      <c r="K1190" t="n">
        <v>11</v>
      </c>
      <c r="L1190" t="n">
        <v>3.630829934436201e-06</v>
      </c>
      <c r="M1190" t="n">
        <v>-6.3</v>
      </c>
      <c r="R1190">
        <f>IF(Q1190="","",J1190-Q1190)</f>
        <v/>
      </c>
      <c r="V1190" t="n">
        <v>2</v>
      </c>
      <c r="W1190" t="n">
        <v>-6.3</v>
      </c>
      <c r="Y1190" t="inlineStr">
        <is>
          <t>no trade: price never beats costs after the 2 s delay; model taught to sell at once</t>
        </is>
      </c>
      <c r="Z1190" t="n">
        <v>3.63083e-06</v>
      </c>
      <c r="AA1190" t="n">
        <v>0</v>
      </c>
      <c r="AB1190" t="n">
        <v>0</v>
      </c>
      <c r="AC1190" t="n">
        <v>22</v>
      </c>
      <c r="AD1190" t="inlineStr">
        <is>
          <t>never traded above entry after we were in</t>
        </is>
      </c>
    </row>
    <row r="1191">
      <c r="A1191" t="inlineStr">
        <is>
          <t>ULTRAPAID</t>
        </is>
      </c>
      <c r="B1191" t="inlineStr">
        <is>
          <t>6harPVMPKEAkRv73EKb8mapN3SURohc9dJJaTnuPpump</t>
        </is>
      </c>
      <c r="C1191" t="inlineStr">
        <is>
          <t>2026-09-26 13:21:17</t>
        </is>
      </c>
      <c r="D1191" t="inlineStr">
        <is>
          <t>mayhem</t>
        </is>
      </c>
      <c r="E1191" t="inlineStr">
        <is>
          <t>winner</t>
        </is>
      </c>
      <c r="F1191" t="n">
        <v>8</v>
      </c>
      <c r="G1191" t="n">
        <v>2.935313015749972e-06</v>
      </c>
      <c r="H1191" t="n">
        <v>45</v>
      </c>
      <c r="I1191" t="n">
        <v>3.65012083090091e-05</v>
      </c>
      <c r="J1191" t="n">
        <v>1143.5</v>
      </c>
      <c r="K1191" t="n">
        <v>45</v>
      </c>
      <c r="L1191" t="n">
        <v>3.65012083090091e-05</v>
      </c>
      <c r="M1191" t="n">
        <v>1065.2</v>
      </c>
      <c r="N1191" t="n">
        <v>43</v>
      </c>
      <c r="O1191" t="n">
        <v>45</v>
      </c>
      <c r="P1191" t="n">
        <v>3.65012083090091e-05</v>
      </c>
      <c r="Q1191" t="n">
        <v>1143.5</v>
      </c>
      <c r="R1191">
        <f>IF(Q1191="","",J1191-Q1191)</f>
        <v/>
      </c>
      <c r="S1191" t="n">
        <v>0</v>
      </c>
      <c r="T1191" t="n">
        <v>0</v>
      </c>
      <c r="U1191" t="n">
        <v>1065.2</v>
      </c>
      <c r="V1191" t="n">
        <v>2</v>
      </c>
      <c r="X1191" t="n">
        <v>0</v>
      </c>
      <c r="Y1191" t="inlineStr"/>
      <c r="Z1191" t="n">
        <v>3.277395e-06</v>
      </c>
      <c r="AA1191" t="n">
        <v>-10.4</v>
      </c>
      <c r="AB1191" t="n">
        <v>1143.5</v>
      </c>
      <c r="AC1191" t="n">
        <v>1</v>
      </c>
      <c r="AD1191" t="inlineStr"/>
    </row>
    <row r="1192">
      <c r="A1192" t="inlineStr">
        <is>
          <t>.</t>
        </is>
      </c>
      <c r="B1192" t="inlineStr">
        <is>
          <t>38bfFzZoKYCpZRWUvSkd4sgcotoWyVwks2dhhRKypump</t>
        </is>
      </c>
      <c r="C1192" t="inlineStr">
        <is>
          <t>2026-09-26 13:21:20</t>
        </is>
      </c>
      <c r="D1192" t="inlineStr">
        <is>
          <t>fee-routed, terminal</t>
        </is>
      </c>
      <c r="E1192" t="inlineStr">
        <is>
          <t>winner</t>
        </is>
      </c>
      <c r="F1192" t="n">
        <v>10</v>
      </c>
      <c r="G1192" t="n">
        <v>4.563026213050437e-06</v>
      </c>
      <c r="H1192" t="n">
        <v>13</v>
      </c>
      <c r="I1192" t="n">
        <v>6.270086584258126e-06</v>
      </c>
      <c r="J1192" t="n">
        <v>37.4</v>
      </c>
      <c r="K1192" t="n">
        <v>13</v>
      </c>
      <c r="L1192" t="n">
        <v>6.270086584258126e-06</v>
      </c>
      <c r="M1192" t="n">
        <v>28.8</v>
      </c>
      <c r="N1192" t="n">
        <v>11</v>
      </c>
      <c r="O1192" t="n">
        <v>13</v>
      </c>
      <c r="P1192" t="n">
        <v>6.270086584258126e-06</v>
      </c>
      <c r="Q1192" t="n">
        <v>37.4</v>
      </c>
      <c r="R1192">
        <f>IF(Q1192="","",J1192-Q1192)</f>
        <v/>
      </c>
      <c r="S1192" t="n">
        <v>0</v>
      </c>
      <c r="T1192" t="n">
        <v>0</v>
      </c>
      <c r="U1192" t="n">
        <v>28.8</v>
      </c>
      <c r="V1192" t="n">
        <v>2</v>
      </c>
      <c r="X1192" t="n">
        <v>0</v>
      </c>
      <c r="Y1192" t="inlineStr"/>
      <c r="Z1192" t="n">
        <v>5.268415e-06</v>
      </c>
      <c r="AA1192" t="n">
        <v>-13.4</v>
      </c>
      <c r="AB1192" t="n">
        <v>37.4</v>
      </c>
      <c r="AC1192" t="n">
        <v>26</v>
      </c>
      <c r="AD1192" t="inlineStr"/>
    </row>
    <row r="1193">
      <c r="A1193" t="inlineStr">
        <is>
          <t>e/cat</t>
        </is>
      </c>
      <c r="B1193" t="inlineStr">
        <is>
          <t>4hu43hjMAwqYsMaRxQ2pPbkqTwxt5kPAR4kzPckepump</t>
        </is>
      </c>
      <c r="C1193" t="inlineStr">
        <is>
          <t>2026-09-26 13:21:22</t>
        </is>
      </c>
      <c r="D1193" t="inlineStr">
        <is>
          <t>fee-routed, terminal</t>
        </is>
      </c>
      <c r="E1193" t="inlineStr">
        <is>
          <t>winner</t>
        </is>
      </c>
      <c r="F1193" t="n">
        <v>8</v>
      </c>
      <c r="G1193" t="n">
        <v>3.513082267707955e-06</v>
      </c>
      <c r="H1193" t="n">
        <v>99</v>
      </c>
      <c r="I1193" t="n">
        <v>5.966555711731663e-06</v>
      </c>
      <c r="J1193" t="n">
        <v>69.8</v>
      </c>
      <c r="K1193" t="n">
        <v>99</v>
      </c>
      <c r="L1193" t="n">
        <v>5.966555711731663e-06</v>
      </c>
      <c r="M1193" t="n">
        <v>59.1</v>
      </c>
      <c r="N1193" t="n">
        <v>93</v>
      </c>
      <c r="O1193" t="n">
        <v>95</v>
      </c>
      <c r="P1193" t="n">
        <v>5.643073863259118e-06</v>
      </c>
      <c r="Q1193" t="n">
        <v>60.6</v>
      </c>
      <c r="R1193">
        <f>IF(Q1193="","",J1193-Q1193)</f>
        <v/>
      </c>
      <c r="S1193" t="n">
        <v>5.4</v>
      </c>
      <c r="T1193" t="n">
        <v>4</v>
      </c>
      <c r="U1193" t="n">
        <v>50.5</v>
      </c>
      <c r="V1193" t="n">
        <v>2</v>
      </c>
      <c r="X1193" t="n">
        <v>0</v>
      </c>
      <c r="Y1193" t="inlineStr"/>
      <c r="Z1193" t="n">
        <v>3.182049e-06</v>
      </c>
      <c r="AA1193" t="n">
        <v>10.4</v>
      </c>
      <c r="AB1193" t="n">
        <v>69.8</v>
      </c>
      <c r="AC1193" t="n">
        <v>4</v>
      </c>
      <c r="AD1193" t="inlineStr"/>
    </row>
    <row r="1194">
      <c r="A1194" t="inlineStr">
        <is>
          <t>STONK STEP</t>
        </is>
      </c>
      <c r="B1194" t="inlineStr">
        <is>
          <t>GcZPRcsKeB1uA4d8hriVGk47R1vVfzvPapTYTjCLpump</t>
        </is>
      </c>
      <c r="C1194" t="inlineStr">
        <is>
          <t>2026-09-26 13:21:22</t>
        </is>
      </c>
      <c r="D1194" t="inlineStr">
        <is>
          <t>mayhem</t>
        </is>
      </c>
      <c r="E1194" t="inlineStr">
        <is>
          <t>loser</t>
        </is>
      </c>
      <c r="F1194" t="n">
        <v>8</v>
      </c>
      <c r="G1194" t="n">
        <v>1.542689238359281e-06</v>
      </c>
      <c r="H1194" t="n">
        <v>131</v>
      </c>
      <c r="I1194" t="n">
        <v>1.268264144692298e-06</v>
      </c>
      <c r="J1194" t="n">
        <v>-17.8</v>
      </c>
      <c r="K1194" t="n">
        <v>131</v>
      </c>
      <c r="L1194" t="n">
        <v>1.268264144692298e-06</v>
      </c>
      <c r="M1194" t="n">
        <v>-23</v>
      </c>
      <c r="R1194">
        <f>IF(Q1194="","",J1194-Q1194)</f>
        <v/>
      </c>
      <c r="V1194" t="n">
        <v>2</v>
      </c>
      <c r="W1194" t="n">
        <v>-23</v>
      </c>
      <c r="Y1194" t="inlineStr">
        <is>
          <t>no trade: price never beats costs after the 2 s delay; model taught to sell at once</t>
        </is>
      </c>
      <c r="Z1194" t="n">
        <v>1.62026e-06</v>
      </c>
      <c r="AA1194" t="n">
        <v>-4.8</v>
      </c>
      <c r="AB1194" t="n">
        <v>-17.8</v>
      </c>
      <c r="AC1194" t="n">
        <v>1</v>
      </c>
      <c r="AD1194" t="inlineStr">
        <is>
          <t>dropped immediately: below entry before any sale could fill</t>
        </is>
      </c>
    </row>
    <row r="1195">
      <c r="A1195" t="inlineStr">
        <is>
          <t>Pencil Pump</t>
        </is>
      </c>
      <c r="B1195" t="inlineStr">
        <is>
          <t>HbK61fPz5ng3brUhmMuBPJrqCcCJmu9kyzpnsTkYpump</t>
        </is>
      </c>
      <c r="C1195" t="inlineStr">
        <is>
          <t>2026-09-26 13:21:26</t>
        </is>
      </c>
      <c r="D1195" t="inlineStr">
        <is>
          <t>website</t>
        </is>
      </c>
      <c r="E1195" t="inlineStr">
        <is>
          <t>loser</t>
        </is>
      </c>
      <c r="F1195" t="n">
        <v>9</v>
      </c>
      <c r="G1195" t="n">
        <v>3.389706271643543e-06</v>
      </c>
      <c r="H1195" t="n">
        <v>425</v>
      </c>
      <c r="I1195" t="n">
        <v>3.41257806991617e-06</v>
      </c>
      <c r="J1195" t="n">
        <v>0.7</v>
      </c>
      <c r="K1195" t="n">
        <v>425</v>
      </c>
      <c r="L1195" t="n">
        <v>3.41257806991617e-06</v>
      </c>
      <c r="M1195" t="n">
        <v>-5.7</v>
      </c>
      <c r="R1195">
        <f>IF(Q1195="","",J1195-Q1195)</f>
        <v/>
      </c>
      <c r="V1195" t="n">
        <v>2</v>
      </c>
      <c r="W1195" t="n">
        <v>-5.7</v>
      </c>
      <c r="Y1195" t="inlineStr">
        <is>
          <t>no trade: price never beats costs after the 2 s delay; model taught to sell at once</t>
        </is>
      </c>
      <c r="Z1195" t="n">
        <v>3.389706e-06</v>
      </c>
      <c r="AA1195" t="n">
        <v>0</v>
      </c>
      <c r="AB1195" t="n">
        <v>0.7</v>
      </c>
      <c r="AD1195" t="inlineStr">
        <is>
          <t>rose too little: best +0.7%, under the ~6.7% round-trip costs</t>
        </is>
      </c>
    </row>
    <row r="1196">
      <c r="A1196" t="inlineStr">
        <is>
          <t>MONEYY</t>
        </is>
      </c>
      <c r="B1196" t="inlineStr">
        <is>
          <t>7VzbHrZKefvtqyxC9213wWSLYRGTMEG61baUkeAZpump</t>
        </is>
      </c>
      <c r="C1196" t="inlineStr">
        <is>
          <t>2026-09-26 13:21:42</t>
        </is>
      </c>
      <c r="D1196" t="inlineStr">
        <is>
          <t>mayhem</t>
        </is>
      </c>
      <c r="E1196" t="inlineStr">
        <is>
          <t>loser</t>
        </is>
      </c>
      <c r="F1196" t="n">
        <v>8</v>
      </c>
      <c r="G1196" t="n">
        <v>1.091999196364235e-06</v>
      </c>
      <c r="H1196" t="n">
        <v>10</v>
      </c>
      <c r="I1196" t="n">
        <v>1.363701303215337e-06</v>
      </c>
      <c r="J1196" t="n">
        <v>24.9</v>
      </c>
      <c r="K1196" t="n">
        <v>24</v>
      </c>
      <c r="L1196" t="n">
        <v>5.023741563275201e-07</v>
      </c>
      <c r="M1196" t="n">
        <v>-56.9</v>
      </c>
      <c r="R1196">
        <f>IF(Q1196="","",J1196-Q1196)</f>
        <v/>
      </c>
      <c r="V1196" t="n">
        <v>2</v>
      </c>
      <c r="W1196" t="n">
        <v>-56.9</v>
      </c>
      <c r="Y1196" t="inlineStr">
        <is>
          <t>no trade: price never beats costs after the 2 s delay; model taught to sell at once</t>
        </is>
      </c>
      <c r="Z1196" t="n">
        <v>8.91057e-07</v>
      </c>
      <c r="AA1196" t="n">
        <v>22.6</v>
      </c>
      <c r="AB1196" t="n">
        <v>24.9</v>
      </c>
      <c r="AC1196" t="n">
        <v>3</v>
      </c>
      <c r="AD1196" t="inlineStr">
        <is>
          <t>spike shorter than the 2 s sell delay: touched +24.9% but was gone before any sale could fill</t>
        </is>
      </c>
    </row>
    <row r="1197">
      <c r="A1197" t="inlineStr">
        <is>
          <t>DemoCat</t>
        </is>
      </c>
      <c r="B1197" t="inlineStr">
        <is>
          <t>HmiaVERFjp9TXb5d43V5rZdKAzQdX5SUPrM8KiZtpump</t>
        </is>
      </c>
      <c r="C1197" t="inlineStr">
        <is>
          <t>2026-09-26 13:21:48</t>
        </is>
      </c>
      <c r="D1197" t="inlineStr">
        <is>
          <t>website</t>
        </is>
      </c>
      <c r="E1197" t="inlineStr">
        <is>
          <t>winner</t>
        </is>
      </c>
      <c r="F1197" t="n">
        <v>11</v>
      </c>
      <c r="G1197" t="n">
        <v>4.103950206123066e-06</v>
      </c>
      <c r="H1197" t="n">
        <v>119</v>
      </c>
      <c r="I1197" t="n">
        <v>8.355414147505892e-06</v>
      </c>
      <c r="J1197" t="n">
        <v>103.6</v>
      </c>
      <c r="K1197" t="n">
        <v>119</v>
      </c>
      <c r="L1197" t="n">
        <v>8.355414147505892e-06</v>
      </c>
      <c r="M1197" t="n">
        <v>90.8</v>
      </c>
      <c r="N1197" t="n">
        <v>113</v>
      </c>
      <c r="O1197" t="n">
        <v>115</v>
      </c>
      <c r="P1197" t="n">
        <v>8.17960522676573e-06</v>
      </c>
      <c r="Q1197" t="n">
        <v>99.3</v>
      </c>
      <c r="R1197">
        <f>IF(Q1197="","",J1197-Q1197)</f>
        <v/>
      </c>
      <c r="S1197" t="n">
        <v>2.1</v>
      </c>
      <c r="T1197" t="n">
        <v>4</v>
      </c>
      <c r="U1197" t="n">
        <v>86.8</v>
      </c>
      <c r="V1197" t="n">
        <v>2</v>
      </c>
      <c r="X1197" t="n">
        <v>0</v>
      </c>
      <c r="Y1197" t="inlineStr"/>
      <c r="Z1197" t="n">
        <v>4.10395e-06</v>
      </c>
      <c r="AA1197" t="n">
        <v>0</v>
      </c>
      <c r="AB1197" t="n">
        <v>103.6</v>
      </c>
      <c r="AC1197" t="n">
        <v>298</v>
      </c>
      <c r="AD1197" t="inlineStr"/>
    </row>
    <row r="1198">
      <c r="A1198" t="inlineStr">
        <is>
          <t>One Last Raid</t>
        </is>
      </c>
      <c r="B1198" t="inlineStr">
        <is>
          <t>GAWD2eCfQ4VUVgNba3v2NeuayN698CYuEUJqbdaVpump</t>
        </is>
      </c>
      <c r="C1198" t="inlineStr">
        <is>
          <t>2026-09-26 13:21:49</t>
        </is>
      </c>
      <c r="D1198" t="inlineStr">
        <is>
          <t>website</t>
        </is>
      </c>
      <c r="E1198" t="inlineStr">
        <is>
          <t>winner</t>
        </is>
      </c>
      <c r="F1198" t="n">
        <v>8</v>
      </c>
      <c r="G1198" t="n">
        <v>3.973882514105088e-05</v>
      </c>
      <c r="H1198" t="n">
        <v>50</v>
      </c>
      <c r="I1198" t="n">
        <v>4.383818792049309e-05</v>
      </c>
      <c r="J1198" t="n">
        <v>10.3</v>
      </c>
      <c r="K1198" t="n">
        <v>50</v>
      </c>
      <c r="L1198" t="n">
        <v>4.383818792049309e-05</v>
      </c>
      <c r="M1198" t="n">
        <v>3.4</v>
      </c>
      <c r="N1198" t="n">
        <v>47</v>
      </c>
      <c r="O1198" t="n">
        <v>49</v>
      </c>
      <c r="P1198" t="n">
        <v>4.226458059128685e-05</v>
      </c>
      <c r="Q1198" t="n">
        <v>6.4</v>
      </c>
      <c r="R1198">
        <f>IF(Q1198="","",J1198-Q1198)</f>
        <v/>
      </c>
      <c r="S1198" t="n">
        <v>3.6</v>
      </c>
      <c r="T1198" t="n">
        <v>1</v>
      </c>
      <c r="U1198" t="n">
        <v>-0.3</v>
      </c>
      <c r="V1198" t="n">
        <v>2</v>
      </c>
      <c r="X1198" t="n">
        <v>0</v>
      </c>
      <c r="Y1198" t="inlineStr"/>
      <c r="Z1198" t="n">
        <v>3.9748489e-05</v>
      </c>
      <c r="AA1198" t="n">
        <v>0</v>
      </c>
      <c r="AB1198" t="n">
        <v>10.3</v>
      </c>
      <c r="AC1198" t="n">
        <v>1</v>
      </c>
      <c r="AD1198" t="inlineStr"/>
    </row>
    <row r="1199">
      <c r="A1199" t="inlineStr">
        <is>
          <t>Super Inu Paid</t>
        </is>
      </c>
      <c r="B1199" t="inlineStr">
        <is>
          <t>GTTuFVSXZoqxmzaZ17K6yFJaXinrhmApnCJ6zheYpump</t>
        </is>
      </c>
      <c r="C1199" t="inlineStr">
        <is>
          <t>2026-09-26 13:21:51</t>
        </is>
      </c>
      <c r="D1199" t="inlineStr">
        <is>
          <t>website</t>
        </is>
      </c>
      <c r="E1199" t="inlineStr">
        <is>
          <t>winner</t>
        </is>
      </c>
      <c r="F1199" t="n">
        <v>8</v>
      </c>
      <c r="G1199" t="n">
        <v>5.5728062610446e-06</v>
      </c>
      <c r="H1199" t="n">
        <v>46</v>
      </c>
      <c r="I1199" t="n">
        <v>7.017560498743365e-06</v>
      </c>
      <c r="J1199" t="n">
        <v>25.9</v>
      </c>
      <c r="K1199" t="n">
        <v>46</v>
      </c>
      <c r="L1199" t="n">
        <v>7.017560498743365e-06</v>
      </c>
      <c r="M1199" t="n">
        <v>18</v>
      </c>
      <c r="N1199" t="n">
        <v>36</v>
      </c>
      <c r="O1199" t="n">
        <v>38</v>
      </c>
      <c r="P1199" t="n">
        <v>6.624806961261216e-06</v>
      </c>
      <c r="Q1199" t="n">
        <v>18.9</v>
      </c>
      <c r="R1199">
        <f>IF(Q1199="","",J1199-Q1199)</f>
        <v/>
      </c>
      <c r="S1199" t="n">
        <v>5.6</v>
      </c>
      <c r="T1199" t="n">
        <v>8</v>
      </c>
      <c r="U1199" t="n">
        <v>11.4</v>
      </c>
      <c r="V1199" t="n">
        <v>2</v>
      </c>
      <c r="X1199" t="n">
        <v>0</v>
      </c>
      <c r="Y1199" t="inlineStr"/>
      <c r="Z1199" t="n">
        <v>5.762794e-06</v>
      </c>
      <c r="AA1199" t="n">
        <v>-3.3</v>
      </c>
      <c r="AB1199" t="n">
        <v>25.9</v>
      </c>
      <c r="AC1199" t="n">
        <v>24</v>
      </c>
      <c r="AD1199" t="inlineStr"/>
    </row>
    <row r="1200">
      <c r="A1200" t="inlineStr">
        <is>
          <t>OTTERPRENEUR</t>
        </is>
      </c>
      <c r="B1200" t="inlineStr">
        <is>
          <t>FboDCoBGaQuPCjsUjWTcmvgBmM7C99itgLYMML3wpump</t>
        </is>
      </c>
      <c r="C1200" t="inlineStr">
        <is>
          <t>2026-09-26 13:21:56</t>
        </is>
      </c>
      <c r="D1200" t="inlineStr">
        <is>
          <t>mayhem</t>
        </is>
      </c>
      <c r="E1200" t="inlineStr">
        <is>
          <t>winner</t>
        </is>
      </c>
      <c r="F1200" t="n">
        <v>8</v>
      </c>
      <c r="G1200" t="n">
        <v>2.662173097759503e-06</v>
      </c>
      <c r="H1200" t="n">
        <v>21</v>
      </c>
      <c r="I1200" t="n">
        <v>6.083187758910523e-06</v>
      </c>
      <c r="J1200" t="n">
        <v>128.5</v>
      </c>
      <c r="K1200" t="n">
        <v>21</v>
      </c>
      <c r="L1200" t="n">
        <v>6.083187758910523e-06</v>
      </c>
      <c r="M1200" t="n">
        <v>114.1</v>
      </c>
      <c r="N1200" t="n">
        <v>19</v>
      </c>
      <c r="O1200" t="n">
        <v>21</v>
      </c>
      <c r="P1200" t="n">
        <v>6.083187758910523e-06</v>
      </c>
      <c r="Q1200" t="n">
        <v>128.5</v>
      </c>
      <c r="R1200">
        <f>IF(Q1200="","",J1200-Q1200)</f>
        <v/>
      </c>
      <c r="S1200" t="n">
        <v>0</v>
      </c>
      <c r="T1200" t="n">
        <v>0</v>
      </c>
      <c r="U1200" t="n">
        <v>114.1</v>
      </c>
      <c r="V1200" t="n">
        <v>2</v>
      </c>
      <c r="X1200" t="n">
        <v>0</v>
      </c>
      <c r="Y1200" t="inlineStr"/>
      <c r="Z1200" t="n">
        <v>3.079309e-06</v>
      </c>
      <c r="AA1200" t="n">
        <v>-13.5</v>
      </c>
      <c r="AB1200" t="n">
        <v>128.5</v>
      </c>
      <c r="AC1200" t="n">
        <v>4</v>
      </c>
      <c r="AD1200" t="inlineStr"/>
    </row>
    <row r="1201">
      <c r="A1201" t="inlineStr">
        <is>
          <t>RiggedDuck</t>
        </is>
      </c>
      <c r="B1201" t="inlineStr">
        <is>
          <t>GSSFttx2GzmHHu4GNsYkwdTQKzuvizNAaKw6fJUhpump</t>
        </is>
      </c>
      <c r="C1201" t="inlineStr">
        <is>
          <t>2026-09-26 13:21:58</t>
        </is>
      </c>
      <c r="D1201" t="inlineStr">
        <is>
          <t>mayhem</t>
        </is>
      </c>
      <c r="E1201" t="inlineStr">
        <is>
          <t>loser</t>
        </is>
      </c>
      <c r="F1201" t="n">
        <v>8</v>
      </c>
      <c r="G1201" t="n">
        <v>9.438326928660442e-06</v>
      </c>
      <c r="H1201" t="n">
        <v>9</v>
      </c>
      <c r="I1201" t="n">
        <v>9.484980747485973e-06</v>
      </c>
      <c r="J1201" t="n">
        <v>0.5</v>
      </c>
      <c r="K1201" t="n">
        <v>33</v>
      </c>
      <c r="L1201" t="n">
        <v>8.349129634782322e-06</v>
      </c>
      <c r="M1201" t="n">
        <v>-17.1</v>
      </c>
      <c r="R1201">
        <f>IF(Q1201="","",J1201-Q1201)</f>
        <v/>
      </c>
      <c r="V1201" t="n">
        <v>2</v>
      </c>
      <c r="W1201" t="n">
        <v>-17.1</v>
      </c>
      <c r="Y1201" t="inlineStr">
        <is>
          <t>no trade: price never beats costs after the 2 s delay; model taught to sell at once</t>
        </is>
      </c>
      <c r="Z1201" t="n">
        <v>8.716350999999999e-06</v>
      </c>
      <c r="AA1201" t="n">
        <v>8.300000000000001</v>
      </c>
      <c r="AB1201" t="n">
        <v>0.5</v>
      </c>
      <c r="AC1201" t="n">
        <v>2</v>
      </c>
      <c r="AD1201" t="inlineStr">
        <is>
          <t>rose too little: best +0.5%, under the ~6.7% round-trip costs</t>
        </is>
      </c>
    </row>
    <row r="1202">
      <c r="A1202" t="inlineStr">
        <is>
          <t>Snoop dogg</t>
        </is>
      </c>
      <c r="B1202" t="inlineStr">
        <is>
          <t>FbAFQaAVoiagC8iRdJabhQiH9e3FBVMnoAeve5bPpump</t>
        </is>
      </c>
      <c r="C1202" t="inlineStr">
        <is>
          <t>2026-09-26 13:21:58</t>
        </is>
      </c>
      <c r="D1202" t="inlineStr">
        <is>
          <t>mayhem</t>
        </is>
      </c>
      <c r="E1202" t="inlineStr">
        <is>
          <t>winner-latency-gap</t>
        </is>
      </c>
      <c r="F1202" t="n">
        <v>8</v>
      </c>
      <c r="G1202" t="n">
        <v>1.251463606197537e-06</v>
      </c>
      <c r="H1202" t="n">
        <v>9</v>
      </c>
      <c r="I1202" t="n">
        <v>1.491146230510096e-06</v>
      </c>
      <c r="J1202" t="n">
        <v>19.2</v>
      </c>
      <c r="K1202" t="n">
        <v>12</v>
      </c>
      <c r="L1202" t="n">
        <v>1.363454063547562e-06</v>
      </c>
      <c r="M1202" t="n">
        <v>2.1</v>
      </c>
      <c r="N1202" t="n">
        <v>10</v>
      </c>
      <c r="O1202" t="n">
        <v>12</v>
      </c>
      <c r="P1202" t="n">
        <v>1.363454063547562e-06</v>
      </c>
      <c r="Q1202" t="n">
        <v>8.9</v>
      </c>
      <c r="R1202">
        <f>IF(Q1202="","",J1202-Q1202)</f>
        <v/>
      </c>
      <c r="S1202" t="n">
        <v>0</v>
      </c>
      <c r="T1202" t="n">
        <v>0</v>
      </c>
      <c r="U1202" t="n">
        <v>2.1</v>
      </c>
      <c r="V1202" t="n">
        <v>2</v>
      </c>
      <c r="X1202" t="n">
        <v>10.3</v>
      </c>
      <c r="Y1202" t="inlineStr">
        <is>
          <t>latency gap: raw top was a spike gone before a 2 s fill; best reachable is 10.3 pts below it</t>
        </is>
      </c>
      <c r="Z1202" t="n">
        <v>1.61558e-06</v>
      </c>
      <c r="AA1202" t="n">
        <v>-22.5</v>
      </c>
      <c r="AB1202" t="n">
        <v>19.2</v>
      </c>
      <c r="AC1202" t="n">
        <v>2</v>
      </c>
      <c r="AD1202" t="inlineStr"/>
    </row>
    <row r="1203">
      <c r="A1203" t="inlineStr">
        <is>
          <t>PA-NDA</t>
        </is>
      </c>
      <c r="B1203" t="inlineStr">
        <is>
          <t>3hZ53gVNfbNXyC5mUe1z8xBqhUW47G6M3muCvX7Vpump</t>
        </is>
      </c>
      <c r="C1203" t="inlineStr">
        <is>
          <t>2026-09-26 13:22:05</t>
        </is>
      </c>
      <c r="D1203" t="inlineStr">
        <is>
          <t>mayhem</t>
        </is>
      </c>
      <c r="E1203" t="inlineStr">
        <is>
          <t>winner</t>
        </is>
      </c>
      <c r="F1203" t="n">
        <v>8</v>
      </c>
      <c r="G1203" t="n">
        <v>2.174144256694753e-06</v>
      </c>
      <c r="H1203" t="n">
        <v>95</v>
      </c>
      <c r="I1203" t="n">
        <v>6.37065530746677e-06</v>
      </c>
      <c r="J1203" t="n">
        <v>193</v>
      </c>
      <c r="K1203" t="n">
        <v>95</v>
      </c>
      <c r="L1203" t="n">
        <v>6.37065530746677e-06</v>
      </c>
      <c r="M1203" t="n">
        <v>174.6</v>
      </c>
      <c r="N1203" t="n">
        <v>93</v>
      </c>
      <c r="O1203" t="n">
        <v>95</v>
      </c>
      <c r="P1203" t="n">
        <v>6.37065530746677e-06</v>
      </c>
      <c r="Q1203" t="n">
        <v>193</v>
      </c>
      <c r="R1203">
        <f>IF(Q1203="","",J1203-Q1203)</f>
        <v/>
      </c>
      <c r="S1203" t="n">
        <v>0</v>
      </c>
      <c r="T1203" t="n">
        <v>0</v>
      </c>
      <c r="U1203" t="n">
        <v>174.6</v>
      </c>
      <c r="V1203" t="n">
        <v>2</v>
      </c>
      <c r="X1203" t="n">
        <v>0</v>
      </c>
      <c r="Y1203" t="inlineStr"/>
      <c r="Z1203" t="n">
        <v>1.941867e-06</v>
      </c>
      <c r="AA1203" t="n">
        <v>12</v>
      </c>
      <c r="AB1203" t="n">
        <v>193</v>
      </c>
      <c r="AC1203" t="n">
        <v>4</v>
      </c>
      <c r="AD1203" t="inlineStr"/>
    </row>
    <row r="1204">
      <c r="A1204" t="inlineStr">
        <is>
          <t xml:space="preserve">Chinese Nigga </t>
        </is>
      </c>
      <c r="B1204" t="inlineStr">
        <is>
          <t>bZ3c7XdgQAXMAHbw13vVaNcM1FvJXKN6zemvXaQpump</t>
        </is>
      </c>
      <c r="C1204" t="inlineStr">
        <is>
          <t>2026-09-26 13:22:06</t>
        </is>
      </c>
      <c r="D1204" t="inlineStr">
        <is>
          <t>website</t>
        </is>
      </c>
      <c r="E1204" t="inlineStr">
        <is>
          <t>loser</t>
        </is>
      </c>
      <c r="F1204" t="n">
        <v>10</v>
      </c>
      <c r="G1204" t="n">
        <v>4.114082853857162e-06</v>
      </c>
      <c r="H1204" t="n">
        <v>23</v>
      </c>
      <c r="I1204" t="n">
        <v>4.309830961261157e-06</v>
      </c>
      <c r="J1204" t="n">
        <v>4.8</v>
      </c>
      <c r="K1204" t="n">
        <v>23</v>
      </c>
      <c r="L1204" t="n">
        <v>4.309830961261157e-06</v>
      </c>
      <c r="M1204" t="n">
        <v>-1.8</v>
      </c>
      <c r="R1204">
        <f>IF(Q1204="","",J1204-Q1204)</f>
        <v/>
      </c>
      <c r="V1204" t="n">
        <v>2</v>
      </c>
      <c r="W1204" t="n">
        <v>-1.8</v>
      </c>
      <c r="Y1204" t="inlineStr">
        <is>
          <t>no trade: price never beats costs after the 2 s delay; model taught to sell at once</t>
        </is>
      </c>
      <c r="Z1204" t="n">
        <v>4.114083e-06</v>
      </c>
      <c r="AA1204" t="n">
        <v>0</v>
      </c>
      <c r="AB1204" t="n">
        <v>4.8</v>
      </c>
      <c r="AC1204" t="n">
        <v>26</v>
      </c>
      <c r="AD1204" t="inlineStr">
        <is>
          <t>rose too little: best +4.8%, under the ~6.7% round-trip costs</t>
        </is>
      </c>
    </row>
    <row r="1205">
      <c r="A1205" t="inlineStr">
        <is>
          <t>trump</t>
        </is>
      </c>
      <c r="B1205" t="inlineStr">
        <is>
          <t>4TpJtYz6yc4rhSNSnZCLhyuycbA5KrR28RunDfcupump</t>
        </is>
      </c>
      <c r="C1205" t="inlineStr">
        <is>
          <t>2026-09-26 13:22:13</t>
        </is>
      </c>
      <c r="D1205" t="inlineStr">
        <is>
          <t>website</t>
        </is>
      </c>
      <c r="E1205" t="inlineStr">
        <is>
          <t>loser</t>
        </is>
      </c>
      <c r="F1205" t="n">
        <v>16</v>
      </c>
      <c r="G1205" t="n">
        <v>3.612258883906802e-06</v>
      </c>
      <c r="H1205" t="n">
        <v>79</v>
      </c>
      <c r="I1205" t="n">
        <v>3.628470554337318e-06</v>
      </c>
      <c r="J1205" t="n">
        <v>0.4</v>
      </c>
      <c r="K1205" t="n">
        <v>79</v>
      </c>
      <c r="L1205" t="n">
        <v>3.628470554337318e-06</v>
      </c>
      <c r="M1205" t="n">
        <v>-5.9</v>
      </c>
      <c r="R1205">
        <f>IF(Q1205="","",J1205-Q1205)</f>
        <v/>
      </c>
      <c r="V1205" t="n">
        <v>2</v>
      </c>
      <c r="W1205" t="n">
        <v>-5.9</v>
      </c>
      <c r="Y1205" t="inlineStr">
        <is>
          <t>no trade: price never beats costs after the 2 s delay; model taught to sell at once</t>
        </is>
      </c>
      <c r="Z1205" t="n">
        <v>3.612259e-06</v>
      </c>
      <c r="AA1205" t="n">
        <v>0</v>
      </c>
      <c r="AB1205" t="n">
        <v>0.4</v>
      </c>
      <c r="AD1205" t="inlineStr">
        <is>
          <t>rose too little: best +0.4%, under the ~6.7% round-trip costs</t>
        </is>
      </c>
    </row>
    <row r="1206">
      <c r="A1206" t="inlineStr">
        <is>
          <t>Ernest Khalimov</t>
        </is>
      </c>
      <c r="B1206" t="inlineStr">
        <is>
          <t>DfrnP9w26xzYg67AbQVQKkZFZWqMcXohE9wAcA2HWKdq</t>
        </is>
      </c>
      <c r="C1206" t="inlineStr">
        <is>
          <t>2026-09-26 13:22:18</t>
        </is>
      </c>
      <c r="D1206" t="inlineStr">
        <is>
          <t>fee-routed, terminal</t>
        </is>
      </c>
      <c r="E1206" t="inlineStr">
        <is>
          <t>winner</t>
        </is>
      </c>
      <c r="F1206" t="n">
        <v>8</v>
      </c>
      <c r="G1206" t="n">
        <v>7.626061140942514e-06</v>
      </c>
      <c r="H1206" t="n">
        <v>407</v>
      </c>
      <c r="I1206" t="n">
        <v>2.138980510394668e-05</v>
      </c>
      <c r="J1206" t="n">
        <v>180.5</v>
      </c>
      <c r="K1206" t="n">
        <v>407</v>
      </c>
      <c r="L1206" t="n">
        <v>2.138980510394668e-05</v>
      </c>
      <c r="M1206" t="n">
        <v>162.8</v>
      </c>
      <c r="N1206" t="n">
        <v>399</v>
      </c>
      <c r="O1206" t="n">
        <v>401</v>
      </c>
      <c r="P1206" t="n">
        <v>2.073682689530565e-05</v>
      </c>
      <c r="Q1206" t="n">
        <v>171.9</v>
      </c>
      <c r="R1206">
        <f>IF(Q1206="","",J1206-Q1206)</f>
        <v/>
      </c>
      <c r="S1206" t="n">
        <v>3.1</v>
      </c>
      <c r="T1206" t="n">
        <v>6</v>
      </c>
      <c r="U1206" t="n">
        <v>154.8</v>
      </c>
      <c r="V1206" t="n">
        <v>2</v>
      </c>
      <c r="X1206" t="n">
        <v>0</v>
      </c>
      <c r="Y1206" t="inlineStr"/>
      <c r="Z1206" t="n">
        <v>7.941179e-06</v>
      </c>
      <c r="AA1206" t="n">
        <v>-4</v>
      </c>
      <c r="AB1206" t="n">
        <v>180.5</v>
      </c>
      <c r="AC1206" t="n">
        <v>1</v>
      </c>
      <c r="AD1206" t="inlineStr"/>
    </row>
    <row r="1207">
      <c r="A1207" t="inlineStr">
        <is>
          <t>DOGE PAID</t>
        </is>
      </c>
      <c r="B1207" t="inlineStr">
        <is>
          <t>5xhrNeuwg8uWfBJTUCmPZT6va5kiYovUhpwwhGWhpump</t>
        </is>
      </c>
      <c r="C1207" t="inlineStr">
        <is>
          <t>2026-09-26 13:22:21</t>
        </is>
      </c>
      <c r="D1207" t="inlineStr">
        <is>
          <t>mayhem</t>
        </is>
      </c>
      <c r="E1207" t="inlineStr">
        <is>
          <t>winner</t>
        </is>
      </c>
      <c r="F1207" t="n">
        <v>12</v>
      </c>
      <c r="G1207" t="n">
        <v>3.427985937901992e-06</v>
      </c>
      <c r="H1207" t="n">
        <v>121</v>
      </c>
      <c r="I1207" t="n">
        <v>8.65213885613739e-06</v>
      </c>
      <c r="J1207" t="n">
        <v>152.4</v>
      </c>
      <c r="K1207" t="n">
        <v>121</v>
      </c>
      <c r="L1207" t="n">
        <v>8.65213885613739e-06</v>
      </c>
      <c r="M1207" t="n">
        <v>136.5</v>
      </c>
      <c r="N1207" t="n">
        <v>119</v>
      </c>
      <c r="O1207" t="n">
        <v>121</v>
      </c>
      <c r="P1207" t="n">
        <v>8.65213885613739e-06</v>
      </c>
      <c r="Q1207" t="n">
        <v>152.4</v>
      </c>
      <c r="R1207">
        <f>IF(Q1207="","",J1207-Q1207)</f>
        <v/>
      </c>
      <c r="S1207" t="n">
        <v>0</v>
      </c>
      <c r="T1207" t="n">
        <v>0</v>
      </c>
      <c r="U1207" t="n">
        <v>136.5</v>
      </c>
      <c r="V1207" t="n">
        <v>2</v>
      </c>
      <c r="X1207" t="n">
        <v>0</v>
      </c>
      <c r="Y1207" t="inlineStr"/>
      <c r="Z1207" t="n">
        <v>3.427986e-06</v>
      </c>
      <c r="AA1207" t="n">
        <v>0</v>
      </c>
      <c r="AB1207" t="n">
        <v>152.4</v>
      </c>
      <c r="AC1207" t="n">
        <v>11</v>
      </c>
      <c r="AD1207" t="inlineStr"/>
    </row>
    <row r="1208">
      <c r="A1208" t="inlineStr">
        <is>
          <t>@grok make me rich no mistakes</t>
        </is>
      </c>
      <c r="B1208" t="inlineStr">
        <is>
          <t>9CN4w4VhcpjiXfW61Zw95ah6HyJz125RNoEKWcNrpump</t>
        </is>
      </c>
      <c r="C1208" t="inlineStr">
        <is>
          <t>2026-09-26 13:22:29</t>
        </is>
      </c>
      <c r="D1208" t="inlineStr">
        <is>
          <t>fee-routed</t>
        </is>
      </c>
      <c r="E1208" t="inlineStr">
        <is>
          <t>winner</t>
        </is>
      </c>
      <c r="F1208" t="n">
        <v>8</v>
      </c>
      <c r="G1208" t="n">
        <v>4.613251802369848e-06</v>
      </c>
      <c r="H1208" t="n">
        <v>15</v>
      </c>
      <c r="I1208" t="n">
        <v>5.280582080865493e-06</v>
      </c>
      <c r="J1208" t="n">
        <v>14.5</v>
      </c>
      <c r="K1208" t="n">
        <v>15</v>
      </c>
      <c r="L1208" t="n">
        <v>5.280582080865493e-06</v>
      </c>
      <c r="M1208" t="n">
        <v>7.3</v>
      </c>
      <c r="N1208" t="n">
        <v>13</v>
      </c>
      <c r="O1208" t="n">
        <v>15</v>
      </c>
      <c r="P1208" t="n">
        <v>5.280582080865493e-06</v>
      </c>
      <c r="Q1208" t="n">
        <v>14.5</v>
      </c>
      <c r="R1208">
        <f>IF(Q1208="","",J1208-Q1208)</f>
        <v/>
      </c>
      <c r="S1208" t="n">
        <v>0</v>
      </c>
      <c r="T1208" t="n">
        <v>0</v>
      </c>
      <c r="U1208" t="n">
        <v>7.3</v>
      </c>
      <c r="V1208" t="n">
        <v>2</v>
      </c>
      <c r="X1208" t="n">
        <v>0</v>
      </c>
      <c r="Y1208" t="inlineStr"/>
      <c r="Z1208" t="n">
        <v>4.971252e-06</v>
      </c>
      <c r="AA1208" t="n">
        <v>-7.2</v>
      </c>
      <c r="AB1208" t="n">
        <v>14.5</v>
      </c>
      <c r="AC1208" t="n">
        <v>3</v>
      </c>
      <c r="AD1208" t="inlineStr"/>
    </row>
    <row r="1209">
      <c r="A1209" t="inlineStr">
        <is>
          <t>TRC20 USDT</t>
        </is>
      </c>
      <c r="B1209" t="inlineStr">
        <is>
          <t>GtDkEnA9heeMoo7tEWKvTra1WxKt6t6Z93xBBkz4pump</t>
        </is>
      </c>
      <c r="C1209" t="inlineStr">
        <is>
          <t>2026-09-26 13:22:37</t>
        </is>
      </c>
      <c r="D1209" t="inlineStr">
        <is>
          <t>mayhem</t>
        </is>
      </c>
      <c r="E1209" t="inlineStr">
        <is>
          <t>winner</t>
        </is>
      </c>
      <c r="F1209" t="n">
        <v>8</v>
      </c>
      <c r="G1209" t="n">
        <v>3.40573535442843e-06</v>
      </c>
      <c r="H1209" t="n">
        <v>21</v>
      </c>
      <c r="I1209" t="n">
        <v>3.726298118401807e-06</v>
      </c>
      <c r="J1209" t="n">
        <v>9.4</v>
      </c>
      <c r="K1209" t="n">
        <v>21</v>
      </c>
      <c r="L1209" t="n">
        <v>3.726298118401807e-06</v>
      </c>
      <c r="M1209" t="n">
        <v>2.5</v>
      </c>
      <c r="N1209" t="n">
        <v>16</v>
      </c>
      <c r="O1209" t="n">
        <v>18</v>
      </c>
      <c r="P1209" t="n">
        <v>3.615912929588213e-06</v>
      </c>
      <c r="Q1209" t="n">
        <v>6.2</v>
      </c>
      <c r="R1209">
        <f>IF(Q1209="","",J1209-Q1209)</f>
        <v/>
      </c>
      <c r="S1209" t="n">
        <v>3</v>
      </c>
      <c r="T1209" t="n">
        <v>3</v>
      </c>
      <c r="U1209" t="n">
        <v>-0.5</v>
      </c>
      <c r="V1209" t="n">
        <v>2</v>
      </c>
      <c r="X1209" t="n">
        <v>0</v>
      </c>
      <c r="Y1209" t="inlineStr"/>
      <c r="Z1209" t="n">
        <v>3.405735e-06</v>
      </c>
      <c r="AA1209" t="n">
        <v>0</v>
      </c>
      <c r="AB1209" t="n">
        <v>9.4</v>
      </c>
      <c r="AC1209" t="n">
        <v>6</v>
      </c>
      <c r="AD1209" t="inlineStr"/>
    </row>
    <row r="1210">
      <c r="A1210" t="inlineStr">
        <is>
          <t>South Park Sucks Now</t>
        </is>
      </c>
      <c r="B1210" t="inlineStr">
        <is>
          <t>7PZGyXiAio48om1ESxLQeCotBRuDMqK7gg7KmuY5tuA5</t>
        </is>
      </c>
      <c r="C1210" t="inlineStr">
        <is>
          <t>2026-09-26 13:22:40</t>
        </is>
      </c>
      <c r="D1210" t="inlineStr">
        <is>
          <t>fee-routed, terminal</t>
        </is>
      </c>
      <c r="E1210" t="inlineStr">
        <is>
          <t>loser</t>
        </is>
      </c>
      <c r="F1210" t="n">
        <v>8</v>
      </c>
      <c r="G1210" t="n">
        <v>3.383724341361186e-06</v>
      </c>
      <c r="H1210" t="n">
        <v>74</v>
      </c>
      <c r="I1210" t="n">
        <v>3.398345569446578e-06</v>
      </c>
      <c r="J1210" t="n">
        <v>0.4</v>
      </c>
      <c r="K1210" t="n">
        <v>74</v>
      </c>
      <c r="L1210" t="n">
        <v>3.398345569446578e-06</v>
      </c>
      <c r="M1210" t="n">
        <v>-5.9</v>
      </c>
      <c r="R1210">
        <f>IF(Q1210="","",J1210-Q1210)</f>
        <v/>
      </c>
      <c r="V1210" t="n">
        <v>2</v>
      </c>
      <c r="W1210" t="n">
        <v>-5.9</v>
      </c>
      <c r="Y1210" t="inlineStr">
        <is>
          <t>no trade: price never beats costs after the 2 s delay; model taught to sell at once</t>
        </is>
      </c>
      <c r="Z1210" t="n">
        <v>3.383724e-06</v>
      </c>
      <c r="AA1210" t="n">
        <v>0</v>
      </c>
      <c r="AB1210" t="n">
        <v>0.4</v>
      </c>
      <c r="AD1210" t="inlineStr">
        <is>
          <t>rose too little: best +0.4%, under the ~6.7% round-trip costs</t>
        </is>
      </c>
    </row>
    <row r="1211">
      <c r="A1211" t="inlineStr">
        <is>
          <t>Ernest Khalimov</t>
        </is>
      </c>
      <c r="B1211" t="inlineStr">
        <is>
          <t>2iFBQC2XDxBMVhSStuhYHeq2nwzV4cPcWSMtK8Xc7aSZ</t>
        </is>
      </c>
      <c r="C1211" t="inlineStr">
        <is>
          <t>2026-09-26 13:22:45</t>
        </is>
      </c>
      <c r="D1211" t="inlineStr">
        <is>
          <t>fee-routed, terminal</t>
        </is>
      </c>
      <c r="E1211" t="inlineStr">
        <is>
          <t>winner</t>
        </is>
      </c>
      <c r="F1211" t="n">
        <v>8</v>
      </c>
      <c r="G1211" t="n">
        <v>4.440493527259908e-06</v>
      </c>
      <c r="H1211" t="n">
        <v>20</v>
      </c>
      <c r="I1211" t="n">
        <v>6.436149158604226e-06</v>
      </c>
      <c r="J1211" t="n">
        <v>44.9</v>
      </c>
      <c r="K1211" t="n">
        <v>20</v>
      </c>
      <c r="L1211" t="n">
        <v>6.436149158604226e-06</v>
      </c>
      <c r="M1211" t="n">
        <v>35.8</v>
      </c>
      <c r="N1211" t="n">
        <v>14</v>
      </c>
      <c r="O1211" t="n">
        <v>16</v>
      </c>
      <c r="P1211" t="n">
        <v>6.326280770233291e-06</v>
      </c>
      <c r="Q1211" t="n">
        <v>42.5</v>
      </c>
      <c r="R1211">
        <f>IF(Q1211="","",J1211-Q1211)</f>
        <v/>
      </c>
      <c r="S1211" t="n">
        <v>1.7</v>
      </c>
      <c r="T1211" t="n">
        <v>4</v>
      </c>
      <c r="U1211" t="n">
        <v>33.5</v>
      </c>
      <c r="V1211" t="n">
        <v>2</v>
      </c>
      <c r="X1211" t="n">
        <v>0</v>
      </c>
      <c r="Y1211" t="inlineStr"/>
      <c r="Z1211" t="n">
        <v>4.440494e-06</v>
      </c>
      <c r="AA1211" t="n">
        <v>0</v>
      </c>
      <c r="AB1211" t="n">
        <v>44.9</v>
      </c>
      <c r="AC1211" t="n">
        <v>1</v>
      </c>
      <c r="AD1211" t="inlineStr"/>
    </row>
    <row r="1212">
      <c r="A1212" t="inlineStr">
        <is>
          <t>UseNosh</t>
        </is>
      </c>
      <c r="B1212" t="inlineStr">
        <is>
          <t>9J3z9ieyuuvpihhDEPnizFwx461gDaT3GKVaKiPtnosh</t>
        </is>
      </c>
      <c r="C1212" t="inlineStr">
        <is>
          <t>2026-09-26 13:22:48</t>
        </is>
      </c>
      <c r="D1212" t="inlineStr">
        <is>
          <t>website</t>
        </is>
      </c>
      <c r="E1212" t="inlineStr">
        <is>
          <t>loser</t>
        </is>
      </c>
      <c r="F1212" t="n">
        <v>8</v>
      </c>
      <c r="G1212" t="n">
        <v>1.09474970293488e-05</v>
      </c>
      <c r="H1212" t="n">
        <v>9</v>
      </c>
      <c r="I1212" t="n">
        <v>1.119116199222427e-05</v>
      </c>
      <c r="J1212" t="n">
        <v>2.2</v>
      </c>
      <c r="K1212" t="n">
        <v>11</v>
      </c>
      <c r="L1212" t="n">
        <v>9.200583134094468e-06</v>
      </c>
      <c r="M1212" t="n">
        <v>-21.2</v>
      </c>
      <c r="R1212">
        <f>IF(Q1212="","",J1212-Q1212)</f>
        <v/>
      </c>
      <c r="V1212" t="n">
        <v>2</v>
      </c>
      <c r="W1212" t="n">
        <v>-21.2</v>
      </c>
      <c r="Y1212" t="inlineStr">
        <is>
          <t>no trade: price never beats costs after the 2 s delay; model taught to sell at once</t>
        </is>
      </c>
      <c r="Z1212" t="n">
        <v>1.2088485e-05</v>
      </c>
      <c r="AA1212" t="n">
        <v>-9.4</v>
      </c>
      <c r="AB1212" t="n">
        <v>2.2</v>
      </c>
      <c r="AC1212" t="n">
        <v>3</v>
      </c>
      <c r="AD1212" t="inlineStr">
        <is>
          <t>rose too little: best +2.2%, under the ~6.7% round-trip costs</t>
        </is>
      </c>
    </row>
    <row r="1213">
      <c r="A1213" t="inlineStr">
        <is>
          <t>vaultspire</t>
        </is>
      </c>
      <c r="B1213" t="inlineStr">
        <is>
          <t>E5uVbMhyBboA3CMrwR66KDPpudsedASWiK6Xbe99pump</t>
        </is>
      </c>
      <c r="C1213" t="inlineStr">
        <is>
          <t>2026-09-26 13:22:48</t>
        </is>
      </c>
      <c r="D1213" t="inlineStr">
        <is>
          <t>mayhem</t>
        </is>
      </c>
      <c r="E1213" t="inlineStr">
        <is>
          <t>loser</t>
        </is>
      </c>
      <c r="F1213" t="n">
        <v>13</v>
      </c>
      <c r="G1213" t="n">
        <v>3.56177440182214e-06</v>
      </c>
      <c r="H1213" t="n">
        <v>14</v>
      </c>
      <c r="I1213" t="n">
        <v>3.56177440182214e-06</v>
      </c>
      <c r="J1213" t="n">
        <v>0</v>
      </c>
      <c r="K1213" t="n">
        <v>16</v>
      </c>
      <c r="L1213" t="n">
        <v>3.56177440182214e-06</v>
      </c>
      <c r="M1213" t="n">
        <v>-6.3</v>
      </c>
      <c r="R1213">
        <f>IF(Q1213="","",J1213-Q1213)</f>
        <v/>
      </c>
      <c r="V1213" t="n">
        <v>2</v>
      </c>
      <c r="W1213" t="n">
        <v>-6.3</v>
      </c>
      <c r="Y1213" t="inlineStr">
        <is>
          <t>no trade: price never beats costs after the 2 s delay; model taught to sell at once</t>
        </is>
      </c>
      <c r="Z1213" t="n">
        <v>3.561774e-06</v>
      </c>
      <c r="AA1213" t="n">
        <v>0</v>
      </c>
      <c r="AB1213" t="n">
        <v>0</v>
      </c>
      <c r="AC1213" t="n">
        <v>27</v>
      </c>
      <c r="AD1213" t="inlineStr">
        <is>
          <t>never traded above entry after we were in</t>
        </is>
      </c>
    </row>
    <row r="1214">
      <c r="A1214" t="inlineStr">
        <is>
          <t>AURACOIN</t>
        </is>
      </c>
      <c r="B1214" t="inlineStr">
        <is>
          <t>4DErHdyKY7AHLNdfyT9tHcrrVY2ezXPSZwTNUgkVpump</t>
        </is>
      </c>
      <c r="C1214" t="inlineStr">
        <is>
          <t>2026-09-26 13:22:50</t>
        </is>
      </c>
      <c r="D1214" t="inlineStr">
        <is>
          <t>mayhem</t>
        </is>
      </c>
      <c r="E1214" t="inlineStr">
        <is>
          <t>winner</t>
        </is>
      </c>
      <c r="F1214" t="n">
        <v>9</v>
      </c>
      <c r="G1214" t="n">
        <v>1.261230968695975e-06</v>
      </c>
      <c r="H1214" t="n">
        <v>27</v>
      </c>
      <c r="I1214" t="n">
        <v>4.311963969089538e-06</v>
      </c>
      <c r="J1214" t="n">
        <v>241.9</v>
      </c>
      <c r="K1214" t="n">
        <v>27</v>
      </c>
      <c r="L1214" t="n">
        <v>4.311963969089538e-06</v>
      </c>
      <c r="M1214" t="n">
        <v>220.4</v>
      </c>
      <c r="N1214" t="n">
        <v>25</v>
      </c>
      <c r="O1214" t="n">
        <v>27</v>
      </c>
      <c r="P1214" t="n">
        <v>4.311963969089538e-06</v>
      </c>
      <c r="Q1214" t="n">
        <v>241.9</v>
      </c>
      <c r="R1214">
        <f>IF(Q1214="","",J1214-Q1214)</f>
        <v/>
      </c>
      <c r="S1214" t="n">
        <v>0</v>
      </c>
      <c r="T1214" t="n">
        <v>0</v>
      </c>
      <c r="U1214" t="n">
        <v>220.4</v>
      </c>
      <c r="V1214" t="n">
        <v>2</v>
      </c>
      <c r="X1214" t="n">
        <v>0</v>
      </c>
      <c r="Y1214" t="inlineStr"/>
      <c r="Z1214" t="n">
        <v>1.551681e-06</v>
      </c>
      <c r="AA1214" t="n">
        <v>-18.7</v>
      </c>
      <c r="AB1214" t="n">
        <v>241.9</v>
      </c>
      <c r="AC1214" t="n">
        <v>1</v>
      </c>
      <c r="AD1214" t="inlineStr"/>
    </row>
    <row r="1215">
      <c r="A1215" t="inlineStr">
        <is>
          <t>Paid by Grok</t>
        </is>
      </c>
      <c r="B1215" t="inlineStr">
        <is>
          <t>HaLogYjxNpxXJkERFzuP4YNEHYPzSuzZPvW4pN5Dpump</t>
        </is>
      </c>
      <c r="C1215" t="inlineStr">
        <is>
          <t>2026-09-26 13:22:54</t>
        </is>
      </c>
      <c r="D1215" t="inlineStr">
        <is>
          <t>mayhem</t>
        </is>
      </c>
      <c r="E1215" t="inlineStr">
        <is>
          <t>winner</t>
        </is>
      </c>
      <c r="F1215" t="n">
        <v>9</v>
      </c>
      <c r="G1215" t="n">
        <v>2.571860829907566e-06</v>
      </c>
      <c r="H1215" t="n">
        <v>26</v>
      </c>
      <c r="I1215" t="n">
        <v>7.40210706261819e-06</v>
      </c>
      <c r="J1215" t="n">
        <v>187.8</v>
      </c>
      <c r="K1215" t="n">
        <v>26</v>
      </c>
      <c r="L1215" t="n">
        <v>7.40210706261819e-06</v>
      </c>
      <c r="M1215" t="n">
        <v>169.7</v>
      </c>
      <c r="N1215" t="n">
        <v>24</v>
      </c>
      <c r="O1215" t="n">
        <v>26</v>
      </c>
      <c r="P1215" t="n">
        <v>7.40210706261819e-06</v>
      </c>
      <c r="Q1215" t="n">
        <v>187.8</v>
      </c>
      <c r="R1215">
        <f>IF(Q1215="","",J1215-Q1215)</f>
        <v/>
      </c>
      <c r="S1215" t="n">
        <v>0</v>
      </c>
      <c r="T1215" t="n">
        <v>0</v>
      </c>
      <c r="U1215" t="n">
        <v>169.7</v>
      </c>
      <c r="V1215" t="n">
        <v>2</v>
      </c>
      <c r="X1215" t="n">
        <v>0</v>
      </c>
      <c r="Y1215" t="inlineStr"/>
      <c r="Z1215" t="n">
        <v>3.953497e-06</v>
      </c>
      <c r="AA1215" t="n">
        <v>-34.9</v>
      </c>
      <c r="AB1215" t="n">
        <v>187.8</v>
      </c>
      <c r="AD1215" t="inlineStr"/>
    </row>
    <row r="1216">
      <c r="A1216" t="inlineStr">
        <is>
          <t>Stocksweep Finance</t>
        </is>
      </c>
      <c r="B1216" t="inlineStr">
        <is>
          <t>8joNkLX7VtZwU5wT2wmwTiJKLH4XHUaiKSWfqug7wTzX</t>
        </is>
      </c>
      <c r="C1216" t="inlineStr">
        <is>
          <t>2026-09-26 13:22:55</t>
        </is>
      </c>
      <c r="D1216" t="inlineStr">
        <is>
          <t>website</t>
        </is>
      </c>
      <c r="E1216" t="inlineStr">
        <is>
          <t>loser</t>
        </is>
      </c>
      <c r="F1216" t="n">
        <v>8</v>
      </c>
      <c r="G1216" t="n">
        <v>4.464812874429238e-06</v>
      </c>
      <c r="H1216" t="n">
        <v>10</v>
      </c>
      <c r="I1216" t="n">
        <v>4.464833862643699e-06</v>
      </c>
      <c r="J1216" t="n">
        <v>0</v>
      </c>
      <c r="K1216" t="n">
        <v>11</v>
      </c>
      <c r="L1216" t="n">
        <v>4.464833862643699e-06</v>
      </c>
      <c r="M1216" t="n">
        <v>-6.3</v>
      </c>
      <c r="R1216">
        <f>IF(Q1216="","",J1216-Q1216)</f>
        <v/>
      </c>
      <c r="V1216" t="n">
        <v>2</v>
      </c>
      <c r="W1216" t="n">
        <v>-6.3</v>
      </c>
      <c r="Y1216" t="inlineStr">
        <is>
          <t>no trade: price never beats costs after the 2 s delay; model taught to sell at once</t>
        </is>
      </c>
      <c r="Z1216" t="n">
        <v>4.464813e-06</v>
      </c>
      <c r="AA1216" t="n">
        <v>0</v>
      </c>
      <c r="AB1216" t="n">
        <v>0</v>
      </c>
      <c r="AC1216" t="n">
        <v>8</v>
      </c>
      <c r="AD1216" t="inlineStr">
        <is>
          <t>rose too little: best +0.0%, under the ~6.7% round-trip costs</t>
        </is>
      </c>
    </row>
    <row r="1217">
      <c r="A1217" t="inlineStr">
        <is>
          <t>goku coin</t>
        </is>
      </c>
      <c r="B1217" t="inlineStr">
        <is>
          <t>H7NYnjUYUF99XNerkAvsaFvoC1JvQEpZz4y3ieUWpump</t>
        </is>
      </c>
      <c r="C1217" t="inlineStr">
        <is>
          <t>2026-09-26 13:23:00</t>
        </is>
      </c>
      <c r="D1217" t="inlineStr">
        <is>
          <t>mayhem</t>
        </is>
      </c>
      <c r="E1217" t="inlineStr">
        <is>
          <t>winner</t>
        </is>
      </c>
      <c r="F1217" t="n">
        <v>8</v>
      </c>
      <c r="G1217" t="n">
        <v>1.535447710326458e-06</v>
      </c>
      <c r="H1217" t="n">
        <v>49</v>
      </c>
      <c r="I1217" t="n">
        <v>2.812534011825026e-06</v>
      </c>
      <c r="J1217" t="n">
        <v>83.2</v>
      </c>
      <c r="K1217" t="n">
        <v>49</v>
      </c>
      <c r="L1217" t="n">
        <v>2.812534011825026e-06</v>
      </c>
      <c r="M1217" t="n">
        <v>71.59999999999999</v>
      </c>
      <c r="N1217" t="n">
        <v>47</v>
      </c>
      <c r="O1217" t="n">
        <v>49</v>
      </c>
      <c r="P1217" t="n">
        <v>2.812534011825026e-06</v>
      </c>
      <c r="Q1217" t="n">
        <v>83.2</v>
      </c>
      <c r="R1217">
        <f>IF(Q1217="","",J1217-Q1217)</f>
        <v/>
      </c>
      <c r="S1217" t="n">
        <v>0</v>
      </c>
      <c r="T1217" t="n">
        <v>0</v>
      </c>
      <c r="U1217" t="n">
        <v>71.59999999999999</v>
      </c>
      <c r="V1217" t="n">
        <v>2</v>
      </c>
      <c r="X1217" t="n">
        <v>0</v>
      </c>
      <c r="Y1217" t="inlineStr"/>
      <c r="Z1217" t="n">
        <v>1.379805e-06</v>
      </c>
      <c r="AA1217" t="n">
        <v>11.3</v>
      </c>
      <c r="AB1217" t="n">
        <v>83.2</v>
      </c>
      <c r="AC1217" t="n">
        <v>5</v>
      </c>
      <c r="AD1217" t="inlineStr"/>
    </row>
    <row r="1218">
      <c r="A1218" t="inlineStr">
        <is>
          <t>Aura Final Boss</t>
        </is>
      </c>
      <c r="B1218" t="inlineStr">
        <is>
          <t>H6XZ9FsCBchaCDRPkwnByCmSP9gYPgs81sYZe86Wpump</t>
        </is>
      </c>
      <c r="C1218" t="inlineStr">
        <is>
          <t>2026-09-26 13:23:09</t>
        </is>
      </c>
      <c r="D1218" t="inlineStr">
        <is>
          <t>terminal</t>
        </is>
      </c>
      <c r="E1218" t="inlineStr">
        <is>
          <t>winner</t>
        </is>
      </c>
      <c r="F1218" t="n">
        <v>8</v>
      </c>
      <c r="G1218" t="n">
        <v>6.748211618131128e-06</v>
      </c>
      <c r="H1218" t="n">
        <v>14</v>
      </c>
      <c r="I1218" t="n">
        <v>7.946073991549768e-06</v>
      </c>
      <c r="J1218" t="n">
        <v>17.8</v>
      </c>
      <c r="K1218" t="n">
        <v>14</v>
      </c>
      <c r="L1218" t="n">
        <v>7.946073991549768e-06</v>
      </c>
      <c r="M1218" t="n">
        <v>10.3</v>
      </c>
      <c r="N1218" t="n">
        <v>9</v>
      </c>
      <c r="O1218" t="n">
        <v>11</v>
      </c>
      <c r="P1218" t="n">
        <v>7.662571142252371e-06</v>
      </c>
      <c r="Q1218" t="n">
        <v>13.5</v>
      </c>
      <c r="R1218">
        <f>IF(Q1218="","",J1218-Q1218)</f>
        <v/>
      </c>
      <c r="S1218" t="n">
        <v>3.6</v>
      </c>
      <c r="T1218" t="n">
        <v>3</v>
      </c>
      <c r="U1218" t="n">
        <v>6.4</v>
      </c>
      <c r="V1218" t="n">
        <v>2</v>
      </c>
      <c r="X1218" t="n">
        <v>0</v>
      </c>
      <c r="Y1218" t="inlineStr"/>
      <c r="Z1218" t="n">
        <v>6.634737e-06</v>
      </c>
      <c r="AA1218" t="n">
        <v>1.7</v>
      </c>
      <c r="AB1218" t="n">
        <v>17.8</v>
      </c>
      <c r="AC1218" t="n">
        <v>7</v>
      </c>
      <c r="AD1218" t="inlineStr"/>
    </row>
    <row r="1219">
      <c r="A1219" t="inlineStr">
        <is>
          <t>100K</t>
        </is>
      </c>
      <c r="B1219" t="inlineStr">
        <is>
          <t>2fxLTMAQc2KdsD5pJsk2r9NHsvWVUfxVhQ55jXadpump</t>
        </is>
      </c>
      <c r="C1219" t="inlineStr">
        <is>
          <t>2026-09-26 13:23:09</t>
        </is>
      </c>
      <c r="D1219" t="inlineStr">
        <is>
          <t>mayhem</t>
        </is>
      </c>
      <c r="E1219" t="inlineStr">
        <is>
          <t>winner</t>
        </is>
      </c>
      <c r="F1219" t="n">
        <v>8</v>
      </c>
      <c r="G1219" t="n">
        <v>3.674932413215975e-06</v>
      </c>
      <c r="H1219" t="n">
        <v>26</v>
      </c>
      <c r="I1219" t="n">
        <v>8.236655393161554e-06</v>
      </c>
      <c r="J1219" t="n">
        <v>124.1</v>
      </c>
      <c r="K1219" t="n">
        <v>26</v>
      </c>
      <c r="L1219" t="n">
        <v>8.236655393161554e-06</v>
      </c>
      <c r="M1219" t="n">
        <v>110</v>
      </c>
      <c r="N1219" t="n">
        <v>24</v>
      </c>
      <c r="O1219" t="n">
        <v>26</v>
      </c>
      <c r="P1219" t="n">
        <v>8.236655393161554e-06</v>
      </c>
      <c r="Q1219" t="n">
        <v>124.1</v>
      </c>
      <c r="R1219">
        <f>IF(Q1219="","",J1219-Q1219)</f>
        <v/>
      </c>
      <c r="S1219" t="n">
        <v>0</v>
      </c>
      <c r="T1219" t="n">
        <v>0</v>
      </c>
      <c r="U1219" t="n">
        <v>110</v>
      </c>
      <c r="V1219" t="n">
        <v>2</v>
      </c>
      <c r="X1219" t="n">
        <v>0</v>
      </c>
      <c r="Y1219" t="inlineStr"/>
      <c r="Z1219" t="n">
        <v>3.403027e-06</v>
      </c>
      <c r="AA1219" t="n">
        <v>8</v>
      </c>
      <c r="AB1219" t="n">
        <v>124.1</v>
      </c>
      <c r="AC1219" t="n">
        <v>21</v>
      </c>
      <c r="AD1219" t="inlineStr"/>
    </row>
    <row r="1220">
      <c r="A1220" t="inlineStr">
        <is>
          <t>archade.io</t>
        </is>
      </c>
      <c r="B1220" t="inlineStr">
        <is>
          <t>FkvP6k9hBmwnYVSya43nMhFi7YmVHnL8mvkG3WSApump</t>
        </is>
      </c>
      <c r="C1220" t="inlineStr">
        <is>
          <t>2026-09-26 13:23:14</t>
        </is>
      </c>
      <c r="D1220" t="inlineStr">
        <is>
          <t>website</t>
        </is>
      </c>
      <c r="E1220" t="inlineStr">
        <is>
          <t>winner</t>
        </is>
      </c>
      <c r="F1220" t="n">
        <v>8</v>
      </c>
      <c r="G1220" t="n">
        <v>1.024377219753302e-05</v>
      </c>
      <c r="H1220" t="n">
        <v>21</v>
      </c>
      <c r="I1220" t="n">
        <v>2.507983742560132e-05</v>
      </c>
      <c r="J1220" t="n">
        <v>144.8</v>
      </c>
      <c r="K1220" t="n">
        <v>21</v>
      </c>
      <c r="L1220" t="n">
        <v>2.507983742560132e-05</v>
      </c>
      <c r="M1220" t="n">
        <v>129.4</v>
      </c>
      <c r="N1220" t="n">
        <v>19</v>
      </c>
      <c r="O1220" t="n">
        <v>21</v>
      </c>
      <c r="P1220" t="n">
        <v>2.507983742560132e-05</v>
      </c>
      <c r="Q1220" t="n">
        <v>144.8</v>
      </c>
      <c r="R1220">
        <f>IF(Q1220="","",J1220-Q1220)</f>
        <v/>
      </c>
      <c r="S1220" t="n">
        <v>0</v>
      </c>
      <c r="T1220" t="n">
        <v>0</v>
      </c>
      <c r="U1220" t="n">
        <v>129.4</v>
      </c>
      <c r="V1220" t="n">
        <v>2</v>
      </c>
      <c r="X1220" t="n">
        <v>0</v>
      </c>
      <c r="Y1220" t="inlineStr"/>
      <c r="Z1220" t="n">
        <v>9.655778e-06</v>
      </c>
      <c r="AA1220" t="n">
        <v>6.1</v>
      </c>
      <c r="AB1220" t="n">
        <v>144.8</v>
      </c>
      <c r="AC1220" t="n">
        <v>1</v>
      </c>
      <c r="AD1220" t="inlineStr"/>
    </row>
    <row r="1221">
      <c r="A1221" t="inlineStr">
        <is>
          <t>Sparsity</t>
        </is>
      </c>
      <c r="B1221" t="inlineStr">
        <is>
          <t>6BGp45vvz8T8Mupu2SwgDxX78JQuvCJtuk1GP6zwpump</t>
        </is>
      </c>
      <c r="C1221" t="inlineStr">
        <is>
          <t>2026-09-26 13:23:14</t>
        </is>
      </c>
      <c r="D1221" t="inlineStr">
        <is>
          <t>terminal</t>
        </is>
      </c>
      <c r="E1221" t="inlineStr">
        <is>
          <t>loser</t>
        </is>
      </c>
      <c r="F1221" t="n">
        <v>8</v>
      </c>
      <c r="G1221" t="n">
        <v>7.923031971171682e-06</v>
      </c>
      <c r="H1221" t="n">
        <v>13</v>
      </c>
      <c r="I1221" t="n">
        <v>7.420862339092399e-06</v>
      </c>
      <c r="J1221" t="n">
        <v>-6.3</v>
      </c>
      <c r="K1221" t="n">
        <v>13</v>
      </c>
      <c r="L1221" t="n">
        <v>7.420862339092399e-06</v>
      </c>
      <c r="M1221" t="n">
        <v>-12.2</v>
      </c>
      <c r="R1221">
        <f>IF(Q1221="","",J1221-Q1221)</f>
        <v/>
      </c>
      <c r="V1221" t="n">
        <v>2</v>
      </c>
      <c r="W1221" t="n">
        <v>-12.2</v>
      </c>
      <c r="Y1221" t="inlineStr">
        <is>
          <t>no trade: price never beats costs after the 2 s delay; model taught to sell at once</t>
        </is>
      </c>
      <c r="Z1221" t="n">
        <v>7.969167e-06</v>
      </c>
      <c r="AA1221" t="n">
        <v>-0.6</v>
      </c>
      <c r="AB1221" t="n">
        <v>-6.3</v>
      </c>
      <c r="AC1221" t="n">
        <v>1</v>
      </c>
      <c r="AD1221" t="inlineStr">
        <is>
          <t>dropped immediately: below entry before any sale could fill</t>
        </is>
      </c>
    </row>
    <row r="1222">
      <c r="A1222" t="inlineStr">
        <is>
          <t>Gnome Cream</t>
        </is>
      </c>
      <c r="B1222" t="inlineStr">
        <is>
          <t>B1mvVMjy9Nj1eZLHDtdYALBcJAxoMmSCnRiAtgVGpump</t>
        </is>
      </c>
      <c r="C1222" t="inlineStr">
        <is>
          <t>2026-09-26 13:23:15</t>
        </is>
      </c>
      <c r="D1222" t="inlineStr">
        <is>
          <t>website</t>
        </is>
      </c>
      <c r="E1222" t="inlineStr">
        <is>
          <t>winner</t>
        </is>
      </c>
      <c r="F1222" t="n">
        <v>8</v>
      </c>
      <c r="G1222" t="n">
        <v>5.666549209820927e-06</v>
      </c>
      <c r="H1222" t="n">
        <v>13</v>
      </c>
      <c r="I1222" t="n">
        <v>6.835659275419082e-06</v>
      </c>
      <c r="J1222" t="n">
        <v>20.6</v>
      </c>
      <c r="K1222" t="n">
        <v>13</v>
      </c>
      <c r="L1222" t="n">
        <v>6.835659275419082e-06</v>
      </c>
      <c r="M1222" t="n">
        <v>13</v>
      </c>
      <c r="N1222" t="n">
        <v>10</v>
      </c>
      <c r="O1222" t="n">
        <v>12</v>
      </c>
      <c r="P1222" t="n">
        <v>6.342448762611105e-06</v>
      </c>
      <c r="Q1222" t="n">
        <v>11.9</v>
      </c>
      <c r="R1222">
        <f>IF(Q1222="","",J1222-Q1222)</f>
        <v/>
      </c>
      <c r="S1222" t="n">
        <v>7.2</v>
      </c>
      <c r="T1222" t="n">
        <v>1</v>
      </c>
      <c r="U1222" t="n">
        <v>4.9</v>
      </c>
      <c r="V1222" t="n">
        <v>2</v>
      </c>
      <c r="X1222" t="n">
        <v>0</v>
      </c>
      <c r="Y1222" t="inlineStr"/>
      <c r="Z1222" t="n">
        <v>5.79958e-06</v>
      </c>
      <c r="AA1222" t="n">
        <v>-2.3</v>
      </c>
      <c r="AB1222" t="n">
        <v>20.6</v>
      </c>
      <c r="AC1222" t="n">
        <v>2</v>
      </c>
      <c r="AD1222" t="inlineStr"/>
    </row>
    <row r="1223">
      <c r="A1223" t="inlineStr">
        <is>
          <t>DoubleZero</t>
        </is>
      </c>
      <c r="B1223" t="inlineStr">
        <is>
          <t>5YvFsmi9GQmb2ooxEgFK9ZQSPkVvVZ9eYsCBJJTWpump</t>
        </is>
      </c>
      <c r="C1223" t="inlineStr">
        <is>
          <t>2026-09-26 13:23:18</t>
        </is>
      </c>
      <c r="D1223" t="inlineStr">
        <is>
          <t>fee-routed, terminal</t>
        </is>
      </c>
      <c r="E1223" t="inlineStr">
        <is>
          <t>loser</t>
        </is>
      </c>
      <c r="F1223" t="n">
        <v>9</v>
      </c>
      <c r="G1223" t="n">
        <v>6.617862987783917e-06</v>
      </c>
      <c r="H1223" t="n">
        <v>12</v>
      </c>
      <c r="I1223" t="n">
        <v>6.593762829234714e-06</v>
      </c>
      <c r="J1223" t="n">
        <v>-0.4</v>
      </c>
      <c r="K1223" t="n">
        <v>12</v>
      </c>
      <c r="L1223" t="n">
        <v>6.593762829234714e-06</v>
      </c>
      <c r="M1223" t="n">
        <v>-6.6</v>
      </c>
      <c r="R1223">
        <f>IF(Q1223="","",J1223-Q1223)</f>
        <v/>
      </c>
      <c r="V1223" t="n">
        <v>2</v>
      </c>
      <c r="W1223" t="n">
        <v>-6.6</v>
      </c>
      <c r="Y1223" t="inlineStr">
        <is>
          <t>no trade: price never beats costs after the 2 s delay; model taught to sell at once</t>
        </is>
      </c>
      <c r="Z1223" t="n">
        <v>7.14811e-06</v>
      </c>
      <c r="AA1223" t="n">
        <v>-7.4</v>
      </c>
      <c r="AB1223" t="n">
        <v>-0.4</v>
      </c>
      <c r="AC1223" t="n">
        <v>1</v>
      </c>
      <c r="AD1223" t="inlineStr">
        <is>
          <t>dropped immediately: below entry before any sale could fill</t>
        </is>
      </c>
    </row>
    <row r="1224">
      <c r="A1224" t="inlineStr">
        <is>
          <t>CRYPTOL2 COIN</t>
        </is>
      </c>
      <c r="B1224" t="inlineStr">
        <is>
          <t>86CcprUbnMGmixASTzHt9bzCyKiw986n6nSr3Jt5pump</t>
        </is>
      </c>
      <c r="C1224" t="inlineStr">
        <is>
          <t>2026-09-26 13:23:20</t>
        </is>
      </c>
      <c r="D1224" t="inlineStr">
        <is>
          <t>mayhem</t>
        </is>
      </c>
      <c r="E1224" t="inlineStr">
        <is>
          <t>winner</t>
        </is>
      </c>
      <c r="F1224" t="n">
        <v>9</v>
      </c>
      <c r="G1224" t="n">
        <v>2.624380267897159e-06</v>
      </c>
      <c r="H1224" t="n">
        <v>13</v>
      </c>
      <c r="I1224" t="n">
        <v>2.903446669895196e-06</v>
      </c>
      <c r="J1224" t="n">
        <v>10.6</v>
      </c>
      <c r="K1224" t="n">
        <v>13</v>
      </c>
      <c r="L1224" t="n">
        <v>2.903446669895196e-06</v>
      </c>
      <c r="M1224" t="n">
        <v>3.7</v>
      </c>
      <c r="N1224" t="n">
        <v>11</v>
      </c>
      <c r="O1224" t="n">
        <v>13</v>
      </c>
      <c r="P1224" t="n">
        <v>2.903446669895196e-06</v>
      </c>
      <c r="Q1224" t="n">
        <v>10.6</v>
      </c>
      <c r="R1224">
        <f>IF(Q1224="","",J1224-Q1224)</f>
        <v/>
      </c>
      <c r="S1224" t="n">
        <v>0</v>
      </c>
      <c r="T1224" t="n">
        <v>0</v>
      </c>
      <c r="U1224" t="n">
        <v>3.7</v>
      </c>
      <c r="V1224" t="n">
        <v>2</v>
      </c>
      <c r="X1224" t="n">
        <v>0</v>
      </c>
      <c r="Y1224" t="inlineStr"/>
      <c r="Z1224" t="n">
        <v>4.087825e-06</v>
      </c>
      <c r="AA1224" t="n">
        <v>-35.8</v>
      </c>
      <c r="AB1224" t="n">
        <v>10.6</v>
      </c>
      <c r="AC1224" t="n">
        <v>1</v>
      </c>
      <c r="AD1224" t="inlineStr"/>
    </row>
    <row r="1225">
      <c r="A1225" t="inlineStr">
        <is>
          <t>Salesman Inc.</t>
        </is>
      </c>
      <c r="B1225" t="inlineStr">
        <is>
          <t>CgHHJTLghTJJsvHHFrshWTm5gZWDGhyt3ymEL8cnpump</t>
        </is>
      </c>
      <c r="C1225" t="inlineStr">
        <is>
          <t>2026-09-26 13:23:26</t>
        </is>
      </c>
      <c r="D1225" t="inlineStr">
        <is>
          <t>website</t>
        </is>
      </c>
      <c r="E1225" t="inlineStr">
        <is>
          <t>winner</t>
        </is>
      </c>
      <c r="F1225" t="n">
        <v>11</v>
      </c>
      <c r="G1225" t="n">
        <v>3.528422719900741e-06</v>
      </c>
      <c r="H1225" t="n">
        <v>77</v>
      </c>
      <c r="I1225" t="n">
        <v>7.195080865380682e-06</v>
      </c>
      <c r="J1225" t="n">
        <v>103.9</v>
      </c>
      <c r="K1225" t="n">
        <v>77</v>
      </c>
      <c r="L1225" t="n">
        <v>7.195080865380682e-06</v>
      </c>
      <c r="M1225" t="n">
        <v>91.09999999999999</v>
      </c>
      <c r="N1225" t="n">
        <v>75</v>
      </c>
      <c r="O1225" t="n">
        <v>77</v>
      </c>
      <c r="P1225" t="n">
        <v>7.195080865380682e-06</v>
      </c>
      <c r="Q1225" t="n">
        <v>103.9</v>
      </c>
      <c r="R1225">
        <f>IF(Q1225="","",J1225-Q1225)</f>
        <v/>
      </c>
      <c r="S1225" t="n">
        <v>0</v>
      </c>
      <c r="T1225" t="n">
        <v>0</v>
      </c>
      <c r="U1225" t="n">
        <v>91.09999999999999</v>
      </c>
      <c r="V1225" t="n">
        <v>2</v>
      </c>
      <c r="X1225" t="n">
        <v>0</v>
      </c>
      <c r="Y1225" t="inlineStr"/>
      <c r="Z1225" t="n">
        <v>3.637325e-06</v>
      </c>
      <c r="AA1225" t="n">
        <v>-3</v>
      </c>
      <c r="AB1225" t="n">
        <v>103.9</v>
      </c>
      <c r="AC1225" t="n">
        <v>6</v>
      </c>
      <c r="AD1225" t="inlineStr"/>
    </row>
    <row r="1226">
      <c r="A1226" t="inlineStr">
        <is>
          <t>PAID TO ELON</t>
        </is>
      </c>
      <c r="B1226" t="inlineStr">
        <is>
          <t>E7UMDEstAUS3etfoqo9VBcYx1c2MmetnW7FQYu4Bpump</t>
        </is>
      </c>
      <c r="C1226" t="inlineStr">
        <is>
          <t>2026-09-26 13:23:26</t>
        </is>
      </c>
      <c r="D1226" t="inlineStr">
        <is>
          <t>mayhem</t>
        </is>
      </c>
      <c r="E1226" t="inlineStr">
        <is>
          <t>loser</t>
        </is>
      </c>
      <c r="F1226" t="n">
        <v>9</v>
      </c>
      <c r="G1226" t="n">
        <v>9.815133809887757e-07</v>
      </c>
      <c r="H1226" t="n">
        <v>11</v>
      </c>
      <c r="I1226" t="n">
        <v>1.006172903017477e-06</v>
      </c>
      <c r="J1226" t="n">
        <v>2.5</v>
      </c>
      <c r="K1226" t="n">
        <v>12</v>
      </c>
      <c r="L1226" t="n">
        <v>9.975407159764238e-07</v>
      </c>
      <c r="M1226" t="n">
        <v>-4.8</v>
      </c>
      <c r="R1226">
        <f>IF(Q1226="","",J1226-Q1226)</f>
        <v/>
      </c>
      <c r="V1226" t="n">
        <v>2</v>
      </c>
      <c r="W1226" t="n">
        <v>-4.8</v>
      </c>
      <c r="Y1226" t="inlineStr">
        <is>
          <t>no trade: price never beats costs after the 2 s delay; model taught to sell at once</t>
        </is>
      </c>
      <c r="Z1226" t="n">
        <v>8.66473e-07</v>
      </c>
      <c r="AA1226" t="n">
        <v>13.3</v>
      </c>
      <c r="AB1226" t="n">
        <v>2.5</v>
      </c>
      <c r="AC1226" t="n">
        <v>1</v>
      </c>
      <c r="AD1226" t="inlineStr">
        <is>
          <t>rose too little: best +2.5%, under the ~6.7% round-trip costs</t>
        </is>
      </c>
    </row>
    <row r="1227">
      <c r="A1227" t="inlineStr">
        <is>
          <t>IcySteve</t>
        </is>
      </c>
      <c r="B1227" t="inlineStr">
        <is>
          <t>7ACFpgLaHKHyNEaMt1STv4YaJdrg9mPwb3FpKM449iTH</t>
        </is>
      </c>
      <c r="C1227" t="inlineStr">
        <is>
          <t>2026-09-26 13:23:27</t>
        </is>
      </c>
      <c r="D1227" t="inlineStr">
        <is>
          <t>website</t>
        </is>
      </c>
      <c r="E1227" t="inlineStr">
        <is>
          <t>loser</t>
        </is>
      </c>
      <c r="F1227" t="n">
        <v>9</v>
      </c>
      <c r="G1227" t="n">
        <v>3.409148496051131e-06</v>
      </c>
      <c r="H1227" t="n">
        <v>287</v>
      </c>
      <c r="I1227" t="n">
        <v>3.434200039435176e-06</v>
      </c>
      <c r="J1227" t="n">
        <v>0.7</v>
      </c>
      <c r="K1227" t="n">
        <v>287</v>
      </c>
      <c r="L1227" t="n">
        <v>3.434200039435176e-06</v>
      </c>
      <c r="M1227" t="n">
        <v>-5.6</v>
      </c>
      <c r="R1227">
        <f>IF(Q1227="","",J1227-Q1227)</f>
        <v/>
      </c>
      <c r="V1227" t="n">
        <v>2</v>
      </c>
      <c r="W1227" t="n">
        <v>-5.6</v>
      </c>
      <c r="Y1227" t="inlineStr">
        <is>
          <t>no trade: price never beats costs after the 2 s delay; model taught to sell at once</t>
        </is>
      </c>
      <c r="Z1227" t="n">
        <v>3.409148e-06</v>
      </c>
      <c r="AA1227" t="n">
        <v>0</v>
      </c>
      <c r="AB1227" t="n">
        <v>0.7</v>
      </c>
      <c r="AD1227" t="inlineStr">
        <is>
          <t>rose too little: best +0.7%, under the ~6.7% round-trip costs</t>
        </is>
      </c>
    </row>
    <row r="1228">
      <c r="A1228" t="inlineStr">
        <is>
          <t>FreakHouse</t>
        </is>
      </c>
      <c r="B1228" t="inlineStr">
        <is>
          <t>9Bawbj9C6u24B5iafXk6r4MobUtj16Lozm6UTpYopump</t>
        </is>
      </c>
      <c r="C1228" t="inlineStr">
        <is>
          <t>2026-09-26 13:23:30</t>
        </is>
      </c>
      <c r="D1228" t="inlineStr">
        <is>
          <t>mayhem</t>
        </is>
      </c>
      <c r="E1228" t="inlineStr">
        <is>
          <t>winner</t>
        </is>
      </c>
      <c r="F1228" t="n">
        <v>8</v>
      </c>
      <c r="G1228" t="n">
        <v>5.19217707173493e-06</v>
      </c>
      <c r="H1228" t="n">
        <v>10</v>
      </c>
      <c r="I1228" t="n">
        <v>6.418359977450575e-06</v>
      </c>
      <c r="J1228" t="n">
        <v>23.6</v>
      </c>
      <c r="K1228" t="n">
        <v>11</v>
      </c>
      <c r="L1228" t="n">
        <v>5.936485516206368e-06</v>
      </c>
      <c r="M1228" t="n">
        <v>7.1</v>
      </c>
      <c r="N1228" t="n">
        <v>9</v>
      </c>
      <c r="O1228" t="n">
        <v>11</v>
      </c>
      <c r="P1228" t="n">
        <v>5.936485516206368e-06</v>
      </c>
      <c r="Q1228" t="n">
        <v>14.3</v>
      </c>
      <c r="R1228">
        <f>IF(Q1228="","",J1228-Q1228)</f>
        <v/>
      </c>
      <c r="S1228" t="n">
        <v>0</v>
      </c>
      <c r="T1228" t="n">
        <v>0</v>
      </c>
      <c r="U1228" t="n">
        <v>7.1</v>
      </c>
      <c r="V1228" t="n">
        <v>2</v>
      </c>
      <c r="X1228" t="n">
        <v>9.300000000000001</v>
      </c>
      <c r="Y1228" t="inlineStr"/>
      <c r="Z1228" t="n">
        <v>5.192177e-06</v>
      </c>
      <c r="AA1228" t="n">
        <v>0</v>
      </c>
      <c r="AB1228" t="n">
        <v>23.6</v>
      </c>
      <c r="AC1228" t="n">
        <v>4</v>
      </c>
      <c r="AD1228" t="inlineStr"/>
    </row>
    <row r="1229">
      <c r="A1229" t="inlineStr">
        <is>
          <t>Nima Owji</t>
        </is>
      </c>
      <c r="B1229" t="inlineStr">
        <is>
          <t>85zg6V8aFoBTGk35cfKwymnGZYr52yHZUtZuWjj2uUZU</t>
        </is>
      </c>
      <c r="C1229" t="inlineStr">
        <is>
          <t>2026-09-26 13:23:35</t>
        </is>
      </c>
      <c r="D1229" t="inlineStr">
        <is>
          <t>terminal</t>
        </is>
      </c>
      <c r="E1229" t="inlineStr">
        <is>
          <t>winner</t>
        </is>
      </c>
      <c r="F1229" t="n">
        <v>18</v>
      </c>
      <c r="G1229" t="n">
        <v>3.9195313655652e-06</v>
      </c>
      <c r="H1229" t="n">
        <v>32</v>
      </c>
      <c r="I1229" t="n">
        <v>7.082330784915274e-06</v>
      </c>
      <c r="J1229" t="n">
        <v>80.7</v>
      </c>
      <c r="K1229" t="n">
        <v>32</v>
      </c>
      <c r="L1229" t="n">
        <v>7.082330784915274e-06</v>
      </c>
      <c r="M1229" t="n">
        <v>69.3</v>
      </c>
      <c r="N1229" t="n">
        <v>28</v>
      </c>
      <c r="O1229" t="n">
        <v>30</v>
      </c>
      <c r="P1229" t="n">
        <v>6.733354360389569e-06</v>
      </c>
      <c r="Q1229" t="n">
        <v>71.8</v>
      </c>
      <c r="R1229">
        <f>IF(Q1229="","",J1229-Q1229)</f>
        <v/>
      </c>
      <c r="S1229" t="n">
        <v>4.9</v>
      </c>
      <c r="T1229" t="n">
        <v>2</v>
      </c>
      <c r="U1229" t="n">
        <v>61</v>
      </c>
      <c r="V1229" t="n">
        <v>2</v>
      </c>
      <c r="X1229" t="n">
        <v>0</v>
      </c>
      <c r="Y1229" t="inlineStr"/>
      <c r="Z1229" t="n">
        <v>4.087331e-06</v>
      </c>
      <c r="AA1229" t="n">
        <v>-4.1</v>
      </c>
      <c r="AB1229" t="n">
        <v>80.7</v>
      </c>
      <c r="AC1229" t="n">
        <v>1</v>
      </c>
      <c r="AD1229" t="inlineStr"/>
    </row>
    <row r="1230">
      <c r="A1230" t="inlineStr">
        <is>
          <t>ZACK</t>
        </is>
      </c>
      <c r="B1230" t="inlineStr">
        <is>
          <t>4637zwiYPNMJwvG4E2c8k4yEwz9U6TkuvuWPqESSFkgE</t>
        </is>
      </c>
      <c r="C1230" t="inlineStr">
        <is>
          <t>2026-09-26 13:23:36</t>
        </is>
      </c>
      <c r="D1230" t="inlineStr">
        <is>
          <t>fee-routed, terminal</t>
        </is>
      </c>
      <c r="E1230" t="inlineStr">
        <is>
          <t>winner</t>
        </is>
      </c>
      <c r="F1230" t="n">
        <v>8</v>
      </c>
      <c r="G1230" t="n">
        <v>6.028659166010823e-06</v>
      </c>
      <c r="H1230" t="n">
        <v>530</v>
      </c>
      <c r="I1230" t="n">
        <v>3.013162268571118e-05</v>
      </c>
      <c r="J1230" t="n">
        <v>399.8</v>
      </c>
      <c r="K1230" t="n">
        <v>530</v>
      </c>
      <c r="L1230" t="n">
        <v>3.013162268571118e-05</v>
      </c>
      <c r="M1230" t="n">
        <v>368.3</v>
      </c>
      <c r="N1230" t="n">
        <v>520</v>
      </c>
      <c r="O1230" t="n">
        <v>522</v>
      </c>
      <c r="P1230" t="n">
        <v>2.97331389718967e-05</v>
      </c>
      <c r="Q1230" t="n">
        <v>393.2</v>
      </c>
      <c r="R1230">
        <f>IF(Q1230="","",J1230-Q1230)</f>
        <v/>
      </c>
      <c r="S1230" t="n">
        <v>1.3</v>
      </c>
      <c r="T1230" t="n">
        <v>8</v>
      </c>
      <c r="U1230" t="n">
        <v>362.1</v>
      </c>
      <c r="V1230" t="n">
        <v>2</v>
      </c>
      <c r="X1230" t="n">
        <v>0</v>
      </c>
      <c r="Y1230" t="inlineStr"/>
      <c r="Z1230" t="n">
        <v>6.907211e-06</v>
      </c>
      <c r="AA1230" t="n">
        <v>-12.7</v>
      </c>
      <c r="AB1230" t="n">
        <v>399.8</v>
      </c>
      <c r="AC1230" t="n">
        <v>1</v>
      </c>
      <c r="AD1230" t="inlineStr"/>
    </row>
    <row r="1231">
      <c r="A1231" t="inlineStr">
        <is>
          <t>nima</t>
        </is>
      </c>
      <c r="B1231" t="inlineStr">
        <is>
          <t>8ZbYfVKxR9SdcK7Zy6n1RvypLSWXxsC8e8W3m1rHAYV3</t>
        </is>
      </c>
      <c r="C1231" t="inlineStr">
        <is>
          <t>2026-09-26 13:23:40</t>
        </is>
      </c>
      <c r="D1231" t="inlineStr">
        <is>
          <t>terminal</t>
        </is>
      </c>
      <c r="E1231" t="inlineStr">
        <is>
          <t>winner</t>
        </is>
      </c>
      <c r="F1231" t="n">
        <v>8</v>
      </c>
      <c r="G1231" t="n">
        <v>5.32677485916271e-06</v>
      </c>
      <c r="H1231" t="n">
        <v>298</v>
      </c>
      <c r="I1231" t="n">
        <v>3.580841171016134e-05</v>
      </c>
      <c r="J1231" t="n">
        <v>572.2</v>
      </c>
      <c r="K1231" t="n">
        <v>298</v>
      </c>
      <c r="L1231" t="n">
        <v>3.580841171016134e-05</v>
      </c>
      <c r="M1231" t="n">
        <v>529.9</v>
      </c>
      <c r="N1231" t="n">
        <v>296</v>
      </c>
      <c r="O1231" t="n">
        <v>298</v>
      </c>
      <c r="P1231" t="n">
        <v>3.580841171016134e-05</v>
      </c>
      <c r="Q1231" t="n">
        <v>572.2</v>
      </c>
      <c r="R1231">
        <f>IF(Q1231="","",J1231-Q1231)</f>
        <v/>
      </c>
      <c r="S1231" t="n">
        <v>0</v>
      </c>
      <c r="T1231" t="n">
        <v>0</v>
      </c>
      <c r="U1231" t="n">
        <v>529.9</v>
      </c>
      <c r="V1231" t="n">
        <v>2</v>
      </c>
      <c r="X1231" t="n">
        <v>0</v>
      </c>
      <c r="Y1231" t="inlineStr"/>
      <c r="Z1231" t="n">
        <v>5.957551e-06</v>
      </c>
      <c r="AA1231" t="n">
        <v>-10.6</v>
      </c>
      <c r="AB1231" t="n">
        <v>572.2</v>
      </c>
      <c r="AC1231" t="n">
        <v>1</v>
      </c>
      <c r="AD1231" t="inlineStr"/>
    </row>
    <row r="1232">
      <c r="A1232" t="inlineStr">
        <is>
          <t>Nima Coin</t>
        </is>
      </c>
      <c r="B1232" t="inlineStr">
        <is>
          <t>4fFQaEwCqCSZZNGNiRzG893z8mpg63Dg847djxyf52rj</t>
        </is>
      </c>
      <c r="C1232" t="inlineStr">
        <is>
          <t>2026-09-26 13:23:44</t>
        </is>
      </c>
      <c r="D1232" t="inlineStr">
        <is>
          <t>terminal</t>
        </is>
      </c>
      <c r="E1232" t="inlineStr">
        <is>
          <t>winner</t>
        </is>
      </c>
      <c r="F1232" t="n">
        <v>10</v>
      </c>
      <c r="G1232" t="n">
        <v>4.387173416895093e-06</v>
      </c>
      <c r="H1232" t="n">
        <v>25</v>
      </c>
      <c r="I1232" t="n">
        <v>9.245040633635331e-06</v>
      </c>
      <c r="J1232" t="n">
        <v>110.7</v>
      </c>
      <c r="K1232" t="n">
        <v>25</v>
      </c>
      <c r="L1232" t="n">
        <v>9.245040633635331e-06</v>
      </c>
      <c r="M1232" t="n">
        <v>97.5</v>
      </c>
      <c r="N1232" t="n">
        <v>21</v>
      </c>
      <c r="O1232" t="n">
        <v>23</v>
      </c>
      <c r="P1232" t="n">
        <v>9.011372755251701e-06</v>
      </c>
      <c r="Q1232" t="n">
        <v>105.4</v>
      </c>
      <c r="R1232">
        <f>IF(Q1232="","",J1232-Q1232)</f>
        <v/>
      </c>
      <c r="S1232" t="n">
        <v>2.5</v>
      </c>
      <c r="T1232" t="n">
        <v>2</v>
      </c>
      <c r="U1232" t="n">
        <v>92.5</v>
      </c>
      <c r="V1232" t="n">
        <v>2</v>
      </c>
      <c r="X1232" t="n">
        <v>0</v>
      </c>
      <c r="Y1232" t="inlineStr"/>
      <c r="Z1232" t="n">
        <v>4.387173e-06</v>
      </c>
      <c r="AA1232" t="n">
        <v>0</v>
      </c>
      <c r="AB1232" t="n">
        <v>110.7</v>
      </c>
      <c r="AC1232" t="n">
        <v>1</v>
      </c>
      <c r="AD1232" t="inlineStr"/>
    </row>
    <row r="1233">
      <c r="A1233" t="inlineStr">
        <is>
          <t>Planet Of Memes</t>
        </is>
      </c>
      <c r="B1233" t="inlineStr">
        <is>
          <t>39muUTdzDwbKfrCDExrFaKek7VZXbfdGtmE6rgBWv66v</t>
        </is>
      </c>
      <c r="C1233" t="inlineStr">
        <is>
          <t>2026-09-26 13:23:52</t>
        </is>
      </c>
      <c r="D1233" t="inlineStr">
        <is>
          <t>fee-routed, terminal</t>
        </is>
      </c>
      <c r="E1233" t="inlineStr">
        <is>
          <t>winner</t>
        </is>
      </c>
      <c r="F1233" t="n">
        <v>8</v>
      </c>
      <c r="G1233" t="n">
        <v>6.538464347234095e-06</v>
      </c>
      <c r="H1233" t="n">
        <v>55</v>
      </c>
      <c r="I1233" t="n">
        <v>8.261625923938754e-06</v>
      </c>
      <c r="J1233" t="n">
        <v>26.4</v>
      </c>
      <c r="K1233" t="n">
        <v>55</v>
      </c>
      <c r="L1233" t="n">
        <v>8.261625923938754e-06</v>
      </c>
      <c r="M1233" t="n">
        <v>18.4</v>
      </c>
      <c r="N1233" t="n">
        <v>49</v>
      </c>
      <c r="O1233" t="n">
        <v>51</v>
      </c>
      <c r="P1233" t="n">
        <v>7.780770281544531e-06</v>
      </c>
      <c r="Q1233" t="n">
        <v>19</v>
      </c>
      <c r="R1233">
        <f>IF(Q1233="","",J1233-Q1233)</f>
        <v/>
      </c>
      <c r="S1233" t="n">
        <v>5.8</v>
      </c>
      <c r="T1233" t="n">
        <v>4</v>
      </c>
      <c r="U1233" t="n">
        <v>11.5</v>
      </c>
      <c r="V1233" t="n">
        <v>2</v>
      </c>
      <c r="X1233" t="n">
        <v>0</v>
      </c>
      <c r="Y1233" t="inlineStr"/>
      <c r="Z1233" t="n">
        <v>5.694352e-06</v>
      </c>
      <c r="AA1233" t="n">
        <v>14.8</v>
      </c>
      <c r="AB1233" t="n">
        <v>26.4</v>
      </c>
      <c r="AC1233" t="n">
        <v>3</v>
      </c>
      <c r="AD1233" t="inlineStr"/>
    </row>
    <row r="1234">
      <c r="A1234" t="inlineStr">
        <is>
          <t>100K</t>
        </is>
      </c>
      <c r="B1234" t="inlineStr">
        <is>
          <t>98bJW9SyntJoPNbGPcrjUGGn9J8nPvr6Fa12qvKcpump</t>
        </is>
      </c>
      <c r="C1234" t="inlineStr">
        <is>
          <t>2026-09-26 13:23:55</t>
        </is>
      </c>
      <c r="D1234" t="inlineStr">
        <is>
          <t>mayhem</t>
        </is>
      </c>
      <c r="E1234" t="inlineStr">
        <is>
          <t>winner</t>
        </is>
      </c>
      <c r="F1234" t="n">
        <v>8</v>
      </c>
      <c r="G1234" t="n">
        <v>1.133167625294878e-06</v>
      </c>
      <c r="H1234" t="n">
        <v>72</v>
      </c>
      <c r="I1234" t="n">
        <v>2.068011512033766e-06</v>
      </c>
      <c r="J1234" t="n">
        <v>82.5</v>
      </c>
      <c r="K1234" t="n">
        <v>72</v>
      </c>
      <c r="L1234" t="n">
        <v>2.068011512033766e-06</v>
      </c>
      <c r="M1234" t="n">
        <v>71</v>
      </c>
      <c r="N1234" t="n">
        <v>70</v>
      </c>
      <c r="O1234" t="n">
        <v>72</v>
      </c>
      <c r="P1234" t="n">
        <v>2.068011512033766e-06</v>
      </c>
      <c r="Q1234" t="n">
        <v>82.5</v>
      </c>
      <c r="R1234">
        <f>IF(Q1234="","",J1234-Q1234)</f>
        <v/>
      </c>
      <c r="S1234" t="n">
        <v>0</v>
      </c>
      <c r="T1234" t="n">
        <v>0</v>
      </c>
      <c r="U1234" t="n">
        <v>71</v>
      </c>
      <c r="V1234" t="n">
        <v>2</v>
      </c>
      <c r="X1234" t="n">
        <v>0</v>
      </c>
      <c r="Y1234" t="inlineStr"/>
      <c r="Z1234" t="n">
        <v>1.052859e-06</v>
      </c>
      <c r="AA1234" t="n">
        <v>7.6</v>
      </c>
      <c r="AB1234" t="n">
        <v>82.5</v>
      </c>
      <c r="AC1234" t="n">
        <v>1</v>
      </c>
      <c r="AD1234" t="inlineStr"/>
    </row>
    <row r="1235">
      <c r="A1235" t="inlineStr">
        <is>
          <t>KiltCat</t>
        </is>
      </c>
      <c r="B1235" t="inlineStr">
        <is>
          <t>8JMCZtqPPB4oR1MSerhVEMtZZZtU97va7kLKdvq3pump</t>
        </is>
      </c>
      <c r="C1235" t="inlineStr">
        <is>
          <t>2026-09-26 13:23:59</t>
        </is>
      </c>
      <c r="D1235" t="inlineStr">
        <is>
          <t>website</t>
        </is>
      </c>
      <c r="E1235" t="inlineStr">
        <is>
          <t>winner</t>
        </is>
      </c>
      <c r="F1235" t="n">
        <v>18</v>
      </c>
      <c r="G1235" t="n">
        <v>3.86862497823357e-06</v>
      </c>
      <c r="H1235" t="n">
        <v>599</v>
      </c>
      <c r="I1235" t="n">
        <v>4.837966859764532e-06</v>
      </c>
      <c r="J1235" t="n">
        <v>25.1</v>
      </c>
      <c r="K1235" t="n">
        <v>599</v>
      </c>
      <c r="L1235" t="n">
        <v>4.837966859764532e-06</v>
      </c>
      <c r="M1235" t="n">
        <v>17.2</v>
      </c>
      <c r="N1235" t="n">
        <v>593</v>
      </c>
      <c r="O1235" t="n">
        <v>595</v>
      </c>
      <c r="P1235" t="n">
        <v>4.757325412419245e-06</v>
      </c>
      <c r="Q1235" t="n">
        <v>23</v>
      </c>
      <c r="R1235">
        <f>IF(Q1235="","",J1235-Q1235)</f>
        <v/>
      </c>
      <c r="S1235" t="n">
        <v>1.7</v>
      </c>
      <c r="T1235" t="n">
        <v>4</v>
      </c>
      <c r="U1235" t="n">
        <v>15.2</v>
      </c>
      <c r="V1235" t="n">
        <v>2</v>
      </c>
      <c r="X1235" t="n">
        <v>0</v>
      </c>
      <c r="Y1235" t="inlineStr"/>
      <c r="Z1235" t="n">
        <v>3.868625e-06</v>
      </c>
      <c r="AA1235" t="n">
        <v>0</v>
      </c>
      <c r="AB1235" t="n">
        <v>25.1</v>
      </c>
      <c r="AD1235" t="inlineStr"/>
    </row>
    <row r="1236">
      <c r="A1236" t="inlineStr">
        <is>
          <t>Social Toads</t>
        </is>
      </c>
      <c r="B1236" t="inlineStr">
        <is>
          <t>GVViRiaK2HEon5K7E7XQw5K4Ud6XKVM5YAt1oK6Jpump</t>
        </is>
      </c>
      <c r="C1236" t="inlineStr">
        <is>
          <t>2026-09-26 13:24:02</t>
        </is>
      </c>
      <c r="D1236" t="inlineStr">
        <is>
          <t>website</t>
        </is>
      </c>
      <c r="E1236" t="inlineStr">
        <is>
          <t>winner</t>
        </is>
      </c>
      <c r="F1236" t="n">
        <v>8</v>
      </c>
      <c r="G1236" t="n">
        <v>5.970625897780573e-06</v>
      </c>
      <c r="H1236" t="n">
        <v>12</v>
      </c>
      <c r="I1236" t="n">
        <v>7.488954268900107e-06</v>
      </c>
      <c r="J1236" t="n">
        <v>25.4</v>
      </c>
      <c r="K1236" t="n">
        <v>12</v>
      </c>
      <c r="L1236" t="n">
        <v>7.488954268900107e-06</v>
      </c>
      <c r="M1236" t="n">
        <v>17.5</v>
      </c>
      <c r="N1236" t="n">
        <v>10</v>
      </c>
      <c r="O1236" t="n">
        <v>12</v>
      </c>
      <c r="P1236" t="n">
        <v>7.488954268900107e-06</v>
      </c>
      <c r="Q1236" t="n">
        <v>25.4</v>
      </c>
      <c r="R1236">
        <f>IF(Q1236="","",J1236-Q1236)</f>
        <v/>
      </c>
      <c r="S1236" t="n">
        <v>0</v>
      </c>
      <c r="T1236" t="n">
        <v>0</v>
      </c>
      <c r="U1236" t="n">
        <v>17.5</v>
      </c>
      <c r="V1236" t="n">
        <v>2</v>
      </c>
      <c r="X1236" t="n">
        <v>0</v>
      </c>
      <c r="Y1236" t="inlineStr"/>
      <c r="Z1236" t="n">
        <v>5.940983e-06</v>
      </c>
      <c r="AA1236" t="n">
        <v>0.5</v>
      </c>
      <c r="AB1236" t="n">
        <v>25.4</v>
      </c>
      <c r="AC1236" t="n">
        <v>2</v>
      </c>
      <c r="AD1236" t="inlineStr"/>
    </row>
    <row r="1237">
      <c r="A1237" t="inlineStr">
        <is>
          <t>SILLY DRAGON</t>
        </is>
      </c>
      <c r="B1237" t="inlineStr">
        <is>
          <t>5V9NoFQ75yACWD4jNpbbYD4keNWZ39QvF1nrS7e8pump</t>
        </is>
      </c>
      <c r="C1237" t="inlineStr">
        <is>
          <t>2026-09-26 13:24:02</t>
        </is>
      </c>
      <c r="D1237" t="inlineStr">
        <is>
          <t>mayhem</t>
        </is>
      </c>
      <c r="E1237" t="inlineStr">
        <is>
          <t>winner</t>
        </is>
      </c>
      <c r="F1237" t="n">
        <v>8</v>
      </c>
      <c r="G1237" t="n">
        <v>2.616308416181912e-06</v>
      </c>
      <c r="H1237" t="n">
        <v>29</v>
      </c>
      <c r="I1237" t="n">
        <v>1.248523706097706e-05</v>
      </c>
      <c r="J1237" t="n">
        <v>377.2</v>
      </c>
      <c r="K1237" t="n">
        <v>29</v>
      </c>
      <c r="L1237" t="n">
        <v>1.248523706097706e-05</v>
      </c>
      <c r="M1237" t="n">
        <v>347.2</v>
      </c>
      <c r="N1237" t="n">
        <v>27</v>
      </c>
      <c r="O1237" t="n">
        <v>29</v>
      </c>
      <c r="P1237" t="n">
        <v>1.248523706097706e-05</v>
      </c>
      <c r="Q1237" t="n">
        <v>377.2</v>
      </c>
      <c r="R1237">
        <f>IF(Q1237="","",J1237-Q1237)</f>
        <v/>
      </c>
      <c r="S1237" t="n">
        <v>0</v>
      </c>
      <c r="T1237" t="n">
        <v>0</v>
      </c>
      <c r="U1237" t="n">
        <v>347.2</v>
      </c>
      <c r="V1237" t="n">
        <v>2</v>
      </c>
      <c r="X1237" t="n">
        <v>0</v>
      </c>
      <c r="Y1237" t="inlineStr"/>
      <c r="Z1237" t="n">
        <v>2.936199e-06</v>
      </c>
      <c r="AA1237" t="n">
        <v>-10.9</v>
      </c>
      <c r="AB1237" t="n">
        <v>377.2</v>
      </c>
      <c r="AC1237" t="n">
        <v>48</v>
      </c>
      <c r="AD1237" t="inlineStr"/>
    </row>
    <row r="1238">
      <c r="A1238" t="inlineStr">
        <is>
          <t>PA-NDA</t>
        </is>
      </c>
      <c r="B1238" t="inlineStr">
        <is>
          <t>3BbwxLWek43jWTu3Z9zPTQq2Zr6nDe9sgg9EnoC9pump</t>
        </is>
      </c>
      <c r="C1238" t="inlineStr">
        <is>
          <t>2026-09-26 13:24:09</t>
        </is>
      </c>
      <c r="D1238" t="inlineStr">
        <is>
          <t>mayhem</t>
        </is>
      </c>
      <c r="E1238" t="inlineStr">
        <is>
          <t>winner</t>
        </is>
      </c>
      <c r="F1238" t="n">
        <v>9</v>
      </c>
      <c r="G1238" t="n">
        <v>2.454903330925624e-06</v>
      </c>
      <c r="H1238" t="n">
        <v>15</v>
      </c>
      <c r="I1238" t="n">
        <v>4.651728341431832e-06</v>
      </c>
      <c r="J1238" t="n">
        <v>89.5</v>
      </c>
      <c r="K1238" t="n">
        <v>15</v>
      </c>
      <c r="L1238" t="n">
        <v>4.651728341431832e-06</v>
      </c>
      <c r="M1238" t="n">
        <v>77.59999999999999</v>
      </c>
      <c r="N1238" t="n">
        <v>13</v>
      </c>
      <c r="O1238" t="n">
        <v>15</v>
      </c>
      <c r="P1238" t="n">
        <v>4.651728341431832e-06</v>
      </c>
      <c r="Q1238" t="n">
        <v>89.5</v>
      </c>
      <c r="R1238">
        <f>IF(Q1238="","",J1238-Q1238)</f>
        <v/>
      </c>
      <c r="S1238" t="n">
        <v>0</v>
      </c>
      <c r="T1238" t="n">
        <v>0</v>
      </c>
      <c r="U1238" t="n">
        <v>77.59999999999999</v>
      </c>
      <c r="V1238" t="n">
        <v>2</v>
      </c>
      <c r="X1238" t="n">
        <v>0</v>
      </c>
      <c r="Y1238" t="inlineStr"/>
      <c r="Z1238" t="n">
        <v>2.358105e-06</v>
      </c>
      <c r="AA1238" t="n">
        <v>4.1</v>
      </c>
      <c r="AB1238" t="n">
        <v>89.5</v>
      </c>
      <c r="AC1238" t="n">
        <v>2</v>
      </c>
      <c r="AD1238" t="inlineStr"/>
    </row>
    <row r="1239">
      <c r="A1239" t="inlineStr">
        <is>
          <t>Gucci Rick</t>
        </is>
      </c>
      <c r="B1239" t="inlineStr">
        <is>
          <t>4ykWjNLJfzXHhBALMWBR84P4HH15TTczbS4x1aXcpump</t>
        </is>
      </c>
      <c r="C1239" t="inlineStr">
        <is>
          <t>2026-09-26 13:24:14</t>
        </is>
      </c>
      <c r="D1239" t="inlineStr">
        <is>
          <t>mayhem</t>
        </is>
      </c>
      <c r="E1239" t="inlineStr">
        <is>
          <t>winner</t>
        </is>
      </c>
      <c r="F1239" t="n">
        <v>8</v>
      </c>
      <c r="G1239" t="n">
        <v>3.269217642848736e-06</v>
      </c>
      <c r="H1239" t="n">
        <v>12</v>
      </c>
      <c r="I1239" t="n">
        <v>4.628413906935165e-06</v>
      </c>
      <c r="J1239" t="n">
        <v>41.6</v>
      </c>
      <c r="K1239" t="n">
        <v>12</v>
      </c>
      <c r="L1239" t="n">
        <v>4.628413906935165e-06</v>
      </c>
      <c r="M1239" t="n">
        <v>32.7</v>
      </c>
      <c r="N1239" t="n">
        <v>10</v>
      </c>
      <c r="O1239" t="n">
        <v>12</v>
      </c>
      <c r="P1239" t="n">
        <v>4.628413906935165e-06</v>
      </c>
      <c r="Q1239" t="n">
        <v>41.6</v>
      </c>
      <c r="R1239">
        <f>IF(Q1239="","",J1239-Q1239)</f>
        <v/>
      </c>
      <c r="S1239" t="n">
        <v>0</v>
      </c>
      <c r="T1239" t="n">
        <v>0</v>
      </c>
      <c r="U1239" t="n">
        <v>32.7</v>
      </c>
      <c r="V1239" t="n">
        <v>2</v>
      </c>
      <c r="X1239" t="n">
        <v>0</v>
      </c>
      <c r="Y1239" t="inlineStr"/>
      <c r="Z1239" t="n">
        <v>3.267035e-06</v>
      </c>
      <c r="AA1239" t="n">
        <v>0.1</v>
      </c>
      <c r="AB1239" t="n">
        <v>41.6</v>
      </c>
      <c r="AC1239" t="n">
        <v>5</v>
      </c>
      <c r="AD1239" t="inlineStr"/>
    </row>
    <row r="1240">
      <c r="A1240" t="inlineStr">
        <is>
          <t>Fckn HODL</t>
        </is>
      </c>
      <c r="B1240" t="inlineStr">
        <is>
          <t>8Q6rPDMYfJkg8yy5MLCMGmQMqEiZaxFRYog1kV3Ypump</t>
        </is>
      </c>
      <c r="C1240" t="inlineStr">
        <is>
          <t>2026-09-26 13:24:18</t>
        </is>
      </c>
      <c r="D1240" t="inlineStr">
        <is>
          <t>mayhem</t>
        </is>
      </c>
      <c r="E1240" t="inlineStr">
        <is>
          <t>winner</t>
        </is>
      </c>
      <c r="F1240" t="n">
        <v>8</v>
      </c>
      <c r="G1240" t="n">
        <v>5.434331700531806e-06</v>
      </c>
      <c r="H1240" t="n">
        <v>49</v>
      </c>
      <c r="I1240" t="n">
        <v>2.46167470673698e-05</v>
      </c>
      <c r="J1240" t="n">
        <v>353</v>
      </c>
      <c r="K1240" t="n">
        <v>49</v>
      </c>
      <c r="L1240" t="n">
        <v>2.46167470673698e-05</v>
      </c>
      <c r="M1240" t="n">
        <v>324.5</v>
      </c>
      <c r="N1240" t="n">
        <v>12</v>
      </c>
      <c r="O1240" t="n">
        <v>14</v>
      </c>
      <c r="P1240" t="n">
        <v>2.411404345598407e-05</v>
      </c>
      <c r="Q1240" t="n">
        <v>343.7</v>
      </c>
      <c r="R1240">
        <f>IF(Q1240="","",J1240-Q1240)</f>
        <v/>
      </c>
      <c r="S1240" t="n">
        <v>2</v>
      </c>
      <c r="T1240" t="n">
        <v>35</v>
      </c>
      <c r="U1240" t="n">
        <v>315.8</v>
      </c>
      <c r="V1240" t="n">
        <v>2</v>
      </c>
      <c r="X1240" t="n">
        <v>0</v>
      </c>
      <c r="Y1240" t="inlineStr"/>
      <c r="Z1240" t="n">
        <v>4.231507e-06</v>
      </c>
      <c r="AA1240" t="n">
        <v>28.4</v>
      </c>
      <c r="AB1240" t="n">
        <v>353</v>
      </c>
      <c r="AC1240" t="n">
        <v>54</v>
      </c>
      <c r="AD1240" t="inlineStr"/>
    </row>
    <row r="1241">
      <c r="A1241" t="inlineStr">
        <is>
          <t>Creator of 𝕏</t>
        </is>
      </c>
      <c r="B1241" t="inlineStr">
        <is>
          <t>5Atn3ai3Vr1Vw7BEYsN7CrafsH3Aa5ETzBwaMwJy177D</t>
        </is>
      </c>
      <c r="C1241" t="inlineStr">
        <is>
          <t>2026-09-26 13:24:22</t>
        </is>
      </c>
      <c r="D1241" t="inlineStr">
        <is>
          <t>fee-routed, terminal</t>
        </is>
      </c>
      <c r="E1241" t="inlineStr">
        <is>
          <t>winner</t>
        </is>
      </c>
      <c r="F1241" t="n">
        <v>10</v>
      </c>
      <c r="G1241" t="n">
        <v>4.053632312014515e-06</v>
      </c>
      <c r="H1241" t="n">
        <v>452</v>
      </c>
      <c r="I1241" t="n">
        <v>1.17085973150722e-05</v>
      </c>
      <c r="J1241" t="n">
        <v>188.8</v>
      </c>
      <c r="K1241" t="n">
        <v>452</v>
      </c>
      <c r="L1241" t="n">
        <v>1.17085973150722e-05</v>
      </c>
      <c r="M1241" t="n">
        <v>170.7</v>
      </c>
      <c r="N1241" t="n">
        <v>450</v>
      </c>
      <c r="O1241" t="n">
        <v>452</v>
      </c>
      <c r="P1241" t="n">
        <v>1.17085973150722e-05</v>
      </c>
      <c r="Q1241" t="n">
        <v>188.8</v>
      </c>
      <c r="R1241">
        <f>IF(Q1241="","",J1241-Q1241)</f>
        <v/>
      </c>
      <c r="S1241" t="n">
        <v>0</v>
      </c>
      <c r="T1241" t="n">
        <v>0</v>
      </c>
      <c r="U1241" t="n">
        <v>170.7</v>
      </c>
      <c r="V1241" t="n">
        <v>2</v>
      </c>
      <c r="X1241" t="n">
        <v>0</v>
      </c>
      <c r="Y1241" t="inlineStr"/>
      <c r="Z1241" t="n">
        <v>4.053632e-06</v>
      </c>
      <c r="AA1241" t="n">
        <v>0</v>
      </c>
      <c r="AB1241" t="n">
        <v>188.8</v>
      </c>
      <c r="AC1241" t="n">
        <v>51</v>
      </c>
      <c r="AD1241" t="inlineStr"/>
    </row>
    <row r="1242">
      <c r="A1242" t="inlineStr">
        <is>
          <t>PALUUMUUTTO</t>
        </is>
      </c>
      <c r="B1242" t="inlineStr">
        <is>
          <t>45rcg53uNnE7zdhrEmvHe6Sn3FLo17NtiN6mDa97pump</t>
        </is>
      </c>
      <c r="C1242" t="inlineStr">
        <is>
          <t>2026-09-26 13:24:22</t>
        </is>
      </c>
      <c r="D1242" t="inlineStr">
        <is>
          <t>website</t>
        </is>
      </c>
      <c r="E1242" t="inlineStr">
        <is>
          <t>loser</t>
        </is>
      </c>
      <c r="F1242" t="n">
        <v>12</v>
      </c>
      <c r="G1242" t="n">
        <v>3.684525094747508e-06</v>
      </c>
      <c r="H1242" t="n">
        <v>119</v>
      </c>
      <c r="I1242" t="n">
        <v>3.688492341502565e-06</v>
      </c>
      <c r="J1242" t="n">
        <v>0.1</v>
      </c>
      <c r="K1242" t="n">
        <v>119</v>
      </c>
      <c r="L1242" t="n">
        <v>3.688492341502565e-06</v>
      </c>
      <c r="M1242" t="n">
        <v>-6.2</v>
      </c>
      <c r="R1242">
        <f>IF(Q1242="","",J1242-Q1242)</f>
        <v/>
      </c>
      <c r="V1242" t="n">
        <v>2</v>
      </c>
      <c r="W1242" t="n">
        <v>-6.2</v>
      </c>
      <c r="Y1242" t="inlineStr">
        <is>
          <t>no trade: price never beats costs after the 2 s delay; model taught to sell at once</t>
        </is>
      </c>
      <c r="Z1242" t="n">
        <v>3.684487e-06</v>
      </c>
      <c r="AA1242" t="n">
        <v>0</v>
      </c>
      <c r="AB1242" t="n">
        <v>0.1</v>
      </c>
      <c r="AC1242" t="n">
        <v>108</v>
      </c>
      <c r="AD1242" t="inlineStr">
        <is>
          <t>rose too little: best +0.1%, under the ~6.7% round-trip costs</t>
        </is>
      </c>
    </row>
    <row r="1243">
      <c r="A1243" t="inlineStr">
        <is>
          <t>Neurodivergent</t>
        </is>
      </c>
      <c r="B1243" t="inlineStr">
        <is>
          <t>GJyFsTUi8x61eZGCMeWWBMRWmrL8iDgZMGuNFMZTpump</t>
        </is>
      </c>
      <c r="C1243" t="inlineStr">
        <is>
          <t>2026-09-26 13:24:26</t>
        </is>
      </c>
      <c r="D1243" t="inlineStr">
        <is>
          <t>fee-routed</t>
        </is>
      </c>
      <c r="E1243" t="inlineStr">
        <is>
          <t>winner</t>
        </is>
      </c>
      <c r="F1243" t="n">
        <v>8</v>
      </c>
      <c r="G1243" t="n">
        <v>6.281784970384412e-06</v>
      </c>
      <c r="H1243" t="n">
        <v>12</v>
      </c>
      <c r="I1243" t="n">
        <v>6.887482206961494e-06</v>
      </c>
      <c r="J1243" t="n">
        <v>9.6</v>
      </c>
      <c r="K1243" t="n">
        <v>12</v>
      </c>
      <c r="L1243" t="n">
        <v>6.887482206961494e-06</v>
      </c>
      <c r="M1243" t="n">
        <v>2.7</v>
      </c>
      <c r="N1243" t="n">
        <v>9</v>
      </c>
      <c r="O1243" t="n">
        <v>11</v>
      </c>
      <c r="P1243" t="n">
        <v>6.585993007397896e-06</v>
      </c>
      <c r="Q1243" t="n">
        <v>4.8</v>
      </c>
      <c r="R1243">
        <f>IF(Q1243="","",J1243-Q1243)</f>
        <v/>
      </c>
      <c r="S1243" t="n">
        <v>4.4</v>
      </c>
      <c r="T1243" t="n">
        <v>1</v>
      </c>
      <c r="U1243" t="n">
        <v>-1.8</v>
      </c>
      <c r="V1243" t="n">
        <v>2</v>
      </c>
      <c r="X1243" t="n">
        <v>0</v>
      </c>
      <c r="Y1243" t="inlineStr"/>
      <c r="Z1243" t="n">
        <v>6.336566e-06</v>
      </c>
      <c r="AA1243" t="n">
        <v>-0.9</v>
      </c>
      <c r="AB1243" t="n">
        <v>9.6</v>
      </c>
      <c r="AC1243" t="n">
        <v>9</v>
      </c>
      <c r="AD1243" t="inlineStr"/>
    </row>
    <row r="1244">
      <c r="A1244" t="inlineStr">
        <is>
          <t>United States Dividend Fund A+</t>
        </is>
      </c>
      <c r="B1244" t="inlineStr">
        <is>
          <t>XvkcawpgMKQg3UKvQsJcvRbPMnymD8kWuoKKWgXpump</t>
        </is>
      </c>
      <c r="C1244" t="inlineStr">
        <is>
          <t>2026-09-26 13:24:28</t>
        </is>
      </c>
      <c r="D1244" t="inlineStr">
        <is>
          <t>website</t>
        </is>
      </c>
      <c r="E1244" t="inlineStr">
        <is>
          <t>winner</t>
        </is>
      </c>
      <c r="F1244" t="n">
        <v>10</v>
      </c>
      <c r="G1244" t="n">
        <v>0.002015424662827895</v>
      </c>
      <c r="H1244" t="n">
        <v>606</v>
      </c>
      <c r="I1244" t="n">
        <v>0.002172851612031304</v>
      </c>
      <c r="J1244" t="n">
        <v>7.8</v>
      </c>
      <c r="K1244" t="n">
        <v>606</v>
      </c>
      <c r="L1244" t="n">
        <v>0.002172851612031304</v>
      </c>
      <c r="M1244" t="n">
        <v>1</v>
      </c>
      <c r="N1244" t="n">
        <v>12</v>
      </c>
      <c r="O1244" t="n">
        <v>14</v>
      </c>
      <c r="P1244" t="n">
        <v>0.002020916687221468</v>
      </c>
      <c r="Q1244" t="n">
        <v>0.3</v>
      </c>
      <c r="R1244">
        <f>IF(Q1244="","",J1244-Q1244)</f>
        <v/>
      </c>
      <c r="S1244" t="n">
        <v>7</v>
      </c>
      <c r="T1244" t="n">
        <v>592</v>
      </c>
      <c r="U1244" t="n">
        <v>-6</v>
      </c>
      <c r="V1244" t="n">
        <v>2</v>
      </c>
      <c r="X1244" t="n">
        <v>0</v>
      </c>
      <c r="Y1244" t="inlineStr"/>
      <c r="Z1244" t="n">
        <v>0.002013900243</v>
      </c>
      <c r="AA1244" t="n">
        <v>0.1</v>
      </c>
      <c r="AB1244" t="n">
        <v>7.8</v>
      </c>
      <c r="AD1244" t="inlineStr"/>
    </row>
    <row r="1245">
      <c r="A1245" t="inlineStr">
        <is>
          <t>MilkCat</t>
        </is>
      </c>
      <c r="B1245" t="inlineStr">
        <is>
          <t>2fsQpNjqVS8zBeH67BWaTcS9SXxbEHqUqAcQdZEppump</t>
        </is>
      </c>
      <c r="C1245" t="inlineStr">
        <is>
          <t>2026-09-26 13:24:28</t>
        </is>
      </c>
      <c r="D1245" t="inlineStr">
        <is>
          <t>website</t>
        </is>
      </c>
      <c r="E1245" t="inlineStr">
        <is>
          <t>winner</t>
        </is>
      </c>
      <c r="F1245" t="n">
        <v>18</v>
      </c>
      <c r="G1245" t="n">
        <v>3.956638864362091e-06</v>
      </c>
      <c r="H1245" t="n">
        <v>70</v>
      </c>
      <c r="I1245" t="n">
        <v>5.477944684202684e-06</v>
      </c>
      <c r="J1245" t="n">
        <v>38.4</v>
      </c>
      <c r="K1245" t="n">
        <v>70</v>
      </c>
      <c r="L1245" t="n">
        <v>5.477944684202684e-06</v>
      </c>
      <c r="M1245" t="n">
        <v>29.7</v>
      </c>
      <c r="N1245" t="n">
        <v>59</v>
      </c>
      <c r="O1245" t="n">
        <v>61</v>
      </c>
      <c r="P1245" t="n">
        <v>5.216989482857916e-06</v>
      </c>
      <c r="Q1245" t="n">
        <v>31.9</v>
      </c>
      <c r="R1245">
        <f>IF(Q1245="","",J1245-Q1245)</f>
        <v/>
      </c>
      <c r="S1245" t="n">
        <v>4.8</v>
      </c>
      <c r="T1245" t="n">
        <v>9</v>
      </c>
      <c r="U1245" t="n">
        <v>23.6</v>
      </c>
      <c r="V1245" t="n">
        <v>2</v>
      </c>
      <c r="X1245" t="n">
        <v>0</v>
      </c>
      <c r="Y1245" t="inlineStr"/>
      <c r="Z1245" t="n">
        <v>3.956619e-06</v>
      </c>
      <c r="AA1245" t="n">
        <v>0</v>
      </c>
      <c r="AB1245" t="n">
        <v>38.4</v>
      </c>
      <c r="AC1245" t="n">
        <v>216</v>
      </c>
      <c r="AD1245" t="inlineStr"/>
    </row>
    <row r="1246">
      <c r="A1246" t="inlineStr">
        <is>
          <t>ReplyPad</t>
        </is>
      </c>
      <c r="B1246" t="inlineStr">
        <is>
          <t>GBYCzPFAWz12F4KAej26MEG6BPz46Qb3k8b1zFTUaMR5</t>
        </is>
      </c>
      <c r="C1246" t="inlineStr">
        <is>
          <t>2026-09-26 13:24:31</t>
        </is>
      </c>
      <c r="D1246" t="inlineStr">
        <is>
          <t>website</t>
        </is>
      </c>
      <c r="E1246" t="inlineStr">
        <is>
          <t>loser</t>
        </is>
      </c>
      <c r="F1246" t="n">
        <v>9</v>
      </c>
      <c r="G1246" t="n">
        <v>3.631737060888133e-06</v>
      </c>
      <c r="H1246" t="n">
        <v>35</v>
      </c>
      <c r="I1246" t="n">
        <v>3.633380812182636e-06</v>
      </c>
      <c r="J1246" t="n">
        <v>0</v>
      </c>
      <c r="K1246" t="n">
        <v>35</v>
      </c>
      <c r="L1246" t="n">
        <v>3.633380812182636e-06</v>
      </c>
      <c r="M1246" t="n">
        <v>-6.3</v>
      </c>
      <c r="R1246">
        <f>IF(Q1246="","",J1246-Q1246)</f>
        <v/>
      </c>
      <c r="V1246" t="n">
        <v>2</v>
      </c>
      <c r="W1246" t="n">
        <v>-6.3</v>
      </c>
      <c r="Y1246" t="inlineStr">
        <is>
          <t>no trade: price never beats costs after the 2 s delay; model taught to sell at once</t>
        </is>
      </c>
      <c r="Z1246" t="n">
        <v>3.631737e-06</v>
      </c>
      <c r="AA1246" t="n">
        <v>0</v>
      </c>
      <c r="AB1246" t="n">
        <v>0</v>
      </c>
      <c r="AC1246" t="n">
        <v>56</v>
      </c>
      <c r="AD1246" t="inlineStr">
        <is>
          <t>rose too little: best +0.0%, under the ~6.7% round-trip costs</t>
        </is>
      </c>
    </row>
    <row r="1247">
      <c r="A1247" t="inlineStr">
        <is>
          <t>neuramesh AI</t>
        </is>
      </c>
      <c r="B1247" t="inlineStr">
        <is>
          <t>3wPmLt1tv378kgeK9AzTQLNwToaoZumtKBA4X5yppump</t>
        </is>
      </c>
      <c r="C1247" t="inlineStr">
        <is>
          <t>2026-09-26 13:24:41</t>
        </is>
      </c>
      <c r="D1247" t="inlineStr">
        <is>
          <t>terminal</t>
        </is>
      </c>
      <c r="E1247" t="inlineStr">
        <is>
          <t>loser</t>
        </is>
      </c>
      <c r="F1247" t="n">
        <v>9</v>
      </c>
      <c r="G1247" t="n">
        <v>5.018663564338161e-06</v>
      </c>
      <c r="H1247" t="n">
        <v>33</v>
      </c>
      <c r="I1247" t="n">
        <v>5.234280323410398e-06</v>
      </c>
      <c r="J1247" t="n">
        <v>4.3</v>
      </c>
      <c r="K1247" t="n">
        <v>33</v>
      </c>
      <c r="L1247" t="n">
        <v>5.234280323410398e-06</v>
      </c>
      <c r="M1247" t="n">
        <v>-2.3</v>
      </c>
      <c r="R1247">
        <f>IF(Q1247="","",J1247-Q1247)</f>
        <v/>
      </c>
      <c r="V1247" t="n">
        <v>2</v>
      </c>
      <c r="W1247" t="n">
        <v>-2.3</v>
      </c>
      <c r="Y1247" t="inlineStr">
        <is>
          <t>no trade: price never beats costs after the 2 s delay; model taught to sell at once</t>
        </is>
      </c>
      <c r="Z1247" t="n">
        <v>5.271888e-06</v>
      </c>
      <c r="AA1247" t="n">
        <v>-4.8</v>
      </c>
      <c r="AB1247" t="n">
        <v>4.3</v>
      </c>
      <c r="AC1247" t="n">
        <v>4</v>
      </c>
      <c r="AD1247" t="inlineStr">
        <is>
          <t>rose too little: best +4.3%, under the ~6.7% round-trip costs</t>
        </is>
      </c>
    </row>
    <row r="1248">
      <c r="A1248" t="inlineStr">
        <is>
          <t>PAID TO GROK</t>
        </is>
      </c>
      <c r="B1248" t="inlineStr">
        <is>
          <t>BJnmqM12MvFCfuigxVDSFtFfmPzaFkiCBwxSoqTdpump</t>
        </is>
      </c>
      <c r="C1248" t="inlineStr">
        <is>
          <t>2026-09-26 13:24:41</t>
        </is>
      </c>
      <c r="D1248" t="inlineStr">
        <is>
          <t>mayhem</t>
        </is>
      </c>
      <c r="E1248" t="inlineStr">
        <is>
          <t>loser</t>
        </is>
      </c>
      <c r="F1248" t="n">
        <v>8</v>
      </c>
      <c r="G1248" t="n">
        <v>1.950097289994572e-06</v>
      </c>
      <c r="H1248" t="n">
        <v>9</v>
      </c>
      <c r="I1248" t="n">
        <v>2.20986898779974e-06</v>
      </c>
      <c r="J1248" t="n">
        <v>13.3</v>
      </c>
      <c r="K1248" t="n">
        <v>11</v>
      </c>
      <c r="L1248" t="n">
        <v>1.887217404241141e-06</v>
      </c>
      <c r="M1248" t="n">
        <v>-9.300000000000001</v>
      </c>
      <c r="R1248">
        <f>IF(Q1248="","",J1248-Q1248)</f>
        <v/>
      </c>
      <c r="V1248" t="n">
        <v>2</v>
      </c>
      <c r="W1248" t="n">
        <v>-9.300000000000001</v>
      </c>
      <c r="Y1248" t="inlineStr">
        <is>
          <t>no trade: price never beats costs after the 2 s delay; model taught to sell at once</t>
        </is>
      </c>
      <c r="Z1248" t="n">
        <v>1.932656e-06</v>
      </c>
      <c r="AA1248" t="n">
        <v>0.9</v>
      </c>
      <c r="AB1248" t="n">
        <v>13.3</v>
      </c>
      <c r="AC1248" t="n">
        <v>3</v>
      </c>
      <c r="AD1248" t="inlineStr">
        <is>
          <t>spike shorter than the 2 s sell delay: touched +13.3% but was gone before any sale could fill</t>
        </is>
      </c>
    </row>
    <row r="1249">
      <c r="A1249" t="inlineStr">
        <is>
          <t>KittehCoin</t>
        </is>
      </c>
      <c r="B1249" t="inlineStr">
        <is>
          <t>3urqtJUxvut3vjXMiaYseAwdYR7CmPibk2UNuAbUZUSp</t>
        </is>
      </c>
      <c r="C1249" t="inlineStr">
        <is>
          <t>2026-09-26 13:24:52</t>
        </is>
      </c>
      <c r="D1249" t="inlineStr">
        <is>
          <t>fee-routed, terminal</t>
        </is>
      </c>
      <c r="E1249" t="inlineStr">
        <is>
          <t>winner</t>
        </is>
      </c>
      <c r="F1249" t="n">
        <v>8</v>
      </c>
      <c r="G1249" t="n">
        <v>8.071409210439579e-06</v>
      </c>
      <c r="H1249" t="n">
        <v>25</v>
      </c>
      <c r="I1249" t="n">
        <v>8.745844419122623e-06</v>
      </c>
      <c r="J1249" t="n">
        <v>8.4</v>
      </c>
      <c r="K1249" t="n">
        <v>25</v>
      </c>
      <c r="L1249" t="n">
        <v>8.745844419122623e-06</v>
      </c>
      <c r="M1249" t="n">
        <v>1.5</v>
      </c>
      <c r="N1249" t="n">
        <v>22</v>
      </c>
      <c r="O1249" t="n">
        <v>24</v>
      </c>
      <c r="P1249" t="n">
        <v>8.712283101759008e-06</v>
      </c>
      <c r="Q1249" t="n">
        <v>7.9</v>
      </c>
      <c r="R1249">
        <f>IF(Q1249="","",J1249-Q1249)</f>
        <v/>
      </c>
      <c r="S1249" t="n">
        <v>0.4</v>
      </c>
      <c r="T1249" t="n">
        <v>1</v>
      </c>
      <c r="U1249" t="n">
        <v>1.1</v>
      </c>
      <c r="V1249" t="n">
        <v>2</v>
      </c>
      <c r="X1249" t="n">
        <v>0</v>
      </c>
      <c r="Y1249" t="inlineStr"/>
      <c r="Z1249" t="n">
        <v>8.691285e-06</v>
      </c>
      <c r="AA1249" t="n">
        <v>-7.1</v>
      </c>
      <c r="AB1249" t="n">
        <v>8.4</v>
      </c>
      <c r="AC1249" t="n">
        <v>4</v>
      </c>
      <c r="AD1249" t="inlineStr"/>
    </row>
    <row r="1250">
      <c r="A1250" t="inlineStr">
        <is>
          <t>Did pumpfun do an airdrop?</t>
        </is>
      </c>
      <c r="B1250" t="inlineStr">
        <is>
          <t>62QmRLZa7aLUzT3gBbLfQuwdU6S7SfcSrFxc51fvpump</t>
        </is>
      </c>
      <c r="C1250" t="inlineStr">
        <is>
          <t>2026-09-26 13:24:58</t>
        </is>
      </c>
      <c r="D1250" t="inlineStr">
        <is>
          <t>fee-routed</t>
        </is>
      </c>
      <c r="E1250" t="inlineStr">
        <is>
          <t>winner</t>
        </is>
      </c>
      <c r="F1250" t="n">
        <v>8</v>
      </c>
      <c r="G1250" t="n">
        <v>6.25312477918001e-06</v>
      </c>
      <c r="H1250" t="n">
        <v>49</v>
      </c>
      <c r="I1250" t="n">
        <v>2.301808105781343e-05</v>
      </c>
      <c r="J1250" t="n">
        <v>268.1</v>
      </c>
      <c r="K1250" t="n">
        <v>49</v>
      </c>
      <c r="L1250" t="n">
        <v>2.301808105781343e-05</v>
      </c>
      <c r="M1250" t="n">
        <v>244.9</v>
      </c>
      <c r="N1250" t="n">
        <v>47</v>
      </c>
      <c r="O1250" t="n">
        <v>49</v>
      </c>
      <c r="P1250" t="n">
        <v>2.301808105781343e-05</v>
      </c>
      <c r="Q1250" t="n">
        <v>268.1</v>
      </c>
      <c r="R1250">
        <f>IF(Q1250="","",J1250-Q1250)</f>
        <v/>
      </c>
      <c r="S1250" t="n">
        <v>0</v>
      </c>
      <c r="T1250" t="n">
        <v>0</v>
      </c>
      <c r="U1250" t="n">
        <v>244.9</v>
      </c>
      <c r="V1250" t="n">
        <v>2</v>
      </c>
      <c r="X1250" t="n">
        <v>0</v>
      </c>
      <c r="Y1250" t="inlineStr"/>
      <c r="Z1250" t="n">
        <v>6.833006e-06</v>
      </c>
      <c r="AA1250" t="n">
        <v>-8.5</v>
      </c>
      <c r="AB1250" t="n">
        <v>268.1</v>
      </c>
      <c r="AC1250" t="n">
        <v>1</v>
      </c>
      <c r="AD1250" t="inlineStr"/>
    </row>
    <row r="1251">
      <c r="A1251" t="inlineStr">
        <is>
          <t>LMAO</t>
        </is>
      </c>
      <c r="B1251" t="inlineStr">
        <is>
          <t>FBMGCMMteQmhvi4Fx9dtLu1x2ANP8Vh6Ys6EUenipump</t>
        </is>
      </c>
      <c r="C1251" t="inlineStr">
        <is>
          <t>2026-09-26 13:25:01</t>
        </is>
      </c>
      <c r="D1251" t="inlineStr">
        <is>
          <t>mayhem</t>
        </is>
      </c>
      <c r="E1251" t="inlineStr">
        <is>
          <t>winner</t>
        </is>
      </c>
      <c r="F1251" t="n">
        <v>8</v>
      </c>
      <c r="G1251" t="n">
        <v>1.769460527467548e-06</v>
      </c>
      <c r="H1251" t="n">
        <v>11</v>
      </c>
      <c r="I1251" t="n">
        <v>2.392260473096655e-06</v>
      </c>
      <c r="J1251" t="n">
        <v>35.2</v>
      </c>
      <c r="K1251" t="n">
        <v>11</v>
      </c>
      <c r="L1251" t="n">
        <v>2.392260473096655e-06</v>
      </c>
      <c r="M1251" t="n">
        <v>26.7</v>
      </c>
      <c r="N1251" t="n">
        <v>9</v>
      </c>
      <c r="O1251" t="n">
        <v>11</v>
      </c>
      <c r="P1251" t="n">
        <v>2.392260473096655e-06</v>
      </c>
      <c r="Q1251" t="n">
        <v>35.2</v>
      </c>
      <c r="R1251">
        <f>IF(Q1251="","",J1251-Q1251)</f>
        <v/>
      </c>
      <c r="S1251" t="n">
        <v>0</v>
      </c>
      <c r="T1251" t="n">
        <v>0</v>
      </c>
      <c r="U1251" t="n">
        <v>26.7</v>
      </c>
      <c r="V1251" t="n">
        <v>2</v>
      </c>
      <c r="X1251" t="n">
        <v>0</v>
      </c>
      <c r="Y1251" t="inlineStr"/>
      <c r="Z1251" t="n">
        <v>1.769461e-06</v>
      </c>
      <c r="AA1251" t="n">
        <v>0</v>
      </c>
      <c r="AB1251" t="n">
        <v>35.2</v>
      </c>
      <c r="AC1251" t="n">
        <v>4</v>
      </c>
      <c r="AD1251" t="inlineStr"/>
    </row>
    <row r="1252">
      <c r="A1252" t="inlineStr">
        <is>
          <t>RESET</t>
        </is>
      </c>
      <c r="B1252" t="inlineStr">
        <is>
          <t>D5LteLwMPYzEpKQ9uXm56BJ1c9ZNxBAB2PbzDbHWvn1A</t>
        </is>
      </c>
      <c r="C1252" t="inlineStr">
        <is>
          <t>2026-09-26 13:25:05</t>
        </is>
      </c>
      <c r="D1252" t="inlineStr">
        <is>
          <t>fee-routed, terminal</t>
        </is>
      </c>
      <c r="E1252" t="inlineStr">
        <is>
          <t>loser</t>
        </is>
      </c>
      <c r="F1252" t="n">
        <v>8</v>
      </c>
      <c r="G1252" t="n">
        <v>3.638730418536306e-06</v>
      </c>
      <c r="H1252" t="n">
        <v>32</v>
      </c>
      <c r="I1252" t="n">
        <v>3.641152376785704e-06</v>
      </c>
      <c r="J1252" t="n">
        <v>0.1</v>
      </c>
      <c r="K1252" t="n">
        <v>32</v>
      </c>
      <c r="L1252" t="n">
        <v>3.641152376785704e-06</v>
      </c>
      <c r="M1252" t="n">
        <v>-6.2</v>
      </c>
      <c r="R1252">
        <f>IF(Q1252="","",J1252-Q1252)</f>
        <v/>
      </c>
      <c r="V1252" t="n">
        <v>2</v>
      </c>
      <c r="W1252" t="n">
        <v>-6.2</v>
      </c>
      <c r="Y1252" t="inlineStr">
        <is>
          <t>no trade: price never beats costs after the 2 s delay; model taught to sell at once</t>
        </is>
      </c>
      <c r="Z1252" t="n">
        <v>3.638655e-06</v>
      </c>
      <c r="AA1252" t="n">
        <v>0</v>
      </c>
      <c r="AB1252" t="n">
        <v>0.1</v>
      </c>
      <c r="AC1252" t="n">
        <v>49</v>
      </c>
      <c r="AD1252" t="inlineStr">
        <is>
          <t>rose too little: best +0.1%, under the ~6.7% round-trip costs</t>
        </is>
      </c>
    </row>
    <row r="1253">
      <c r="A1253" t="inlineStr">
        <is>
          <t>Mediabunny</t>
        </is>
      </c>
      <c r="B1253" t="inlineStr">
        <is>
          <t>7gm9i6CTa6QBbLG2HwH4C924pEHPLruUcDhJZXEcEP2d</t>
        </is>
      </c>
      <c r="C1253" t="inlineStr">
        <is>
          <t>2026-09-26 13:25:07</t>
        </is>
      </c>
      <c r="D1253" t="inlineStr">
        <is>
          <t>terminal</t>
        </is>
      </c>
      <c r="E1253" t="inlineStr">
        <is>
          <t>winner</t>
        </is>
      </c>
      <c r="F1253" t="n">
        <v>8</v>
      </c>
      <c r="G1253" t="n">
        <v>4.254918700705527e-06</v>
      </c>
      <c r="H1253" t="n">
        <v>84</v>
      </c>
      <c r="I1253" t="n">
        <v>6.22696893557804e-06</v>
      </c>
      <c r="J1253" t="n">
        <v>46.3</v>
      </c>
      <c r="K1253" t="n">
        <v>84</v>
      </c>
      <c r="L1253" t="n">
        <v>6.22696893557804e-06</v>
      </c>
      <c r="M1253" t="n">
        <v>37.1</v>
      </c>
      <c r="N1253" t="n">
        <v>82</v>
      </c>
      <c r="O1253" t="n">
        <v>84</v>
      </c>
      <c r="P1253" t="n">
        <v>6.22696893557804e-06</v>
      </c>
      <c r="Q1253" t="n">
        <v>46.3</v>
      </c>
      <c r="R1253">
        <f>IF(Q1253="","",J1253-Q1253)</f>
        <v/>
      </c>
      <c r="S1253" t="n">
        <v>0</v>
      </c>
      <c r="T1253" t="n">
        <v>0</v>
      </c>
      <c r="U1253" t="n">
        <v>37.1</v>
      </c>
      <c r="V1253" t="n">
        <v>2</v>
      </c>
      <c r="X1253" t="n">
        <v>0</v>
      </c>
      <c r="Y1253" t="inlineStr"/>
      <c r="Z1253" t="n">
        <v>4.254919e-06</v>
      </c>
      <c r="AA1253" t="n">
        <v>0</v>
      </c>
      <c r="AB1253" t="n">
        <v>46.3</v>
      </c>
      <c r="AC1253" t="n">
        <v>5</v>
      </c>
      <c r="AD1253" t="inlineStr"/>
    </row>
    <row r="1254">
      <c r="A1254" t="inlineStr">
        <is>
          <t>Dage</t>
        </is>
      </c>
      <c r="B1254" t="inlineStr">
        <is>
          <t>BW2cY3CSk9qaHH3kzrpZrZDm5NMVTqMAjPyNpdFBpump</t>
        </is>
      </c>
      <c r="C1254" t="inlineStr">
        <is>
          <t>2026-09-26 13:25:17</t>
        </is>
      </c>
      <c r="D1254" t="inlineStr">
        <is>
          <t>mayhem</t>
        </is>
      </c>
      <c r="E1254" t="inlineStr">
        <is>
          <t>winner</t>
        </is>
      </c>
      <c r="F1254" t="n">
        <v>8</v>
      </c>
      <c r="G1254" t="n">
        <v>1.511756871159492e-05</v>
      </c>
      <c r="H1254" t="n">
        <v>21</v>
      </c>
      <c r="I1254" t="n">
        <v>2.954315547196016e-05</v>
      </c>
      <c r="J1254" t="n">
        <v>95.40000000000001</v>
      </c>
      <c r="K1254" t="n">
        <v>21</v>
      </c>
      <c r="L1254" t="n">
        <v>2.954315547196016e-05</v>
      </c>
      <c r="M1254" t="n">
        <v>83.09999999999999</v>
      </c>
      <c r="N1254" t="n">
        <v>19</v>
      </c>
      <c r="O1254" t="n">
        <v>21</v>
      </c>
      <c r="P1254" t="n">
        <v>2.954315547196016e-05</v>
      </c>
      <c r="Q1254" t="n">
        <v>95.40000000000001</v>
      </c>
      <c r="R1254">
        <f>IF(Q1254="","",J1254-Q1254)</f>
        <v/>
      </c>
      <c r="S1254" t="n">
        <v>0</v>
      </c>
      <c r="T1254" t="n">
        <v>0</v>
      </c>
      <c r="U1254" t="n">
        <v>83.09999999999999</v>
      </c>
      <c r="V1254" t="n">
        <v>2</v>
      </c>
      <c r="X1254" t="n">
        <v>0</v>
      </c>
      <c r="Y1254" t="inlineStr"/>
      <c r="Z1254" t="n">
        <v>1.7015851e-05</v>
      </c>
      <c r="AA1254" t="n">
        <v>-11.2</v>
      </c>
      <c r="AB1254" t="n">
        <v>95.40000000000001</v>
      </c>
      <c r="AC1254" t="n">
        <v>4</v>
      </c>
      <c r="AD1254" t="inlineStr"/>
    </row>
    <row r="1255">
      <c r="A1255" t="inlineStr">
        <is>
          <t>Hit Paws</t>
        </is>
      </c>
      <c r="B1255" t="inlineStr">
        <is>
          <t>8yJPstvfK3CkzgmyJD3BiajmNWFZntkaRV3SyLFhpump</t>
        </is>
      </c>
      <c r="C1255" t="inlineStr">
        <is>
          <t>2026-09-26 13:25:21</t>
        </is>
      </c>
      <c r="D1255" t="inlineStr">
        <is>
          <t>website</t>
        </is>
      </c>
      <c r="E1255" t="inlineStr">
        <is>
          <t>loser</t>
        </is>
      </c>
      <c r="F1255" t="n">
        <v>21</v>
      </c>
      <c r="G1255" t="n">
        <v>3.425006659856459e-06</v>
      </c>
      <c r="H1255" t="n">
        <v>188</v>
      </c>
      <c r="I1255" t="n">
        <v>3.427752061818364e-06</v>
      </c>
      <c r="J1255" t="n">
        <v>0.1</v>
      </c>
      <c r="K1255" t="n">
        <v>188</v>
      </c>
      <c r="L1255" t="n">
        <v>3.427752061818364e-06</v>
      </c>
      <c r="M1255" t="n">
        <v>-6.2</v>
      </c>
      <c r="R1255">
        <f>IF(Q1255="","",J1255-Q1255)</f>
        <v/>
      </c>
      <c r="V1255" t="n">
        <v>2</v>
      </c>
      <c r="W1255" t="n">
        <v>-6.2</v>
      </c>
      <c r="Y1255" t="inlineStr">
        <is>
          <t>no trade: price never beats costs after the 2 s delay; model taught to sell at once</t>
        </is>
      </c>
      <c r="Z1255" t="n">
        <v>3.424988e-06</v>
      </c>
      <c r="AA1255" t="n">
        <v>0</v>
      </c>
      <c r="AB1255" t="n">
        <v>0.1</v>
      </c>
      <c r="AC1255" t="n">
        <v>278</v>
      </c>
      <c r="AD1255" t="inlineStr">
        <is>
          <t>rose too little: best +0.1%, under the ~6.7% round-trip costs</t>
        </is>
      </c>
    </row>
    <row r="1256">
      <c r="A1256" t="inlineStr">
        <is>
          <t>Is There A Black Purse In Here?</t>
        </is>
      </c>
      <c r="B1256" t="inlineStr">
        <is>
          <t>FDMN9H5ezFFzBHGg46W7NXrVMkZJCC7oxriNzG84pump</t>
        </is>
      </c>
      <c r="C1256" t="inlineStr">
        <is>
          <t>2026-09-26 13:25:22</t>
        </is>
      </c>
      <c r="D1256" t="inlineStr">
        <is>
          <t>mayhem</t>
        </is>
      </c>
      <c r="E1256" t="inlineStr">
        <is>
          <t>winner</t>
        </is>
      </c>
      <c r="F1256" t="n">
        <v>9</v>
      </c>
      <c r="G1256" t="n">
        <v>3.254846031596473e-06</v>
      </c>
      <c r="H1256" t="n">
        <v>26</v>
      </c>
      <c r="I1256" t="n">
        <v>7.098162730172243e-06</v>
      </c>
      <c r="J1256" t="n">
        <v>118.1</v>
      </c>
      <c r="K1256" t="n">
        <v>26</v>
      </c>
      <c r="L1256" t="n">
        <v>7.098162730172243e-06</v>
      </c>
      <c r="M1256" t="n">
        <v>104.4</v>
      </c>
      <c r="N1256" t="n">
        <v>24</v>
      </c>
      <c r="O1256" t="n">
        <v>26</v>
      </c>
      <c r="P1256" t="n">
        <v>7.098162730172243e-06</v>
      </c>
      <c r="Q1256" t="n">
        <v>118.1</v>
      </c>
      <c r="R1256">
        <f>IF(Q1256="","",J1256-Q1256)</f>
        <v/>
      </c>
      <c r="S1256" t="n">
        <v>0</v>
      </c>
      <c r="T1256" t="n">
        <v>0</v>
      </c>
      <c r="U1256" t="n">
        <v>104.4</v>
      </c>
      <c r="V1256" t="n">
        <v>2</v>
      </c>
      <c r="X1256" t="n">
        <v>0</v>
      </c>
      <c r="Y1256" t="inlineStr"/>
      <c r="Z1256" t="n">
        <v>3.254846e-06</v>
      </c>
      <c r="AA1256" t="n">
        <v>0</v>
      </c>
      <c r="AB1256" t="n">
        <v>118.1</v>
      </c>
      <c r="AC1256" t="n">
        <v>9</v>
      </c>
      <c r="AD1256" t="inlineStr"/>
    </row>
    <row r="1257">
      <c r="A1257" t="inlineStr">
        <is>
          <t>Spider Coin</t>
        </is>
      </c>
      <c r="B1257" t="inlineStr">
        <is>
          <t>8U6fpJVj3JmYJ1xE1zpKUTmFFh5pAk2v6UyZDFnctnuo</t>
        </is>
      </c>
      <c r="C1257" t="inlineStr">
        <is>
          <t>2026-09-26 13:25:27</t>
        </is>
      </c>
      <c r="D1257" t="inlineStr">
        <is>
          <t>fee-routed, terminal</t>
        </is>
      </c>
      <c r="E1257" t="inlineStr">
        <is>
          <t>loser</t>
        </is>
      </c>
      <c r="F1257" t="n">
        <v>8</v>
      </c>
      <c r="G1257" t="n">
        <v>4.914477723940725e-06</v>
      </c>
      <c r="H1257" t="n">
        <v>12</v>
      </c>
      <c r="I1257" t="n">
        <v>5.093394030654923e-06</v>
      </c>
      <c r="J1257" t="n">
        <v>3.6</v>
      </c>
      <c r="K1257" t="n">
        <v>12</v>
      </c>
      <c r="L1257" t="n">
        <v>5.093394030654923e-06</v>
      </c>
      <c r="M1257" t="n">
        <v>-2.9</v>
      </c>
      <c r="R1257">
        <f>IF(Q1257="","",J1257-Q1257)</f>
        <v/>
      </c>
      <c r="V1257" t="n">
        <v>2</v>
      </c>
      <c r="W1257" t="n">
        <v>-2.9</v>
      </c>
      <c r="Y1257" t="inlineStr">
        <is>
          <t>no trade: price never beats costs after the 2 s delay; model taught to sell at once</t>
        </is>
      </c>
      <c r="Z1257" t="n">
        <v>5.133958e-06</v>
      </c>
      <c r="AA1257" t="n">
        <v>-4.3</v>
      </c>
      <c r="AB1257" t="n">
        <v>3.6</v>
      </c>
      <c r="AC1257" t="n">
        <v>5</v>
      </c>
      <c r="AD1257" t="inlineStr">
        <is>
          <t>rose too little: best +3.6%, under the ~6.7% round-trip costs</t>
        </is>
      </c>
    </row>
    <row r="1258">
      <c r="A1258" t="inlineStr">
        <is>
          <t>Mediabunny</t>
        </is>
      </c>
      <c r="B1258" t="inlineStr">
        <is>
          <t>9XEiSafvUeSNykv1keCw8Ecvm5HxDXokMHG5SSYTWWXk</t>
        </is>
      </c>
      <c r="C1258" t="inlineStr">
        <is>
          <t>2026-09-26 13:25:35</t>
        </is>
      </c>
      <c r="D1258" t="inlineStr">
        <is>
          <t>fee-routed, terminal</t>
        </is>
      </c>
      <c r="E1258" t="inlineStr">
        <is>
          <t>winner</t>
        </is>
      </c>
      <c r="F1258" t="n">
        <v>8</v>
      </c>
      <c r="G1258" t="n">
        <v>8.391236700158236e-06</v>
      </c>
      <c r="H1258" t="n">
        <v>39</v>
      </c>
      <c r="I1258" t="n">
        <v>1.41277701997434e-05</v>
      </c>
      <c r="J1258" t="n">
        <v>68.40000000000001</v>
      </c>
      <c r="K1258" t="n">
        <v>39</v>
      </c>
      <c r="L1258" t="n">
        <v>1.41277701997434e-05</v>
      </c>
      <c r="M1258" t="n">
        <v>57.8</v>
      </c>
      <c r="N1258" t="n">
        <v>36</v>
      </c>
      <c r="O1258" t="n">
        <v>38</v>
      </c>
      <c r="P1258" t="n">
        <v>1.381457802841857e-05</v>
      </c>
      <c r="Q1258" t="n">
        <v>64.59999999999999</v>
      </c>
      <c r="R1258">
        <f>IF(Q1258="","",J1258-Q1258)</f>
        <v/>
      </c>
      <c r="S1258" t="n">
        <v>2.2</v>
      </c>
      <c r="T1258" t="n">
        <v>1</v>
      </c>
      <c r="U1258" t="n">
        <v>54.3</v>
      </c>
      <c r="V1258" t="n">
        <v>2</v>
      </c>
      <c r="X1258" t="n">
        <v>0</v>
      </c>
      <c r="Y1258" t="inlineStr"/>
      <c r="Z1258" t="n">
        <v>4.472667e-06</v>
      </c>
      <c r="AA1258" t="n">
        <v>87.59999999999999</v>
      </c>
      <c r="AB1258" t="n">
        <v>68.40000000000001</v>
      </c>
      <c r="AC1258" t="n">
        <v>1</v>
      </c>
      <c r="AD1258" t="inlineStr"/>
    </row>
    <row r="1259">
      <c r="A1259" t="inlineStr">
        <is>
          <t>OPCARDS</t>
        </is>
      </c>
      <c r="B1259" t="inlineStr">
        <is>
          <t>H5n5YqvCNZQh8Zm9jXwfTAPReSghrvYLACHAQDdVpump</t>
        </is>
      </c>
      <c r="C1259" t="inlineStr">
        <is>
          <t>2026-09-26 13:25:42</t>
        </is>
      </c>
      <c r="D1259" t="inlineStr">
        <is>
          <t>website</t>
        </is>
      </c>
      <c r="E1259" t="inlineStr">
        <is>
          <t>winner</t>
        </is>
      </c>
      <c r="F1259" t="n">
        <v>8</v>
      </c>
      <c r="G1259" t="n">
        <v>3.848114537415479e-06</v>
      </c>
      <c r="H1259" t="n">
        <v>24</v>
      </c>
      <c r="I1259" t="n">
        <v>5.09096712604177e-06</v>
      </c>
      <c r="J1259" t="n">
        <v>32.3</v>
      </c>
      <c r="K1259" t="n">
        <v>24</v>
      </c>
      <c r="L1259" t="n">
        <v>5.09096712604177e-06</v>
      </c>
      <c r="M1259" t="n">
        <v>24</v>
      </c>
      <c r="N1259" t="n">
        <v>22</v>
      </c>
      <c r="O1259" t="n">
        <v>24</v>
      </c>
      <c r="P1259" t="n">
        <v>5.09096712604177e-06</v>
      </c>
      <c r="Q1259" t="n">
        <v>32.3</v>
      </c>
      <c r="R1259">
        <f>IF(Q1259="","",J1259-Q1259)</f>
        <v/>
      </c>
      <c r="S1259" t="n">
        <v>0</v>
      </c>
      <c r="T1259" t="n">
        <v>0</v>
      </c>
      <c r="U1259" t="n">
        <v>24</v>
      </c>
      <c r="V1259" t="n">
        <v>2</v>
      </c>
      <c r="X1259" t="n">
        <v>0</v>
      </c>
      <c r="Y1259" t="inlineStr"/>
      <c r="Z1259" t="n">
        <v>3.848076e-06</v>
      </c>
      <c r="AA1259" t="n">
        <v>0</v>
      </c>
      <c r="AB1259" t="n">
        <v>32.3</v>
      </c>
      <c r="AC1259" t="n">
        <v>1</v>
      </c>
      <c r="AD1259" t="inlineStr"/>
    </row>
    <row r="1260">
      <c r="A1260" t="inlineStr">
        <is>
          <t>Sitting Dog</t>
        </is>
      </c>
      <c r="B1260" t="inlineStr">
        <is>
          <t>DZy7vMFK6Uk7vB4TE5Me2D9iXiTdyVBC4GPVPAQapump</t>
        </is>
      </c>
      <c r="C1260" t="inlineStr">
        <is>
          <t>2026-09-26 13:25:45</t>
        </is>
      </c>
      <c r="D1260" t="inlineStr">
        <is>
          <t>terminal</t>
        </is>
      </c>
      <c r="E1260" t="inlineStr">
        <is>
          <t>loser</t>
        </is>
      </c>
      <c r="F1260" t="n">
        <v>8</v>
      </c>
      <c r="G1260" t="n">
        <v>5.698867645531805e-06</v>
      </c>
      <c r="H1260" t="n">
        <v>81</v>
      </c>
      <c r="I1260" t="n">
        <v>5.990950753268546e-06</v>
      </c>
      <c r="J1260" t="n">
        <v>5.1</v>
      </c>
      <c r="K1260" t="n">
        <v>81</v>
      </c>
      <c r="L1260" t="n">
        <v>5.990950753268546e-06</v>
      </c>
      <c r="M1260" t="n">
        <v>-1.5</v>
      </c>
      <c r="R1260">
        <f>IF(Q1260="","",J1260-Q1260)</f>
        <v/>
      </c>
      <c r="V1260" t="n">
        <v>2</v>
      </c>
      <c r="W1260" t="n">
        <v>-1.5</v>
      </c>
      <c r="Y1260" t="inlineStr">
        <is>
          <t>no trade: price never beats costs after the 2 s delay; model taught to sell at once</t>
        </is>
      </c>
      <c r="Z1260" t="n">
        <v>5.780894e-06</v>
      </c>
      <c r="AA1260" t="n">
        <v>-1.4</v>
      </c>
      <c r="AB1260" t="n">
        <v>5.1</v>
      </c>
      <c r="AC1260" t="n">
        <v>1</v>
      </c>
      <c r="AD1260" t="inlineStr">
        <is>
          <t>rose too little: best +5.1%, under the ~6.7% round-trip costs</t>
        </is>
      </c>
    </row>
    <row r="1261">
      <c r="A1261" t="inlineStr">
        <is>
          <t>Animebook</t>
        </is>
      </c>
      <c r="B1261" t="inlineStr">
        <is>
          <t>2ZwjtiP78zNYRvSGg9xCHvKc6HdpTyUvzvJoqXqFpump</t>
        </is>
      </c>
      <c r="C1261" t="inlineStr">
        <is>
          <t>2026-09-26 13:25:45</t>
        </is>
      </c>
      <c r="D1261" t="inlineStr">
        <is>
          <t>website</t>
        </is>
      </c>
      <c r="E1261" t="inlineStr">
        <is>
          <t>loser</t>
        </is>
      </c>
      <c r="F1261" t="n">
        <v>11</v>
      </c>
      <c r="G1261" t="n">
        <v>3.552223036297233e-06</v>
      </c>
      <c r="H1261" t="n">
        <v>46</v>
      </c>
      <c r="I1261" t="n">
        <v>3.644699550591436e-06</v>
      </c>
      <c r="J1261" t="n">
        <v>2.6</v>
      </c>
      <c r="K1261" t="n">
        <v>46</v>
      </c>
      <c r="L1261" t="n">
        <v>3.644699550591436e-06</v>
      </c>
      <c r="M1261" t="n">
        <v>-3.9</v>
      </c>
      <c r="R1261">
        <f>IF(Q1261="","",J1261-Q1261)</f>
        <v/>
      </c>
      <c r="V1261" t="n">
        <v>2</v>
      </c>
      <c r="W1261" t="n">
        <v>-3.9</v>
      </c>
      <c r="Y1261" t="inlineStr">
        <is>
          <t>no trade: price never beats costs after the 2 s delay; model taught to sell at once</t>
        </is>
      </c>
      <c r="Z1261" t="n">
        <v>3.552223e-06</v>
      </c>
      <c r="AA1261" t="n">
        <v>0</v>
      </c>
      <c r="AB1261" t="n">
        <v>2.6</v>
      </c>
      <c r="AC1261" t="n">
        <v>311</v>
      </c>
      <c r="AD1261" t="inlineStr">
        <is>
          <t>rose too little: best +2.6%, under the ~6.7% round-trip costs</t>
        </is>
      </c>
    </row>
    <row r="1262">
      <c r="A1262" t="inlineStr">
        <is>
          <t>Chinese Nigga</t>
        </is>
      </c>
      <c r="B1262" t="inlineStr">
        <is>
          <t>8auPv123Y1tGzzUea2dQT61TG2xt9axYqZczmKnrpump</t>
        </is>
      </c>
      <c r="C1262" t="inlineStr">
        <is>
          <t>2026-09-26 13:25:56</t>
        </is>
      </c>
      <c r="D1262" t="inlineStr">
        <is>
          <t>website</t>
        </is>
      </c>
      <c r="E1262" t="inlineStr">
        <is>
          <t>winner</t>
        </is>
      </c>
      <c r="F1262" t="n">
        <v>9</v>
      </c>
      <c r="G1262" t="n">
        <v>4.095939825665441e-06</v>
      </c>
      <c r="H1262" t="n">
        <v>211</v>
      </c>
      <c r="I1262" t="n">
        <v>5.518531309896546e-06</v>
      </c>
      <c r="J1262" t="n">
        <v>34.7</v>
      </c>
      <c r="K1262" t="n">
        <v>211</v>
      </c>
      <c r="L1262" t="n">
        <v>5.518531309896546e-06</v>
      </c>
      <c r="M1262" t="n">
        <v>26.2</v>
      </c>
      <c r="N1262" t="n">
        <v>208</v>
      </c>
      <c r="O1262" t="n">
        <v>210</v>
      </c>
      <c r="P1262" t="n">
        <v>5.454596732079526e-06</v>
      </c>
      <c r="Q1262" t="n">
        <v>33.2</v>
      </c>
      <c r="R1262">
        <f>IF(Q1262="","",J1262-Q1262)</f>
        <v/>
      </c>
      <c r="S1262" t="n">
        <v>1.2</v>
      </c>
      <c r="T1262" t="n">
        <v>1</v>
      </c>
      <c r="U1262" t="n">
        <v>24.8</v>
      </c>
      <c r="V1262" t="n">
        <v>2</v>
      </c>
      <c r="X1262" t="n">
        <v>0</v>
      </c>
      <c r="Y1262" t="inlineStr"/>
      <c r="Z1262" t="n">
        <v>4.09594e-06</v>
      </c>
      <c r="AA1262" t="n">
        <v>0</v>
      </c>
      <c r="AB1262" t="n">
        <v>34.7</v>
      </c>
      <c r="AC1262" t="n">
        <v>21</v>
      </c>
      <c r="AD1262" t="inlineStr"/>
    </row>
    <row r="1263">
      <c r="A1263" t="inlineStr">
        <is>
          <t>TFUE</t>
        </is>
      </c>
      <c r="B1263" t="inlineStr">
        <is>
          <t>5XtcSyQ9F2k5Z2SEsopNiG5P5bymF3Lj3Y5iLtxPQsLC</t>
        </is>
      </c>
      <c r="C1263" t="inlineStr">
        <is>
          <t>2026-09-26 13:25:57</t>
        </is>
      </c>
      <c r="D1263" t="inlineStr">
        <is>
          <t>fee-routed, terminal</t>
        </is>
      </c>
      <c r="E1263" t="inlineStr">
        <is>
          <t>loser</t>
        </is>
      </c>
      <c r="F1263" t="n">
        <v>8</v>
      </c>
      <c r="G1263" t="n">
        <v>3.901007635918784e-06</v>
      </c>
      <c r="H1263" t="n">
        <v>52</v>
      </c>
      <c r="I1263" t="n">
        <v>3.902000290269273e-06</v>
      </c>
      <c r="J1263" t="n">
        <v>0</v>
      </c>
      <c r="K1263" t="n">
        <v>52</v>
      </c>
      <c r="L1263" t="n">
        <v>3.902000290269273e-06</v>
      </c>
      <c r="M1263" t="n">
        <v>-6.3</v>
      </c>
      <c r="R1263">
        <f>IF(Q1263="","",J1263-Q1263)</f>
        <v/>
      </c>
      <c r="V1263" t="n">
        <v>2</v>
      </c>
      <c r="W1263" t="n">
        <v>-6.3</v>
      </c>
      <c r="Y1263" t="inlineStr">
        <is>
          <t>no trade: price never beats costs after the 2 s delay; model taught to sell at once</t>
        </is>
      </c>
      <c r="Z1263" t="n">
        <v>3.901255e-06</v>
      </c>
      <c r="AA1263" t="n">
        <v>0</v>
      </c>
      <c r="AB1263" t="n">
        <v>0</v>
      </c>
      <c r="AC1263" t="n">
        <v>118</v>
      </c>
      <c r="AD1263" t="inlineStr">
        <is>
          <t>rose too little: best +0.0%, under the ~6.7% round-trip costs</t>
        </is>
      </c>
    </row>
    <row r="1264">
      <c r="A1264" t="inlineStr">
        <is>
          <t>The Sift</t>
        </is>
      </c>
      <c r="B1264" t="inlineStr">
        <is>
          <t>CApTEBn915cWL41DUJWH5SYwJoGiKbv16VXQaYid7dBn</t>
        </is>
      </c>
      <c r="C1264" t="inlineStr">
        <is>
          <t>2026-09-26 13:26:07</t>
        </is>
      </c>
      <c r="D1264" t="inlineStr">
        <is>
          <t>terminal</t>
        </is>
      </c>
      <c r="E1264" t="inlineStr">
        <is>
          <t>winner</t>
        </is>
      </c>
      <c r="F1264" t="n">
        <v>8</v>
      </c>
      <c r="G1264" t="n">
        <v>1.084079004388403e-05</v>
      </c>
      <c r="H1264" t="n">
        <v>556</v>
      </c>
      <c r="I1264" t="n">
        <v>1.735427857548482e-05</v>
      </c>
      <c r="J1264" t="n">
        <v>60.1</v>
      </c>
      <c r="K1264" t="n">
        <v>556</v>
      </c>
      <c r="L1264" t="n">
        <v>1.735427857548482e-05</v>
      </c>
      <c r="M1264" t="n">
        <v>50</v>
      </c>
      <c r="N1264" t="n">
        <v>554</v>
      </c>
      <c r="O1264" t="n">
        <v>556</v>
      </c>
      <c r="P1264" t="n">
        <v>1.735427857548482e-05</v>
      </c>
      <c r="Q1264" t="n">
        <v>60.1</v>
      </c>
      <c r="R1264">
        <f>IF(Q1264="","",J1264-Q1264)</f>
        <v/>
      </c>
      <c r="S1264" t="n">
        <v>0</v>
      </c>
      <c r="T1264" t="n">
        <v>0</v>
      </c>
      <c r="U1264" t="n">
        <v>50</v>
      </c>
      <c r="V1264" t="n">
        <v>2</v>
      </c>
      <c r="X1264" t="n">
        <v>0</v>
      </c>
      <c r="Y1264" t="inlineStr"/>
      <c r="Z1264" t="n">
        <v>1.2578392e-05</v>
      </c>
      <c r="AA1264" t="n">
        <v>-13.8</v>
      </c>
      <c r="AB1264" t="n">
        <v>60.1</v>
      </c>
      <c r="AC1264" t="n">
        <v>1</v>
      </c>
      <c r="AD1264" t="inlineStr"/>
    </row>
    <row r="1265">
      <c r="A1265" t="inlineStr">
        <is>
          <t>Falcon Punch</t>
        </is>
      </c>
      <c r="B1265" t="inlineStr">
        <is>
          <t>Ccrqp2gbrCaN8UmY31Q55PN5rArSJH5X3W7fN17wpump</t>
        </is>
      </c>
      <c r="C1265" t="inlineStr">
        <is>
          <t>2026-09-26 13:26:07</t>
        </is>
      </c>
      <c r="D1265" t="inlineStr">
        <is>
          <t>mayhem</t>
        </is>
      </c>
      <c r="E1265" t="inlineStr">
        <is>
          <t>winner</t>
        </is>
      </c>
      <c r="F1265" t="n">
        <v>8</v>
      </c>
      <c r="G1265" t="n">
        <v>1.358364973500552e-06</v>
      </c>
      <c r="H1265" t="n">
        <v>14</v>
      </c>
      <c r="I1265" t="n">
        <v>1.675500173886345e-06</v>
      </c>
      <c r="J1265" t="n">
        <v>23.3</v>
      </c>
      <c r="K1265" t="n">
        <v>14</v>
      </c>
      <c r="L1265" t="n">
        <v>1.675500173886345e-06</v>
      </c>
      <c r="M1265" t="n">
        <v>15.6</v>
      </c>
      <c r="N1265" t="n">
        <v>12</v>
      </c>
      <c r="O1265" t="n">
        <v>14</v>
      </c>
      <c r="P1265" t="n">
        <v>1.675500173886345e-06</v>
      </c>
      <c r="Q1265" t="n">
        <v>23.3</v>
      </c>
      <c r="R1265">
        <f>IF(Q1265="","",J1265-Q1265)</f>
        <v/>
      </c>
      <c r="S1265" t="n">
        <v>0</v>
      </c>
      <c r="T1265" t="n">
        <v>0</v>
      </c>
      <c r="U1265" t="n">
        <v>15.6</v>
      </c>
      <c r="V1265" t="n">
        <v>2</v>
      </c>
      <c r="X1265" t="n">
        <v>0</v>
      </c>
      <c r="Y1265" t="inlineStr"/>
      <c r="Z1265" t="n">
        <v>1.40851e-06</v>
      </c>
      <c r="AA1265" t="n">
        <v>-3.6</v>
      </c>
      <c r="AB1265" t="n">
        <v>23.3</v>
      </c>
      <c r="AC1265" t="n">
        <v>1</v>
      </c>
      <c r="AD1265" t="inlineStr"/>
    </row>
    <row r="1266">
      <c r="A1266" t="inlineStr">
        <is>
          <t>TRC20 USDT</t>
        </is>
      </c>
      <c r="B1266" t="inlineStr">
        <is>
          <t>FwtFz2UyNRKJGQByaa4EydvXV8YzYheJrBvDeG2upump</t>
        </is>
      </c>
      <c r="C1266" t="inlineStr">
        <is>
          <t>2026-09-26 13:26:08</t>
        </is>
      </c>
      <c r="D1266" t="inlineStr">
        <is>
          <t>mayhem</t>
        </is>
      </c>
      <c r="E1266" t="inlineStr">
        <is>
          <t>loser</t>
        </is>
      </c>
      <c r="F1266" t="n">
        <v>8</v>
      </c>
      <c r="G1266" t="n">
        <v>2.899668177594504e-06</v>
      </c>
      <c r="H1266" t="n">
        <v>9</v>
      </c>
      <c r="I1266" t="n">
        <v>4.157686856001264e-06</v>
      </c>
      <c r="J1266" t="n">
        <v>43.4</v>
      </c>
      <c r="K1266" t="n">
        <v>11</v>
      </c>
      <c r="L1266" t="n">
        <v>2.324163512927287e-06</v>
      </c>
      <c r="M1266" t="n">
        <v>-24.9</v>
      </c>
      <c r="R1266">
        <f>IF(Q1266="","",J1266-Q1266)</f>
        <v/>
      </c>
      <c r="V1266" t="n">
        <v>2</v>
      </c>
      <c r="W1266" t="n">
        <v>-24.9</v>
      </c>
      <c r="Y1266" t="inlineStr">
        <is>
          <t>no trade: price never beats costs after the 2 s delay; model taught to sell at once</t>
        </is>
      </c>
      <c r="Z1266" t="n">
        <v>2.734512e-06</v>
      </c>
      <c r="AA1266" t="n">
        <v>6</v>
      </c>
      <c r="AB1266" t="n">
        <v>43.4</v>
      </c>
      <c r="AC1266" t="n">
        <v>3</v>
      </c>
      <c r="AD1266" t="inlineStr">
        <is>
          <t>spike shorter than the 2 s sell delay: touched +43.4% but was gone before any sale could fill</t>
        </is>
      </c>
    </row>
    <row r="1267">
      <c r="A1267" t="inlineStr">
        <is>
          <t>trench life</t>
        </is>
      </c>
      <c r="B1267" t="inlineStr">
        <is>
          <t>BQYoZm5kjVCgEyV3HHmkhW2Z1gdfSxc1iJHa6YLtpump</t>
        </is>
      </c>
      <c r="C1267" t="inlineStr">
        <is>
          <t>2026-09-26 13:26:16</t>
        </is>
      </c>
      <c r="D1267" t="inlineStr">
        <is>
          <t>mayhem</t>
        </is>
      </c>
      <c r="E1267" t="inlineStr">
        <is>
          <t>loser</t>
        </is>
      </c>
      <c r="F1267" t="n">
        <v>8</v>
      </c>
      <c r="G1267" t="n">
        <v>1.555051651331485e-06</v>
      </c>
      <c r="H1267" t="n">
        <v>10</v>
      </c>
      <c r="I1267" t="n">
        <v>1.677028095893225e-06</v>
      </c>
      <c r="J1267" t="n">
        <v>7.8</v>
      </c>
      <c r="K1267" t="n">
        <v>14</v>
      </c>
      <c r="L1267" t="n">
        <v>1.620826318746499e-06</v>
      </c>
      <c r="M1267" t="n">
        <v>-2.3</v>
      </c>
      <c r="R1267">
        <f>IF(Q1267="","",J1267-Q1267)</f>
        <v/>
      </c>
      <c r="V1267" t="n">
        <v>2</v>
      </c>
      <c r="W1267" t="n">
        <v>-2.3</v>
      </c>
      <c r="Y1267" t="inlineStr">
        <is>
          <t>no trade: price never beats costs after the 2 s delay; model taught to sell at once</t>
        </is>
      </c>
      <c r="Z1267" t="n">
        <v>1.804292e-06</v>
      </c>
      <c r="AA1267" t="n">
        <v>-13.8</v>
      </c>
      <c r="AB1267" t="n">
        <v>7.8</v>
      </c>
      <c r="AC1267" t="n">
        <v>1</v>
      </c>
      <c r="AD1267" t="inlineStr">
        <is>
          <t>spike shorter than the 2 s sell delay: touched +7.8% but was gone before any sale could fill</t>
        </is>
      </c>
    </row>
    <row r="1268">
      <c r="A1268" t="inlineStr">
        <is>
          <t>The Sift</t>
        </is>
      </c>
      <c r="B1268" t="inlineStr">
        <is>
          <t>CRGy977dE2MxBzA5GB7ZDXiaDjA5BfiMHtqLF9bRyZMW</t>
        </is>
      </c>
      <c r="C1268" t="inlineStr">
        <is>
          <t>2026-09-26 13:26:19</t>
        </is>
      </c>
      <c r="D1268" t="inlineStr">
        <is>
          <t>terminal</t>
        </is>
      </c>
      <c r="E1268" t="inlineStr">
        <is>
          <t>winner</t>
        </is>
      </c>
      <c r="F1268" t="n">
        <v>19</v>
      </c>
      <c r="G1268" t="n">
        <v>5.087223147839697e-06</v>
      </c>
      <c r="H1268" t="n">
        <v>474</v>
      </c>
      <c r="I1268" t="n">
        <v>5.565686161582011e-06</v>
      </c>
      <c r="J1268" t="n">
        <v>9.4</v>
      </c>
      <c r="K1268" t="n">
        <v>474</v>
      </c>
      <c r="L1268" t="n">
        <v>5.565686161582011e-06</v>
      </c>
      <c r="M1268" t="n">
        <v>2.5</v>
      </c>
      <c r="N1268" t="n">
        <v>425</v>
      </c>
      <c r="O1268" t="n">
        <v>427</v>
      </c>
      <c r="P1268" t="n">
        <v>5.230592076484981e-06</v>
      </c>
      <c r="Q1268" t="n">
        <v>2.8</v>
      </c>
      <c r="R1268">
        <f>IF(Q1268="","",J1268-Q1268)</f>
        <v/>
      </c>
      <c r="S1268" t="n">
        <v>6</v>
      </c>
      <c r="T1268" t="n">
        <v>47</v>
      </c>
      <c r="U1268" t="n">
        <v>-3.7</v>
      </c>
      <c r="V1268" t="n">
        <v>2</v>
      </c>
      <c r="X1268" t="n">
        <v>0</v>
      </c>
      <c r="Y1268" t="inlineStr"/>
      <c r="Z1268" t="n">
        <v>5.087223e-06</v>
      </c>
      <c r="AA1268" t="n">
        <v>0</v>
      </c>
      <c r="AB1268" t="n">
        <v>9.4</v>
      </c>
      <c r="AC1268" t="n">
        <v>39</v>
      </c>
      <c r="AD1268" t="inlineStr"/>
    </row>
    <row r="1269">
      <c r="A1269" t="inlineStr">
        <is>
          <t>GRADUS</t>
        </is>
      </c>
      <c r="B1269" t="inlineStr">
        <is>
          <t>55S3d2F6YGwp6L7EL45yrmoG7pG5UthBRPQ91Hwtpump</t>
        </is>
      </c>
      <c r="C1269" t="inlineStr">
        <is>
          <t>2026-09-26 13:26:24</t>
        </is>
      </c>
      <c r="D1269" t="inlineStr">
        <is>
          <t>terminal</t>
        </is>
      </c>
      <c r="E1269" t="inlineStr">
        <is>
          <t>winner</t>
        </is>
      </c>
      <c r="F1269" t="n">
        <v>8</v>
      </c>
      <c r="G1269" t="n">
        <v>7.070792847176233e-06</v>
      </c>
      <c r="H1269" t="n">
        <v>106</v>
      </c>
      <c r="I1269" t="n">
        <v>8.375773363307703e-06</v>
      </c>
      <c r="J1269" t="n">
        <v>18.5</v>
      </c>
      <c r="K1269" t="n">
        <v>106</v>
      </c>
      <c r="L1269" t="n">
        <v>8.375773363307703e-06</v>
      </c>
      <c r="M1269" t="n">
        <v>11</v>
      </c>
      <c r="N1269" t="n">
        <v>60</v>
      </c>
      <c r="O1269" t="n">
        <v>62</v>
      </c>
      <c r="P1269" t="n">
        <v>7.861791000787988e-06</v>
      </c>
      <c r="Q1269" t="n">
        <v>11.2</v>
      </c>
      <c r="R1269">
        <f>IF(Q1269="","",J1269-Q1269)</f>
        <v/>
      </c>
      <c r="S1269" t="n">
        <v>6.1</v>
      </c>
      <c r="T1269" t="n">
        <v>44</v>
      </c>
      <c r="U1269" t="n">
        <v>4.2</v>
      </c>
      <c r="V1269" t="n">
        <v>2</v>
      </c>
      <c r="X1269" t="n">
        <v>0</v>
      </c>
      <c r="Y1269" t="inlineStr"/>
      <c r="Z1269" t="n">
        <v>7.21243e-06</v>
      </c>
      <c r="AA1269" t="n">
        <v>-2</v>
      </c>
      <c r="AB1269" t="n">
        <v>18.5</v>
      </c>
      <c r="AC1269" t="n">
        <v>2</v>
      </c>
      <c r="AD1269" t="inlineStr"/>
    </row>
    <row r="1270">
      <c r="A1270" t="inlineStr">
        <is>
          <t>ring</t>
        </is>
      </c>
      <c r="B1270" t="inlineStr">
        <is>
          <t>44jFBpFhjuRbKB3NGUCz7TYSk4xLvhUpLMZSG4MpZpad</t>
        </is>
      </c>
      <c r="C1270" t="inlineStr">
        <is>
          <t>2026-09-26 13:26:24</t>
        </is>
      </c>
      <c r="D1270" t="inlineStr">
        <is>
          <t>website</t>
        </is>
      </c>
      <c r="E1270" t="inlineStr">
        <is>
          <t>winner</t>
        </is>
      </c>
      <c r="F1270" t="n">
        <v>9</v>
      </c>
      <c r="G1270" t="n">
        <v>5.806905611986524e-06</v>
      </c>
      <c r="H1270" t="n">
        <v>13</v>
      </c>
      <c r="I1270" t="n">
        <v>8.396764864502531e-06</v>
      </c>
      <c r="J1270" t="n">
        <v>44.6</v>
      </c>
      <c r="K1270" t="n">
        <v>13</v>
      </c>
      <c r="L1270" t="n">
        <v>8.396764864502531e-06</v>
      </c>
      <c r="M1270" t="n">
        <v>35.5</v>
      </c>
      <c r="N1270" t="n">
        <v>10</v>
      </c>
      <c r="O1270" t="n">
        <v>12</v>
      </c>
      <c r="P1270" t="n">
        <v>8.333744611297556e-06</v>
      </c>
      <c r="Q1270" t="n">
        <v>43.5</v>
      </c>
      <c r="R1270">
        <f>IF(Q1270="","",J1270-Q1270)</f>
        <v/>
      </c>
      <c r="S1270" t="n">
        <v>0.8</v>
      </c>
      <c r="T1270" t="n">
        <v>1</v>
      </c>
      <c r="U1270" t="n">
        <v>34.5</v>
      </c>
      <c r="V1270" t="n">
        <v>2</v>
      </c>
      <c r="X1270" t="n">
        <v>0</v>
      </c>
      <c r="Y1270" t="inlineStr"/>
      <c r="Z1270" t="n">
        <v>5.893358e-06</v>
      </c>
      <c r="AA1270" t="n">
        <v>-1.5</v>
      </c>
      <c r="AB1270" t="n">
        <v>44.6</v>
      </c>
      <c r="AC1270" t="n">
        <v>7</v>
      </c>
      <c r="AD1270" t="inlineStr"/>
    </row>
    <row r="1271">
      <c r="A1271" t="inlineStr">
        <is>
          <t>Holdoween</t>
        </is>
      </c>
      <c r="B1271" t="inlineStr">
        <is>
          <t>Bu69JosJ2s9wqkSpXcgJAGiXytHEcN6nqbpXEHqv4N9u</t>
        </is>
      </c>
      <c r="C1271" t="inlineStr">
        <is>
          <t>2026-09-26 13:26:24</t>
        </is>
      </c>
      <c r="D1271" t="inlineStr">
        <is>
          <t>fee-routed, terminal</t>
        </is>
      </c>
      <c r="E1271" t="inlineStr">
        <is>
          <t>loser</t>
        </is>
      </c>
      <c r="F1271" t="n">
        <v>8</v>
      </c>
      <c r="G1271" t="n">
        <v>3.832079084300327e-06</v>
      </c>
      <c r="H1271" t="n">
        <v>95</v>
      </c>
      <c r="I1271" t="n">
        <v>3.864070864282529e-06</v>
      </c>
      <c r="J1271" t="n">
        <v>0.8</v>
      </c>
      <c r="K1271" t="n">
        <v>95</v>
      </c>
      <c r="L1271" t="n">
        <v>3.864070864282529e-06</v>
      </c>
      <c r="M1271" t="n">
        <v>-5.5</v>
      </c>
      <c r="R1271">
        <f>IF(Q1271="","",J1271-Q1271)</f>
        <v/>
      </c>
      <c r="V1271" t="n">
        <v>2</v>
      </c>
      <c r="W1271" t="n">
        <v>-5.5</v>
      </c>
      <c r="Y1271" t="inlineStr">
        <is>
          <t>no trade: price never beats costs after the 2 s delay; model taught to sell at once</t>
        </is>
      </c>
      <c r="Z1271" t="n">
        <v>3.947993e-06</v>
      </c>
      <c r="AA1271" t="n">
        <v>-2.9</v>
      </c>
      <c r="AB1271" t="n">
        <v>0.8</v>
      </c>
      <c r="AC1271" t="n">
        <v>10</v>
      </c>
      <c r="AD1271" t="inlineStr">
        <is>
          <t>rose too little: best +0.8%, under the ~6.7% round-trip costs</t>
        </is>
      </c>
    </row>
    <row r="1272">
      <c r="A1272" t="inlineStr">
        <is>
          <t>Monkey D Luffy</t>
        </is>
      </c>
      <c r="B1272" t="inlineStr">
        <is>
          <t>4YEgYuYKvkCx6AdFuJMaf4Qg8j2dhE1f1sqN4Uh4pump</t>
        </is>
      </c>
      <c r="C1272" t="inlineStr">
        <is>
          <t>2026-09-26 13:26:25</t>
        </is>
      </c>
      <c r="D1272" t="inlineStr">
        <is>
          <t>website</t>
        </is>
      </c>
      <c r="E1272" t="inlineStr">
        <is>
          <t>loser</t>
        </is>
      </c>
      <c r="F1272" t="n">
        <v>28</v>
      </c>
      <c r="G1272" t="n">
        <v>3.489861604076944e-06</v>
      </c>
      <c r="H1272" t="n">
        <v>592</v>
      </c>
      <c r="I1272" t="n">
        <v>3.501708878227686e-06</v>
      </c>
      <c r="J1272" t="n">
        <v>0.3</v>
      </c>
      <c r="K1272" t="n">
        <v>592</v>
      </c>
      <c r="L1272" t="n">
        <v>3.501708878227686e-06</v>
      </c>
      <c r="M1272" t="n">
        <v>-6</v>
      </c>
      <c r="R1272">
        <f>IF(Q1272="","",J1272-Q1272)</f>
        <v/>
      </c>
      <c r="V1272" t="n">
        <v>2</v>
      </c>
      <c r="W1272" t="n">
        <v>-6</v>
      </c>
      <c r="Y1272" t="inlineStr">
        <is>
          <t>no trade: price never beats costs after the 2 s delay; model taught to sell at once</t>
        </is>
      </c>
      <c r="Z1272" t="n">
        <v>3.489843e-06</v>
      </c>
      <c r="AA1272" t="n">
        <v>0</v>
      </c>
      <c r="AB1272" t="n">
        <v>0.3</v>
      </c>
      <c r="AC1272" t="n">
        <v>267</v>
      </c>
      <c r="AD1272" t="inlineStr">
        <is>
          <t>rose too little: best +0.3%, under the ~6.7% round-trip costs</t>
        </is>
      </c>
    </row>
    <row r="1273">
      <c r="A1273" t="inlineStr">
        <is>
          <t>NIMA OWJI</t>
        </is>
      </c>
      <c r="B1273" t="inlineStr">
        <is>
          <t>43zgGXgCAqfgFAkyn1EbGaFKeNb9AnPPjn1CswKWpump</t>
        </is>
      </c>
      <c r="C1273" t="inlineStr">
        <is>
          <t>2026-09-26 13:26:26</t>
        </is>
      </c>
      <c r="D1273" t="inlineStr">
        <is>
          <t>website</t>
        </is>
      </c>
      <c r="E1273" t="inlineStr">
        <is>
          <t>winner</t>
        </is>
      </c>
      <c r="F1273" t="n">
        <v>9</v>
      </c>
      <c r="G1273" t="n">
        <v>4.144775756637631e-06</v>
      </c>
      <c r="H1273" t="n">
        <v>29</v>
      </c>
      <c r="I1273" t="n">
        <v>5.639134292085817e-06</v>
      </c>
      <c r="J1273" t="n">
        <v>36.1</v>
      </c>
      <c r="K1273" t="n">
        <v>29</v>
      </c>
      <c r="L1273" t="n">
        <v>5.639134292085817e-06</v>
      </c>
      <c r="M1273" t="n">
        <v>27.5</v>
      </c>
      <c r="N1273" t="n">
        <v>26</v>
      </c>
      <c r="O1273" t="n">
        <v>28</v>
      </c>
      <c r="P1273" t="n">
        <v>5.261192511531972e-06</v>
      </c>
      <c r="Q1273" t="n">
        <v>26.9</v>
      </c>
      <c r="R1273">
        <f>IF(Q1273="","",J1273-Q1273)</f>
        <v/>
      </c>
      <c r="S1273" t="n">
        <v>6.7</v>
      </c>
      <c r="T1273" t="n">
        <v>1</v>
      </c>
      <c r="U1273" t="n">
        <v>18.9</v>
      </c>
      <c r="V1273" t="n">
        <v>2</v>
      </c>
      <c r="X1273" t="n">
        <v>0</v>
      </c>
      <c r="Y1273" t="inlineStr"/>
      <c r="Z1273" t="n">
        <v>4.156046e-06</v>
      </c>
      <c r="AA1273" t="n">
        <v>-0.3</v>
      </c>
      <c r="AB1273" t="n">
        <v>36.1</v>
      </c>
      <c r="AC1273" t="n">
        <v>7</v>
      </c>
      <c r="AD1273" t="inlineStr"/>
    </row>
    <row r="1274">
      <c r="A1274" t="inlineStr">
        <is>
          <t>green cat</t>
        </is>
      </c>
      <c r="B1274" t="inlineStr">
        <is>
          <t>2jrbrefPZM6mw1aZTmtMiDBbbvJ1g2fBJPVdSoyJpump</t>
        </is>
      </c>
      <c r="C1274" t="inlineStr">
        <is>
          <t>2026-09-26 13:26:27</t>
        </is>
      </c>
      <c r="D1274" t="inlineStr">
        <is>
          <t>website</t>
        </is>
      </c>
      <c r="E1274" t="inlineStr">
        <is>
          <t>loser</t>
        </is>
      </c>
      <c r="F1274" t="n">
        <v>21</v>
      </c>
      <c r="G1274" t="n">
        <v>3.414498372073389e-06</v>
      </c>
      <c r="H1274" t="n">
        <v>169</v>
      </c>
      <c r="I1274" t="n">
        <v>3.42735603484871e-06</v>
      </c>
      <c r="J1274" t="n">
        <v>0.4</v>
      </c>
      <c r="K1274" t="n">
        <v>169</v>
      </c>
      <c r="L1274" t="n">
        <v>3.42735603484871e-06</v>
      </c>
      <c r="M1274" t="n">
        <v>-5.9</v>
      </c>
      <c r="R1274">
        <f>IF(Q1274="","",J1274-Q1274)</f>
        <v/>
      </c>
      <c r="V1274" t="n">
        <v>2</v>
      </c>
      <c r="W1274" t="n">
        <v>-5.9</v>
      </c>
      <c r="Y1274" t="inlineStr">
        <is>
          <t>no trade: price never beats costs after the 2 s delay; model taught to sell at once</t>
        </is>
      </c>
      <c r="Z1274" t="n">
        <v>3.414498e-06</v>
      </c>
      <c r="AA1274" t="n">
        <v>0</v>
      </c>
      <c r="AB1274" t="n">
        <v>0.4</v>
      </c>
      <c r="AC1274" t="n">
        <v>67</v>
      </c>
      <c r="AD1274" t="inlineStr">
        <is>
          <t>rose too little: best +0.4%, under the ~6.7% round-trip costs</t>
        </is>
      </c>
    </row>
    <row r="1275">
      <c r="A1275" t="inlineStr">
        <is>
          <t>Paid by Grok</t>
        </is>
      </c>
      <c r="B1275" t="inlineStr">
        <is>
          <t>EWtF6ThkkBESUYnd7C5yoPnV7SBmz4o4Br5g9NEwpump</t>
        </is>
      </c>
      <c r="C1275" t="inlineStr">
        <is>
          <t>2026-09-26 13:26:30</t>
        </is>
      </c>
      <c r="D1275" t="inlineStr">
        <is>
          <t>mayhem</t>
        </is>
      </c>
      <c r="E1275" t="inlineStr">
        <is>
          <t>winner</t>
        </is>
      </c>
      <c r="F1275" t="n">
        <v>8</v>
      </c>
      <c r="G1275" t="n">
        <v>2.213577305049527e-06</v>
      </c>
      <c r="H1275" t="n">
        <v>15</v>
      </c>
      <c r="I1275" t="n">
        <v>2.506899702196671e-06</v>
      </c>
      <c r="J1275" t="n">
        <v>13.3</v>
      </c>
      <c r="K1275" t="n">
        <v>15</v>
      </c>
      <c r="L1275" t="n">
        <v>2.506899702196671e-06</v>
      </c>
      <c r="M1275" t="n">
        <v>6.1</v>
      </c>
      <c r="N1275" t="n">
        <v>13</v>
      </c>
      <c r="O1275" t="n">
        <v>15</v>
      </c>
      <c r="P1275" t="n">
        <v>2.506899702196671e-06</v>
      </c>
      <c r="Q1275" t="n">
        <v>13.3</v>
      </c>
      <c r="R1275">
        <f>IF(Q1275="","",J1275-Q1275)</f>
        <v/>
      </c>
      <c r="S1275" t="n">
        <v>0</v>
      </c>
      <c r="T1275" t="n">
        <v>0</v>
      </c>
      <c r="U1275" t="n">
        <v>6.1</v>
      </c>
      <c r="V1275" t="n">
        <v>2</v>
      </c>
      <c r="X1275" t="n">
        <v>0</v>
      </c>
      <c r="Y1275" t="inlineStr"/>
      <c r="Z1275" t="n">
        <v>2.107634e-06</v>
      </c>
      <c r="AA1275" t="n">
        <v>5</v>
      </c>
      <c r="AB1275" t="n">
        <v>13.3</v>
      </c>
      <c r="AC1275" t="n">
        <v>1</v>
      </c>
      <c r="AD1275" t="inlineStr"/>
    </row>
    <row r="1276">
      <c r="A1276" t="inlineStr">
        <is>
          <t>BitYap</t>
        </is>
      </c>
      <c r="B1276" t="inlineStr">
        <is>
          <t>7ztw2VvhVooKtk36jKrfRGd12BZu5rMtJ1SxVLu8eNhJ</t>
        </is>
      </c>
      <c r="C1276" t="inlineStr">
        <is>
          <t>2026-09-26 13:26:31</t>
        </is>
      </c>
      <c r="D1276" t="inlineStr">
        <is>
          <t>website</t>
        </is>
      </c>
      <c r="E1276" t="inlineStr">
        <is>
          <t>loser</t>
        </is>
      </c>
      <c r="F1276" t="n">
        <v>8</v>
      </c>
      <c r="G1276" t="n">
        <v>3.526746102435561e-06</v>
      </c>
      <c r="H1276" t="n">
        <v>79</v>
      </c>
      <c r="I1276" t="n">
        <v>3.52730537798587e-06</v>
      </c>
      <c r="J1276" t="n">
        <v>0</v>
      </c>
      <c r="K1276" t="n">
        <v>79</v>
      </c>
      <c r="L1276" t="n">
        <v>3.52730537798587e-06</v>
      </c>
      <c r="M1276" t="n">
        <v>-6.3</v>
      </c>
      <c r="R1276">
        <f>IF(Q1276="","",J1276-Q1276)</f>
        <v/>
      </c>
      <c r="V1276" t="n">
        <v>2</v>
      </c>
      <c r="W1276" t="n">
        <v>-6.3</v>
      </c>
      <c r="Y1276" t="inlineStr">
        <is>
          <t>no trade: price never beats costs after the 2 s delay; model taught to sell at once</t>
        </is>
      </c>
      <c r="Z1276" t="n">
        <v>3.526746e-06</v>
      </c>
      <c r="AA1276" t="n">
        <v>0</v>
      </c>
      <c r="AB1276" t="n">
        <v>0</v>
      </c>
      <c r="AC1276" t="n">
        <v>76</v>
      </c>
      <c r="AD1276" t="inlineStr">
        <is>
          <t>rose too little: best +0.0%, under the ~6.7% round-trip costs</t>
        </is>
      </c>
    </row>
    <row r="1277">
      <c r="A1277" t="inlineStr">
        <is>
          <t>DERPCAT</t>
        </is>
      </c>
      <c r="B1277" t="inlineStr">
        <is>
          <t>ELUWTGAyZsWjThZmNG5PNhNFqmrbGLoKUdSoxotrpump</t>
        </is>
      </c>
      <c r="C1277" t="inlineStr">
        <is>
          <t>2026-09-26 13:26:31</t>
        </is>
      </c>
      <c r="D1277" t="inlineStr">
        <is>
          <t>mayhem</t>
        </is>
      </c>
      <c r="E1277" t="inlineStr">
        <is>
          <t>winner</t>
        </is>
      </c>
      <c r="F1277" t="n">
        <v>8</v>
      </c>
      <c r="G1277" t="n">
        <v>2.517457902712657e-06</v>
      </c>
      <c r="H1277" t="n">
        <v>16</v>
      </c>
      <c r="I1277" t="n">
        <v>4.188126230789504e-06</v>
      </c>
      <c r="J1277" t="n">
        <v>66.40000000000001</v>
      </c>
      <c r="K1277" t="n">
        <v>16</v>
      </c>
      <c r="L1277" t="n">
        <v>4.188126230789504e-06</v>
      </c>
      <c r="M1277" t="n">
        <v>55.9</v>
      </c>
      <c r="N1277" t="n">
        <v>14</v>
      </c>
      <c r="O1277" t="n">
        <v>16</v>
      </c>
      <c r="P1277" t="n">
        <v>4.188126230789504e-06</v>
      </c>
      <c r="Q1277" t="n">
        <v>66.40000000000001</v>
      </c>
      <c r="R1277">
        <f>IF(Q1277="","",J1277-Q1277)</f>
        <v/>
      </c>
      <c r="S1277" t="n">
        <v>0</v>
      </c>
      <c r="T1277" t="n">
        <v>0</v>
      </c>
      <c r="U1277" t="n">
        <v>55.9</v>
      </c>
      <c r="V1277" t="n">
        <v>2</v>
      </c>
      <c r="X1277" t="n">
        <v>0</v>
      </c>
      <c r="Y1277" t="inlineStr"/>
      <c r="Z1277" t="n">
        <v>2.117577e-06</v>
      </c>
      <c r="AA1277" t="n">
        <v>18.9</v>
      </c>
      <c r="AB1277" t="n">
        <v>66.40000000000001</v>
      </c>
      <c r="AC1277" t="n">
        <v>1</v>
      </c>
      <c r="AD1277" t="inlineStr"/>
    </row>
    <row r="1278">
      <c r="A1278" t="inlineStr">
        <is>
          <t>PA-NDA</t>
        </is>
      </c>
      <c r="B1278" t="inlineStr">
        <is>
          <t>B2hy6DfU5aHcHGRWNiF6QzHdnkywxSZwUGzdvLd1pump</t>
        </is>
      </c>
      <c r="C1278" t="inlineStr">
        <is>
          <t>2026-09-26 13:26:38</t>
        </is>
      </c>
      <c r="D1278" t="inlineStr">
        <is>
          <t>mayhem</t>
        </is>
      </c>
      <c r="E1278" t="inlineStr">
        <is>
          <t>winner</t>
        </is>
      </c>
      <c r="F1278" t="n">
        <v>8</v>
      </c>
      <c r="G1278" t="n">
        <v>2.213571425934652e-06</v>
      </c>
      <c r="H1278" t="n">
        <v>100</v>
      </c>
      <c r="I1278" t="n">
        <v>3.131252722788886e-06</v>
      </c>
      <c r="J1278" t="n">
        <v>41.5</v>
      </c>
      <c r="K1278" t="n">
        <v>100</v>
      </c>
      <c r="L1278" t="n">
        <v>3.131252722788886e-06</v>
      </c>
      <c r="M1278" t="n">
        <v>32.6</v>
      </c>
      <c r="N1278" t="n">
        <v>98</v>
      </c>
      <c r="O1278" t="n">
        <v>100</v>
      </c>
      <c r="P1278" t="n">
        <v>3.131252722788886e-06</v>
      </c>
      <c r="Q1278" t="n">
        <v>41.5</v>
      </c>
      <c r="R1278">
        <f>IF(Q1278="","",J1278-Q1278)</f>
        <v/>
      </c>
      <c r="S1278" t="n">
        <v>0</v>
      </c>
      <c r="T1278" t="n">
        <v>0</v>
      </c>
      <c r="U1278" t="n">
        <v>32.6</v>
      </c>
      <c r="V1278" t="n">
        <v>2</v>
      </c>
      <c r="X1278" t="n">
        <v>0</v>
      </c>
      <c r="Y1278" t="inlineStr"/>
      <c r="Z1278" t="n">
        <v>2.797033e-06</v>
      </c>
      <c r="AA1278" t="n">
        <v>-20.9</v>
      </c>
      <c r="AB1278" t="n">
        <v>41.5</v>
      </c>
      <c r="AC1278" t="n">
        <v>3</v>
      </c>
      <c r="AD1278" t="inlineStr"/>
    </row>
    <row r="1279">
      <c r="A1279" t="inlineStr">
        <is>
          <t>CHILL GAY RUNNER</t>
        </is>
      </c>
      <c r="B1279" t="inlineStr">
        <is>
          <t>43y2i5acGHxt8D2A47oJsaKf1gSej2vaM1YJ6Biupump</t>
        </is>
      </c>
      <c r="C1279" t="inlineStr">
        <is>
          <t>2026-09-26 13:26:39</t>
        </is>
      </c>
      <c r="D1279" t="inlineStr">
        <is>
          <t>mayhem</t>
        </is>
      </c>
      <c r="E1279" t="inlineStr">
        <is>
          <t>winner</t>
        </is>
      </c>
      <c r="F1279" t="n">
        <v>8</v>
      </c>
      <c r="G1279" t="n">
        <v>9.81398869790725e-07</v>
      </c>
      <c r="H1279" t="n">
        <v>96</v>
      </c>
      <c r="I1279" t="n">
        <v>4.556910738928984e-06</v>
      </c>
      <c r="J1279" t="n">
        <v>364.3</v>
      </c>
      <c r="K1279" t="n">
        <v>96</v>
      </c>
      <c r="L1279" t="n">
        <v>4.556910738928984e-06</v>
      </c>
      <c r="M1279" t="n">
        <v>335.1</v>
      </c>
      <c r="N1279" t="n">
        <v>94</v>
      </c>
      <c r="O1279" t="n">
        <v>96</v>
      </c>
      <c r="P1279" t="n">
        <v>4.556910738928984e-06</v>
      </c>
      <c r="Q1279" t="n">
        <v>364.3</v>
      </c>
      <c r="R1279">
        <f>IF(Q1279="","",J1279-Q1279)</f>
        <v/>
      </c>
      <c r="S1279" t="n">
        <v>0</v>
      </c>
      <c r="T1279" t="n">
        <v>0</v>
      </c>
      <c r="U1279" t="n">
        <v>335.1</v>
      </c>
      <c r="V1279" t="n">
        <v>2</v>
      </c>
      <c r="X1279" t="n">
        <v>0</v>
      </c>
      <c r="Y1279" t="inlineStr"/>
      <c r="Z1279" t="n">
        <v>9.81399e-07</v>
      </c>
      <c r="AA1279" t="n">
        <v>0</v>
      </c>
      <c r="AB1279" t="n">
        <v>364.3</v>
      </c>
      <c r="AC1279" t="n">
        <v>2</v>
      </c>
      <c r="AD1279" t="inlineStr"/>
    </row>
    <row r="1280">
      <c r="A1280" t="inlineStr">
        <is>
          <t xml:space="preserve">Pump Fun Scanner </t>
        </is>
      </c>
      <c r="B1280" t="inlineStr">
        <is>
          <t>DAx5Ejyz5EgHiX9ysmeqwVWsY3NPcS3xvP6bUHMpump</t>
        </is>
      </c>
      <c r="C1280" t="inlineStr">
        <is>
          <t>2026-09-26 13:26:39</t>
        </is>
      </c>
      <c r="D1280" t="inlineStr">
        <is>
          <t>mayhem</t>
        </is>
      </c>
      <c r="E1280" t="inlineStr">
        <is>
          <t>winner</t>
        </is>
      </c>
      <c r="F1280" t="n">
        <v>8</v>
      </c>
      <c r="G1280" t="n">
        <v>7.502917120103839e-06</v>
      </c>
      <c r="H1280" t="n">
        <v>11</v>
      </c>
      <c r="I1280" t="n">
        <v>1.365207484229535e-05</v>
      </c>
      <c r="J1280" t="n">
        <v>82</v>
      </c>
      <c r="K1280" t="n">
        <v>11</v>
      </c>
      <c r="L1280" t="n">
        <v>1.365207484229535e-05</v>
      </c>
      <c r="M1280" t="n">
        <v>70.5</v>
      </c>
      <c r="N1280" t="n">
        <v>9</v>
      </c>
      <c r="O1280" t="n">
        <v>11</v>
      </c>
      <c r="P1280" t="n">
        <v>1.365207484229535e-05</v>
      </c>
      <c r="Q1280" t="n">
        <v>82</v>
      </c>
      <c r="R1280">
        <f>IF(Q1280="","",J1280-Q1280)</f>
        <v/>
      </c>
      <c r="S1280" t="n">
        <v>0</v>
      </c>
      <c r="T1280" t="n">
        <v>0</v>
      </c>
      <c r="U1280" t="n">
        <v>70.5</v>
      </c>
      <c r="V1280" t="n">
        <v>2</v>
      </c>
      <c r="X1280" t="n">
        <v>0</v>
      </c>
      <c r="Y1280" t="inlineStr"/>
      <c r="Z1280" t="n">
        <v>1.2887203e-05</v>
      </c>
      <c r="AA1280" t="n">
        <v>-41.8</v>
      </c>
      <c r="AB1280" t="n">
        <v>82</v>
      </c>
      <c r="AC1280" t="n">
        <v>19</v>
      </c>
      <c r="AD1280" t="inlineStr"/>
    </row>
    <row r="1281">
      <c r="A1281" t="inlineStr">
        <is>
          <t>RO/BOT</t>
        </is>
      </c>
      <c r="B1281" t="inlineStr">
        <is>
          <t>3z217AHMN55rEwX9W54v7jBWyHhJrMBSM5tVrHZF7WuW</t>
        </is>
      </c>
      <c r="C1281" t="inlineStr">
        <is>
          <t>2026-09-26 13:26:41</t>
        </is>
      </c>
      <c r="D1281" t="inlineStr">
        <is>
          <t>terminal</t>
        </is>
      </c>
      <c r="E1281" t="inlineStr">
        <is>
          <t>winner</t>
        </is>
      </c>
      <c r="F1281" t="n">
        <v>8</v>
      </c>
      <c r="G1281" t="n">
        <v>6.217219703468696e-06</v>
      </c>
      <c r="H1281" t="n">
        <v>332</v>
      </c>
      <c r="I1281" t="n">
        <v>1.095276990623039e-05</v>
      </c>
      <c r="J1281" t="n">
        <v>76.2</v>
      </c>
      <c r="K1281" t="n">
        <v>332</v>
      </c>
      <c r="L1281" t="n">
        <v>1.095276990623039e-05</v>
      </c>
      <c r="M1281" t="n">
        <v>65.09999999999999</v>
      </c>
      <c r="N1281" t="n">
        <v>319</v>
      </c>
      <c r="O1281" t="n">
        <v>321</v>
      </c>
      <c r="P1281" t="n">
        <v>1.035189965331029e-05</v>
      </c>
      <c r="Q1281" t="n">
        <v>66.5</v>
      </c>
      <c r="R1281">
        <f>IF(Q1281="","",J1281-Q1281)</f>
        <v/>
      </c>
      <c r="S1281" t="n">
        <v>5.5</v>
      </c>
      <c r="T1281" t="n">
        <v>11</v>
      </c>
      <c r="U1281" t="n">
        <v>56</v>
      </c>
      <c r="V1281" t="n">
        <v>2</v>
      </c>
      <c r="X1281" t="n">
        <v>0</v>
      </c>
      <c r="Y1281" t="inlineStr"/>
      <c r="Z1281" t="n">
        <v>6.291469e-06</v>
      </c>
      <c r="AA1281" t="n">
        <v>-1.2</v>
      </c>
      <c r="AB1281" t="n">
        <v>76.2</v>
      </c>
      <c r="AC1281" t="n">
        <v>3</v>
      </c>
      <c r="AD1281" t="inlineStr"/>
    </row>
    <row r="1282">
      <c r="A1282" t="inlineStr">
        <is>
          <t>GodSpeedie</t>
        </is>
      </c>
      <c r="B1282" t="inlineStr">
        <is>
          <t>2oCVy2u3fcfejVY96mggbpTRSa6A6Xm3Zt4AfAvppump</t>
        </is>
      </c>
      <c r="C1282" t="inlineStr">
        <is>
          <t>2026-09-26 13:26:48</t>
        </is>
      </c>
      <c r="D1282" t="inlineStr">
        <is>
          <t>mayhem</t>
        </is>
      </c>
      <c r="E1282" t="inlineStr">
        <is>
          <t>winner</t>
        </is>
      </c>
      <c r="F1282" t="n">
        <v>8</v>
      </c>
      <c r="G1282" t="n">
        <v>1.178457352170777e-05</v>
      </c>
      <c r="H1282" t="n">
        <v>38</v>
      </c>
      <c r="I1282" t="n">
        <v>2.176058534062674e-05</v>
      </c>
      <c r="J1282" t="n">
        <v>84.7</v>
      </c>
      <c r="K1282" t="n">
        <v>38</v>
      </c>
      <c r="L1282" t="n">
        <v>2.176058534062674e-05</v>
      </c>
      <c r="M1282" t="n">
        <v>73</v>
      </c>
      <c r="N1282" t="n">
        <v>36</v>
      </c>
      <c r="O1282" t="n">
        <v>38</v>
      </c>
      <c r="P1282" t="n">
        <v>2.176058534062674e-05</v>
      </c>
      <c r="Q1282" t="n">
        <v>84.7</v>
      </c>
      <c r="R1282">
        <f>IF(Q1282="","",J1282-Q1282)</f>
        <v/>
      </c>
      <c r="S1282" t="n">
        <v>0</v>
      </c>
      <c r="T1282" t="n">
        <v>0</v>
      </c>
      <c r="U1282" t="n">
        <v>73</v>
      </c>
      <c r="V1282" t="n">
        <v>2</v>
      </c>
      <c r="X1282" t="n">
        <v>0</v>
      </c>
      <c r="Y1282" t="inlineStr"/>
      <c r="Z1282" t="n">
        <v>1.9432726e-05</v>
      </c>
      <c r="AA1282" t="n">
        <v>-39.4</v>
      </c>
      <c r="AB1282" t="n">
        <v>84.7</v>
      </c>
      <c r="AC1282" t="n">
        <v>2</v>
      </c>
      <c r="AD1282" t="inlineStr"/>
    </row>
    <row r="1283">
      <c r="A1283" t="inlineStr">
        <is>
          <t>WELOOT</t>
        </is>
      </c>
      <c r="B1283" t="inlineStr">
        <is>
          <t>4sncmDMGKZ1ykNVVEuA2iqMWKgmNVVsaVVmab9oHHNg4</t>
        </is>
      </c>
      <c r="C1283" t="inlineStr">
        <is>
          <t>2026-09-26 13:27:02</t>
        </is>
      </c>
      <c r="D1283" t="inlineStr">
        <is>
          <t>website</t>
        </is>
      </c>
      <c r="E1283" t="inlineStr">
        <is>
          <t>loser</t>
        </is>
      </c>
      <c r="F1283" t="n">
        <v>16</v>
      </c>
      <c r="G1283" t="n">
        <v>3.389712707015412e-06</v>
      </c>
      <c r="H1283" t="n">
        <v>117</v>
      </c>
      <c r="I1283" t="n">
        <v>3.392247512546827e-06</v>
      </c>
      <c r="J1283" t="n">
        <v>0.1</v>
      </c>
      <c r="K1283" t="n">
        <v>117</v>
      </c>
      <c r="L1283" t="n">
        <v>3.392247512546827e-06</v>
      </c>
      <c r="M1283" t="n">
        <v>-6.2</v>
      </c>
      <c r="R1283">
        <f>IF(Q1283="","",J1283-Q1283)</f>
        <v/>
      </c>
      <c r="V1283" t="n">
        <v>2</v>
      </c>
      <c r="W1283" t="n">
        <v>-6.2</v>
      </c>
      <c r="Y1283" t="inlineStr">
        <is>
          <t>no trade: price never beats costs after the 2 s delay; model taught to sell at once</t>
        </is>
      </c>
      <c r="Z1283" t="n">
        <v>3.389713e-06</v>
      </c>
      <c r="AA1283" t="n">
        <v>0</v>
      </c>
      <c r="AB1283" t="n">
        <v>0.1</v>
      </c>
      <c r="AC1283" t="n">
        <v>295</v>
      </c>
      <c r="AD1283" t="inlineStr">
        <is>
          <t>rose too little: best +0.1%, under the ~6.7% round-trip costs</t>
        </is>
      </c>
    </row>
    <row r="1284">
      <c r="A1284" t="inlineStr">
        <is>
          <t>3 LAYER DIP STACK</t>
        </is>
      </c>
      <c r="B1284" t="inlineStr">
        <is>
          <t>2M76978AbzDNocSur5HbqnGAQG422qj4AWS9G4M7pump</t>
        </is>
      </c>
      <c r="C1284" t="inlineStr">
        <is>
          <t>2026-09-26 13:27:11</t>
        </is>
      </c>
      <c r="D1284" t="inlineStr">
        <is>
          <t>mayhem</t>
        </is>
      </c>
      <c r="E1284" t="inlineStr">
        <is>
          <t>loser</t>
        </is>
      </c>
      <c r="F1284" t="n">
        <v>9</v>
      </c>
      <c r="G1284" t="n">
        <v>3.182747555151783e-06</v>
      </c>
      <c r="H1284" t="n">
        <v>15</v>
      </c>
      <c r="I1284" t="n">
        <v>3.201459896651663e-06</v>
      </c>
      <c r="J1284" t="n">
        <v>0.6</v>
      </c>
      <c r="K1284" t="n">
        <v>15</v>
      </c>
      <c r="L1284" t="n">
        <v>3.201459896651663e-06</v>
      </c>
      <c r="M1284" t="n">
        <v>-5.7</v>
      </c>
      <c r="R1284">
        <f>IF(Q1284="","",J1284-Q1284)</f>
        <v/>
      </c>
      <c r="V1284" t="n">
        <v>2</v>
      </c>
      <c r="W1284" t="n">
        <v>-5.7</v>
      </c>
      <c r="Y1284" t="inlineStr">
        <is>
          <t>no trade: price never beats costs after the 2 s delay; model taught to sell at once</t>
        </is>
      </c>
      <c r="Z1284" t="n">
        <v>2.897081e-06</v>
      </c>
      <c r="AA1284" t="n">
        <v>9.9</v>
      </c>
      <c r="AB1284" t="n">
        <v>0.6</v>
      </c>
      <c r="AC1284" t="n">
        <v>1</v>
      </c>
      <c r="AD1284" t="inlineStr">
        <is>
          <t>rose too little: best +0.6%, under the ~6.7% round-trip costs</t>
        </is>
      </c>
    </row>
    <row r="1285">
      <c r="A1285" t="inlineStr">
        <is>
          <t>Falcon Punch</t>
        </is>
      </c>
      <c r="B1285" t="inlineStr">
        <is>
          <t>4SVx6CHxN4HMKuwXPxPn5nzwfjq7cCZ9Brxov61Qpump</t>
        </is>
      </c>
      <c r="C1285" t="inlineStr">
        <is>
          <t>2026-09-26 13:27:13</t>
        </is>
      </c>
      <c r="D1285" t="inlineStr">
        <is>
          <t>mayhem</t>
        </is>
      </c>
      <c r="E1285" t="inlineStr">
        <is>
          <t>winner</t>
        </is>
      </c>
      <c r="F1285" t="n">
        <v>8</v>
      </c>
      <c r="G1285" t="n">
        <v>1.265137439786568e-06</v>
      </c>
      <c r="H1285" t="n">
        <v>45</v>
      </c>
      <c r="I1285" t="n">
        <v>3.39610376539834e-06</v>
      </c>
      <c r="J1285" t="n">
        <v>168.4</v>
      </c>
      <c r="K1285" t="n">
        <v>45</v>
      </c>
      <c r="L1285" t="n">
        <v>3.39610376539834e-06</v>
      </c>
      <c r="M1285" t="n">
        <v>151.5</v>
      </c>
      <c r="N1285" t="n">
        <v>43</v>
      </c>
      <c r="O1285" t="n">
        <v>45</v>
      </c>
      <c r="P1285" t="n">
        <v>3.39610376539834e-06</v>
      </c>
      <c r="Q1285" t="n">
        <v>168.4</v>
      </c>
      <c r="R1285">
        <f>IF(Q1285="","",J1285-Q1285)</f>
        <v/>
      </c>
      <c r="S1285" t="n">
        <v>0</v>
      </c>
      <c r="T1285" t="n">
        <v>0</v>
      </c>
      <c r="U1285" t="n">
        <v>151.5</v>
      </c>
      <c r="V1285" t="n">
        <v>2</v>
      </c>
      <c r="X1285" t="n">
        <v>0</v>
      </c>
      <c r="Y1285" t="inlineStr"/>
      <c r="Z1285" t="n">
        <v>1.826196e-06</v>
      </c>
      <c r="AA1285" t="n">
        <v>-30.7</v>
      </c>
      <c r="AB1285" t="n">
        <v>168.4</v>
      </c>
      <c r="AC1285" t="n">
        <v>2</v>
      </c>
      <c r="AD1285" t="inlineStr"/>
    </row>
    <row r="1286">
      <c r="A1286" t="inlineStr">
        <is>
          <t>HashPump</t>
        </is>
      </c>
      <c r="B1286" t="inlineStr">
        <is>
          <t>5MPoBsV569ZPYhNFME7fLAVmaH26dZXtgMrCq8Zhpump</t>
        </is>
      </c>
      <c r="C1286" t="inlineStr">
        <is>
          <t>2026-09-26 13:27:15</t>
        </is>
      </c>
      <c r="D1286" t="inlineStr">
        <is>
          <t>website</t>
        </is>
      </c>
      <c r="E1286" t="inlineStr">
        <is>
          <t>winner</t>
        </is>
      </c>
      <c r="F1286" t="n">
        <v>8</v>
      </c>
      <c r="G1286" t="n">
        <v>6.244402434317434e-06</v>
      </c>
      <c r="H1286" t="n">
        <v>11</v>
      </c>
      <c r="I1286" t="n">
        <v>7.240802410953611e-06</v>
      </c>
      <c r="J1286" t="n">
        <v>16</v>
      </c>
      <c r="K1286" t="n">
        <v>11</v>
      </c>
      <c r="L1286" t="n">
        <v>7.240802410953611e-06</v>
      </c>
      <c r="M1286" t="n">
        <v>8.699999999999999</v>
      </c>
      <c r="N1286" t="n">
        <v>9</v>
      </c>
      <c r="O1286" t="n">
        <v>11</v>
      </c>
      <c r="P1286" t="n">
        <v>7.240802410953611e-06</v>
      </c>
      <c r="Q1286" t="n">
        <v>16</v>
      </c>
      <c r="R1286">
        <f>IF(Q1286="","",J1286-Q1286)</f>
        <v/>
      </c>
      <c r="S1286" t="n">
        <v>0</v>
      </c>
      <c r="T1286" t="n">
        <v>0</v>
      </c>
      <c r="U1286" t="n">
        <v>8.699999999999999</v>
      </c>
      <c r="V1286" t="n">
        <v>2</v>
      </c>
      <c r="X1286" t="n">
        <v>0</v>
      </c>
      <c r="Y1286" t="inlineStr"/>
      <c r="Z1286" t="n">
        <v>5.867572e-06</v>
      </c>
      <c r="AA1286" t="n">
        <v>6.4</v>
      </c>
      <c r="AB1286" t="n">
        <v>16</v>
      </c>
      <c r="AC1286" t="n">
        <v>7</v>
      </c>
      <c r="AD1286" t="inlineStr"/>
    </row>
    <row r="1287">
      <c r="A1287" t="inlineStr">
        <is>
          <t>JOE ROGAN</t>
        </is>
      </c>
      <c r="B1287" t="inlineStr">
        <is>
          <t>Hoyz7PccL1WH438z5GQEBXByRdCB28i82befqx2whzrs</t>
        </is>
      </c>
      <c r="C1287" t="inlineStr">
        <is>
          <t>2026-09-26 13:27:25</t>
        </is>
      </c>
      <c r="D1287" t="inlineStr">
        <is>
          <t>fee-routed, terminal</t>
        </is>
      </c>
      <c r="E1287" t="inlineStr">
        <is>
          <t>winner</t>
        </is>
      </c>
      <c r="F1287" t="n">
        <v>8</v>
      </c>
      <c r="G1287" t="n">
        <v>3.500208523593444e-06</v>
      </c>
      <c r="H1287" t="n">
        <v>27</v>
      </c>
      <c r="I1287" t="n">
        <v>4.380351188973326e-06</v>
      </c>
      <c r="J1287" t="n">
        <v>25.1</v>
      </c>
      <c r="K1287" t="n">
        <v>27</v>
      </c>
      <c r="L1287" t="n">
        <v>4.380351188973326e-06</v>
      </c>
      <c r="M1287" t="n">
        <v>17.3</v>
      </c>
      <c r="N1287" t="n">
        <v>10</v>
      </c>
      <c r="O1287" t="n">
        <v>12</v>
      </c>
      <c r="P1287" t="n">
        <v>4.1324555067158e-06</v>
      </c>
      <c r="Q1287" t="n">
        <v>18.1</v>
      </c>
      <c r="R1287">
        <f>IF(Q1287="","",J1287-Q1287)</f>
        <v/>
      </c>
      <c r="S1287" t="n">
        <v>5.7</v>
      </c>
      <c r="T1287" t="n">
        <v>15</v>
      </c>
      <c r="U1287" t="n">
        <v>10.6</v>
      </c>
      <c r="V1287" t="n">
        <v>2</v>
      </c>
      <c r="X1287" t="n">
        <v>0</v>
      </c>
      <c r="Y1287" t="inlineStr"/>
      <c r="Z1287" t="n">
        <v>3.500209e-06</v>
      </c>
      <c r="AA1287" t="n">
        <v>0</v>
      </c>
      <c r="AB1287" t="n">
        <v>25.1</v>
      </c>
      <c r="AC1287" t="n">
        <v>283</v>
      </c>
      <c r="AD1287" t="inlineStr"/>
    </row>
    <row r="1288">
      <c r="A1288" t="inlineStr">
        <is>
          <t>MoonWalk: Get Paid to Walk</t>
        </is>
      </c>
      <c r="B1288" t="inlineStr">
        <is>
          <t>AeZy5atQjKGDij6ekqGGDmUn72U6YaAeFXgiXGkFpump</t>
        </is>
      </c>
      <c r="C1288" t="inlineStr">
        <is>
          <t>2026-09-26 13:27:30</t>
        </is>
      </c>
      <c r="D1288" t="inlineStr">
        <is>
          <t>website</t>
        </is>
      </c>
      <c r="E1288" t="inlineStr">
        <is>
          <t>winner</t>
        </is>
      </c>
      <c r="F1288" t="n">
        <v>12</v>
      </c>
      <c r="G1288" t="n">
        <v>5.152492876537276e-06</v>
      </c>
      <c r="H1288" t="n">
        <v>508</v>
      </c>
      <c r="I1288" t="n">
        <v>4.668207341164791e-05</v>
      </c>
      <c r="J1288" t="n">
        <v>806</v>
      </c>
      <c r="K1288" t="n">
        <v>508</v>
      </c>
      <c r="L1288" t="n">
        <v>4.668207341164791e-05</v>
      </c>
      <c r="M1288" t="n">
        <v>749</v>
      </c>
      <c r="N1288" t="n">
        <v>506</v>
      </c>
      <c r="O1288" t="n">
        <v>508</v>
      </c>
      <c r="P1288" t="n">
        <v>4.668207341164791e-05</v>
      </c>
      <c r="Q1288" t="n">
        <v>806</v>
      </c>
      <c r="R1288">
        <f>IF(Q1288="","",J1288-Q1288)</f>
        <v/>
      </c>
      <c r="S1288" t="n">
        <v>0</v>
      </c>
      <c r="T1288" t="n">
        <v>0</v>
      </c>
      <c r="U1288" t="n">
        <v>749</v>
      </c>
      <c r="V1288" t="n">
        <v>2</v>
      </c>
      <c r="X1288" t="n">
        <v>0</v>
      </c>
      <c r="Y1288" t="inlineStr"/>
      <c r="Z1288" t="n">
        <v>4.604117e-06</v>
      </c>
      <c r="AA1288" t="n">
        <v>11.9</v>
      </c>
      <c r="AB1288" t="n">
        <v>806</v>
      </c>
      <c r="AC1288" t="n">
        <v>21</v>
      </c>
      <c r="AD1288" t="inlineStr"/>
    </row>
    <row r="1289">
      <c r="A1289" t="inlineStr">
        <is>
          <t>RO/BOT</t>
        </is>
      </c>
      <c r="B1289" t="inlineStr">
        <is>
          <t>BGfP1fRkrZujrc6qT3gvxuzdRC9Enre2xMiwiNWCpump</t>
        </is>
      </c>
      <c r="C1289" t="inlineStr">
        <is>
          <t>2026-09-26 13:27:32</t>
        </is>
      </c>
      <c r="D1289" t="inlineStr">
        <is>
          <t>website</t>
        </is>
      </c>
      <c r="E1289" t="inlineStr">
        <is>
          <t>winner</t>
        </is>
      </c>
      <c r="F1289" t="n">
        <v>8</v>
      </c>
      <c r="G1289" t="n">
        <v>8.921268667260866e-06</v>
      </c>
      <c r="H1289" t="n">
        <v>346</v>
      </c>
      <c r="I1289" t="n">
        <v>1.184092647539084e-05</v>
      </c>
      <c r="J1289" t="n">
        <v>32.7</v>
      </c>
      <c r="K1289" t="n">
        <v>346</v>
      </c>
      <c r="L1289" t="n">
        <v>1.184092647539084e-05</v>
      </c>
      <c r="M1289" t="n">
        <v>24.4</v>
      </c>
      <c r="N1289" t="n">
        <v>320</v>
      </c>
      <c r="O1289" t="n">
        <v>322</v>
      </c>
      <c r="P1289" t="n">
        <v>1.129364446977152e-05</v>
      </c>
      <c r="Q1289" t="n">
        <v>26.6</v>
      </c>
      <c r="R1289">
        <f>IF(Q1289="","",J1289-Q1289)</f>
        <v/>
      </c>
      <c r="S1289" t="n">
        <v>4.6</v>
      </c>
      <c r="T1289" t="n">
        <v>24</v>
      </c>
      <c r="U1289" t="n">
        <v>18.6</v>
      </c>
      <c r="V1289" t="n">
        <v>2</v>
      </c>
      <c r="X1289" t="n">
        <v>0</v>
      </c>
      <c r="Y1289" t="inlineStr"/>
      <c r="Z1289" t="n">
        <v>7.915489000000001e-06</v>
      </c>
      <c r="AA1289" t="n">
        <v>12.7</v>
      </c>
      <c r="AB1289" t="n">
        <v>32.7</v>
      </c>
      <c r="AC1289" t="n">
        <v>2</v>
      </c>
      <c r="AD1289" t="inlineStr"/>
    </row>
    <row r="1290">
      <c r="A1290" t="inlineStr">
        <is>
          <t xml:space="preserve">Pepe </t>
        </is>
      </c>
      <c r="B1290" t="inlineStr">
        <is>
          <t>2rUCgiKnWaNWfEN6maSLKajDs62hiaHb92BwnoQnpump</t>
        </is>
      </c>
      <c r="C1290" t="inlineStr">
        <is>
          <t>2026-09-26 13:27:32</t>
        </is>
      </c>
      <c r="D1290" t="inlineStr">
        <is>
          <t>website</t>
        </is>
      </c>
      <c r="E1290" t="inlineStr">
        <is>
          <t>loser</t>
        </is>
      </c>
      <c r="F1290" t="n">
        <v>11</v>
      </c>
      <c r="G1290" t="n">
        <v>3.963389658133065e-06</v>
      </c>
      <c r="H1290" t="n">
        <v>12</v>
      </c>
      <c r="I1290" t="n">
        <v>3.963389658133065e-06</v>
      </c>
      <c r="J1290" t="n">
        <v>0</v>
      </c>
      <c r="K1290" t="n">
        <v>14</v>
      </c>
      <c r="L1290" t="n">
        <v>3.963389658133065e-06</v>
      </c>
      <c r="M1290" t="n">
        <v>-6.3</v>
      </c>
      <c r="R1290">
        <f>IF(Q1290="","",J1290-Q1290)</f>
        <v/>
      </c>
      <c r="V1290" t="n">
        <v>2</v>
      </c>
      <c r="W1290" t="n">
        <v>-6.3</v>
      </c>
      <c r="Y1290" t="inlineStr">
        <is>
          <t>no trade: price never beats costs after the 2 s delay; model taught to sell at once</t>
        </is>
      </c>
      <c r="Z1290" t="n">
        <v>3.96339e-06</v>
      </c>
      <c r="AA1290" t="n">
        <v>0</v>
      </c>
      <c r="AB1290" t="n">
        <v>0</v>
      </c>
      <c r="AC1290" t="n">
        <v>9</v>
      </c>
      <c r="AD1290" t="inlineStr">
        <is>
          <t>never traded above entry after we were in</t>
        </is>
      </c>
    </row>
    <row r="1291">
      <c r="A1291" t="inlineStr">
        <is>
          <t>zpad</t>
        </is>
      </c>
      <c r="B1291" t="inlineStr">
        <is>
          <t>7sy4B7cvUHiiAaSmduTSo561XswXg7yhfhfJWZs7zpad</t>
        </is>
      </c>
      <c r="C1291" t="inlineStr">
        <is>
          <t>2026-09-26 13:27:33</t>
        </is>
      </c>
      <c r="D1291" t="inlineStr">
        <is>
          <t>website</t>
        </is>
      </c>
      <c r="E1291" t="inlineStr">
        <is>
          <t>winner</t>
        </is>
      </c>
      <c r="F1291" t="n">
        <v>8</v>
      </c>
      <c r="G1291" t="n">
        <v>1.695920086784977e-05</v>
      </c>
      <c r="H1291" t="n">
        <v>47</v>
      </c>
      <c r="I1291" t="n">
        <v>3.191710470200523e-05</v>
      </c>
      <c r="J1291" t="n">
        <v>88.2</v>
      </c>
      <c r="K1291" t="n">
        <v>47</v>
      </c>
      <c r="L1291" t="n">
        <v>3.191710470200523e-05</v>
      </c>
      <c r="M1291" t="n">
        <v>76.40000000000001</v>
      </c>
      <c r="N1291" t="n">
        <v>44</v>
      </c>
      <c r="O1291" t="n">
        <v>46</v>
      </c>
      <c r="P1291" t="n">
        <v>3.090537126139668e-05</v>
      </c>
      <c r="Q1291" t="n">
        <v>82.2</v>
      </c>
      <c r="R1291">
        <f>IF(Q1291="","",J1291-Q1291)</f>
        <v/>
      </c>
      <c r="S1291" t="n">
        <v>3.2</v>
      </c>
      <c r="T1291" t="n">
        <v>1</v>
      </c>
      <c r="U1291" t="n">
        <v>70.8</v>
      </c>
      <c r="V1291" t="n">
        <v>2</v>
      </c>
      <c r="X1291" t="n">
        <v>0</v>
      </c>
      <c r="Y1291" t="inlineStr"/>
      <c r="Z1291" t="n">
        <v>2.0188928e-05</v>
      </c>
      <c r="AA1291" t="n">
        <v>-16</v>
      </c>
      <c r="AB1291" t="n">
        <v>88.2</v>
      </c>
      <c r="AC1291" t="n">
        <v>7</v>
      </c>
      <c r="AD1291" t="inlineStr"/>
    </row>
    <row r="1292">
      <c r="A1292" t="inlineStr">
        <is>
          <t>MoonGoat</t>
        </is>
      </c>
      <c r="B1292" t="inlineStr">
        <is>
          <t>GRWXsTQHxCimtgovErGtz6TtWQGmH1peTU8D4sRLpump</t>
        </is>
      </c>
      <c r="C1292" t="inlineStr">
        <is>
          <t>2026-09-26 13:27:45</t>
        </is>
      </c>
      <c r="D1292" t="inlineStr">
        <is>
          <t>mayhem</t>
        </is>
      </c>
      <c r="E1292" t="inlineStr">
        <is>
          <t>loser</t>
        </is>
      </c>
      <c r="F1292" t="n">
        <v>8</v>
      </c>
      <c r="G1292" t="n">
        <v>2.862722696977295e-06</v>
      </c>
      <c r="H1292" t="n">
        <v>9</v>
      </c>
      <c r="I1292" t="n">
        <v>3.163309730978467e-06</v>
      </c>
      <c r="J1292" t="n">
        <v>10.5</v>
      </c>
      <c r="K1292" t="n">
        <v>11</v>
      </c>
      <c r="L1292" t="n">
        <v>2.675746353556374e-06</v>
      </c>
      <c r="M1292" t="n">
        <v>-12.4</v>
      </c>
      <c r="R1292">
        <f>IF(Q1292="","",J1292-Q1292)</f>
        <v/>
      </c>
      <c r="V1292" t="n">
        <v>2</v>
      </c>
      <c r="W1292" t="n">
        <v>-12.4</v>
      </c>
      <c r="Y1292" t="inlineStr">
        <is>
          <t>no trade: price never beats costs after the 2 s delay; model taught to sell at once</t>
        </is>
      </c>
      <c r="Z1292" t="n">
        <v>2.887086e-06</v>
      </c>
      <c r="AA1292" t="n">
        <v>-0.8</v>
      </c>
      <c r="AB1292" t="n">
        <v>10.5</v>
      </c>
      <c r="AC1292" t="n">
        <v>2</v>
      </c>
      <c r="AD1292" t="inlineStr">
        <is>
          <t>spike shorter than the 2 s sell delay: touched +10.5% but was gone before any sale could fill</t>
        </is>
      </c>
    </row>
    <row r="1293">
      <c r="A1293" t="inlineStr">
        <is>
          <t>Quicksand</t>
        </is>
      </c>
      <c r="B1293" t="inlineStr">
        <is>
          <t>2YGBtSskQJ6AyTCmmgAyCS7kJxBieqSEbGjNEcispump</t>
        </is>
      </c>
      <c r="C1293" t="inlineStr">
        <is>
          <t>2026-09-26 13:28:06</t>
        </is>
      </c>
      <c r="D1293" t="inlineStr">
        <is>
          <t>website</t>
        </is>
      </c>
      <c r="E1293" t="inlineStr">
        <is>
          <t>winner</t>
        </is>
      </c>
      <c r="F1293" t="n">
        <v>8</v>
      </c>
      <c r="G1293" t="n">
        <v>7.626917380902197e-06</v>
      </c>
      <c r="H1293" t="n">
        <v>608</v>
      </c>
      <c r="I1293" t="n">
        <v>3.359393066066991e-05</v>
      </c>
      <c r="J1293" t="n">
        <v>340.5</v>
      </c>
      <c r="K1293" t="n">
        <v>608</v>
      </c>
      <c r="L1293" t="n">
        <v>3.359393066066991e-05</v>
      </c>
      <c r="M1293" t="n">
        <v>312.7</v>
      </c>
      <c r="N1293" t="n">
        <v>601</v>
      </c>
      <c r="O1293" t="n">
        <v>603</v>
      </c>
      <c r="P1293" t="n">
        <v>3.283270485130547e-05</v>
      </c>
      <c r="Q1293" t="n">
        <v>330.5</v>
      </c>
      <c r="R1293">
        <f>IF(Q1293="","",J1293-Q1293)</f>
        <v/>
      </c>
      <c r="S1293" t="n">
        <v>2.3</v>
      </c>
      <c r="T1293" t="n">
        <v>5</v>
      </c>
      <c r="U1293" t="n">
        <v>303.4</v>
      </c>
      <c r="V1293" t="n">
        <v>2</v>
      </c>
      <c r="X1293" t="n">
        <v>0</v>
      </c>
      <c r="Y1293" t="inlineStr"/>
      <c r="Z1293" t="n">
        <v>7.310535e-06</v>
      </c>
      <c r="AA1293" t="n">
        <v>4.3</v>
      </c>
      <c r="AB1293" t="n">
        <v>340.5</v>
      </c>
      <c r="AC1293" t="n">
        <v>1</v>
      </c>
      <c r="AD1293" t="inlineStr"/>
    </row>
    <row r="1294">
      <c r="A1294" t="inlineStr">
        <is>
          <t>swaped</t>
        </is>
      </c>
      <c r="B1294" t="inlineStr">
        <is>
          <t>H9dDu3vXGyqxBcteSqsCKVxqqbwmcty8gpQjbME5A8j6</t>
        </is>
      </c>
      <c r="C1294" t="inlineStr">
        <is>
          <t>2026-09-26 13:28:06</t>
        </is>
      </c>
      <c r="D1294" t="inlineStr">
        <is>
          <t>website</t>
        </is>
      </c>
      <c r="E1294" t="inlineStr">
        <is>
          <t>loser</t>
        </is>
      </c>
      <c r="F1294" t="n">
        <v>8</v>
      </c>
      <c r="G1294" t="n">
        <v>3.503996735734657e-06</v>
      </c>
      <c r="H1294" t="n">
        <v>10</v>
      </c>
      <c r="I1294" t="n">
        <v>3.526440703196391e-06</v>
      </c>
      <c r="J1294" t="n">
        <v>0.6</v>
      </c>
      <c r="K1294" t="n">
        <v>11</v>
      </c>
      <c r="L1294" t="n">
        <v>3.526440703196391e-06</v>
      </c>
      <c r="M1294" t="n">
        <v>-5.7</v>
      </c>
      <c r="R1294">
        <f>IF(Q1294="","",J1294-Q1294)</f>
        <v/>
      </c>
      <c r="V1294" t="n">
        <v>2</v>
      </c>
      <c r="W1294" t="n">
        <v>-5.7</v>
      </c>
      <c r="Y1294" t="inlineStr">
        <is>
          <t>no trade: price never beats costs after the 2 s delay; model taught to sell at once</t>
        </is>
      </c>
      <c r="Z1294" t="n">
        <v>3.503997e-06</v>
      </c>
      <c r="AA1294" t="n">
        <v>0</v>
      </c>
      <c r="AB1294" t="n">
        <v>0.6</v>
      </c>
      <c r="AC1294" t="n">
        <v>4</v>
      </c>
      <c r="AD1294" t="inlineStr">
        <is>
          <t>rose too little: best +0.6%, under the ~6.7% round-trip costs</t>
        </is>
      </c>
    </row>
    <row r="1295">
      <c r="A1295" t="inlineStr">
        <is>
          <t>Datarepublican</t>
        </is>
      </c>
      <c r="B1295" t="inlineStr">
        <is>
          <t>4BgzaWqi8sZifmvtMPTpoYwFEz1bNfTjYNemSSQyMmWc</t>
        </is>
      </c>
      <c r="C1295" t="inlineStr">
        <is>
          <t>2026-09-26 13:28:09</t>
        </is>
      </c>
      <c r="D1295" t="inlineStr">
        <is>
          <t>fee-routed, terminal</t>
        </is>
      </c>
      <c r="E1295" t="inlineStr">
        <is>
          <t>loser</t>
        </is>
      </c>
      <c r="F1295" t="n">
        <v>8</v>
      </c>
      <c r="G1295" t="n">
        <v>3.391372058184919e-06</v>
      </c>
      <c r="H1295" t="n">
        <v>47</v>
      </c>
      <c r="I1295" t="n">
        <v>3.392059465918791e-06</v>
      </c>
      <c r="J1295" t="n">
        <v>0</v>
      </c>
      <c r="K1295" t="n">
        <v>47</v>
      </c>
      <c r="L1295" t="n">
        <v>3.392059465918791e-06</v>
      </c>
      <c r="M1295" t="n">
        <v>-6.3</v>
      </c>
      <c r="R1295">
        <f>IF(Q1295="","",J1295-Q1295)</f>
        <v/>
      </c>
      <c r="V1295" t="n">
        <v>2</v>
      </c>
      <c r="W1295" t="n">
        <v>-6.3</v>
      </c>
      <c r="Y1295" t="inlineStr">
        <is>
          <t>no trade: price never beats costs after the 2 s delay; model taught to sell at once</t>
        </is>
      </c>
      <c r="Z1295" t="n">
        <v>3.391372e-06</v>
      </c>
      <c r="AA1295" t="n">
        <v>0</v>
      </c>
      <c r="AB1295" t="n">
        <v>0</v>
      </c>
      <c r="AC1295" t="n">
        <v>87</v>
      </c>
      <c r="AD1295" t="inlineStr">
        <is>
          <t>rose too little: best +0.0%, under the ~6.7% round-trip costs</t>
        </is>
      </c>
    </row>
    <row r="1296">
      <c r="A1296" t="inlineStr">
        <is>
          <t>America.Huzz</t>
        </is>
      </c>
      <c r="B1296" t="inlineStr">
        <is>
          <t>Ay1ZJrwLKRsR3aZSVNPGJi7yj85GLjwrn4WK6vQupump</t>
        </is>
      </c>
      <c r="C1296" t="inlineStr">
        <is>
          <t>2026-09-26 13:28:15</t>
        </is>
      </c>
      <c r="D1296" t="inlineStr">
        <is>
          <t>website</t>
        </is>
      </c>
      <c r="E1296" t="inlineStr">
        <is>
          <t>loser</t>
        </is>
      </c>
      <c r="F1296" t="n">
        <v>26</v>
      </c>
      <c r="G1296" t="n">
        <v>3.403230068276331e-06</v>
      </c>
      <c r="H1296" t="n">
        <v>526</v>
      </c>
      <c r="I1296" t="n">
        <v>3.440424725408353e-06</v>
      </c>
      <c r="J1296" t="n">
        <v>1.1</v>
      </c>
      <c r="K1296" t="n">
        <v>526</v>
      </c>
      <c r="L1296" t="n">
        <v>3.440424725408353e-06</v>
      </c>
      <c r="M1296" t="n">
        <v>-5.3</v>
      </c>
      <c r="R1296">
        <f>IF(Q1296="","",J1296-Q1296)</f>
        <v/>
      </c>
      <c r="V1296" t="n">
        <v>2</v>
      </c>
      <c r="W1296" t="n">
        <v>-5.3</v>
      </c>
      <c r="Y1296" t="inlineStr">
        <is>
          <t>no trade: price never beats costs after the 2 s delay; model taught to sell at once</t>
        </is>
      </c>
      <c r="Z1296" t="n">
        <v>3.40323e-06</v>
      </c>
      <c r="AA1296" t="n">
        <v>0</v>
      </c>
      <c r="AB1296" t="n">
        <v>1.1</v>
      </c>
      <c r="AC1296" t="n">
        <v>30</v>
      </c>
      <c r="AD1296" t="inlineStr">
        <is>
          <t>rose too little: best +1.1%, under the ~6.7% round-trip costs</t>
        </is>
      </c>
    </row>
    <row r="1297">
      <c r="A1297" t="inlineStr">
        <is>
          <t>DemocRat</t>
        </is>
      </c>
      <c r="B1297" t="inlineStr">
        <is>
          <t>7WtjKWiFmNaR93413A4JzfWaV4f5jwJ9z5dN7JgCpump</t>
        </is>
      </c>
      <c r="C1297" t="inlineStr">
        <is>
          <t>2026-09-26 13:28:24</t>
        </is>
      </c>
      <c r="D1297" t="inlineStr">
        <is>
          <t>website</t>
        </is>
      </c>
      <c r="E1297" t="inlineStr">
        <is>
          <t>winner</t>
        </is>
      </c>
      <c r="F1297" t="n">
        <v>8</v>
      </c>
      <c r="G1297" t="n">
        <v>4.10822425827962e-06</v>
      </c>
      <c r="H1297" t="n">
        <v>109</v>
      </c>
      <c r="I1297" t="n">
        <v>6.366174046339979e-06</v>
      </c>
      <c r="J1297" t="n">
        <v>55</v>
      </c>
      <c r="K1297" t="n">
        <v>109</v>
      </c>
      <c r="L1297" t="n">
        <v>6.366174046339979e-06</v>
      </c>
      <c r="M1297" t="n">
        <v>45.2</v>
      </c>
      <c r="N1297" t="n">
        <v>104</v>
      </c>
      <c r="O1297" t="n">
        <v>106</v>
      </c>
      <c r="P1297" t="n">
        <v>6.010325910199037e-06</v>
      </c>
      <c r="Q1297" t="n">
        <v>46.3</v>
      </c>
      <c r="R1297">
        <f>IF(Q1297="","",J1297-Q1297)</f>
        <v/>
      </c>
      <c r="S1297" t="n">
        <v>5.6</v>
      </c>
      <c r="T1297" t="n">
        <v>3</v>
      </c>
      <c r="U1297" t="n">
        <v>37.1</v>
      </c>
      <c r="V1297" t="n">
        <v>2</v>
      </c>
      <c r="X1297" t="n">
        <v>0</v>
      </c>
      <c r="Y1297" t="inlineStr"/>
      <c r="Z1297" t="n">
        <v>4.107487e-06</v>
      </c>
      <c r="AA1297" t="n">
        <v>0</v>
      </c>
      <c r="AB1297" t="n">
        <v>55</v>
      </c>
      <c r="AC1297" t="n">
        <v>1</v>
      </c>
      <c r="AD1297" t="inlineStr"/>
    </row>
    <row r="1298">
      <c r="A1298" t="inlineStr">
        <is>
          <t>Nyazsche</t>
        </is>
      </c>
      <c r="B1298" t="inlineStr">
        <is>
          <t>2cwUEfJTd9PjvgKosob38EzznATNzs32QSVyqSzN3a9K</t>
        </is>
      </c>
      <c r="C1298" t="inlineStr">
        <is>
          <t>2026-09-26 13:28:28</t>
        </is>
      </c>
      <c r="D1298" t="inlineStr">
        <is>
          <t>fee-routed, terminal</t>
        </is>
      </c>
      <c r="E1298" t="inlineStr">
        <is>
          <t>winner</t>
        </is>
      </c>
      <c r="F1298" t="n">
        <v>8</v>
      </c>
      <c r="G1298" t="n">
        <v>4.341189286322327e-06</v>
      </c>
      <c r="H1298" t="n">
        <v>23</v>
      </c>
      <c r="I1298" t="n">
        <v>6.270198563928278e-06</v>
      </c>
      <c r="J1298" t="n">
        <v>44.4</v>
      </c>
      <c r="K1298" t="n">
        <v>23</v>
      </c>
      <c r="L1298" t="n">
        <v>6.270198563928278e-06</v>
      </c>
      <c r="M1298" t="n">
        <v>35.3</v>
      </c>
      <c r="N1298" t="n">
        <v>20</v>
      </c>
      <c r="O1298" t="n">
        <v>22</v>
      </c>
      <c r="P1298" t="n">
        <v>6.027157185019688e-06</v>
      </c>
      <c r="Q1298" t="n">
        <v>38.8</v>
      </c>
      <c r="R1298">
        <f>IF(Q1298="","",J1298-Q1298)</f>
        <v/>
      </c>
      <c r="S1298" t="n">
        <v>3.9</v>
      </c>
      <c r="T1298" t="n">
        <v>1</v>
      </c>
      <c r="U1298" t="n">
        <v>30.1</v>
      </c>
      <c r="V1298" t="n">
        <v>2</v>
      </c>
      <c r="X1298" t="n">
        <v>0</v>
      </c>
      <c r="Y1298" t="inlineStr"/>
      <c r="Z1298" t="n">
        <v>4.449506e-06</v>
      </c>
      <c r="AA1298" t="n">
        <v>-2.4</v>
      </c>
      <c r="AB1298" t="n">
        <v>44.4</v>
      </c>
      <c r="AC1298" t="n">
        <v>6</v>
      </c>
      <c r="AD1298" t="inlineStr"/>
    </row>
    <row r="1299">
      <c r="A1299" t="inlineStr">
        <is>
          <t>RO/BOT</t>
        </is>
      </c>
      <c r="B1299" t="inlineStr">
        <is>
          <t>8fyoNkbUJ6bjTovYRnyTnBt8yduPWDvX48ND4Eq2pump</t>
        </is>
      </c>
      <c r="C1299" t="inlineStr">
        <is>
          <t>2026-09-26 13:28:29</t>
        </is>
      </c>
      <c r="D1299" t="inlineStr">
        <is>
          <t>website</t>
        </is>
      </c>
      <c r="E1299" t="inlineStr">
        <is>
          <t>winner</t>
        </is>
      </c>
      <c r="F1299" t="n">
        <v>9</v>
      </c>
      <c r="G1299" t="n">
        <v>4.229083453282645e-05</v>
      </c>
      <c r="H1299" t="n">
        <v>16</v>
      </c>
      <c r="I1299" t="n">
        <v>5.453319815750356e-05</v>
      </c>
      <c r="J1299" t="n">
        <v>28.9</v>
      </c>
      <c r="K1299" t="n">
        <v>16</v>
      </c>
      <c r="L1299" t="n">
        <v>5.453319815750356e-05</v>
      </c>
      <c r="M1299" t="n">
        <v>20.8</v>
      </c>
      <c r="N1299" t="n">
        <v>14</v>
      </c>
      <c r="O1299" t="n">
        <v>16</v>
      </c>
      <c r="P1299" t="n">
        <v>5.453319815750356e-05</v>
      </c>
      <c r="Q1299" t="n">
        <v>28.9</v>
      </c>
      <c r="R1299">
        <f>IF(Q1299="","",J1299-Q1299)</f>
        <v/>
      </c>
      <c r="S1299" t="n">
        <v>0</v>
      </c>
      <c r="T1299" t="n">
        <v>0</v>
      </c>
      <c r="U1299" t="n">
        <v>20.8</v>
      </c>
      <c r="V1299" t="n">
        <v>2</v>
      </c>
      <c r="X1299" t="n">
        <v>0</v>
      </c>
      <c r="Y1299" t="inlineStr"/>
      <c r="Z1299" t="n">
        <v>4.2290835e-05</v>
      </c>
      <c r="AA1299" t="n">
        <v>0</v>
      </c>
      <c r="AB1299" t="n">
        <v>28.9</v>
      </c>
      <c r="AC1299" t="n">
        <v>9</v>
      </c>
      <c r="AD1299" t="inlineStr"/>
    </row>
    <row r="1300">
      <c r="A1300" t="inlineStr">
        <is>
          <t>beer</t>
        </is>
      </c>
      <c r="B1300" t="inlineStr">
        <is>
          <t>74EvfPck2fXp8nBrTsG6aJPpP7c4RfzrRHNa8i19pump</t>
        </is>
      </c>
      <c r="C1300" t="inlineStr">
        <is>
          <t>2026-09-26 13:28:35</t>
        </is>
      </c>
      <c r="D1300" t="inlineStr">
        <is>
          <t>mayhem</t>
        </is>
      </c>
      <c r="E1300" t="inlineStr">
        <is>
          <t>winner</t>
        </is>
      </c>
      <c r="F1300" t="n">
        <v>8</v>
      </c>
      <c r="G1300" t="n">
        <v>2.678230310155224e-06</v>
      </c>
      <c r="H1300" t="n">
        <v>13</v>
      </c>
      <c r="I1300" t="n">
        <v>4.861051984164314e-06</v>
      </c>
      <c r="J1300" t="n">
        <v>81.5</v>
      </c>
      <c r="K1300" t="n">
        <v>13</v>
      </c>
      <c r="L1300" t="n">
        <v>4.861051984164314e-06</v>
      </c>
      <c r="M1300" t="n">
        <v>70.09999999999999</v>
      </c>
      <c r="N1300" t="n">
        <v>11</v>
      </c>
      <c r="O1300" t="n">
        <v>13</v>
      </c>
      <c r="P1300" t="n">
        <v>4.861051984164314e-06</v>
      </c>
      <c r="Q1300" t="n">
        <v>81.5</v>
      </c>
      <c r="R1300">
        <f>IF(Q1300="","",J1300-Q1300)</f>
        <v/>
      </c>
      <c r="S1300" t="n">
        <v>0</v>
      </c>
      <c r="T1300" t="n">
        <v>0</v>
      </c>
      <c r="U1300" t="n">
        <v>70.09999999999999</v>
      </c>
      <c r="V1300" t="n">
        <v>2</v>
      </c>
      <c r="X1300" t="n">
        <v>0</v>
      </c>
      <c r="Y1300" t="inlineStr"/>
      <c r="Z1300" t="n">
        <v>1.957298e-06</v>
      </c>
      <c r="AA1300" t="n">
        <v>36.8</v>
      </c>
      <c r="AB1300" t="n">
        <v>81.5</v>
      </c>
      <c r="AC1300" t="n">
        <v>12</v>
      </c>
      <c r="AD1300" t="inlineStr"/>
    </row>
    <row r="1301">
      <c r="A1301" t="inlineStr">
        <is>
          <t>maxxing</t>
        </is>
      </c>
      <c r="B1301" t="inlineStr">
        <is>
          <t>GX4UvQQe3kqq3CSQP52zEehSBBfARUi88jqoPGeXpump</t>
        </is>
      </c>
      <c r="C1301" t="inlineStr">
        <is>
          <t>2026-09-26 13:28:36</t>
        </is>
      </c>
      <c r="D1301" t="inlineStr">
        <is>
          <t>fee-routed</t>
        </is>
      </c>
      <c r="E1301" t="inlineStr">
        <is>
          <t>winner</t>
        </is>
      </c>
      <c r="F1301" t="n">
        <v>8</v>
      </c>
      <c r="G1301" t="n">
        <v>4.435353163553554e-06</v>
      </c>
      <c r="H1301" t="n">
        <v>40</v>
      </c>
      <c r="I1301" t="n">
        <v>8.353431842217428e-06</v>
      </c>
      <c r="J1301" t="n">
        <v>88.3</v>
      </c>
      <c r="K1301" t="n">
        <v>40</v>
      </c>
      <c r="L1301" t="n">
        <v>8.353431842217428e-06</v>
      </c>
      <c r="M1301" t="n">
        <v>76.5</v>
      </c>
      <c r="N1301" t="n">
        <v>38</v>
      </c>
      <c r="O1301" t="n">
        <v>40</v>
      </c>
      <c r="P1301" t="n">
        <v>8.353431842217428e-06</v>
      </c>
      <c r="Q1301" t="n">
        <v>88.3</v>
      </c>
      <c r="R1301">
        <f>IF(Q1301="","",J1301-Q1301)</f>
        <v/>
      </c>
      <c r="S1301" t="n">
        <v>0</v>
      </c>
      <c r="T1301" t="n">
        <v>0</v>
      </c>
      <c r="U1301" t="n">
        <v>76.5</v>
      </c>
      <c r="V1301" t="n">
        <v>2</v>
      </c>
      <c r="X1301" t="n">
        <v>0</v>
      </c>
      <c r="Y1301" t="inlineStr"/>
      <c r="Z1301" t="n">
        <v>4.832386e-06</v>
      </c>
      <c r="AA1301" t="n">
        <v>-8.199999999999999</v>
      </c>
      <c r="AB1301" t="n">
        <v>88.3</v>
      </c>
      <c r="AC1301" t="n">
        <v>1</v>
      </c>
      <c r="AD1301" t="inlineStr"/>
    </row>
    <row r="1302">
      <c r="A1302" t="inlineStr">
        <is>
          <t>Shartcoin</t>
        </is>
      </c>
      <c r="B1302" t="inlineStr">
        <is>
          <t>3NzFT3afBuJZvAHNgG2i9cw8LYMW35vKGFXTTiobpump</t>
        </is>
      </c>
      <c r="C1302" t="inlineStr">
        <is>
          <t>2026-09-26 13:28:39</t>
        </is>
      </c>
      <c r="D1302" t="inlineStr">
        <is>
          <t>mayhem</t>
        </is>
      </c>
      <c r="E1302" t="inlineStr">
        <is>
          <t>winner</t>
        </is>
      </c>
      <c r="F1302" t="n">
        <v>8</v>
      </c>
      <c r="G1302" t="n">
        <v>8.272125555734822e-06</v>
      </c>
      <c r="H1302" t="n">
        <v>17</v>
      </c>
      <c r="I1302" t="n">
        <v>1.346340827617173e-05</v>
      </c>
      <c r="J1302" t="n">
        <v>62.8</v>
      </c>
      <c r="K1302" t="n">
        <v>17</v>
      </c>
      <c r="L1302" t="n">
        <v>1.346340827617173e-05</v>
      </c>
      <c r="M1302" t="n">
        <v>52.5</v>
      </c>
      <c r="N1302" t="n">
        <v>15</v>
      </c>
      <c r="O1302" t="n">
        <v>17</v>
      </c>
      <c r="P1302" t="n">
        <v>1.346340827617173e-05</v>
      </c>
      <c r="Q1302" t="n">
        <v>62.8</v>
      </c>
      <c r="R1302">
        <f>IF(Q1302="","",J1302-Q1302)</f>
        <v/>
      </c>
      <c r="S1302" t="n">
        <v>0</v>
      </c>
      <c r="T1302" t="n">
        <v>0</v>
      </c>
      <c r="U1302" t="n">
        <v>52.5</v>
      </c>
      <c r="V1302" t="n">
        <v>2</v>
      </c>
      <c r="X1302" t="n">
        <v>0</v>
      </c>
      <c r="Y1302" t="inlineStr"/>
      <c r="Z1302" t="n">
        <v>1.7121071e-05</v>
      </c>
      <c r="AA1302" t="n">
        <v>-51.7</v>
      </c>
      <c r="AB1302" t="n">
        <v>62.8</v>
      </c>
      <c r="AC1302" t="n">
        <v>6</v>
      </c>
      <c r="AD1302" t="inlineStr"/>
    </row>
    <row r="1303">
      <c r="A1303" t="inlineStr">
        <is>
          <t>Sitting Dog</t>
        </is>
      </c>
      <c r="B1303" t="inlineStr">
        <is>
          <t>GjnjjsxeoR1b8GGxcL7HvVcpyg1RVFU65yVLhhUmVuPx</t>
        </is>
      </c>
      <c r="C1303" t="inlineStr">
        <is>
          <t>2026-09-26 13:28:39</t>
        </is>
      </c>
      <c r="D1303" t="inlineStr">
        <is>
          <t>terminal</t>
        </is>
      </c>
      <c r="E1303" t="inlineStr">
        <is>
          <t>loser</t>
        </is>
      </c>
      <c r="F1303" t="n">
        <v>8</v>
      </c>
      <c r="G1303" t="n">
        <v>5.460298571953109e-06</v>
      </c>
      <c r="H1303" t="n">
        <v>9</v>
      </c>
      <c r="I1303" t="n">
        <v>5.307164188598191e-06</v>
      </c>
      <c r="J1303" t="n">
        <v>-2.8</v>
      </c>
      <c r="K1303" t="n">
        <v>11</v>
      </c>
      <c r="L1303" t="n">
        <v>5.208980511533332e-06</v>
      </c>
      <c r="M1303" t="n">
        <v>-10.6</v>
      </c>
      <c r="R1303">
        <f>IF(Q1303="","",J1303-Q1303)</f>
        <v/>
      </c>
      <c r="V1303" t="n">
        <v>2</v>
      </c>
      <c r="W1303" t="n">
        <v>-10.6</v>
      </c>
      <c r="Y1303" t="inlineStr">
        <is>
          <t>no trade: price never beats costs after the 2 s delay; model taught to sell at once</t>
        </is>
      </c>
      <c r="Z1303" t="n">
        <v>6.20333e-06</v>
      </c>
      <c r="AA1303" t="n">
        <v>-12</v>
      </c>
      <c r="AB1303" t="n">
        <v>-2.8</v>
      </c>
      <c r="AC1303" t="n">
        <v>1</v>
      </c>
      <c r="AD1303" t="inlineStr">
        <is>
          <t>dropped immediately: below entry before any sale could fill</t>
        </is>
      </c>
    </row>
    <row r="1304">
      <c r="A1304" t="inlineStr">
        <is>
          <t>Unsolicited Money</t>
        </is>
      </c>
      <c r="B1304" t="inlineStr">
        <is>
          <t>HeB86YEgKa71q9Hft85z4H768bz2BkT6wkM9xRMmpump</t>
        </is>
      </c>
      <c r="C1304" t="inlineStr">
        <is>
          <t>2026-09-26 13:28:43</t>
        </is>
      </c>
      <c r="D1304" t="inlineStr">
        <is>
          <t>website</t>
        </is>
      </c>
      <c r="E1304" t="inlineStr">
        <is>
          <t>winner</t>
        </is>
      </c>
      <c r="F1304" t="n">
        <v>8</v>
      </c>
      <c r="G1304" t="n">
        <v>3.722136826546578e-06</v>
      </c>
      <c r="H1304" t="n">
        <v>50</v>
      </c>
      <c r="I1304" t="n">
        <v>4.145844050587674e-06</v>
      </c>
      <c r="J1304" t="n">
        <v>11.4</v>
      </c>
      <c r="K1304" t="n">
        <v>50</v>
      </c>
      <c r="L1304" t="n">
        <v>4.145844050587674e-06</v>
      </c>
      <c r="M1304" t="n">
        <v>4.4</v>
      </c>
      <c r="N1304" t="n">
        <v>44</v>
      </c>
      <c r="O1304" t="n">
        <v>46</v>
      </c>
      <c r="P1304" t="n">
        <v>4.028870365887298e-06</v>
      </c>
      <c r="Q1304" t="n">
        <v>8.199999999999999</v>
      </c>
      <c r="R1304">
        <f>IF(Q1304="","",J1304-Q1304)</f>
        <v/>
      </c>
      <c r="S1304" t="n">
        <v>2.8</v>
      </c>
      <c r="T1304" t="n">
        <v>4</v>
      </c>
      <c r="U1304" t="n">
        <v>1.4</v>
      </c>
      <c r="V1304" t="n">
        <v>2</v>
      </c>
      <c r="X1304" t="n">
        <v>0</v>
      </c>
      <c r="Y1304" t="inlineStr"/>
      <c r="Z1304" t="n">
        <v>3.956187e-06</v>
      </c>
      <c r="AA1304" t="n">
        <v>-5.9</v>
      </c>
      <c r="AB1304" t="n">
        <v>11.4</v>
      </c>
      <c r="AC1304" t="n">
        <v>6</v>
      </c>
      <c r="AD1304" t="inlineStr"/>
    </row>
    <row r="1305">
      <c r="A1305" t="inlineStr">
        <is>
          <t>The Meme Pad</t>
        </is>
      </c>
      <c r="B1305" t="inlineStr">
        <is>
          <t>4qSjS5KJpq8Kcv1EuJwtJGdNgTPvE1YKSaVcokVRpump</t>
        </is>
      </c>
      <c r="C1305" t="inlineStr">
        <is>
          <t>2026-09-26 13:28:46</t>
        </is>
      </c>
      <c r="D1305" t="inlineStr">
        <is>
          <t>website</t>
        </is>
      </c>
      <c r="E1305" t="inlineStr">
        <is>
          <t>winner</t>
        </is>
      </c>
      <c r="F1305" t="n">
        <v>8</v>
      </c>
      <c r="G1305" t="n">
        <v>5.687245413401307e-06</v>
      </c>
      <c r="H1305" t="n">
        <v>37</v>
      </c>
      <c r="I1305" t="n">
        <v>7.656185933006956e-06</v>
      </c>
      <c r="J1305" t="n">
        <v>34.6</v>
      </c>
      <c r="K1305" t="n">
        <v>37</v>
      </c>
      <c r="L1305" t="n">
        <v>7.656185933006956e-06</v>
      </c>
      <c r="M1305" t="n">
        <v>26.1</v>
      </c>
      <c r="N1305" t="n">
        <v>33</v>
      </c>
      <c r="O1305" t="n">
        <v>35</v>
      </c>
      <c r="P1305" t="n">
        <v>7.37579512325851e-06</v>
      </c>
      <c r="Q1305" t="n">
        <v>29.7</v>
      </c>
      <c r="R1305">
        <f>IF(Q1305="","",J1305-Q1305)</f>
        <v/>
      </c>
      <c r="S1305" t="n">
        <v>3.7</v>
      </c>
      <c r="T1305" t="n">
        <v>2</v>
      </c>
      <c r="U1305" t="n">
        <v>21.5</v>
      </c>
      <c r="V1305" t="n">
        <v>2</v>
      </c>
      <c r="X1305" t="n">
        <v>0</v>
      </c>
      <c r="Y1305" t="inlineStr"/>
      <c r="Z1305" t="n">
        <v>5.221877e-06</v>
      </c>
      <c r="AA1305" t="n">
        <v>8.9</v>
      </c>
      <c r="AB1305" t="n">
        <v>34.6</v>
      </c>
      <c r="AC1305" t="n">
        <v>3</v>
      </c>
      <c r="AD1305" t="inlineStr"/>
    </row>
    <row r="1306">
      <c r="A1306" t="inlineStr">
        <is>
          <t>Artifical Gooner INU</t>
        </is>
      </c>
      <c r="B1306" t="inlineStr">
        <is>
          <t>5yDGxYuHEgNNP2xWrad6csz7vYpCnQd4AeQt1kdWpump</t>
        </is>
      </c>
      <c r="C1306" t="inlineStr">
        <is>
          <t>2026-09-26 13:28:48</t>
        </is>
      </c>
      <c r="D1306" t="inlineStr">
        <is>
          <t>website</t>
        </is>
      </c>
      <c r="E1306" t="inlineStr">
        <is>
          <t>loser</t>
        </is>
      </c>
      <c r="F1306" t="n">
        <v>22</v>
      </c>
      <c r="G1306" t="n">
        <v>3.491465438200512e-06</v>
      </c>
      <c r="H1306" t="n">
        <v>28</v>
      </c>
      <c r="I1306" t="n">
        <v>3.491576911569982e-06</v>
      </c>
      <c r="J1306" t="n">
        <v>0</v>
      </c>
      <c r="K1306" t="n">
        <v>28</v>
      </c>
      <c r="L1306" t="n">
        <v>3.491576911569982e-06</v>
      </c>
      <c r="M1306" t="n">
        <v>-6.3</v>
      </c>
      <c r="R1306">
        <f>IF(Q1306="","",J1306-Q1306)</f>
        <v/>
      </c>
      <c r="V1306" t="n">
        <v>2</v>
      </c>
      <c r="W1306" t="n">
        <v>-6.3</v>
      </c>
      <c r="Y1306" t="inlineStr">
        <is>
          <t>no trade: price never beats costs after the 2 s delay; model taught to sell at once</t>
        </is>
      </c>
      <c r="Z1306" t="n">
        <v>3.491447e-06</v>
      </c>
      <c r="AA1306" t="n">
        <v>0</v>
      </c>
      <c r="AB1306" t="n">
        <v>0</v>
      </c>
      <c r="AC1306" t="n">
        <v>56</v>
      </c>
      <c r="AD1306" t="inlineStr">
        <is>
          <t>rose too little: best +0.0%, under the ~6.7% round-trip costs</t>
        </is>
      </c>
    </row>
    <row r="1307">
      <c r="A1307" t="inlineStr">
        <is>
          <t>Paid to Paid</t>
        </is>
      </c>
      <c r="B1307" t="inlineStr">
        <is>
          <t>3jXq2ZbJ3MQ2uQxsqUJvjMrtQnvBR5JabmbTdfiHpump</t>
        </is>
      </c>
      <c r="C1307" t="inlineStr">
        <is>
          <t>2026-09-26 13:28:48</t>
        </is>
      </c>
      <c r="D1307" t="inlineStr">
        <is>
          <t>mayhem</t>
        </is>
      </c>
      <c r="E1307" t="inlineStr">
        <is>
          <t>winner</t>
        </is>
      </c>
      <c r="F1307" t="n">
        <v>8</v>
      </c>
      <c r="G1307" t="n">
        <v>1.540267291569607e-06</v>
      </c>
      <c r="H1307" t="n">
        <v>13</v>
      </c>
      <c r="I1307" t="n">
        <v>2.632204778376998e-06</v>
      </c>
      <c r="J1307" t="n">
        <v>70.90000000000001</v>
      </c>
      <c r="K1307" t="n">
        <v>13</v>
      </c>
      <c r="L1307" t="n">
        <v>2.632204778376998e-06</v>
      </c>
      <c r="M1307" t="n">
        <v>60.1</v>
      </c>
      <c r="N1307" t="n">
        <v>11</v>
      </c>
      <c r="O1307" t="n">
        <v>13</v>
      </c>
      <c r="P1307" t="n">
        <v>2.632204778376998e-06</v>
      </c>
      <c r="Q1307" t="n">
        <v>70.90000000000001</v>
      </c>
      <c r="R1307">
        <f>IF(Q1307="","",J1307-Q1307)</f>
        <v/>
      </c>
      <c r="S1307" t="n">
        <v>0</v>
      </c>
      <c r="T1307" t="n">
        <v>0</v>
      </c>
      <c r="U1307" t="n">
        <v>60.1</v>
      </c>
      <c r="V1307" t="n">
        <v>2</v>
      </c>
      <c r="X1307" t="n">
        <v>0</v>
      </c>
      <c r="Y1307" t="inlineStr"/>
      <c r="Z1307" t="n">
        <v>1.804376e-06</v>
      </c>
      <c r="AA1307" t="n">
        <v>-14.6</v>
      </c>
      <c r="AB1307" t="n">
        <v>70.90000000000001</v>
      </c>
      <c r="AC1307" t="n">
        <v>13</v>
      </c>
      <c r="AD1307" t="inlineStr"/>
    </row>
    <row r="1308">
      <c r="A1308" t="inlineStr">
        <is>
          <t>falling guy</t>
        </is>
      </c>
      <c r="B1308" t="inlineStr">
        <is>
          <t>E7hbbxvTWvTLdTsUTFDshKBGeXXquxtJgUVuNmXwpump</t>
        </is>
      </c>
      <c r="C1308" t="inlineStr">
        <is>
          <t>2026-09-26 13:28:48</t>
        </is>
      </c>
      <c r="D1308" t="inlineStr">
        <is>
          <t>mayhem</t>
        </is>
      </c>
      <c r="E1308" t="inlineStr">
        <is>
          <t>loser</t>
        </is>
      </c>
      <c r="F1308" t="n">
        <v>8</v>
      </c>
      <c r="G1308" t="n">
        <v>1.71710277159169e-06</v>
      </c>
      <c r="H1308" t="n">
        <v>14</v>
      </c>
      <c r="I1308" t="n">
        <v>1.697692315372008e-06</v>
      </c>
      <c r="J1308" t="n">
        <v>-1.1</v>
      </c>
      <c r="K1308" t="n">
        <v>14</v>
      </c>
      <c r="L1308" t="n">
        <v>1.697692315372008e-06</v>
      </c>
      <c r="M1308" t="n">
        <v>-7.4</v>
      </c>
      <c r="R1308">
        <f>IF(Q1308="","",J1308-Q1308)</f>
        <v/>
      </c>
      <c r="V1308" t="n">
        <v>2</v>
      </c>
      <c r="W1308" t="n">
        <v>-7.4</v>
      </c>
      <c r="Y1308" t="inlineStr">
        <is>
          <t>no trade: price never beats costs after the 2 s delay; model taught to sell at once</t>
        </is>
      </c>
      <c r="Z1308" t="n">
        <v>1.653147e-06</v>
      </c>
      <c r="AA1308" t="n">
        <v>3.9</v>
      </c>
      <c r="AB1308" t="n">
        <v>-1.1</v>
      </c>
      <c r="AC1308" t="n">
        <v>1</v>
      </c>
      <c r="AD1308" t="inlineStr">
        <is>
          <t>dropped immediately: below entry before any sale could fill</t>
        </is>
      </c>
    </row>
    <row r="1309">
      <c r="A1309" t="inlineStr">
        <is>
          <t>Groy</t>
        </is>
      </c>
      <c r="B1309" t="inlineStr">
        <is>
          <t>DDktiiUawnSmotx9UihCKJErBebxmos7VfcfVAn3pump</t>
        </is>
      </c>
      <c r="C1309" t="inlineStr">
        <is>
          <t>2026-09-26 13:28:54</t>
        </is>
      </c>
      <c r="D1309" t="inlineStr">
        <is>
          <t>mayhem</t>
        </is>
      </c>
      <c r="E1309" t="inlineStr">
        <is>
          <t>winner</t>
        </is>
      </c>
      <c r="F1309" t="n">
        <v>8</v>
      </c>
      <c r="G1309" t="n">
        <v>3.747647180825251e-06</v>
      </c>
      <c r="H1309" t="n">
        <v>11</v>
      </c>
      <c r="I1309" t="n">
        <v>6.305499551965268e-06</v>
      </c>
      <c r="J1309" t="n">
        <v>68.3</v>
      </c>
      <c r="K1309" t="n">
        <v>11</v>
      </c>
      <c r="L1309" t="n">
        <v>6.305499551965268e-06</v>
      </c>
      <c r="M1309" t="n">
        <v>57.7</v>
      </c>
      <c r="N1309" t="n">
        <v>9</v>
      </c>
      <c r="O1309" t="n">
        <v>11</v>
      </c>
      <c r="P1309" t="n">
        <v>6.305499551965268e-06</v>
      </c>
      <c r="Q1309" t="n">
        <v>68.3</v>
      </c>
      <c r="R1309">
        <f>IF(Q1309="","",J1309-Q1309)</f>
        <v/>
      </c>
      <c r="S1309" t="n">
        <v>0</v>
      </c>
      <c r="T1309" t="n">
        <v>0</v>
      </c>
      <c r="U1309" t="n">
        <v>57.7</v>
      </c>
      <c r="V1309" t="n">
        <v>2</v>
      </c>
      <c r="X1309" t="n">
        <v>0</v>
      </c>
      <c r="Y1309" t="inlineStr"/>
      <c r="Z1309" t="n">
        <v>2.187692e-06</v>
      </c>
      <c r="AA1309" t="n">
        <v>71.3</v>
      </c>
      <c r="AB1309" t="n">
        <v>68.3</v>
      </c>
      <c r="AC1309" t="n">
        <v>9</v>
      </c>
      <c r="AD1309" t="inlineStr"/>
    </row>
    <row r="1310">
      <c r="A1310" t="inlineStr">
        <is>
          <t>MJACKSON</t>
        </is>
      </c>
      <c r="B1310" t="inlineStr">
        <is>
          <t>3WpaJDmGH5Go6AnY2ijjnqbsNSfUgpUiqgL4DEPopump</t>
        </is>
      </c>
      <c r="C1310" t="inlineStr">
        <is>
          <t>2026-09-26 13:29:10</t>
        </is>
      </c>
      <c r="D1310" t="inlineStr">
        <is>
          <t>mayhem</t>
        </is>
      </c>
      <c r="E1310" t="inlineStr">
        <is>
          <t>winner</t>
        </is>
      </c>
      <c r="F1310" t="n">
        <v>8</v>
      </c>
      <c r="G1310" t="n">
        <v>1.729264881982411e-06</v>
      </c>
      <c r="H1310" t="n">
        <v>14</v>
      </c>
      <c r="I1310" t="n">
        <v>2.320775805850468e-06</v>
      </c>
      <c r="J1310" t="n">
        <v>34.2</v>
      </c>
      <c r="K1310" t="n">
        <v>14</v>
      </c>
      <c r="L1310" t="n">
        <v>2.320775805850468e-06</v>
      </c>
      <c r="M1310" t="n">
        <v>25.8</v>
      </c>
      <c r="N1310" t="n">
        <v>12</v>
      </c>
      <c r="O1310" t="n">
        <v>14</v>
      </c>
      <c r="P1310" t="n">
        <v>2.320775805850468e-06</v>
      </c>
      <c r="Q1310" t="n">
        <v>34.2</v>
      </c>
      <c r="R1310">
        <f>IF(Q1310="","",J1310-Q1310)</f>
        <v/>
      </c>
      <c r="S1310" t="n">
        <v>0</v>
      </c>
      <c r="T1310" t="n">
        <v>0</v>
      </c>
      <c r="U1310" t="n">
        <v>25.8</v>
      </c>
      <c r="V1310" t="n">
        <v>2</v>
      </c>
      <c r="X1310" t="n">
        <v>0</v>
      </c>
      <c r="Y1310" t="inlineStr"/>
      <c r="Z1310" t="n">
        <v>3.711119e-06</v>
      </c>
      <c r="AA1310" t="n">
        <v>-53.4</v>
      </c>
      <c r="AB1310" t="n">
        <v>34.2</v>
      </c>
      <c r="AC1310" t="n">
        <v>1</v>
      </c>
      <c r="AD1310" t="inlineStr"/>
    </row>
    <row r="1311">
      <c r="A1311" t="inlineStr">
        <is>
          <t>Billboard</t>
        </is>
      </c>
      <c r="B1311" t="inlineStr">
        <is>
          <t>8mtAdGkFvwdpkFJhR9eHE9hs4gPp26JNeGANAdWtpump</t>
        </is>
      </c>
      <c r="C1311" t="inlineStr">
        <is>
          <t>2026-09-26 13:29:12</t>
        </is>
      </c>
      <c r="D1311" t="inlineStr">
        <is>
          <t>website</t>
        </is>
      </c>
      <c r="E1311" t="inlineStr">
        <is>
          <t>winner</t>
        </is>
      </c>
      <c r="F1311" t="n">
        <v>8</v>
      </c>
      <c r="G1311" t="n">
        <v>5.205836242829367e-06</v>
      </c>
      <c r="H1311" t="n">
        <v>42</v>
      </c>
      <c r="I1311" t="n">
        <v>9.704088242710579e-06</v>
      </c>
      <c r="J1311" t="n">
        <v>86.40000000000001</v>
      </c>
      <c r="K1311" t="n">
        <v>42</v>
      </c>
      <c r="L1311" t="n">
        <v>9.704088242710579e-06</v>
      </c>
      <c r="M1311" t="n">
        <v>74.7</v>
      </c>
      <c r="N1311" t="n">
        <v>39</v>
      </c>
      <c r="O1311" t="n">
        <v>41</v>
      </c>
      <c r="P1311" t="n">
        <v>9.553596462162821e-06</v>
      </c>
      <c r="Q1311" t="n">
        <v>83.5</v>
      </c>
      <c r="R1311">
        <f>IF(Q1311="","",J1311-Q1311)</f>
        <v/>
      </c>
      <c r="S1311" t="n">
        <v>1.6</v>
      </c>
      <c r="T1311" t="n">
        <v>1</v>
      </c>
      <c r="U1311" t="n">
        <v>72</v>
      </c>
      <c r="V1311" t="n">
        <v>2</v>
      </c>
      <c r="X1311" t="n">
        <v>0</v>
      </c>
      <c r="Y1311" t="inlineStr"/>
      <c r="Z1311" t="n">
        <v>5.045025e-06</v>
      </c>
      <c r="AA1311" t="n">
        <v>3.2</v>
      </c>
      <c r="AB1311" t="n">
        <v>86.40000000000001</v>
      </c>
      <c r="AC1311" t="n">
        <v>35</v>
      </c>
      <c r="AD1311" t="inlineStr"/>
    </row>
    <row r="1312">
      <c r="A1312" t="inlineStr">
        <is>
          <t>ideapad</t>
        </is>
      </c>
      <c r="B1312" t="inlineStr">
        <is>
          <t>FWpb6xv2444egVnYXTMjxjNKArnL7AhPLnzfeqqHpump</t>
        </is>
      </c>
      <c r="C1312" t="inlineStr">
        <is>
          <t>2026-09-26 13:29:15</t>
        </is>
      </c>
      <c r="D1312" t="inlineStr">
        <is>
          <t>website</t>
        </is>
      </c>
      <c r="E1312" t="inlineStr">
        <is>
          <t>loser</t>
        </is>
      </c>
      <c r="F1312" t="n">
        <v>8</v>
      </c>
      <c r="G1312" t="n">
        <v>5.029793880704238e-06</v>
      </c>
      <c r="H1312" t="n">
        <v>9</v>
      </c>
      <c r="I1312" t="n">
        <v>5.010292322972898e-06</v>
      </c>
      <c r="J1312" t="n">
        <v>-0.4</v>
      </c>
      <c r="K1312" t="n">
        <v>13</v>
      </c>
      <c r="L1312" t="n">
        <v>4.995984043426401e-06</v>
      </c>
      <c r="M1312" t="n">
        <v>-6.9</v>
      </c>
      <c r="R1312">
        <f>IF(Q1312="","",J1312-Q1312)</f>
        <v/>
      </c>
      <c r="V1312" t="n">
        <v>2</v>
      </c>
      <c r="W1312" t="n">
        <v>-6.9</v>
      </c>
      <c r="Y1312" t="inlineStr">
        <is>
          <t>no trade: price never beats costs after the 2 s delay; model taught to sell at once</t>
        </is>
      </c>
      <c r="Z1312" t="n">
        <v>5.229643e-06</v>
      </c>
      <c r="AA1312" t="n">
        <v>-3.8</v>
      </c>
      <c r="AB1312" t="n">
        <v>-0.4</v>
      </c>
      <c r="AC1312" t="n">
        <v>1</v>
      </c>
      <c r="AD1312" t="inlineStr">
        <is>
          <t>dropped immediately: below entry before any sale could fill</t>
        </is>
      </c>
    </row>
    <row r="1313">
      <c r="A1313" t="inlineStr">
        <is>
          <t>PA-NDA</t>
        </is>
      </c>
      <c r="B1313" t="inlineStr">
        <is>
          <t>8RfQqaqdv1RzLREsWqVq21YYAkM8iq6pTFoPMtJopump</t>
        </is>
      </c>
      <c r="C1313" t="inlineStr">
        <is>
          <t>2026-09-26 13:29:17</t>
        </is>
      </c>
      <c r="D1313" t="inlineStr">
        <is>
          <t>mayhem</t>
        </is>
      </c>
      <c r="E1313" t="inlineStr">
        <is>
          <t>winner</t>
        </is>
      </c>
      <c r="F1313" t="n">
        <v>9</v>
      </c>
      <c r="G1313" t="n">
        <v>8.837066486651845e-06</v>
      </c>
      <c r="H1313" t="n">
        <v>14</v>
      </c>
      <c r="I1313" t="n">
        <v>1.229863736668179e-05</v>
      </c>
      <c r="J1313" t="n">
        <v>39.2</v>
      </c>
      <c r="K1313" t="n">
        <v>14</v>
      </c>
      <c r="L1313" t="n">
        <v>1.229863736668179e-05</v>
      </c>
      <c r="M1313" t="n">
        <v>30.4</v>
      </c>
      <c r="N1313" t="n">
        <v>12</v>
      </c>
      <c r="O1313" t="n">
        <v>14</v>
      </c>
      <c r="P1313" t="n">
        <v>1.229863736668179e-05</v>
      </c>
      <c r="Q1313" t="n">
        <v>39.2</v>
      </c>
      <c r="R1313">
        <f>IF(Q1313="","",J1313-Q1313)</f>
        <v/>
      </c>
      <c r="S1313" t="n">
        <v>0</v>
      </c>
      <c r="T1313" t="n">
        <v>0</v>
      </c>
      <c r="U1313" t="n">
        <v>30.4</v>
      </c>
      <c r="V1313" t="n">
        <v>2</v>
      </c>
      <c r="X1313" t="n">
        <v>0</v>
      </c>
      <c r="Y1313" t="inlineStr"/>
      <c r="Z1313" t="n">
        <v>7.260921e-06</v>
      </c>
      <c r="AA1313" t="n">
        <v>21.7</v>
      </c>
      <c r="AB1313" t="n">
        <v>39.2</v>
      </c>
      <c r="AC1313" t="n">
        <v>1</v>
      </c>
      <c r="AD1313" t="inlineStr"/>
    </row>
    <row r="1314">
      <c r="A1314" t="inlineStr">
        <is>
          <t xml:space="preserve">ProveX </t>
        </is>
      </c>
      <c r="B1314" t="inlineStr">
        <is>
          <t>4FSKEYWk4Kny9nAakN5qd4jw5rX6Y22xwX3TKtDTpump</t>
        </is>
      </c>
      <c r="C1314" t="inlineStr">
        <is>
          <t>2026-09-26 13:29:24</t>
        </is>
      </c>
      <c r="D1314" t="inlineStr">
        <is>
          <t>website</t>
        </is>
      </c>
      <c r="E1314" t="inlineStr">
        <is>
          <t>winner</t>
        </is>
      </c>
      <c r="F1314" t="n">
        <v>13</v>
      </c>
      <c r="G1314" t="n">
        <v>4.218719307743061e-06</v>
      </c>
      <c r="H1314" t="n">
        <v>149</v>
      </c>
      <c r="I1314" t="n">
        <v>5.139413231333422e-06</v>
      </c>
      <c r="J1314" t="n">
        <v>21.8</v>
      </c>
      <c r="K1314" t="n">
        <v>149</v>
      </c>
      <c r="L1314" t="n">
        <v>5.139413231333422e-06</v>
      </c>
      <c r="M1314" t="n">
        <v>14.2</v>
      </c>
      <c r="N1314" t="n">
        <v>132</v>
      </c>
      <c r="O1314" t="n">
        <v>134</v>
      </c>
      <c r="P1314" t="n">
        <v>5.106493019169716e-06</v>
      </c>
      <c r="Q1314" t="n">
        <v>21</v>
      </c>
      <c r="R1314">
        <f>IF(Q1314="","",J1314-Q1314)</f>
        <v/>
      </c>
      <c r="S1314" t="n">
        <v>0.6</v>
      </c>
      <c r="T1314" t="n">
        <v>15</v>
      </c>
      <c r="U1314" t="n">
        <v>13.4</v>
      </c>
      <c r="V1314" t="n">
        <v>2</v>
      </c>
      <c r="X1314" t="n">
        <v>0</v>
      </c>
      <c r="Y1314" t="inlineStr"/>
      <c r="Z1314" t="n">
        <v>4.218719e-06</v>
      </c>
      <c r="AA1314" t="n">
        <v>0</v>
      </c>
      <c r="AB1314" t="n">
        <v>21.8</v>
      </c>
      <c r="AC1314" t="n">
        <v>321</v>
      </c>
      <c r="AD1314" t="inlineStr"/>
    </row>
    <row r="1315">
      <c r="A1315" t="inlineStr">
        <is>
          <t>EVILcoin</t>
        </is>
      </c>
      <c r="B1315" t="inlineStr">
        <is>
          <t>9EbdBf9MaqnPBXrF2YdCwc1YXwd4P2DktS4snhfKpump</t>
        </is>
      </c>
      <c r="C1315" t="inlineStr">
        <is>
          <t>2026-09-26 13:29:32</t>
        </is>
      </c>
      <c r="D1315" t="inlineStr">
        <is>
          <t>mayhem</t>
        </is>
      </c>
      <c r="E1315" t="inlineStr">
        <is>
          <t>winner</t>
        </is>
      </c>
      <c r="F1315" t="n">
        <v>9</v>
      </c>
      <c r="G1315" t="n">
        <v>1.276377314776534e-06</v>
      </c>
      <c r="H1315" t="n">
        <v>14</v>
      </c>
      <c r="I1315" t="n">
        <v>3.497401832612571e-06</v>
      </c>
      <c r="J1315" t="n">
        <v>174</v>
      </c>
      <c r="K1315" t="n">
        <v>14</v>
      </c>
      <c r="L1315" t="n">
        <v>3.497401832612571e-06</v>
      </c>
      <c r="M1315" t="n">
        <v>156.8</v>
      </c>
      <c r="N1315" t="n">
        <v>12</v>
      </c>
      <c r="O1315" t="n">
        <v>14</v>
      </c>
      <c r="P1315" t="n">
        <v>3.497401832612571e-06</v>
      </c>
      <c r="Q1315" t="n">
        <v>174</v>
      </c>
      <c r="R1315">
        <f>IF(Q1315="","",J1315-Q1315)</f>
        <v/>
      </c>
      <c r="S1315" t="n">
        <v>0</v>
      </c>
      <c r="T1315" t="n">
        <v>0</v>
      </c>
      <c r="U1315" t="n">
        <v>156.8</v>
      </c>
      <c r="V1315" t="n">
        <v>2</v>
      </c>
      <c r="X1315" t="n">
        <v>0</v>
      </c>
      <c r="Y1315" t="inlineStr"/>
      <c r="Z1315" t="n">
        <v>1.255045e-06</v>
      </c>
      <c r="AA1315" t="n">
        <v>1.7</v>
      </c>
      <c r="AB1315" t="n">
        <v>174</v>
      </c>
      <c r="AC1315" t="n">
        <v>11</v>
      </c>
      <c r="AD1315" t="inlineStr"/>
    </row>
    <row r="1316">
      <c r="A1316" t="inlineStr">
        <is>
          <t>TIRED CAT</t>
        </is>
      </c>
      <c r="B1316" t="inlineStr">
        <is>
          <t>5gpgt53vtEi7sMmK9aJ1AQn8WPrjGE5d4cQ18Lqppump</t>
        </is>
      </c>
      <c r="C1316" t="inlineStr">
        <is>
          <t>2026-09-26 13:29:33</t>
        </is>
      </c>
      <c r="D1316" t="inlineStr">
        <is>
          <t>mayhem</t>
        </is>
      </c>
      <c r="E1316" t="inlineStr">
        <is>
          <t>winner</t>
        </is>
      </c>
      <c r="F1316" t="n">
        <v>8</v>
      </c>
      <c r="G1316" t="n">
        <v>4.199936076072895e-06</v>
      </c>
      <c r="H1316" t="n">
        <v>32</v>
      </c>
      <c r="I1316" t="n">
        <v>6.45226380448002e-06</v>
      </c>
      <c r="J1316" t="n">
        <v>53.6</v>
      </c>
      <c r="K1316" t="n">
        <v>32</v>
      </c>
      <c r="L1316" t="n">
        <v>6.45226380448002e-06</v>
      </c>
      <c r="M1316" t="n">
        <v>44</v>
      </c>
      <c r="N1316" t="n">
        <v>30</v>
      </c>
      <c r="O1316" t="n">
        <v>32</v>
      </c>
      <c r="P1316" t="n">
        <v>6.45226380448002e-06</v>
      </c>
      <c r="Q1316" t="n">
        <v>53.6</v>
      </c>
      <c r="R1316">
        <f>IF(Q1316="","",J1316-Q1316)</f>
        <v/>
      </c>
      <c r="S1316" t="n">
        <v>0</v>
      </c>
      <c r="T1316" t="n">
        <v>0</v>
      </c>
      <c r="U1316" t="n">
        <v>44</v>
      </c>
      <c r="V1316" t="n">
        <v>2</v>
      </c>
      <c r="X1316" t="n">
        <v>0</v>
      </c>
      <c r="Y1316" t="inlineStr"/>
      <c r="Z1316" t="n">
        <v>4.134672e-06</v>
      </c>
      <c r="AA1316" t="n">
        <v>1.6</v>
      </c>
      <c r="AB1316" t="n">
        <v>53.6</v>
      </c>
      <c r="AC1316" t="n">
        <v>1</v>
      </c>
      <c r="AD1316" t="inlineStr"/>
    </row>
    <row r="1317">
      <c r="A1317" t="inlineStr">
        <is>
          <t>Dage</t>
        </is>
      </c>
      <c r="B1317" t="inlineStr">
        <is>
          <t>GS2kmY5ChLscWLy6PR8ujjswkpcTtGw5vC1TasKEpump</t>
        </is>
      </c>
      <c r="C1317" t="inlineStr">
        <is>
          <t>2026-09-26 13:29:40</t>
        </is>
      </c>
      <c r="D1317" t="inlineStr">
        <is>
          <t>mayhem</t>
        </is>
      </c>
      <c r="E1317" t="inlineStr">
        <is>
          <t>winner</t>
        </is>
      </c>
      <c r="F1317" t="n">
        <v>8</v>
      </c>
      <c r="G1317" t="n">
        <v>8.387071553521091e-06</v>
      </c>
      <c r="H1317" t="n">
        <v>32</v>
      </c>
      <c r="I1317" t="n">
        <v>4.109896298514118e-05</v>
      </c>
      <c r="J1317" t="n">
        <v>390</v>
      </c>
      <c r="K1317" t="n">
        <v>32</v>
      </c>
      <c r="L1317" t="n">
        <v>4.109896298514118e-05</v>
      </c>
      <c r="M1317" t="n">
        <v>359.2</v>
      </c>
      <c r="N1317" t="n">
        <v>30</v>
      </c>
      <c r="O1317" t="n">
        <v>32</v>
      </c>
      <c r="P1317" t="n">
        <v>4.109896298514118e-05</v>
      </c>
      <c r="Q1317" t="n">
        <v>390</v>
      </c>
      <c r="R1317">
        <f>IF(Q1317="","",J1317-Q1317)</f>
        <v/>
      </c>
      <c r="S1317" t="n">
        <v>0</v>
      </c>
      <c r="T1317" t="n">
        <v>0</v>
      </c>
      <c r="U1317" t="n">
        <v>359.2</v>
      </c>
      <c r="V1317" t="n">
        <v>2</v>
      </c>
      <c r="X1317" t="n">
        <v>0</v>
      </c>
      <c r="Y1317" t="inlineStr"/>
      <c r="Z1317" t="n">
        <v>8.346436e-06</v>
      </c>
      <c r="AA1317" t="n">
        <v>0.5</v>
      </c>
      <c r="AB1317" t="n">
        <v>390</v>
      </c>
      <c r="AC1317" t="n">
        <v>3</v>
      </c>
      <c r="AD1317" t="inlineStr"/>
    </row>
    <row r="1318">
      <c r="A1318" t="inlineStr">
        <is>
          <t>Groy</t>
        </is>
      </c>
      <c r="B1318" t="inlineStr">
        <is>
          <t>9jz6L35V1bPR14Lhwy5poCMPof457fqCJZLGsfn4pump</t>
        </is>
      </c>
      <c r="C1318" t="inlineStr">
        <is>
          <t>2026-09-26 13:29:44</t>
        </is>
      </c>
      <c r="D1318" t="inlineStr">
        <is>
          <t>mayhem</t>
        </is>
      </c>
      <c r="E1318" t="inlineStr">
        <is>
          <t>winner</t>
        </is>
      </c>
      <c r="F1318" t="n">
        <v>8</v>
      </c>
      <c r="G1318" t="n">
        <v>9.090444485429573e-07</v>
      </c>
      <c r="H1318" t="n">
        <v>14</v>
      </c>
      <c r="I1318" t="n">
        <v>1.189970980984542e-06</v>
      </c>
      <c r="J1318" t="n">
        <v>30.9</v>
      </c>
      <c r="K1318" t="n">
        <v>14</v>
      </c>
      <c r="L1318" t="n">
        <v>1.189970980984542e-06</v>
      </c>
      <c r="M1318" t="n">
        <v>22.7</v>
      </c>
      <c r="N1318" t="n">
        <v>12</v>
      </c>
      <c r="O1318" t="n">
        <v>14</v>
      </c>
      <c r="P1318" t="n">
        <v>1.189970980984542e-06</v>
      </c>
      <c r="Q1318" t="n">
        <v>30.9</v>
      </c>
      <c r="R1318">
        <f>IF(Q1318="","",J1318-Q1318)</f>
        <v/>
      </c>
      <c r="S1318" t="n">
        <v>0</v>
      </c>
      <c r="T1318" t="n">
        <v>0</v>
      </c>
      <c r="U1318" t="n">
        <v>22.7</v>
      </c>
      <c r="V1318" t="n">
        <v>2</v>
      </c>
      <c r="X1318" t="n">
        <v>0</v>
      </c>
      <c r="Y1318" t="inlineStr"/>
      <c r="Z1318" t="n">
        <v>1.31186e-06</v>
      </c>
      <c r="AA1318" t="n">
        <v>-30.7</v>
      </c>
      <c r="AB1318" t="n">
        <v>30.9</v>
      </c>
      <c r="AC1318" t="n">
        <v>4</v>
      </c>
      <c r="AD1318" t="inlineStr"/>
    </row>
    <row r="1319">
      <c r="A1319" t="inlineStr">
        <is>
          <t>MP1394</t>
        </is>
      </c>
      <c r="B1319" t="inlineStr">
        <is>
          <t>CsvVbW4rr2hjVrArqzCBdjdfHKL7zrAXjx2Tj1jHpump</t>
        </is>
      </c>
      <c r="C1319" t="inlineStr">
        <is>
          <t>2026-09-26 13:29:46</t>
        </is>
      </c>
      <c r="D1319" t="inlineStr">
        <is>
          <t>mayhem</t>
        </is>
      </c>
      <c r="E1319" t="inlineStr">
        <is>
          <t>winner</t>
        </is>
      </c>
      <c r="F1319" t="n">
        <v>14</v>
      </c>
      <c r="G1319" t="n">
        <v>2.605704462227482e-06</v>
      </c>
      <c r="H1319" t="n">
        <v>122</v>
      </c>
      <c r="I1319" t="n">
        <v>1.897401250538028e-05</v>
      </c>
      <c r="J1319" t="n">
        <v>628.2</v>
      </c>
      <c r="K1319" t="n">
        <v>122</v>
      </c>
      <c r="L1319" t="n">
        <v>1.897401250538028e-05</v>
      </c>
      <c r="M1319" t="n">
        <v>582.3</v>
      </c>
      <c r="N1319" t="n">
        <v>120</v>
      </c>
      <c r="O1319" t="n">
        <v>122</v>
      </c>
      <c r="P1319" t="n">
        <v>1.897401250538028e-05</v>
      </c>
      <c r="Q1319" t="n">
        <v>628.2</v>
      </c>
      <c r="R1319">
        <f>IF(Q1319="","",J1319-Q1319)</f>
        <v/>
      </c>
      <c r="S1319" t="n">
        <v>0</v>
      </c>
      <c r="T1319" t="n">
        <v>0</v>
      </c>
      <c r="U1319" t="n">
        <v>582.3</v>
      </c>
      <c r="V1319" t="n">
        <v>2</v>
      </c>
      <c r="X1319" t="n">
        <v>0</v>
      </c>
      <c r="Y1319" t="inlineStr"/>
      <c r="Z1319" t="n">
        <v>2.605704e-06</v>
      </c>
      <c r="AA1319" t="n">
        <v>0</v>
      </c>
      <c r="AB1319" t="n">
        <v>628.2</v>
      </c>
      <c r="AC1319" t="n">
        <v>349</v>
      </c>
      <c r="AD1319" t="inlineStr"/>
    </row>
    <row r="1320">
      <c r="A1320" t="inlineStr">
        <is>
          <t>1 SOL AND A DREAM</t>
        </is>
      </c>
      <c r="B1320" t="inlineStr">
        <is>
          <t>26KmrBBqLwhP9RYdgf9BUmB6eSRT8WVGNcCGTXoopump</t>
        </is>
      </c>
      <c r="C1320" t="inlineStr">
        <is>
          <t>2026-09-26 13:29:49</t>
        </is>
      </c>
      <c r="D1320" t="inlineStr">
        <is>
          <t>mayhem, terminal</t>
        </is>
      </c>
      <c r="E1320" t="inlineStr">
        <is>
          <t>winner</t>
        </is>
      </c>
      <c r="F1320" t="n">
        <v>8</v>
      </c>
      <c r="G1320" t="n">
        <v>3.206463942208514e-06</v>
      </c>
      <c r="H1320" t="n">
        <v>14</v>
      </c>
      <c r="I1320" t="n">
        <v>4.536741339728662e-06</v>
      </c>
      <c r="J1320" t="n">
        <v>41.5</v>
      </c>
      <c r="K1320" t="n">
        <v>14</v>
      </c>
      <c r="L1320" t="n">
        <v>4.536741339728662e-06</v>
      </c>
      <c r="M1320" t="n">
        <v>32.6</v>
      </c>
      <c r="N1320" t="n">
        <v>12</v>
      </c>
      <c r="O1320" t="n">
        <v>14</v>
      </c>
      <c r="P1320" t="n">
        <v>4.536741339728662e-06</v>
      </c>
      <c r="Q1320" t="n">
        <v>41.5</v>
      </c>
      <c r="R1320">
        <f>IF(Q1320="","",J1320-Q1320)</f>
        <v/>
      </c>
      <c r="S1320" t="n">
        <v>0</v>
      </c>
      <c r="T1320" t="n">
        <v>0</v>
      </c>
      <c r="U1320" t="n">
        <v>32.6</v>
      </c>
      <c r="V1320" t="n">
        <v>2</v>
      </c>
      <c r="X1320" t="n">
        <v>0</v>
      </c>
      <c r="Y1320" t="inlineStr"/>
      <c r="Z1320" t="n">
        <v>3.227618e-06</v>
      </c>
      <c r="AA1320" t="n">
        <v>-0.7</v>
      </c>
      <c r="AB1320" t="n">
        <v>41.5</v>
      </c>
      <c r="AC1320" t="n">
        <v>7</v>
      </c>
      <c r="AD1320" t="inlineStr"/>
    </row>
    <row r="1321">
      <c r="A1321" t="inlineStr">
        <is>
          <t>Sol Incinerator</t>
        </is>
      </c>
      <c r="B1321" t="inlineStr">
        <is>
          <t>Erah1DDtgtkd5qZR2W6P6ydgrXBgwttsUmRkeL3fwhzy</t>
        </is>
      </c>
      <c r="C1321" t="inlineStr">
        <is>
          <t>2026-09-26 13:29:52</t>
        </is>
      </c>
      <c r="D1321" t="inlineStr">
        <is>
          <t>fee-routed, terminal</t>
        </is>
      </c>
      <c r="E1321" t="inlineStr">
        <is>
          <t>loser</t>
        </is>
      </c>
      <c r="F1321" t="n">
        <v>8</v>
      </c>
      <c r="G1321" t="n">
        <v>4.077755728097533e-06</v>
      </c>
      <c r="H1321" t="n">
        <v>17</v>
      </c>
      <c r="I1321" t="n">
        <v>4.057129072201919e-06</v>
      </c>
      <c r="J1321" t="n">
        <v>-0.5</v>
      </c>
      <c r="K1321" t="n">
        <v>17</v>
      </c>
      <c r="L1321" t="n">
        <v>4.057129072201919e-06</v>
      </c>
      <c r="M1321" t="n">
        <v>-6.8</v>
      </c>
      <c r="R1321">
        <f>IF(Q1321="","",J1321-Q1321)</f>
        <v/>
      </c>
      <c r="V1321" t="n">
        <v>2</v>
      </c>
      <c r="W1321" t="n">
        <v>-6.8</v>
      </c>
      <c r="Y1321" t="inlineStr">
        <is>
          <t>no trade: price never beats costs after the 2 s delay; model taught to sell at once</t>
        </is>
      </c>
      <c r="Z1321" t="n">
        <v>4.232079e-06</v>
      </c>
      <c r="AA1321" t="n">
        <v>-3.6</v>
      </c>
      <c r="AB1321" t="n">
        <v>-0.5</v>
      </c>
      <c r="AC1321" t="n">
        <v>1</v>
      </c>
      <c r="AD1321" t="inlineStr">
        <is>
          <t>dropped immediately: below entry before any sale could fill</t>
        </is>
      </c>
    </row>
    <row r="1322">
      <c r="A1322" t="inlineStr">
        <is>
          <t xml:space="preserve">ohmydog </t>
        </is>
      </c>
      <c r="B1322" t="inlineStr">
        <is>
          <t>6NYVJmnibmgiBmgVsR9M3hxUDStuPUH8E2h8p64qpump</t>
        </is>
      </c>
      <c r="C1322" t="inlineStr">
        <is>
          <t>2026-09-26 13:29:53</t>
        </is>
      </c>
      <c r="D1322" t="inlineStr">
        <is>
          <t>website</t>
        </is>
      </c>
      <c r="E1322" t="inlineStr">
        <is>
          <t>loser</t>
        </is>
      </c>
      <c r="F1322" t="n">
        <v>16</v>
      </c>
      <c r="G1322" t="n">
        <v>3.470888071216151e-06</v>
      </c>
      <c r="H1322" t="n">
        <v>51</v>
      </c>
      <c r="I1322" t="n">
        <v>3.472321445534126e-06</v>
      </c>
      <c r="J1322" t="n">
        <v>0</v>
      </c>
      <c r="K1322" t="n">
        <v>51</v>
      </c>
      <c r="L1322" t="n">
        <v>3.472321445534126e-06</v>
      </c>
      <c r="M1322" t="n">
        <v>-6.3</v>
      </c>
      <c r="R1322">
        <f>IF(Q1322="","",J1322-Q1322)</f>
        <v/>
      </c>
      <c r="V1322" t="n">
        <v>2</v>
      </c>
      <c r="W1322" t="n">
        <v>-6.3</v>
      </c>
      <c r="Y1322" t="inlineStr">
        <is>
          <t>no trade: price never beats costs after the 2 s delay; model taught to sell at once</t>
        </is>
      </c>
      <c r="Z1322" t="n">
        <v>3.470888e-06</v>
      </c>
      <c r="AA1322" t="n">
        <v>0</v>
      </c>
      <c r="AB1322" t="n">
        <v>0</v>
      </c>
      <c r="AC1322" t="n">
        <v>80</v>
      </c>
      <c r="AD1322" t="inlineStr">
        <is>
          <t>rose too little: best +0.0%, under the ~6.7% round-trip costs</t>
        </is>
      </c>
    </row>
    <row r="1323">
      <c r="A1323" t="inlineStr">
        <is>
          <t>RO/BOT</t>
        </is>
      </c>
      <c r="B1323" t="inlineStr">
        <is>
          <t>4r5aiAEcRAykdro4cLMrWMhW2tNQeYSbEzC7bECDpump</t>
        </is>
      </c>
      <c r="C1323" t="inlineStr">
        <is>
          <t>2026-09-26 13:30:04</t>
        </is>
      </c>
      <c r="D1323" t="inlineStr">
        <is>
          <t>website</t>
        </is>
      </c>
      <c r="E1323" t="inlineStr">
        <is>
          <t>winner</t>
        </is>
      </c>
      <c r="F1323" t="n">
        <v>36</v>
      </c>
      <c r="G1323" t="n">
        <v>5.160640907528901e-05</v>
      </c>
      <c r="H1323" t="n">
        <v>373</v>
      </c>
      <c r="I1323" t="n">
        <v>6.788451700013085e-05</v>
      </c>
      <c r="J1323" t="n">
        <v>31.5</v>
      </c>
      <c r="K1323" t="n">
        <v>373</v>
      </c>
      <c r="L1323" t="n">
        <v>6.788451700013085e-05</v>
      </c>
      <c r="M1323" t="n">
        <v>23.3</v>
      </c>
      <c r="N1323" t="n">
        <v>229</v>
      </c>
      <c r="O1323" t="n">
        <v>231</v>
      </c>
      <c r="P1323" t="n">
        <v>6.277110977058655e-05</v>
      </c>
      <c r="Q1323" t="n">
        <v>21.6</v>
      </c>
      <c r="R1323">
        <f>IF(Q1323="","",J1323-Q1323)</f>
        <v/>
      </c>
      <c r="S1323" t="n">
        <v>7.5</v>
      </c>
      <c r="T1323" t="n">
        <v>142</v>
      </c>
      <c r="U1323" t="n">
        <v>14</v>
      </c>
      <c r="V1323" t="n">
        <v>2</v>
      </c>
      <c r="X1323" t="n">
        <v>0</v>
      </c>
      <c r="Y1323" t="inlineStr"/>
      <c r="Z1323" t="n">
        <v>5.087542e-05</v>
      </c>
      <c r="AA1323" t="n">
        <v>1.4</v>
      </c>
      <c r="AB1323" t="n">
        <v>31.5</v>
      </c>
      <c r="AC1323" t="n">
        <v>3</v>
      </c>
      <c r="AD1323" t="inlineStr"/>
    </row>
    <row r="1324">
      <c r="A1324" t="inlineStr">
        <is>
          <t>ZALXY</t>
        </is>
      </c>
      <c r="B1324" t="inlineStr">
        <is>
          <t>ZALXhTsGx1Scz2GLztDHvSD2mnUnGf8DQ6xg8WVTtQe</t>
        </is>
      </c>
      <c r="C1324" t="inlineStr">
        <is>
          <t>2026-09-26 13:30:07</t>
        </is>
      </c>
      <c r="D1324" t="inlineStr">
        <is>
          <t>website</t>
        </is>
      </c>
      <c r="E1324" t="inlineStr">
        <is>
          <t>winner</t>
        </is>
      </c>
      <c r="F1324" t="n">
        <v>12</v>
      </c>
      <c r="G1324" t="n">
        <v>4.368860716328739e-06</v>
      </c>
      <c r="H1324" t="n">
        <v>446</v>
      </c>
      <c r="I1324" t="n">
        <v>6.492466389663218e-06</v>
      </c>
      <c r="J1324" t="n">
        <v>48.6</v>
      </c>
      <c r="K1324" t="n">
        <v>446</v>
      </c>
      <c r="L1324" t="n">
        <v>6.492466389663218e-06</v>
      </c>
      <c r="M1324" t="n">
        <v>39.3</v>
      </c>
      <c r="N1324" t="n">
        <v>413</v>
      </c>
      <c r="O1324" t="n">
        <v>415</v>
      </c>
      <c r="P1324" t="n">
        <v>6.235366028771642e-06</v>
      </c>
      <c r="Q1324" t="n">
        <v>42.7</v>
      </c>
      <c r="R1324">
        <f>IF(Q1324="","",J1324-Q1324)</f>
        <v/>
      </c>
      <c r="S1324" t="n">
        <v>4</v>
      </c>
      <c r="T1324" t="n">
        <v>31</v>
      </c>
      <c r="U1324" t="n">
        <v>33.7</v>
      </c>
      <c r="V1324" t="n">
        <v>2</v>
      </c>
      <c r="X1324" t="n">
        <v>0</v>
      </c>
      <c r="Y1324" t="inlineStr"/>
      <c r="Z1324" t="n">
        <v>4.368861e-06</v>
      </c>
      <c r="AA1324" t="n">
        <v>0</v>
      </c>
      <c r="AB1324" t="n">
        <v>48.6</v>
      </c>
      <c r="AC1324" t="n">
        <v>20</v>
      </c>
      <c r="AD1324" t="inlineStr"/>
    </row>
    <row r="1325">
      <c r="A1325" t="inlineStr">
        <is>
          <t>1 SOL AND A DREAM</t>
        </is>
      </c>
      <c r="B1325" t="inlineStr">
        <is>
          <t>26KnQiMqVEyd3sg3aPztYJisCHVyf3KzKB5PWKP7pump</t>
        </is>
      </c>
      <c r="C1325" t="inlineStr">
        <is>
          <t>2026-09-26 13:30:08</t>
        </is>
      </c>
      <c r="D1325" t="inlineStr">
        <is>
          <t>mayhem, terminal</t>
        </is>
      </c>
      <c r="E1325" t="inlineStr">
        <is>
          <t>loser</t>
        </is>
      </c>
      <c r="F1325" t="n">
        <v>8</v>
      </c>
      <c r="G1325" t="n">
        <v>9.060662573915378e-07</v>
      </c>
      <c r="H1325" t="n">
        <v>9</v>
      </c>
      <c r="I1325" t="n">
        <v>1.066441997929524e-06</v>
      </c>
      <c r="J1325" t="n">
        <v>17.7</v>
      </c>
      <c r="K1325" t="n">
        <v>85</v>
      </c>
      <c r="L1325" t="n">
        <v>5.840847741308411e-07</v>
      </c>
      <c r="M1325" t="n">
        <v>-39.6</v>
      </c>
      <c r="R1325">
        <f>IF(Q1325="","",J1325-Q1325)</f>
        <v/>
      </c>
      <c r="V1325" t="n">
        <v>2</v>
      </c>
      <c r="W1325" t="n">
        <v>-39.6</v>
      </c>
      <c r="Y1325" t="inlineStr">
        <is>
          <t>no trade: price never beats costs after the 2 s delay; model taught to sell at once</t>
        </is>
      </c>
      <c r="Z1325" t="n">
        <v>1.040022e-06</v>
      </c>
      <c r="AA1325" t="n">
        <v>-12.9</v>
      </c>
      <c r="AB1325" t="n">
        <v>17.7</v>
      </c>
      <c r="AC1325" t="n">
        <v>2</v>
      </c>
      <c r="AD1325" t="inlineStr">
        <is>
          <t>spike shorter than the 2 s sell delay: touched +17.7% but was gone before any sale could fill</t>
        </is>
      </c>
    </row>
    <row r="1326">
      <c r="A1326" t="inlineStr">
        <is>
          <t>DEGEN KING</t>
        </is>
      </c>
      <c r="B1326" t="inlineStr">
        <is>
          <t>3gjoejEw426rGPypJWy2Lop2iU8YZ1QxgtkhWvQapump</t>
        </is>
      </c>
      <c r="C1326" t="inlineStr">
        <is>
          <t>2026-09-26 13:30:11</t>
        </is>
      </c>
      <c r="D1326" t="inlineStr">
        <is>
          <t>mayhem</t>
        </is>
      </c>
      <c r="E1326" t="inlineStr">
        <is>
          <t>winner-latency-gap</t>
        </is>
      </c>
      <c r="F1326" t="n">
        <v>9</v>
      </c>
      <c r="G1326" t="n">
        <v>1.394263554950074e-06</v>
      </c>
      <c r="H1326" t="n">
        <v>11</v>
      </c>
      <c r="I1326" t="n">
        <v>2.41920756258836e-06</v>
      </c>
      <c r="J1326" t="n">
        <v>73.5</v>
      </c>
      <c r="K1326" t="n">
        <v>12</v>
      </c>
      <c r="L1326" t="n">
        <v>2.081040832577598e-06</v>
      </c>
      <c r="M1326" t="n">
        <v>39.9</v>
      </c>
      <c r="N1326" t="n">
        <v>10</v>
      </c>
      <c r="O1326" t="n">
        <v>12</v>
      </c>
      <c r="P1326" t="n">
        <v>2.081040832577598e-06</v>
      </c>
      <c r="Q1326" t="n">
        <v>49.3</v>
      </c>
      <c r="R1326">
        <f>IF(Q1326="","",J1326-Q1326)</f>
        <v/>
      </c>
      <c r="S1326" t="n">
        <v>0</v>
      </c>
      <c r="T1326" t="n">
        <v>0</v>
      </c>
      <c r="U1326" t="n">
        <v>39.9</v>
      </c>
      <c r="V1326" t="n">
        <v>2</v>
      </c>
      <c r="X1326" t="n">
        <v>24.2</v>
      </c>
      <c r="Y1326" t="inlineStr">
        <is>
          <t>latency gap: raw top was a spike gone before a 2 s fill; best reachable is 24.2 pts below it</t>
        </is>
      </c>
      <c r="Z1326" t="n">
        <v>1.845581e-06</v>
      </c>
      <c r="AA1326" t="n">
        <v>-24.5</v>
      </c>
      <c r="AB1326" t="n">
        <v>73.5</v>
      </c>
      <c r="AC1326" t="n">
        <v>6</v>
      </c>
      <c r="AD1326" t="inlineStr"/>
    </row>
    <row r="1327">
      <c r="A1327" t="inlineStr">
        <is>
          <t>Pay Poorgoat Creator of Cate</t>
        </is>
      </c>
      <c r="B1327" t="inlineStr">
        <is>
          <t>DoRaZCpE4XnB9zGLwCBNeVSg5QKdnekc9B5f4JDGpump</t>
        </is>
      </c>
      <c r="C1327" t="inlineStr">
        <is>
          <t>2026-09-26 13:30:14</t>
        </is>
      </c>
      <c r="D1327" t="inlineStr">
        <is>
          <t>mayhem</t>
        </is>
      </c>
      <c r="E1327" t="inlineStr">
        <is>
          <t>winner</t>
        </is>
      </c>
      <c r="F1327" t="n">
        <v>8</v>
      </c>
      <c r="G1327" t="n">
        <v>2.323890584790498e-06</v>
      </c>
      <c r="H1327" t="n">
        <v>21</v>
      </c>
      <c r="I1327" t="n">
        <v>2.888591664855933e-06</v>
      </c>
      <c r="J1327" t="n">
        <v>24.3</v>
      </c>
      <c r="K1327" t="n">
        <v>21</v>
      </c>
      <c r="L1327" t="n">
        <v>2.888591664855933e-06</v>
      </c>
      <c r="M1327" t="n">
        <v>16.5</v>
      </c>
      <c r="N1327" t="n">
        <v>18</v>
      </c>
      <c r="O1327" t="n">
        <v>20</v>
      </c>
      <c r="P1327" t="n">
        <v>2.801459082126922e-06</v>
      </c>
      <c r="Q1327" t="n">
        <v>20.6</v>
      </c>
      <c r="R1327">
        <f>IF(Q1327="","",J1327-Q1327)</f>
        <v/>
      </c>
      <c r="S1327" t="n">
        <v>3</v>
      </c>
      <c r="T1327" t="n">
        <v>1</v>
      </c>
      <c r="U1327" t="n">
        <v>13</v>
      </c>
      <c r="V1327" t="n">
        <v>2</v>
      </c>
      <c r="X1327" t="n">
        <v>0</v>
      </c>
      <c r="Y1327" t="inlineStr"/>
      <c r="Z1327" t="n">
        <v>2.208909e-06</v>
      </c>
      <c r="AA1327" t="n">
        <v>5.2</v>
      </c>
      <c r="AB1327" t="n">
        <v>24.3</v>
      </c>
      <c r="AC1327" t="n">
        <v>4</v>
      </c>
      <c r="AD1327" t="inlineStr"/>
    </row>
    <row r="1328">
      <c r="A1328" t="inlineStr">
        <is>
          <t>PA-NDA</t>
        </is>
      </c>
      <c r="B1328" t="inlineStr">
        <is>
          <t>3GPSS1CQ43xQDFpLootSXtvru2YbNc5rn3gGYURhpump</t>
        </is>
      </c>
      <c r="C1328" t="inlineStr">
        <is>
          <t>2026-09-26 13:30:15</t>
        </is>
      </c>
      <c r="D1328" t="inlineStr">
        <is>
          <t>mayhem</t>
        </is>
      </c>
      <c r="E1328" t="inlineStr">
        <is>
          <t>winner-latency-gap</t>
        </is>
      </c>
      <c r="F1328" t="n">
        <v>8</v>
      </c>
      <c r="G1328" t="n">
        <v>1.165966076198962e-06</v>
      </c>
      <c r="H1328" t="n">
        <v>10</v>
      </c>
      <c r="I1328" t="n">
        <v>1.514762525973838e-06</v>
      </c>
      <c r="J1328" t="n">
        <v>29.9</v>
      </c>
      <c r="K1328" t="n">
        <v>11</v>
      </c>
      <c r="L1328" t="n">
        <v>1.263148470691198e-06</v>
      </c>
      <c r="M1328" t="n">
        <v>1.5</v>
      </c>
      <c r="N1328" t="n">
        <v>9</v>
      </c>
      <c r="O1328" t="n">
        <v>11</v>
      </c>
      <c r="P1328" t="n">
        <v>1.263148470691198e-06</v>
      </c>
      <c r="Q1328" t="n">
        <v>8.300000000000001</v>
      </c>
      <c r="R1328">
        <f>IF(Q1328="","",J1328-Q1328)</f>
        <v/>
      </c>
      <c r="S1328" t="n">
        <v>0</v>
      </c>
      <c r="T1328" t="n">
        <v>0</v>
      </c>
      <c r="U1328" t="n">
        <v>1.5</v>
      </c>
      <c r="V1328" t="n">
        <v>2</v>
      </c>
      <c r="X1328" t="n">
        <v>21.6</v>
      </c>
      <c r="Y1328" t="inlineStr">
        <is>
          <t>latency gap: raw top was a spike gone before a 2 s fill; best reachable is 21.6 pts below it</t>
        </is>
      </c>
      <c r="Z1328" t="n">
        <v>2.258677e-06</v>
      </c>
      <c r="AA1328" t="n">
        <v>-48.4</v>
      </c>
      <c r="AB1328" t="n">
        <v>29.9</v>
      </c>
      <c r="AC1328" t="n">
        <v>4</v>
      </c>
      <c r="AD1328" t="inlineStr"/>
    </row>
    <row r="1329">
      <c r="A1329" t="inlineStr">
        <is>
          <t>RENTPAID</t>
        </is>
      </c>
      <c r="B1329" t="inlineStr">
        <is>
          <t>6j5cWpGoCqpzLhMszvXvHHzb8V85kyiNVfe1LkTJ1sAZ</t>
        </is>
      </c>
      <c r="C1329" t="inlineStr">
        <is>
          <t>2026-09-26 13:30:22</t>
        </is>
      </c>
      <c r="D1329" t="inlineStr">
        <is>
          <t>website</t>
        </is>
      </c>
      <c r="E1329" t="inlineStr">
        <is>
          <t>winner</t>
        </is>
      </c>
      <c r="F1329" t="n">
        <v>9</v>
      </c>
      <c r="G1329" t="n">
        <v>3.39042956435464e-06</v>
      </c>
      <c r="H1329" t="n">
        <v>247</v>
      </c>
      <c r="I1329" t="n">
        <v>7.867582940783763e-06</v>
      </c>
      <c r="J1329" t="n">
        <v>132.1</v>
      </c>
      <c r="K1329" t="n">
        <v>247</v>
      </c>
      <c r="L1329" t="n">
        <v>7.867582940783763e-06</v>
      </c>
      <c r="M1329" t="n">
        <v>117.4</v>
      </c>
      <c r="N1329" t="n">
        <v>235</v>
      </c>
      <c r="O1329" t="n">
        <v>237</v>
      </c>
      <c r="P1329" t="n">
        <v>7.787408544073678e-06</v>
      </c>
      <c r="Q1329" t="n">
        <v>129.7</v>
      </c>
      <c r="R1329">
        <f>IF(Q1329="","",J1329-Q1329)</f>
        <v/>
      </c>
      <c r="S1329" t="n">
        <v>1</v>
      </c>
      <c r="T1329" t="n">
        <v>10</v>
      </c>
      <c r="U1329" t="n">
        <v>115.2</v>
      </c>
      <c r="V1329" t="n">
        <v>2</v>
      </c>
      <c r="X1329" t="n">
        <v>0</v>
      </c>
      <c r="Y1329" t="inlineStr"/>
      <c r="Z1329" t="n">
        <v>3.39043e-06</v>
      </c>
      <c r="AA1329" t="n">
        <v>0</v>
      </c>
      <c r="AB1329" t="n">
        <v>132.1</v>
      </c>
      <c r="AD1329" t="inlineStr"/>
    </row>
    <row r="1330">
      <c r="A1330" t="inlineStr">
        <is>
          <t>Soap</t>
        </is>
      </c>
      <c r="B1330" t="inlineStr">
        <is>
          <t>6QSYUAfS73QphEXbMwHmdqr9XV7Cg4ztXrBPd53Agj2H</t>
        </is>
      </c>
      <c r="C1330" t="inlineStr">
        <is>
          <t>2026-09-26 13:30:27</t>
        </is>
      </c>
      <c r="D1330" t="inlineStr">
        <is>
          <t>fee-routed, terminal</t>
        </is>
      </c>
      <c r="E1330" t="inlineStr">
        <is>
          <t>loser</t>
        </is>
      </c>
      <c r="F1330" t="n">
        <v>8</v>
      </c>
      <c r="G1330" t="n">
        <v>3.391651666103492e-06</v>
      </c>
      <c r="H1330" t="n">
        <v>584</v>
      </c>
      <c r="I1330" t="n">
        <v>3.527936498230813e-06</v>
      </c>
      <c r="J1330" t="n">
        <v>4</v>
      </c>
      <c r="K1330" t="n">
        <v>584</v>
      </c>
      <c r="L1330" t="n">
        <v>3.527936498230813e-06</v>
      </c>
      <c r="M1330" t="n">
        <v>-2.5</v>
      </c>
      <c r="R1330">
        <f>IF(Q1330="","",J1330-Q1330)</f>
        <v/>
      </c>
      <c r="V1330" t="n">
        <v>2</v>
      </c>
      <c r="W1330" t="n">
        <v>-2.5</v>
      </c>
      <c r="Y1330" t="inlineStr">
        <is>
          <t>no trade: price never beats costs after the 2 s delay; model taught to sell at once</t>
        </is>
      </c>
      <c r="Z1330" t="n">
        <v>3.391652e-06</v>
      </c>
      <c r="AA1330" t="n">
        <v>0</v>
      </c>
      <c r="AB1330" t="n">
        <v>4</v>
      </c>
      <c r="AC1330" t="n">
        <v>113</v>
      </c>
      <c r="AD1330" t="inlineStr">
        <is>
          <t>rose too little: best +4.0%, under the ~6.7% round-trip costs</t>
        </is>
      </c>
    </row>
    <row r="1331">
      <c r="A1331" t="inlineStr">
        <is>
          <t>CATECOIN</t>
        </is>
      </c>
      <c r="B1331" t="inlineStr">
        <is>
          <t>DhmPkcNyX28wKGmq6fwvrPG9bQDN9Sk2xMnfCyFapump</t>
        </is>
      </c>
      <c r="C1331" t="inlineStr">
        <is>
          <t>2026-09-26 13:30:30</t>
        </is>
      </c>
      <c r="D1331" t="inlineStr">
        <is>
          <t>mayhem</t>
        </is>
      </c>
      <c r="E1331" t="inlineStr">
        <is>
          <t>winner</t>
        </is>
      </c>
      <c r="F1331" t="n">
        <v>8</v>
      </c>
      <c r="G1331" t="n">
        <v>2.090849607759357e-06</v>
      </c>
      <c r="H1331" t="n">
        <v>54</v>
      </c>
      <c r="I1331" t="n">
        <v>9.697172305674413e-06</v>
      </c>
      <c r="J1331" t="n">
        <v>363.8</v>
      </c>
      <c r="K1331" t="n">
        <v>54</v>
      </c>
      <c r="L1331" t="n">
        <v>9.697172305674413e-06</v>
      </c>
      <c r="M1331" t="n">
        <v>334.6</v>
      </c>
      <c r="N1331" t="n">
        <v>52</v>
      </c>
      <c r="O1331" t="n">
        <v>54</v>
      </c>
      <c r="P1331" t="n">
        <v>9.697172305674413e-06</v>
      </c>
      <c r="Q1331" t="n">
        <v>363.8</v>
      </c>
      <c r="R1331">
        <f>IF(Q1331="","",J1331-Q1331)</f>
        <v/>
      </c>
      <c r="S1331" t="n">
        <v>0</v>
      </c>
      <c r="T1331" t="n">
        <v>0</v>
      </c>
      <c r="U1331" t="n">
        <v>334.6</v>
      </c>
      <c r="V1331" t="n">
        <v>2</v>
      </c>
      <c r="X1331" t="n">
        <v>0</v>
      </c>
      <c r="Y1331" t="inlineStr"/>
      <c r="Z1331" t="n">
        <v>2.397538e-06</v>
      </c>
      <c r="AA1331" t="n">
        <v>-12.8</v>
      </c>
      <c r="AB1331" t="n">
        <v>363.8</v>
      </c>
      <c r="AC1331" t="n">
        <v>5</v>
      </c>
      <c r="AD1331" t="inlineStr"/>
    </row>
    <row r="1332">
      <c r="A1332" t="inlineStr">
        <is>
          <t>$HUMAN?</t>
        </is>
      </c>
      <c r="B1332" t="inlineStr">
        <is>
          <t>BU7dxMDLYiMYqbviGFwKbt5DRCkxpR7R8Ajh1PBapump</t>
        </is>
      </c>
      <c r="C1332" t="inlineStr">
        <is>
          <t>2026-09-26 13:30:32</t>
        </is>
      </c>
      <c r="D1332" t="inlineStr">
        <is>
          <t>mayhem</t>
        </is>
      </c>
      <c r="E1332" t="inlineStr">
        <is>
          <t>loser</t>
        </is>
      </c>
      <c r="F1332" t="n">
        <v>10</v>
      </c>
      <c r="G1332" t="n">
        <v>4.270977523481506e-06</v>
      </c>
      <c r="H1332" t="n">
        <v>11</v>
      </c>
      <c r="I1332" t="n">
        <v>3.120294979398278e-06</v>
      </c>
      <c r="J1332" t="n">
        <v>-26.9</v>
      </c>
      <c r="K1332" t="n">
        <v>13</v>
      </c>
      <c r="L1332" t="n">
        <v>2.44251594267267e-06</v>
      </c>
      <c r="M1332" t="n">
        <v>-46.4</v>
      </c>
      <c r="R1332">
        <f>IF(Q1332="","",J1332-Q1332)</f>
        <v/>
      </c>
      <c r="V1332" t="n">
        <v>2</v>
      </c>
      <c r="W1332" t="n">
        <v>-46.4</v>
      </c>
      <c r="Y1332" t="inlineStr">
        <is>
          <t>no trade: price never beats costs after the 2 s delay; model taught to sell at once</t>
        </is>
      </c>
      <c r="Z1332" t="n">
        <v>3.363417e-06</v>
      </c>
      <c r="AA1332" t="n">
        <v>27</v>
      </c>
      <c r="AB1332" t="n">
        <v>-26.9</v>
      </c>
      <c r="AC1332" t="n">
        <v>1</v>
      </c>
      <c r="AD1332" t="inlineStr">
        <is>
          <t>bought the spike: the 2 s buy delay filled 27% above the decision price, then it only fell</t>
        </is>
      </c>
    </row>
    <row r="1333">
      <c r="A1333" t="inlineStr">
        <is>
          <t>p(doom)</t>
        </is>
      </c>
      <c r="B1333" t="inlineStr">
        <is>
          <t>A7JVyNuSvRsXH6BRAGudQjMrP95zUVpB1MUyjLP6pump</t>
        </is>
      </c>
      <c r="C1333" t="inlineStr">
        <is>
          <t>2026-09-26 13:30:42</t>
        </is>
      </c>
      <c r="D1333" t="inlineStr">
        <is>
          <t>fee-routed</t>
        </is>
      </c>
      <c r="E1333" t="inlineStr">
        <is>
          <t>winner</t>
        </is>
      </c>
      <c r="F1333" t="n">
        <v>8</v>
      </c>
      <c r="G1333" t="n">
        <v>5.94883300833773e-06</v>
      </c>
      <c r="H1333" t="n">
        <v>46</v>
      </c>
      <c r="I1333" t="n">
        <v>7.489432499190234e-06</v>
      </c>
      <c r="J1333" t="n">
        <v>25.9</v>
      </c>
      <c r="K1333" t="n">
        <v>46</v>
      </c>
      <c r="L1333" t="n">
        <v>7.489432499190234e-06</v>
      </c>
      <c r="M1333" t="n">
        <v>18</v>
      </c>
      <c r="N1333" t="n">
        <v>41</v>
      </c>
      <c r="O1333" t="n">
        <v>43</v>
      </c>
      <c r="P1333" t="n">
        <v>6.96560985724867e-06</v>
      </c>
      <c r="Q1333" t="n">
        <v>17.1</v>
      </c>
      <c r="R1333">
        <f>IF(Q1333="","",J1333-Q1333)</f>
        <v/>
      </c>
      <c r="S1333" t="n">
        <v>7</v>
      </c>
      <c r="T1333" t="n">
        <v>3</v>
      </c>
      <c r="U1333" t="n">
        <v>9.699999999999999</v>
      </c>
      <c r="V1333" t="n">
        <v>2</v>
      </c>
      <c r="X1333" t="n">
        <v>0</v>
      </c>
      <c r="Y1333" t="inlineStr"/>
      <c r="Z1333" t="n">
        <v>6.327836e-06</v>
      </c>
      <c r="AA1333" t="n">
        <v>-6</v>
      </c>
      <c r="AB1333" t="n">
        <v>25.9</v>
      </c>
      <c r="AC1333" t="n">
        <v>3</v>
      </c>
      <c r="AD1333" t="inlineStr"/>
    </row>
    <row r="1334">
      <c r="A1334" t="inlineStr">
        <is>
          <t>Pump Fun Scanner</t>
        </is>
      </c>
      <c r="B1334" t="inlineStr">
        <is>
          <t>4D6nMwmbu3aigkSoS6WUZkVZe6ZaidQy8x52nHKRpump</t>
        </is>
      </c>
      <c r="C1334" t="inlineStr">
        <is>
          <t>2026-09-26 13:30:46</t>
        </is>
      </c>
      <c r="D1334" t="inlineStr">
        <is>
          <t>mayhem</t>
        </is>
      </c>
      <c r="E1334" t="inlineStr">
        <is>
          <t>winner</t>
        </is>
      </c>
      <c r="F1334" t="n">
        <v>8</v>
      </c>
      <c r="G1334" t="n">
        <v>8.427102093074542e-07</v>
      </c>
      <c r="H1334" t="n">
        <v>20</v>
      </c>
      <c r="I1334" t="n">
        <v>1.473963751351163e-06</v>
      </c>
      <c r="J1334" t="n">
        <v>74.90000000000001</v>
      </c>
      <c r="K1334" t="n">
        <v>20</v>
      </c>
      <c r="L1334" t="n">
        <v>1.473963751351163e-06</v>
      </c>
      <c r="M1334" t="n">
        <v>63.9</v>
      </c>
      <c r="N1334" t="n">
        <v>18</v>
      </c>
      <c r="O1334" t="n">
        <v>20</v>
      </c>
      <c r="P1334" t="n">
        <v>1.473963751351163e-06</v>
      </c>
      <c r="Q1334" t="n">
        <v>74.90000000000001</v>
      </c>
      <c r="R1334">
        <f>IF(Q1334="","",J1334-Q1334)</f>
        <v/>
      </c>
      <c r="S1334" t="n">
        <v>0</v>
      </c>
      <c r="T1334" t="n">
        <v>0</v>
      </c>
      <c r="U1334" t="n">
        <v>63.9</v>
      </c>
      <c r="V1334" t="n">
        <v>2</v>
      </c>
      <c r="X1334" t="n">
        <v>0</v>
      </c>
      <c r="Y1334" t="inlineStr"/>
      <c r="Z1334" t="n">
        <v>9.29528e-07</v>
      </c>
      <c r="AA1334" t="n">
        <v>-9.300000000000001</v>
      </c>
      <c r="AB1334" t="n">
        <v>74.90000000000001</v>
      </c>
      <c r="AC1334" t="n">
        <v>2</v>
      </c>
      <c r="AD1334" t="inlineStr"/>
    </row>
    <row r="1335">
      <c r="A1335" t="inlineStr">
        <is>
          <t>The Serious Cow</t>
        </is>
      </c>
      <c r="B1335" t="inlineStr">
        <is>
          <t>LZ73SYA1SkRHLUuMaSxfyXbEdGh9px9H5QaHi9xpump</t>
        </is>
      </c>
      <c r="C1335" t="inlineStr">
        <is>
          <t>2026-09-26 13:30:52</t>
        </is>
      </c>
      <c r="D1335" t="inlineStr">
        <is>
          <t>terminal</t>
        </is>
      </c>
      <c r="E1335" t="inlineStr">
        <is>
          <t>winner</t>
        </is>
      </c>
      <c r="F1335" t="n">
        <v>8</v>
      </c>
      <c r="G1335" t="n">
        <v>6.592273795166619e-06</v>
      </c>
      <c r="H1335" t="n">
        <v>12</v>
      </c>
      <c r="I1335" t="n">
        <v>9.023148024618923e-06</v>
      </c>
      <c r="J1335" t="n">
        <v>36.9</v>
      </c>
      <c r="K1335" t="n">
        <v>12</v>
      </c>
      <c r="L1335" t="n">
        <v>9.023148024618923e-06</v>
      </c>
      <c r="M1335" t="n">
        <v>28.3</v>
      </c>
      <c r="N1335" t="n">
        <v>9</v>
      </c>
      <c r="O1335" t="n">
        <v>11</v>
      </c>
      <c r="P1335" t="n">
        <v>8.96861316348301e-06</v>
      </c>
      <c r="Q1335" t="n">
        <v>36</v>
      </c>
      <c r="R1335">
        <f>IF(Q1335="","",J1335-Q1335)</f>
        <v/>
      </c>
      <c r="S1335" t="n">
        <v>0.6</v>
      </c>
      <c r="T1335" t="n">
        <v>1</v>
      </c>
      <c r="U1335" t="n">
        <v>27.5</v>
      </c>
      <c r="V1335" t="n">
        <v>2</v>
      </c>
      <c r="X1335" t="n">
        <v>0</v>
      </c>
      <c r="Y1335" t="inlineStr"/>
      <c r="Z1335" t="n">
        <v>4.349253e-06</v>
      </c>
      <c r="AA1335" t="n">
        <v>51.6</v>
      </c>
      <c r="AB1335" t="n">
        <v>36.9</v>
      </c>
      <c r="AC1335" t="n">
        <v>7</v>
      </c>
      <c r="AD1335" t="inlineStr"/>
    </row>
    <row r="1336">
      <c r="A1336" t="inlineStr">
        <is>
          <t>OTTERPRENEUR</t>
        </is>
      </c>
      <c r="B1336" t="inlineStr">
        <is>
          <t>2QrcvJSJX2oHzPQtGHG6u9kT7k9vxZczWPT9zs5Apump</t>
        </is>
      </c>
      <c r="C1336" t="inlineStr">
        <is>
          <t>2026-09-26 13:31:06</t>
        </is>
      </c>
      <c r="D1336" t="inlineStr">
        <is>
          <t>mayhem</t>
        </is>
      </c>
      <c r="E1336" t="inlineStr">
        <is>
          <t>winner</t>
        </is>
      </c>
      <c r="F1336" t="n">
        <v>9</v>
      </c>
      <c r="G1336" t="n">
        <v>1.518166248073679e-06</v>
      </c>
      <c r="H1336" t="n">
        <v>27</v>
      </c>
      <c r="I1336" t="n">
        <v>3.919090518561215e-06</v>
      </c>
      <c r="J1336" t="n">
        <v>158.1</v>
      </c>
      <c r="K1336" t="n">
        <v>27</v>
      </c>
      <c r="L1336" t="n">
        <v>3.919090518561215e-06</v>
      </c>
      <c r="M1336" t="n">
        <v>141.9</v>
      </c>
      <c r="N1336" t="n">
        <v>25</v>
      </c>
      <c r="O1336" t="n">
        <v>27</v>
      </c>
      <c r="P1336" t="n">
        <v>3.919090518561215e-06</v>
      </c>
      <c r="Q1336" t="n">
        <v>158.1</v>
      </c>
      <c r="R1336">
        <f>IF(Q1336="","",J1336-Q1336)</f>
        <v/>
      </c>
      <c r="S1336" t="n">
        <v>0</v>
      </c>
      <c r="T1336" t="n">
        <v>0</v>
      </c>
      <c r="U1336" t="n">
        <v>141.9</v>
      </c>
      <c r="V1336" t="n">
        <v>2</v>
      </c>
      <c r="X1336" t="n">
        <v>0</v>
      </c>
      <c r="Y1336" t="inlineStr"/>
      <c r="Z1336" t="n">
        <v>2.505135e-06</v>
      </c>
      <c r="AA1336" t="n">
        <v>-39.4</v>
      </c>
      <c r="AB1336" t="n">
        <v>158.1</v>
      </c>
      <c r="AC1336" t="n">
        <v>1</v>
      </c>
      <c r="AD1336" t="inlineStr"/>
    </row>
    <row r="1337">
      <c r="A1337" t="inlineStr">
        <is>
          <t>PA-NDA</t>
        </is>
      </c>
      <c r="B1337" t="inlineStr">
        <is>
          <t>JEBD2SUBdwtwdm4bSYUFsqbHjhagc7adABx7TY1Epump</t>
        </is>
      </c>
      <c r="C1337" t="inlineStr">
        <is>
          <t>2026-09-26 13:31:07</t>
        </is>
      </c>
      <c r="D1337" t="inlineStr">
        <is>
          <t>mayhem</t>
        </is>
      </c>
      <c r="E1337" t="inlineStr">
        <is>
          <t>winner</t>
        </is>
      </c>
      <c r="F1337" t="n">
        <v>8</v>
      </c>
      <c r="G1337" t="n">
        <v>8.762045073662005e-07</v>
      </c>
      <c r="H1337" t="n">
        <v>167</v>
      </c>
      <c r="I1337" t="n">
        <v>3.315482445704147e-06</v>
      </c>
      <c r="J1337" t="n">
        <v>278.4</v>
      </c>
      <c r="K1337" t="n">
        <v>167</v>
      </c>
      <c r="L1337" t="n">
        <v>3.315482445704147e-06</v>
      </c>
      <c r="M1337" t="n">
        <v>254.6</v>
      </c>
      <c r="N1337" t="n">
        <v>165</v>
      </c>
      <c r="O1337" t="n">
        <v>167</v>
      </c>
      <c r="P1337" t="n">
        <v>3.315482445704147e-06</v>
      </c>
      <c r="Q1337" t="n">
        <v>278.4</v>
      </c>
      <c r="R1337">
        <f>IF(Q1337="","",J1337-Q1337)</f>
        <v/>
      </c>
      <c r="S1337" t="n">
        <v>0</v>
      </c>
      <c r="T1337" t="n">
        <v>0</v>
      </c>
      <c r="U1337" t="n">
        <v>254.6</v>
      </c>
      <c r="V1337" t="n">
        <v>2</v>
      </c>
      <c r="X1337" t="n">
        <v>0</v>
      </c>
      <c r="Y1337" t="inlineStr"/>
      <c r="Z1337" t="n">
        <v>1.383026e-06</v>
      </c>
      <c r="AA1337" t="n">
        <v>-36.6</v>
      </c>
      <c r="AB1337" t="n">
        <v>278.4</v>
      </c>
      <c r="AC1337" t="n">
        <v>2</v>
      </c>
      <c r="AD1337" t="inlineStr"/>
    </row>
    <row r="1338">
      <c r="A1338" t="inlineStr">
        <is>
          <t>DEGEN KING</t>
        </is>
      </c>
      <c r="B1338" t="inlineStr">
        <is>
          <t>EHcH1rAwEhKVKSPdkLPU1SG5MqnX4vduFmKuPubVpump</t>
        </is>
      </c>
      <c r="C1338" t="inlineStr">
        <is>
          <t>2026-09-26 13:31:09</t>
        </is>
      </c>
      <c r="D1338" t="inlineStr">
        <is>
          <t>mayhem</t>
        </is>
      </c>
      <c r="E1338" t="inlineStr">
        <is>
          <t>winner</t>
        </is>
      </c>
      <c r="F1338" t="n">
        <v>8</v>
      </c>
      <c r="G1338" t="n">
        <v>3.254994466986338e-06</v>
      </c>
      <c r="H1338" t="n">
        <v>20</v>
      </c>
      <c r="I1338" t="n">
        <v>9.586792425804371e-06</v>
      </c>
      <c r="J1338" t="n">
        <v>194.5</v>
      </c>
      <c r="K1338" t="n">
        <v>20</v>
      </c>
      <c r="L1338" t="n">
        <v>9.586792425804371e-06</v>
      </c>
      <c r="M1338" t="n">
        <v>176</v>
      </c>
      <c r="N1338" t="n">
        <v>18</v>
      </c>
      <c r="O1338" t="n">
        <v>20</v>
      </c>
      <c r="P1338" t="n">
        <v>9.586792425804371e-06</v>
      </c>
      <c r="Q1338" t="n">
        <v>194.5</v>
      </c>
      <c r="R1338">
        <f>IF(Q1338="","",J1338-Q1338)</f>
        <v/>
      </c>
      <c r="S1338" t="n">
        <v>0</v>
      </c>
      <c r="T1338" t="n">
        <v>0</v>
      </c>
      <c r="U1338" t="n">
        <v>176</v>
      </c>
      <c r="V1338" t="n">
        <v>2</v>
      </c>
      <c r="X1338" t="n">
        <v>0</v>
      </c>
      <c r="Y1338" t="inlineStr"/>
      <c r="Z1338" t="n">
        <v>2.357415e-06</v>
      </c>
      <c r="AA1338" t="n">
        <v>38.1</v>
      </c>
      <c r="AB1338" t="n">
        <v>194.5</v>
      </c>
      <c r="AC1338" t="n">
        <v>20</v>
      </c>
      <c r="AD1338" t="inlineStr"/>
    </row>
    <row r="1339">
      <c r="A1339" t="inlineStr">
        <is>
          <t>slopcannon</t>
        </is>
      </c>
      <c r="B1339" t="inlineStr">
        <is>
          <t>25sPLyphTsNQnzvfuLkmf9dF76DTdvd3grUGD8amJbuq</t>
        </is>
      </c>
      <c r="C1339" t="inlineStr">
        <is>
          <t>2026-09-26 13:31:15</t>
        </is>
      </c>
      <c r="D1339" t="inlineStr">
        <is>
          <t>fee-routed, terminal</t>
        </is>
      </c>
      <c r="E1339" t="inlineStr">
        <is>
          <t>winner</t>
        </is>
      </c>
      <c r="F1339" t="n">
        <v>8</v>
      </c>
      <c r="G1339" t="n">
        <v>3.764334480527312e-06</v>
      </c>
      <c r="H1339" t="n">
        <v>183</v>
      </c>
      <c r="I1339" t="n">
        <v>6.269912472769611e-06</v>
      </c>
      <c r="J1339" t="n">
        <v>66.59999999999999</v>
      </c>
      <c r="K1339" t="n">
        <v>183</v>
      </c>
      <c r="L1339" t="n">
        <v>6.269912472769611e-06</v>
      </c>
      <c r="M1339" t="n">
        <v>56.1</v>
      </c>
      <c r="N1339" t="n">
        <v>172</v>
      </c>
      <c r="O1339" t="n">
        <v>174</v>
      </c>
      <c r="P1339" t="n">
        <v>6.159397799480706e-06</v>
      </c>
      <c r="Q1339" t="n">
        <v>63.6</v>
      </c>
      <c r="R1339">
        <f>IF(Q1339="","",J1339-Q1339)</f>
        <v/>
      </c>
      <c r="S1339" t="n">
        <v>1.8</v>
      </c>
      <c r="T1339" t="n">
        <v>9</v>
      </c>
      <c r="U1339" t="n">
        <v>53.3</v>
      </c>
      <c r="V1339" t="n">
        <v>2</v>
      </c>
      <c r="X1339" t="n">
        <v>0</v>
      </c>
      <c r="Y1339" t="inlineStr"/>
      <c r="Z1339" t="n">
        <v>3.903314e-06</v>
      </c>
      <c r="AA1339" t="n">
        <v>-3.6</v>
      </c>
      <c r="AB1339" t="n">
        <v>66.59999999999999</v>
      </c>
      <c r="AC1339" t="n">
        <v>11</v>
      </c>
      <c r="AD1339" t="inlineStr"/>
    </row>
    <row r="1340">
      <c r="A1340" t="inlineStr">
        <is>
          <t>Some people think hes ugly</t>
        </is>
      </c>
      <c r="B1340" t="inlineStr">
        <is>
          <t>5qtpEiDSJxatV4PTGWwtbZPMg1Ai9fH171snB6Qppump</t>
        </is>
      </c>
      <c r="C1340" t="inlineStr">
        <is>
          <t>2026-09-26 13:31:24</t>
        </is>
      </c>
      <c r="D1340" t="inlineStr">
        <is>
          <t>mayhem</t>
        </is>
      </c>
      <c r="E1340" t="inlineStr">
        <is>
          <t>winner</t>
        </is>
      </c>
      <c r="F1340" t="n">
        <v>10</v>
      </c>
      <c r="G1340" t="n">
        <v>1.389279412928981e-06</v>
      </c>
      <c r="H1340" t="n">
        <v>12</v>
      </c>
      <c r="I1340" t="n">
        <v>1.928945832742564e-06</v>
      </c>
      <c r="J1340" t="n">
        <v>38.8</v>
      </c>
      <c r="K1340" t="n">
        <v>13</v>
      </c>
      <c r="L1340" t="n">
        <v>1.928945832742564e-06</v>
      </c>
      <c r="M1340" t="n">
        <v>30.1</v>
      </c>
      <c r="N1340" t="n">
        <v>11</v>
      </c>
      <c r="O1340" t="n">
        <v>13</v>
      </c>
      <c r="P1340" t="n">
        <v>1.928945832742564e-06</v>
      </c>
      <c r="Q1340" t="n">
        <v>38.8</v>
      </c>
      <c r="R1340">
        <f>IF(Q1340="","",J1340-Q1340)</f>
        <v/>
      </c>
      <c r="S1340" t="n">
        <v>0</v>
      </c>
      <c r="T1340" t="n">
        <v>0</v>
      </c>
      <c r="U1340" t="n">
        <v>30.1</v>
      </c>
      <c r="V1340" t="n">
        <v>2</v>
      </c>
      <c r="X1340" t="n">
        <v>0</v>
      </c>
      <c r="Y1340" t="inlineStr"/>
      <c r="Z1340" t="n">
        <v>1.50274e-06</v>
      </c>
      <c r="AA1340" t="n">
        <v>-7.6</v>
      </c>
      <c r="AB1340" t="n">
        <v>38.8</v>
      </c>
      <c r="AC1340" t="n">
        <v>5</v>
      </c>
      <c r="AD1340" t="inlineStr"/>
    </row>
    <row r="1341">
      <c r="A1341" t="inlineStr">
        <is>
          <t>nostalgia!</t>
        </is>
      </c>
      <c r="B1341" t="inlineStr">
        <is>
          <t>6jSa6Y1u9Nn8BzcXhRTYssLjU9UKd9CUQYdpYMDUpump</t>
        </is>
      </c>
      <c r="C1341" t="inlineStr">
        <is>
          <t>2026-09-26 13:31:28</t>
        </is>
      </c>
      <c r="D1341" t="inlineStr">
        <is>
          <t>mayhem</t>
        </is>
      </c>
      <c r="E1341" t="inlineStr">
        <is>
          <t>loser</t>
        </is>
      </c>
      <c r="F1341" t="n">
        <v>8</v>
      </c>
      <c r="G1341" t="n">
        <v>1.324229292516136e-06</v>
      </c>
      <c r="H1341" t="n">
        <v>10</v>
      </c>
      <c r="I1341" t="n">
        <v>1.293882170768006e-06</v>
      </c>
      <c r="J1341" t="n">
        <v>-2.3</v>
      </c>
      <c r="K1341" t="n">
        <v>14</v>
      </c>
      <c r="L1341" t="n">
        <v>1.224976695744873e-06</v>
      </c>
      <c r="M1341" t="n">
        <v>-13.3</v>
      </c>
      <c r="R1341">
        <f>IF(Q1341="","",J1341-Q1341)</f>
        <v/>
      </c>
      <c r="V1341" t="n">
        <v>2</v>
      </c>
      <c r="W1341" t="n">
        <v>-13.3</v>
      </c>
      <c r="Y1341" t="inlineStr">
        <is>
          <t>no trade: price never beats costs after the 2 s delay; model taught to sell at once</t>
        </is>
      </c>
      <c r="Z1341" t="n">
        <v>2.361092e-06</v>
      </c>
      <c r="AA1341" t="n">
        <v>-43.9</v>
      </c>
      <c r="AB1341" t="n">
        <v>-2.3</v>
      </c>
      <c r="AC1341" t="n">
        <v>1</v>
      </c>
      <c r="AD1341" t="inlineStr">
        <is>
          <t>dropped immediately: below entry before any sale could fill</t>
        </is>
      </c>
    </row>
    <row r="1342">
      <c r="A1342" t="inlineStr">
        <is>
          <t>NPC</t>
        </is>
      </c>
      <c r="B1342" t="inlineStr">
        <is>
          <t>6z6AQCBJLN2hopoFXa9atDAaf9ZR6YKgE6p72WaDpump</t>
        </is>
      </c>
      <c r="C1342" t="inlineStr">
        <is>
          <t>2026-09-26 13:31:48</t>
        </is>
      </c>
      <c r="D1342" t="inlineStr">
        <is>
          <t>mayhem</t>
        </is>
      </c>
      <c r="E1342" t="inlineStr">
        <is>
          <t>winner-latency-gap</t>
        </is>
      </c>
      <c r="F1342" t="n">
        <v>8</v>
      </c>
      <c r="G1342" t="n">
        <v>2.348530404548078e-06</v>
      </c>
      <c r="H1342" t="n">
        <v>9</v>
      </c>
      <c r="I1342" t="n">
        <v>3.897290477361412e-06</v>
      </c>
      <c r="J1342" t="n">
        <v>65.90000000000001</v>
      </c>
      <c r="K1342" t="n">
        <v>11</v>
      </c>
      <c r="L1342" t="n">
        <v>3.20389853794551e-06</v>
      </c>
      <c r="M1342" t="n">
        <v>27.8</v>
      </c>
      <c r="N1342" t="n">
        <v>9</v>
      </c>
      <c r="O1342" t="n">
        <v>11</v>
      </c>
      <c r="P1342" t="n">
        <v>3.20389853794551e-06</v>
      </c>
      <c r="Q1342" t="n">
        <v>36.4</v>
      </c>
      <c r="R1342">
        <f>IF(Q1342="","",J1342-Q1342)</f>
        <v/>
      </c>
      <c r="S1342" t="n">
        <v>0</v>
      </c>
      <c r="T1342" t="n">
        <v>0</v>
      </c>
      <c r="U1342" t="n">
        <v>27.8</v>
      </c>
      <c r="V1342" t="n">
        <v>2</v>
      </c>
      <c r="X1342" t="n">
        <v>29.5</v>
      </c>
      <c r="Y1342" t="inlineStr">
        <is>
          <t>latency gap: raw top was a spike gone before a 2 s fill; best reachable is 29.5 pts below it</t>
        </is>
      </c>
      <c r="Z1342" t="n">
        <v>5.207073e-06</v>
      </c>
      <c r="AA1342" t="n">
        <v>-54.9</v>
      </c>
      <c r="AB1342" t="n">
        <v>65.90000000000001</v>
      </c>
      <c r="AC1342" t="n">
        <v>6</v>
      </c>
      <c r="AD1342" t="inlineStr"/>
    </row>
    <row r="1343">
      <c r="A1343" t="inlineStr">
        <is>
          <t>Loomer owens U</t>
        </is>
      </c>
      <c r="B1343" t="inlineStr">
        <is>
          <t>HqDpLPyhWSYX1BphtjevrLKmwReNtYH2bm7DBntvPcmA</t>
        </is>
      </c>
      <c r="C1343" t="inlineStr">
        <is>
          <t>2026-09-26 13:31:49</t>
        </is>
      </c>
      <c r="D1343" t="inlineStr">
        <is>
          <t>fee-routed, terminal</t>
        </is>
      </c>
      <c r="E1343" t="inlineStr">
        <is>
          <t>loser</t>
        </is>
      </c>
      <c r="F1343" t="n">
        <v>9</v>
      </c>
      <c r="G1343" t="n">
        <v>3.391650585084915e-06</v>
      </c>
      <c r="H1343" t="n">
        <v>516</v>
      </c>
      <c r="I1343" t="n">
        <v>3.393650718357813e-06</v>
      </c>
      <c r="J1343" t="n">
        <v>0.1</v>
      </c>
      <c r="K1343" t="n">
        <v>516</v>
      </c>
      <c r="L1343" t="n">
        <v>3.393650718357813e-06</v>
      </c>
      <c r="M1343" t="n">
        <v>-6.2</v>
      </c>
      <c r="R1343">
        <f>IF(Q1343="","",J1343-Q1343)</f>
        <v/>
      </c>
      <c r="V1343" t="n">
        <v>2</v>
      </c>
      <c r="W1343" t="n">
        <v>-6.2</v>
      </c>
      <c r="Y1343" t="inlineStr">
        <is>
          <t>no trade: price never beats costs after the 2 s delay; model taught to sell at once</t>
        </is>
      </c>
      <c r="Z1343" t="n">
        <v>3.391651e-06</v>
      </c>
      <c r="AA1343" t="n">
        <v>0</v>
      </c>
      <c r="AB1343" t="n">
        <v>0.1</v>
      </c>
      <c r="AC1343" t="n">
        <v>16</v>
      </c>
      <c r="AD1343" t="inlineStr">
        <is>
          <t>rose too little: best +0.1%, under the ~6.7% round-trip costs</t>
        </is>
      </c>
    </row>
    <row r="1344">
      <c r="A1344" t="inlineStr">
        <is>
          <t>HI-Solana Retirement Plan</t>
        </is>
      </c>
      <c r="B1344" t="inlineStr">
        <is>
          <t>GaiaZNuHPAQWJjoTrmyfMiigQxfrmH1qL1ZzppUApump</t>
        </is>
      </c>
      <c r="C1344" t="inlineStr">
        <is>
          <t>2026-09-26 13:31:58</t>
        </is>
      </c>
      <c r="D1344" t="inlineStr">
        <is>
          <t>website</t>
        </is>
      </c>
      <c r="E1344" t="inlineStr">
        <is>
          <t>winner</t>
        </is>
      </c>
      <c r="F1344" t="n">
        <v>8</v>
      </c>
      <c r="G1344" t="n">
        <v>5.161279828391692e-06</v>
      </c>
      <c r="H1344" t="n">
        <v>11</v>
      </c>
      <c r="I1344" t="n">
        <v>6.735108794621979e-06</v>
      </c>
      <c r="J1344" t="n">
        <v>30.5</v>
      </c>
      <c r="K1344" t="n">
        <v>11</v>
      </c>
      <c r="L1344" t="n">
        <v>6.735108794621979e-06</v>
      </c>
      <c r="M1344" t="n">
        <v>22.3</v>
      </c>
      <c r="N1344" t="n">
        <v>9</v>
      </c>
      <c r="O1344" t="n">
        <v>11</v>
      </c>
      <c r="P1344" t="n">
        <v>6.735108794621979e-06</v>
      </c>
      <c r="Q1344" t="n">
        <v>30.5</v>
      </c>
      <c r="R1344">
        <f>IF(Q1344="","",J1344-Q1344)</f>
        <v/>
      </c>
      <c r="S1344" t="n">
        <v>0</v>
      </c>
      <c r="T1344" t="n">
        <v>0</v>
      </c>
      <c r="U1344" t="n">
        <v>22.3</v>
      </c>
      <c r="V1344" t="n">
        <v>2</v>
      </c>
      <c r="X1344" t="n">
        <v>0</v>
      </c>
      <c r="Y1344" t="inlineStr"/>
      <c r="Z1344" t="n">
        <v>4.847772e-06</v>
      </c>
      <c r="AA1344" t="n">
        <v>6.5</v>
      </c>
      <c r="AB1344" t="n">
        <v>30.5</v>
      </c>
      <c r="AC1344" t="n">
        <v>47</v>
      </c>
      <c r="AD1344" t="inlineStr"/>
    </row>
    <row r="1345">
      <c r="A1345" t="inlineStr">
        <is>
          <t>Pokédex</t>
        </is>
      </c>
      <c r="B1345" t="inlineStr">
        <is>
          <t>HJ1vNgAUNT9Nncseiozeu72Uem1hTfy3tdiPMfbWpump</t>
        </is>
      </c>
      <c r="C1345" t="inlineStr">
        <is>
          <t>2026-09-26 13:32:04</t>
        </is>
      </c>
      <c r="D1345" t="inlineStr">
        <is>
          <t>terminal</t>
        </is>
      </c>
      <c r="E1345" t="inlineStr">
        <is>
          <t>winner</t>
        </is>
      </c>
      <c r="F1345" t="n">
        <v>9</v>
      </c>
      <c r="G1345" t="n">
        <v>0.002066585241420542</v>
      </c>
      <c r="H1345" t="n">
        <v>605</v>
      </c>
      <c r="I1345" t="n">
        <v>0.002214576169434034</v>
      </c>
      <c r="J1345" t="n">
        <v>7.2</v>
      </c>
      <c r="K1345" t="n">
        <v>605</v>
      </c>
      <c r="L1345" t="n">
        <v>0.002214576169434034</v>
      </c>
      <c r="M1345" t="n">
        <v>0.4</v>
      </c>
      <c r="N1345" t="n">
        <v>11</v>
      </c>
      <c r="O1345" t="n">
        <v>13</v>
      </c>
      <c r="P1345" t="n">
        <v>0.002069880573113911</v>
      </c>
      <c r="Q1345" t="n">
        <v>0.2</v>
      </c>
      <c r="R1345">
        <f>IF(Q1345="","",J1345-Q1345)</f>
        <v/>
      </c>
      <c r="S1345" t="n">
        <v>6.5</v>
      </c>
      <c r="T1345" t="n">
        <v>592</v>
      </c>
      <c r="U1345" t="n">
        <v>-6.1</v>
      </c>
      <c r="V1345" t="n">
        <v>2</v>
      </c>
      <c r="X1345" t="n">
        <v>0</v>
      </c>
      <c r="Y1345" t="inlineStr"/>
      <c r="Z1345" t="n">
        <v>0.00206556944</v>
      </c>
      <c r="AA1345" t="n">
        <v>0</v>
      </c>
      <c r="AB1345" t="n">
        <v>7.2</v>
      </c>
      <c r="AD1345" t="inlineStr"/>
    </row>
    <row r="1346">
      <c r="A1346" t="inlineStr">
        <is>
          <t>sekiun_creation</t>
        </is>
      </c>
      <c r="B1346" t="inlineStr">
        <is>
          <t>JC42U4wM5FbWyAEaM3sui8cxrwGoYWatFvVQZUufp34Q</t>
        </is>
      </c>
      <c r="C1346" t="inlineStr">
        <is>
          <t>2026-09-26 13:32:04</t>
        </is>
      </c>
      <c r="D1346" t="inlineStr">
        <is>
          <t>fee-routed, terminal</t>
        </is>
      </c>
      <c r="E1346" t="inlineStr">
        <is>
          <t>loser</t>
        </is>
      </c>
      <c r="F1346" t="n">
        <v>8</v>
      </c>
      <c r="G1346" t="n">
        <v>3.712718954614628e-06</v>
      </c>
      <c r="H1346" t="n">
        <v>19</v>
      </c>
      <c r="I1346" t="n">
        <v>3.712814717748188e-06</v>
      </c>
      <c r="J1346" t="n">
        <v>0</v>
      </c>
      <c r="K1346" t="n">
        <v>19</v>
      </c>
      <c r="L1346" t="n">
        <v>3.712814717748188e-06</v>
      </c>
      <c r="M1346" t="n">
        <v>-6.3</v>
      </c>
      <c r="R1346">
        <f>IF(Q1346="","",J1346-Q1346)</f>
        <v/>
      </c>
      <c r="V1346" t="n">
        <v>2</v>
      </c>
      <c r="W1346" t="n">
        <v>-6.3</v>
      </c>
      <c r="Y1346" t="inlineStr">
        <is>
          <t>no trade: price never beats costs after the 2 s delay; model taught to sell at once</t>
        </is>
      </c>
      <c r="Z1346" t="n">
        <v>3.712719e-06</v>
      </c>
      <c r="AA1346" t="n">
        <v>0</v>
      </c>
      <c r="AB1346" t="n">
        <v>0</v>
      </c>
      <c r="AC1346" t="n">
        <v>43</v>
      </c>
      <c r="AD1346" t="inlineStr">
        <is>
          <t>rose too little: best +0.0%, under the ~6.7% round-trip costs</t>
        </is>
      </c>
    </row>
    <row r="1347">
      <c r="A1347" t="inlineStr">
        <is>
          <t>Gramotion</t>
        </is>
      </c>
      <c r="B1347" t="inlineStr">
        <is>
          <t>HUd3gkVFofEDrvPkzu5B2Tgsrw8fDWs7wvPgGBzepump</t>
        </is>
      </c>
      <c r="C1347" t="inlineStr">
        <is>
          <t>2026-09-26 13:32:05</t>
        </is>
      </c>
      <c r="D1347" t="inlineStr">
        <is>
          <t>terminal</t>
        </is>
      </c>
      <c r="E1347" t="inlineStr">
        <is>
          <t>winner</t>
        </is>
      </c>
      <c r="F1347" t="n">
        <v>8</v>
      </c>
      <c r="G1347" t="n">
        <v>5.51121557751594e-06</v>
      </c>
      <c r="H1347" t="n">
        <v>27</v>
      </c>
      <c r="I1347" t="n">
        <v>7.311887382474395e-06</v>
      </c>
      <c r="J1347" t="n">
        <v>32.7</v>
      </c>
      <c r="K1347" t="n">
        <v>27</v>
      </c>
      <c r="L1347" t="n">
        <v>7.311887382474395e-06</v>
      </c>
      <c r="M1347" t="n">
        <v>24.3</v>
      </c>
      <c r="N1347" t="n">
        <v>25</v>
      </c>
      <c r="O1347" t="n">
        <v>27</v>
      </c>
      <c r="P1347" t="n">
        <v>7.311887382474395e-06</v>
      </c>
      <c r="Q1347" t="n">
        <v>32.7</v>
      </c>
      <c r="R1347">
        <f>IF(Q1347="","",J1347-Q1347)</f>
        <v/>
      </c>
      <c r="S1347" t="n">
        <v>0</v>
      </c>
      <c r="T1347" t="n">
        <v>0</v>
      </c>
      <c r="U1347" t="n">
        <v>24.3</v>
      </c>
      <c r="V1347" t="n">
        <v>2</v>
      </c>
      <c r="X1347" t="n">
        <v>0</v>
      </c>
      <c r="Y1347" t="inlineStr"/>
      <c r="Z1347" t="n">
        <v>5.747282e-06</v>
      </c>
      <c r="AA1347" t="n">
        <v>-4.1</v>
      </c>
      <c r="AB1347" t="n">
        <v>32.7</v>
      </c>
      <c r="AC1347" t="n">
        <v>39</v>
      </c>
      <c r="AD1347" t="inlineStr"/>
    </row>
    <row r="1348">
      <c r="A1348" t="inlineStr">
        <is>
          <t>ATM</t>
        </is>
      </c>
      <c r="B1348" t="inlineStr">
        <is>
          <t>8AWADTPSxbNky3GwBsCH1egZBVLSnHAZTnSWSFWpump</t>
        </is>
      </c>
      <c r="C1348" t="inlineStr">
        <is>
          <t>2026-09-26 13:32:09</t>
        </is>
      </c>
      <c r="D1348" t="inlineStr">
        <is>
          <t>mayhem</t>
        </is>
      </c>
      <c r="E1348" t="inlineStr">
        <is>
          <t>loser</t>
        </is>
      </c>
      <c r="F1348" t="n">
        <v>8</v>
      </c>
      <c r="G1348" t="n">
        <v>5.591403693155688e-06</v>
      </c>
      <c r="H1348" t="n">
        <v>20</v>
      </c>
      <c r="I1348" t="n">
        <v>3.940647685317881e-06</v>
      </c>
      <c r="J1348" t="n">
        <v>-29.5</v>
      </c>
      <c r="K1348" t="n">
        <v>20</v>
      </c>
      <c r="L1348" t="n">
        <v>3.940647685317881e-06</v>
      </c>
      <c r="M1348" t="n">
        <v>-34</v>
      </c>
      <c r="R1348">
        <f>IF(Q1348="","",J1348-Q1348)</f>
        <v/>
      </c>
      <c r="V1348" t="n">
        <v>2</v>
      </c>
      <c r="W1348" t="n">
        <v>-34</v>
      </c>
      <c r="Y1348" t="inlineStr">
        <is>
          <t>no trade: price never beats costs after the 2 s delay; model taught to sell at once</t>
        </is>
      </c>
      <c r="Z1348" t="n">
        <v>2.666812e-06</v>
      </c>
      <c r="AA1348" t="n">
        <v>109.7</v>
      </c>
      <c r="AB1348" t="n">
        <v>-29.5</v>
      </c>
      <c r="AC1348" t="n">
        <v>1</v>
      </c>
      <c r="AD1348" t="inlineStr">
        <is>
          <t>bought the spike: the 2 s buy delay filled 110% above the decision price, then it only fell</t>
        </is>
      </c>
    </row>
    <row r="1349">
      <c r="A1349" t="inlineStr">
        <is>
          <t>Bankrupt Possum</t>
        </is>
      </c>
      <c r="B1349" t="inlineStr">
        <is>
          <t>8y6u6e7Tm4aWq6H4Jsf3YpZ1X8x6g81qTVdcWu8wDJP2</t>
        </is>
      </c>
      <c r="C1349" t="inlineStr">
        <is>
          <t>2026-09-26 13:32:11</t>
        </is>
      </c>
      <c r="D1349" t="inlineStr">
        <is>
          <t>website</t>
        </is>
      </c>
      <c r="E1349" t="inlineStr">
        <is>
          <t>loser</t>
        </is>
      </c>
      <c r="F1349" t="n">
        <v>12</v>
      </c>
      <c r="G1349" t="n">
        <v>3.502785607889315e-06</v>
      </c>
      <c r="H1349" t="n">
        <v>13</v>
      </c>
      <c r="I1349" t="n">
        <v>3.502785607889315e-06</v>
      </c>
      <c r="J1349" t="n">
        <v>0</v>
      </c>
      <c r="K1349" t="n">
        <v>15</v>
      </c>
      <c r="L1349" t="n">
        <v>3.502785607889315e-06</v>
      </c>
      <c r="M1349" t="n">
        <v>-6.3</v>
      </c>
      <c r="R1349">
        <f>IF(Q1349="","",J1349-Q1349)</f>
        <v/>
      </c>
      <c r="V1349" t="n">
        <v>2</v>
      </c>
      <c r="W1349" t="n">
        <v>-6.3</v>
      </c>
      <c r="Y1349" t="inlineStr">
        <is>
          <t>no trade: price never beats costs after the 2 s delay; model taught to sell at once</t>
        </is>
      </c>
      <c r="Z1349" t="n">
        <v>3.502786e-06</v>
      </c>
      <c r="AA1349" t="n">
        <v>0</v>
      </c>
      <c r="AB1349" t="n">
        <v>0</v>
      </c>
      <c r="AC1349" t="n">
        <v>16</v>
      </c>
      <c r="AD1349" t="inlineStr">
        <is>
          <t>never traded above entry after we were in</t>
        </is>
      </c>
    </row>
    <row r="1350">
      <c r="A1350" t="inlineStr">
        <is>
          <t>clumsy cat</t>
        </is>
      </c>
      <c r="B1350" t="inlineStr">
        <is>
          <t>7MFeCG9AFjbsyuQoTMskoj9YyMrqD3awJMUcMVmUpump</t>
        </is>
      </c>
      <c r="C1350" t="inlineStr">
        <is>
          <t>2026-09-26 13:32:13</t>
        </is>
      </c>
      <c r="D1350" t="inlineStr">
        <is>
          <t>mayhem</t>
        </is>
      </c>
      <c r="E1350" t="inlineStr">
        <is>
          <t>winner</t>
        </is>
      </c>
      <c r="F1350" t="n">
        <v>8</v>
      </c>
      <c r="G1350" t="n">
        <v>5.546282021080573e-06</v>
      </c>
      <c r="H1350" t="n">
        <v>28</v>
      </c>
      <c r="I1350" t="n">
        <v>9.00435813210109e-06</v>
      </c>
      <c r="J1350" t="n">
        <v>62.3</v>
      </c>
      <c r="K1350" t="n">
        <v>28</v>
      </c>
      <c r="L1350" t="n">
        <v>9.00435813210109e-06</v>
      </c>
      <c r="M1350" t="n">
        <v>52.1</v>
      </c>
      <c r="N1350" t="n">
        <v>26</v>
      </c>
      <c r="O1350" t="n">
        <v>28</v>
      </c>
      <c r="P1350" t="n">
        <v>9.00435813210109e-06</v>
      </c>
      <c r="Q1350" t="n">
        <v>62.3</v>
      </c>
      <c r="R1350">
        <f>IF(Q1350="","",J1350-Q1350)</f>
        <v/>
      </c>
      <c r="S1350" t="n">
        <v>0</v>
      </c>
      <c r="T1350" t="n">
        <v>0</v>
      </c>
      <c r="U1350" t="n">
        <v>52.1</v>
      </c>
      <c r="V1350" t="n">
        <v>2</v>
      </c>
      <c r="X1350" t="n">
        <v>0</v>
      </c>
      <c r="Y1350" t="inlineStr"/>
      <c r="Z1350" t="n">
        <v>4.294414e-06</v>
      </c>
      <c r="AA1350" t="n">
        <v>29.2</v>
      </c>
      <c r="AB1350" t="n">
        <v>62.3</v>
      </c>
      <c r="AC1350" t="n">
        <v>1</v>
      </c>
      <c r="AD1350" t="inlineStr"/>
    </row>
    <row r="1351">
      <c r="A1351" t="inlineStr">
        <is>
          <t>DemoCat</t>
        </is>
      </c>
      <c r="B1351" t="inlineStr">
        <is>
          <t>4EgqdHqZ5CUKXoqsPZXu5ZzDBznesWdFADNSKiy4pump</t>
        </is>
      </c>
      <c r="C1351" t="inlineStr">
        <is>
          <t>2026-09-26 13:32:16</t>
        </is>
      </c>
      <c r="D1351" t="inlineStr">
        <is>
          <t>website</t>
        </is>
      </c>
      <c r="E1351" t="inlineStr">
        <is>
          <t>winner</t>
        </is>
      </c>
      <c r="F1351" t="n">
        <v>11</v>
      </c>
      <c r="G1351" t="n">
        <v>4.340807589613271e-06</v>
      </c>
      <c r="H1351" t="n">
        <v>168</v>
      </c>
      <c r="I1351" t="n">
        <v>5.20967721868944e-06</v>
      </c>
      <c r="J1351" t="n">
        <v>20</v>
      </c>
      <c r="K1351" t="n">
        <v>168</v>
      </c>
      <c r="L1351" t="n">
        <v>5.20967721868944e-06</v>
      </c>
      <c r="M1351" t="n">
        <v>12.5</v>
      </c>
      <c r="N1351" t="n">
        <v>142</v>
      </c>
      <c r="O1351" t="n">
        <v>144</v>
      </c>
      <c r="P1351" t="n">
        <v>5.057359090510078e-06</v>
      </c>
      <c r="Q1351" t="n">
        <v>16.5</v>
      </c>
      <c r="R1351">
        <f>IF(Q1351="","",J1351-Q1351)</f>
        <v/>
      </c>
      <c r="S1351" t="n">
        <v>2.9</v>
      </c>
      <c r="T1351" t="n">
        <v>24</v>
      </c>
      <c r="U1351" t="n">
        <v>9.199999999999999</v>
      </c>
      <c r="V1351" t="n">
        <v>2</v>
      </c>
      <c r="X1351" t="n">
        <v>0</v>
      </c>
      <c r="Y1351" t="inlineStr"/>
      <c r="Z1351" t="n">
        <v>4.353732e-06</v>
      </c>
      <c r="AA1351" t="n">
        <v>-0.3</v>
      </c>
      <c r="AB1351" t="n">
        <v>20</v>
      </c>
      <c r="AC1351" t="n">
        <v>3</v>
      </c>
      <c r="AD1351" t="inlineStr"/>
    </row>
    <row r="1352">
      <c r="A1352" t="inlineStr">
        <is>
          <t>DOGE</t>
        </is>
      </c>
      <c r="B1352" t="inlineStr">
        <is>
          <t>228J2hxbou6CS7meQNpuu5gZHT8qaPXmeXnupmzzpump</t>
        </is>
      </c>
      <c r="C1352" t="inlineStr">
        <is>
          <t>2026-09-26 13:32:25</t>
        </is>
      </c>
      <c r="D1352" t="inlineStr">
        <is>
          <t>mayhem</t>
        </is>
      </c>
      <c r="E1352" t="inlineStr">
        <is>
          <t>winner</t>
        </is>
      </c>
      <c r="F1352" t="n">
        <v>8</v>
      </c>
      <c r="G1352" t="n">
        <v>3.340568162017021e-06</v>
      </c>
      <c r="H1352" t="n">
        <v>48</v>
      </c>
      <c r="I1352" t="n">
        <v>2.243709074644887e-05</v>
      </c>
      <c r="J1352" t="n">
        <v>571.7</v>
      </c>
      <c r="K1352" t="n">
        <v>48</v>
      </c>
      <c r="L1352" t="n">
        <v>2.243709074644887e-05</v>
      </c>
      <c r="M1352" t="n">
        <v>529.4</v>
      </c>
      <c r="N1352" t="n">
        <v>46</v>
      </c>
      <c r="O1352" t="n">
        <v>48</v>
      </c>
      <c r="P1352" t="n">
        <v>2.243709074644887e-05</v>
      </c>
      <c r="Q1352" t="n">
        <v>571.7</v>
      </c>
      <c r="R1352">
        <f>IF(Q1352="","",J1352-Q1352)</f>
        <v/>
      </c>
      <c r="S1352" t="n">
        <v>0</v>
      </c>
      <c r="T1352" t="n">
        <v>0</v>
      </c>
      <c r="U1352" t="n">
        <v>529.4</v>
      </c>
      <c r="V1352" t="n">
        <v>2</v>
      </c>
      <c r="X1352" t="n">
        <v>0</v>
      </c>
      <c r="Y1352" t="inlineStr"/>
      <c r="Z1352" t="n">
        <v>3.296293e-06</v>
      </c>
      <c r="AA1352" t="n">
        <v>1.3</v>
      </c>
      <c r="AB1352" t="n">
        <v>571.7</v>
      </c>
      <c r="AC1352" t="n">
        <v>11</v>
      </c>
      <c r="AD1352" t="inlineStr"/>
    </row>
    <row r="1353">
      <c r="A1353" t="inlineStr">
        <is>
          <t>bp</t>
        </is>
      </c>
      <c r="B1353" t="inlineStr">
        <is>
          <t>B4gsD19hr57YhAYjx4jHniyK6cx2yt4DpPkxeCmxpump</t>
        </is>
      </c>
      <c r="C1353" t="inlineStr">
        <is>
          <t>2026-09-26 13:32:45</t>
        </is>
      </c>
      <c r="D1353" t="inlineStr">
        <is>
          <t>mayhem</t>
        </is>
      </c>
      <c r="E1353" t="inlineStr">
        <is>
          <t>winner</t>
        </is>
      </c>
      <c r="F1353" t="n">
        <v>9</v>
      </c>
      <c r="G1353" t="n">
        <v>1.012242738138278e-06</v>
      </c>
      <c r="H1353" t="n">
        <v>16</v>
      </c>
      <c r="I1353" t="n">
        <v>1.226500032238065e-06</v>
      </c>
      <c r="J1353" t="n">
        <v>21.2</v>
      </c>
      <c r="K1353" t="n">
        <v>16</v>
      </c>
      <c r="L1353" t="n">
        <v>1.226500032238065e-06</v>
      </c>
      <c r="M1353" t="n">
        <v>13.5</v>
      </c>
      <c r="N1353" t="n">
        <v>14</v>
      </c>
      <c r="O1353" t="n">
        <v>16</v>
      </c>
      <c r="P1353" t="n">
        <v>1.226500032238065e-06</v>
      </c>
      <c r="Q1353" t="n">
        <v>21.2</v>
      </c>
      <c r="R1353">
        <f>IF(Q1353="","",J1353-Q1353)</f>
        <v/>
      </c>
      <c r="S1353" t="n">
        <v>0</v>
      </c>
      <c r="T1353" t="n">
        <v>0</v>
      </c>
      <c r="U1353" t="n">
        <v>13.5</v>
      </c>
      <c r="V1353" t="n">
        <v>2</v>
      </c>
      <c r="X1353" t="n">
        <v>0</v>
      </c>
      <c r="Y1353" t="inlineStr"/>
      <c r="Z1353" t="n">
        <v>1.066448e-06</v>
      </c>
      <c r="AA1353" t="n">
        <v>-5.1</v>
      </c>
      <c r="AB1353" t="n">
        <v>21.2</v>
      </c>
      <c r="AC1353" t="n">
        <v>3</v>
      </c>
      <c r="AD1353" t="inlineStr"/>
    </row>
    <row r="1354">
      <c r="A1354" t="inlineStr">
        <is>
          <t>Kimchi</t>
        </is>
      </c>
      <c r="B1354" t="inlineStr">
        <is>
          <t>3kxQ7Kxj8aFo5BMq1Pn4tHm2Bhrjk72JJHgcTdDCAQHD</t>
        </is>
      </c>
      <c r="C1354" t="inlineStr">
        <is>
          <t>2026-09-26 13:32:48</t>
        </is>
      </c>
      <c r="D1354" t="inlineStr">
        <is>
          <t>fee-routed, terminal</t>
        </is>
      </c>
      <c r="E1354" t="inlineStr">
        <is>
          <t>loser</t>
        </is>
      </c>
      <c r="F1354" t="n">
        <v>8</v>
      </c>
      <c r="G1354" t="n">
        <v>5.113161187684969e-06</v>
      </c>
      <c r="H1354" t="n">
        <v>9</v>
      </c>
      <c r="I1354" t="n">
        <v>5.5436665817474e-06</v>
      </c>
      <c r="J1354" t="n">
        <v>8.4</v>
      </c>
      <c r="K1354" t="n">
        <v>11</v>
      </c>
      <c r="L1354" t="n">
        <v>5.248758357794832e-06</v>
      </c>
      <c r="M1354" t="n">
        <v>-3.8</v>
      </c>
      <c r="R1354">
        <f>IF(Q1354="","",J1354-Q1354)</f>
        <v/>
      </c>
      <c r="V1354" t="n">
        <v>2</v>
      </c>
      <c r="W1354" t="n">
        <v>-3.8</v>
      </c>
      <c r="Y1354" t="inlineStr">
        <is>
          <t>no trade: price never beats costs after the 2 s delay; model taught to sell at once</t>
        </is>
      </c>
      <c r="Z1354" t="n">
        <v>4.571929e-06</v>
      </c>
      <c r="AA1354" t="n">
        <v>11.8</v>
      </c>
      <c r="AB1354" t="n">
        <v>8.4</v>
      </c>
      <c r="AC1354" t="n">
        <v>18</v>
      </c>
      <c r="AD1354" t="inlineStr">
        <is>
          <t>spike shorter than the 2 s sell delay: touched +8.4% but was gone before any sale could fill</t>
        </is>
      </c>
    </row>
    <row r="1355">
      <c r="A1355" t="inlineStr">
        <is>
          <t>Mayhem Hope</t>
        </is>
      </c>
      <c r="B1355" t="inlineStr">
        <is>
          <t>7j4jRsrsHT9pXF3QcYqwYBEcQ3LSrqHMyK71bqVZpump</t>
        </is>
      </c>
      <c r="C1355" t="inlineStr">
        <is>
          <t>2026-09-26 13:33:08</t>
        </is>
      </c>
      <c r="D1355" t="inlineStr">
        <is>
          <t>mayhem</t>
        </is>
      </c>
      <c r="E1355" t="inlineStr">
        <is>
          <t>loser</t>
        </is>
      </c>
      <c r="F1355" t="n">
        <v>8</v>
      </c>
      <c r="G1355" t="n">
        <v>2.721798919495212e-06</v>
      </c>
      <c r="H1355" t="n">
        <v>10</v>
      </c>
      <c r="I1355" t="n">
        <v>2.759927382191065e-06</v>
      </c>
      <c r="J1355" t="n">
        <v>1.4</v>
      </c>
      <c r="K1355" t="n">
        <v>11</v>
      </c>
      <c r="L1355" t="n">
        <v>2.321069764568186e-06</v>
      </c>
      <c r="M1355" t="n">
        <v>-20.1</v>
      </c>
      <c r="R1355">
        <f>IF(Q1355="","",J1355-Q1355)</f>
        <v/>
      </c>
      <c r="V1355" t="n">
        <v>2</v>
      </c>
      <c r="W1355" t="n">
        <v>-20.1</v>
      </c>
      <c r="Y1355" t="inlineStr">
        <is>
          <t>no trade: price never beats costs after the 2 s delay; model taught to sell at once</t>
        </is>
      </c>
      <c r="Z1355" t="n">
        <v>4.621496e-06</v>
      </c>
      <c r="AA1355" t="n">
        <v>-41.1</v>
      </c>
      <c r="AB1355" t="n">
        <v>1.4</v>
      </c>
      <c r="AC1355" t="n">
        <v>3</v>
      </c>
      <c r="AD1355" t="inlineStr">
        <is>
          <t>rose too little: best +1.4%, under the ~6.7% round-trip costs</t>
        </is>
      </c>
    </row>
    <row r="1356">
      <c r="A1356" t="inlineStr">
        <is>
          <t>HECTOR</t>
        </is>
      </c>
      <c r="B1356" t="inlineStr">
        <is>
          <t>56k2XLnaRdaXpbNn9BZYNMc3mYNT98LARXydqZgdpump</t>
        </is>
      </c>
      <c r="C1356" t="inlineStr">
        <is>
          <t>2026-09-26 13:33:09</t>
        </is>
      </c>
      <c r="D1356" t="inlineStr">
        <is>
          <t>mayhem</t>
        </is>
      </c>
      <c r="E1356" t="inlineStr">
        <is>
          <t>winner</t>
        </is>
      </c>
      <c r="F1356" t="n">
        <v>8</v>
      </c>
      <c r="G1356" t="n">
        <v>1.525791929415906e-06</v>
      </c>
      <c r="H1356" t="n">
        <v>22</v>
      </c>
      <c r="I1356" t="n">
        <v>4.025484658111408e-06</v>
      </c>
      <c r="J1356" t="n">
        <v>163.8</v>
      </c>
      <c r="K1356" t="n">
        <v>22</v>
      </c>
      <c r="L1356" t="n">
        <v>4.025484658111408e-06</v>
      </c>
      <c r="M1356" t="n">
        <v>147.2</v>
      </c>
      <c r="N1356" t="n">
        <v>20</v>
      </c>
      <c r="O1356" t="n">
        <v>22</v>
      </c>
      <c r="P1356" t="n">
        <v>4.025484658111408e-06</v>
      </c>
      <c r="Q1356" t="n">
        <v>163.8</v>
      </c>
      <c r="R1356">
        <f>IF(Q1356="","",J1356-Q1356)</f>
        <v/>
      </c>
      <c r="S1356" t="n">
        <v>0</v>
      </c>
      <c r="T1356" t="n">
        <v>0</v>
      </c>
      <c r="U1356" t="n">
        <v>147.2</v>
      </c>
      <c r="V1356" t="n">
        <v>2</v>
      </c>
      <c r="X1356" t="n">
        <v>0</v>
      </c>
      <c r="Y1356" t="inlineStr"/>
      <c r="Z1356" t="n">
        <v>1.399423e-06</v>
      </c>
      <c r="AA1356" t="n">
        <v>9</v>
      </c>
      <c r="AB1356" t="n">
        <v>163.8</v>
      </c>
      <c r="AC1356" t="n">
        <v>1</v>
      </c>
      <c r="AD1356" t="inlineStr"/>
    </row>
    <row r="1357">
      <c r="A1357" t="inlineStr">
        <is>
          <t>MrBeast</t>
        </is>
      </c>
      <c r="B1357" t="inlineStr">
        <is>
          <t>DHzjVpsQPzcZP7ugHTD4N9yNHRvSB6NGVQinawRwpump</t>
        </is>
      </c>
      <c r="C1357" t="inlineStr">
        <is>
          <t>2026-09-26 13:33:15</t>
        </is>
      </c>
      <c r="D1357" t="inlineStr">
        <is>
          <t>website</t>
        </is>
      </c>
      <c r="E1357" t="inlineStr">
        <is>
          <t>winner</t>
        </is>
      </c>
      <c r="F1357" t="n">
        <v>19</v>
      </c>
      <c r="G1357" t="n">
        <v>0.0004438659303397171</v>
      </c>
      <c r="H1357" t="n">
        <v>619</v>
      </c>
      <c r="I1357" t="n">
        <v>0.0006495308370596057</v>
      </c>
      <c r="J1357" t="n">
        <v>46.3</v>
      </c>
      <c r="K1357" t="n">
        <v>619</v>
      </c>
      <c r="L1357" t="n">
        <v>0.0006495308370596057</v>
      </c>
      <c r="M1357" t="n">
        <v>37.1</v>
      </c>
      <c r="N1357" t="n">
        <v>467</v>
      </c>
      <c r="O1357" t="n">
        <v>469</v>
      </c>
      <c r="P1357" t="n">
        <v>0.0006053571509004243</v>
      </c>
      <c r="Q1357" t="n">
        <v>36.4</v>
      </c>
      <c r="R1357">
        <f>IF(Q1357="","",J1357-Q1357)</f>
        <v/>
      </c>
      <c r="S1357" t="n">
        <v>6.8</v>
      </c>
      <c r="T1357" t="n">
        <v>150</v>
      </c>
      <c r="U1357" t="n">
        <v>27.8</v>
      </c>
      <c r="V1357" t="n">
        <v>2</v>
      </c>
      <c r="X1357" t="n">
        <v>0</v>
      </c>
      <c r="Y1357" t="inlineStr"/>
      <c r="Z1357" t="n">
        <v>0.000443866373</v>
      </c>
      <c r="AA1357" t="n">
        <v>0</v>
      </c>
      <c r="AB1357" t="n">
        <v>46.3</v>
      </c>
      <c r="AD1357" t="inlineStr"/>
    </row>
    <row r="1358">
      <c r="A1358" t="inlineStr">
        <is>
          <t>Shielded Bitcoin</t>
        </is>
      </c>
      <c r="B1358" t="inlineStr">
        <is>
          <t>FtCV9GYgx1nps61R2e5qVDTRUTApwsxob54uBk6Fpump</t>
        </is>
      </c>
      <c r="C1358" t="inlineStr">
        <is>
          <t>2026-09-26 13:33:15</t>
        </is>
      </c>
      <c r="D1358" t="inlineStr">
        <is>
          <t>website</t>
        </is>
      </c>
      <c r="E1358" t="inlineStr">
        <is>
          <t>loser</t>
        </is>
      </c>
      <c r="F1358" t="n">
        <v>9</v>
      </c>
      <c r="G1358" t="n">
        <v>3.779400168557048e-06</v>
      </c>
      <c r="H1358" t="n">
        <v>12</v>
      </c>
      <c r="I1358" t="n">
        <v>3.803044631307491e-06</v>
      </c>
      <c r="J1358" t="n">
        <v>0.6</v>
      </c>
      <c r="K1358" t="n">
        <v>12</v>
      </c>
      <c r="L1358" t="n">
        <v>3.803044631307491e-06</v>
      </c>
      <c r="M1358" t="n">
        <v>-5.7</v>
      </c>
      <c r="R1358">
        <f>IF(Q1358="","",J1358-Q1358)</f>
        <v/>
      </c>
      <c r="V1358" t="n">
        <v>2</v>
      </c>
      <c r="W1358" t="n">
        <v>-5.7</v>
      </c>
      <c r="Y1358" t="inlineStr">
        <is>
          <t>no trade: price never beats costs after the 2 s delay; model taught to sell at once</t>
        </is>
      </c>
      <c r="Z1358" t="n">
        <v>3.7794e-06</v>
      </c>
      <c r="AA1358" t="n">
        <v>0</v>
      </c>
      <c r="AB1358" t="n">
        <v>0.6</v>
      </c>
      <c r="AC1358" t="n">
        <v>69</v>
      </c>
      <c r="AD1358" t="inlineStr">
        <is>
          <t>rose too little: best +0.6%, under the ~6.7% round-trip costs</t>
        </is>
      </c>
    </row>
    <row r="1359">
      <c r="A1359" t="inlineStr">
        <is>
          <t>Bananna tree</t>
        </is>
      </c>
      <c r="B1359" t="inlineStr">
        <is>
          <t>DrbAum7djzKSFJbbevHnEWKzBPFa5jDxBvVzGq1fpump</t>
        </is>
      </c>
      <c r="C1359" t="inlineStr">
        <is>
          <t>2026-09-26 13:33:33</t>
        </is>
      </c>
      <c r="D1359" t="inlineStr">
        <is>
          <t>mayhem</t>
        </is>
      </c>
      <c r="E1359" t="inlineStr">
        <is>
          <t>winner</t>
        </is>
      </c>
      <c r="F1359" t="n">
        <v>8</v>
      </c>
      <c r="G1359" t="n">
        <v>1.497457629395245e-06</v>
      </c>
      <c r="H1359" t="n">
        <v>12</v>
      </c>
      <c r="I1359" t="n">
        <v>1.870922589115889e-06</v>
      </c>
      <c r="J1359" t="n">
        <v>24.9</v>
      </c>
      <c r="K1359" t="n">
        <v>12</v>
      </c>
      <c r="L1359" t="n">
        <v>1.870922589115889e-06</v>
      </c>
      <c r="M1359" t="n">
        <v>17.1</v>
      </c>
      <c r="N1359" t="n">
        <v>10</v>
      </c>
      <c r="O1359" t="n">
        <v>12</v>
      </c>
      <c r="P1359" t="n">
        <v>1.870922589115889e-06</v>
      </c>
      <c r="Q1359" t="n">
        <v>24.9</v>
      </c>
      <c r="R1359">
        <f>IF(Q1359="","",J1359-Q1359)</f>
        <v/>
      </c>
      <c r="S1359" t="n">
        <v>0</v>
      </c>
      <c r="T1359" t="n">
        <v>0</v>
      </c>
      <c r="U1359" t="n">
        <v>17.1</v>
      </c>
      <c r="V1359" t="n">
        <v>2</v>
      </c>
      <c r="X1359" t="n">
        <v>0</v>
      </c>
      <c r="Y1359" t="inlineStr"/>
      <c r="Z1359" t="n">
        <v>2.346379e-06</v>
      </c>
      <c r="AA1359" t="n">
        <v>-36.2</v>
      </c>
      <c r="AB1359" t="n">
        <v>24.9</v>
      </c>
      <c r="AC1359" t="n">
        <v>2</v>
      </c>
      <c r="AD1359" t="inlineStr"/>
    </row>
    <row r="1360">
      <c r="A1360" t="inlineStr">
        <is>
          <t>CATECOIN</t>
        </is>
      </c>
      <c r="B1360" t="inlineStr">
        <is>
          <t>DTQCNbNjzb7i1C5BSayVHRbSzbG4YKJHNqbTBZdEpump</t>
        </is>
      </c>
      <c r="C1360" t="inlineStr">
        <is>
          <t>2026-09-26 13:33:44</t>
        </is>
      </c>
      <c r="D1360" t="inlineStr">
        <is>
          <t>mayhem</t>
        </is>
      </c>
      <c r="E1360" t="inlineStr">
        <is>
          <t>winner</t>
        </is>
      </c>
      <c r="F1360" t="n">
        <v>9</v>
      </c>
      <c r="G1360" t="n">
        <v>9.644357429973323e-07</v>
      </c>
      <c r="H1360" t="n">
        <v>28</v>
      </c>
      <c r="I1360" t="n">
        <v>2.96695616715113e-06</v>
      </c>
      <c r="J1360" t="n">
        <v>207.6</v>
      </c>
      <c r="K1360" t="n">
        <v>28</v>
      </c>
      <c r="L1360" t="n">
        <v>2.96695616715113e-06</v>
      </c>
      <c r="M1360" t="n">
        <v>188.3</v>
      </c>
      <c r="N1360" t="n">
        <v>26</v>
      </c>
      <c r="O1360" t="n">
        <v>28</v>
      </c>
      <c r="P1360" t="n">
        <v>2.96695616715113e-06</v>
      </c>
      <c r="Q1360" t="n">
        <v>207.6</v>
      </c>
      <c r="R1360">
        <f>IF(Q1360="","",J1360-Q1360)</f>
        <v/>
      </c>
      <c r="S1360" t="n">
        <v>0</v>
      </c>
      <c r="T1360" t="n">
        <v>0</v>
      </c>
      <c r="U1360" t="n">
        <v>188.3</v>
      </c>
      <c r="V1360" t="n">
        <v>2</v>
      </c>
      <c r="X1360" t="n">
        <v>0</v>
      </c>
      <c r="Y1360" t="inlineStr"/>
      <c r="Z1360" t="n">
        <v>1.81853e-06</v>
      </c>
      <c r="AA1360" t="n">
        <v>-47</v>
      </c>
      <c r="AB1360" t="n">
        <v>207.6</v>
      </c>
      <c r="AC1360" t="n">
        <v>1</v>
      </c>
      <c r="AD1360" t="inlineStr"/>
    </row>
    <row r="1361">
      <c r="A1361" t="inlineStr">
        <is>
          <t>Jeltics</t>
        </is>
      </c>
      <c r="B1361" t="inlineStr">
        <is>
          <t>JEHZCcJXXK7sBw3MQrukdQEewvZAXcxX1P3H6fHfn99U</t>
        </is>
      </c>
      <c r="C1361" t="inlineStr">
        <is>
          <t>2026-09-26 13:33:59</t>
        </is>
      </c>
      <c r="D1361" t="inlineStr">
        <is>
          <t>fee-routed, terminal</t>
        </is>
      </c>
      <c r="E1361" t="inlineStr">
        <is>
          <t>winner</t>
        </is>
      </c>
      <c r="F1361" t="n">
        <v>8</v>
      </c>
      <c r="G1361" t="n">
        <v>3.872774264501065e-06</v>
      </c>
      <c r="H1361" t="n">
        <v>326</v>
      </c>
      <c r="I1361" t="n">
        <v>7.377047636407249e-06</v>
      </c>
      <c r="J1361" t="n">
        <v>90.5</v>
      </c>
      <c r="K1361" t="n">
        <v>326</v>
      </c>
      <c r="L1361" t="n">
        <v>7.377047636407249e-06</v>
      </c>
      <c r="M1361" t="n">
        <v>78.5</v>
      </c>
      <c r="N1361" t="n">
        <v>323</v>
      </c>
      <c r="O1361" t="n">
        <v>325</v>
      </c>
      <c r="P1361" t="n">
        <v>7.146103111117278e-06</v>
      </c>
      <c r="Q1361" t="n">
        <v>84.5</v>
      </c>
      <c r="R1361">
        <f>IF(Q1361="","",J1361-Q1361)</f>
        <v/>
      </c>
      <c r="S1361" t="n">
        <v>3.1</v>
      </c>
      <c r="T1361" t="n">
        <v>1</v>
      </c>
      <c r="U1361" t="n">
        <v>72.90000000000001</v>
      </c>
      <c r="V1361" t="n">
        <v>2</v>
      </c>
      <c r="X1361" t="n">
        <v>0</v>
      </c>
      <c r="Y1361" t="inlineStr"/>
      <c r="Z1361" t="n">
        <v>3.872774e-06</v>
      </c>
      <c r="AA1361" t="n">
        <v>0</v>
      </c>
      <c r="AB1361" t="n">
        <v>90.5</v>
      </c>
      <c r="AC1361" t="n">
        <v>1</v>
      </c>
      <c r="AD1361" t="inlineStr"/>
    </row>
    <row r="1362">
      <c r="A1362" t="inlineStr">
        <is>
          <t>FINNBAGS</t>
        </is>
      </c>
      <c r="B1362" t="inlineStr">
        <is>
          <t>7i7JM4Wxn37uams4f3E4ZGBh26qDGBa4m4rEUX1upump</t>
        </is>
      </c>
      <c r="C1362" t="inlineStr">
        <is>
          <t>2026-09-26 13:34:03</t>
        </is>
      </c>
      <c r="D1362" t="inlineStr">
        <is>
          <t>fee-routed</t>
        </is>
      </c>
      <c r="E1362" t="inlineStr">
        <is>
          <t>winner</t>
        </is>
      </c>
      <c r="F1362" t="n">
        <v>9</v>
      </c>
      <c r="G1362" t="n">
        <v>6.12638527029734e-06</v>
      </c>
      <c r="H1362" t="n">
        <v>67</v>
      </c>
      <c r="I1362" t="n">
        <v>1.195530143612824e-05</v>
      </c>
      <c r="J1362" t="n">
        <v>95.09999999999999</v>
      </c>
      <c r="K1362" t="n">
        <v>67</v>
      </c>
      <c r="L1362" t="n">
        <v>1.195530143612824e-05</v>
      </c>
      <c r="M1362" t="n">
        <v>82.90000000000001</v>
      </c>
      <c r="N1362" t="n">
        <v>63</v>
      </c>
      <c r="O1362" t="n">
        <v>65</v>
      </c>
      <c r="P1362" t="n">
        <v>1.135583897062278e-05</v>
      </c>
      <c r="Q1362" t="n">
        <v>85.40000000000001</v>
      </c>
      <c r="R1362">
        <f>IF(Q1362="","",J1362-Q1362)</f>
        <v/>
      </c>
      <c r="S1362" t="n">
        <v>5</v>
      </c>
      <c r="T1362" t="n">
        <v>2</v>
      </c>
      <c r="U1362" t="n">
        <v>73.7</v>
      </c>
      <c r="V1362" t="n">
        <v>2</v>
      </c>
      <c r="X1362" t="n">
        <v>0</v>
      </c>
      <c r="Y1362" t="inlineStr"/>
      <c r="Z1362" t="n">
        <v>6.457937e-06</v>
      </c>
      <c r="AA1362" t="n">
        <v>-5.1</v>
      </c>
      <c r="AB1362" t="n">
        <v>95.09999999999999</v>
      </c>
      <c r="AC1362" t="n">
        <v>4</v>
      </c>
      <c r="AD1362" t="inlineStr"/>
    </row>
    <row r="1363">
      <c r="A1363" t="inlineStr">
        <is>
          <t>Glitch</t>
        </is>
      </c>
      <c r="B1363" t="inlineStr">
        <is>
          <t>J5DNwMYgHpbj5WMp5Fmqv4KcBM6VoVRs2RoQFCQdpump</t>
        </is>
      </c>
      <c r="C1363" t="inlineStr">
        <is>
          <t>2026-09-26 13:34:06</t>
        </is>
      </c>
      <c r="D1363" t="inlineStr">
        <is>
          <t>mayhem</t>
        </is>
      </c>
      <c r="E1363" t="inlineStr">
        <is>
          <t>winner</t>
        </is>
      </c>
      <c r="F1363" t="n">
        <v>8</v>
      </c>
      <c r="G1363" t="n">
        <v>7.855715870752471e-06</v>
      </c>
      <c r="H1363" t="n">
        <v>21</v>
      </c>
      <c r="I1363" t="n">
        <v>1.571841990759633e-05</v>
      </c>
      <c r="J1363" t="n">
        <v>100.1</v>
      </c>
      <c r="K1363" t="n">
        <v>21</v>
      </c>
      <c r="L1363" t="n">
        <v>1.571841990759633e-05</v>
      </c>
      <c r="M1363" t="n">
        <v>87.5</v>
      </c>
      <c r="N1363" t="n">
        <v>19</v>
      </c>
      <c r="O1363" t="n">
        <v>21</v>
      </c>
      <c r="P1363" t="n">
        <v>1.571841990759633e-05</v>
      </c>
      <c r="Q1363" t="n">
        <v>100.1</v>
      </c>
      <c r="R1363">
        <f>IF(Q1363="","",J1363-Q1363)</f>
        <v/>
      </c>
      <c r="S1363" t="n">
        <v>0</v>
      </c>
      <c r="T1363" t="n">
        <v>0</v>
      </c>
      <c r="U1363" t="n">
        <v>87.5</v>
      </c>
      <c r="V1363" t="n">
        <v>2</v>
      </c>
      <c r="X1363" t="n">
        <v>0</v>
      </c>
      <c r="Y1363" t="inlineStr"/>
      <c r="Z1363" t="n">
        <v>1.0379717e-05</v>
      </c>
      <c r="AA1363" t="n">
        <v>-24.3</v>
      </c>
      <c r="AB1363" t="n">
        <v>100.1</v>
      </c>
      <c r="AC1363" t="n">
        <v>3</v>
      </c>
      <c r="AD1363" t="inlineStr"/>
    </row>
    <row r="1364">
      <c r="A1364" t="inlineStr">
        <is>
          <t>BOAR</t>
        </is>
      </c>
      <c r="B1364" t="inlineStr">
        <is>
          <t>2aDyDjfGaR4t8HkNCJSK9EoYKAiWQSkCNDcLWm95pump</t>
        </is>
      </c>
      <c r="C1364" t="inlineStr">
        <is>
          <t>2026-09-26 13:34:08</t>
        </is>
      </c>
      <c r="D1364" t="inlineStr">
        <is>
          <t>website</t>
        </is>
      </c>
      <c r="E1364" t="inlineStr">
        <is>
          <t>loser</t>
        </is>
      </c>
      <c r="F1364" t="n">
        <v>11</v>
      </c>
      <c r="G1364" t="n">
        <v>3.468323563687725e-06</v>
      </c>
      <c r="H1364" t="n">
        <v>158</v>
      </c>
      <c r="I1364" t="n">
        <v>3.478605349919513e-06</v>
      </c>
      <c r="J1364" t="n">
        <v>0.3</v>
      </c>
      <c r="K1364" t="n">
        <v>158</v>
      </c>
      <c r="L1364" t="n">
        <v>3.478605349919513e-06</v>
      </c>
      <c r="M1364" t="n">
        <v>-6</v>
      </c>
      <c r="R1364">
        <f>IF(Q1364="","",J1364-Q1364)</f>
        <v/>
      </c>
      <c r="V1364" t="n">
        <v>2</v>
      </c>
      <c r="W1364" t="n">
        <v>-6</v>
      </c>
      <c r="Y1364" t="inlineStr">
        <is>
          <t>no trade: price never beats costs after the 2 s delay; model taught to sell at once</t>
        </is>
      </c>
      <c r="Z1364" t="n">
        <v>3.461812e-06</v>
      </c>
      <c r="AA1364" t="n">
        <v>0.2</v>
      </c>
      <c r="AB1364" t="n">
        <v>0.3</v>
      </c>
      <c r="AC1364" t="n">
        <v>242</v>
      </c>
      <c r="AD1364" t="inlineStr">
        <is>
          <t>rose too little: best +0.3%, under the ~6.7% round-trip costs</t>
        </is>
      </c>
    </row>
    <row r="1365">
      <c r="A1365" t="inlineStr">
        <is>
          <t>freethepeople</t>
        </is>
      </c>
      <c r="B1365" t="inlineStr">
        <is>
          <t>543Ms9s57JDTiBG2zQ2p3bND7131eTnBkhdzCUjZeN2j</t>
        </is>
      </c>
      <c r="C1365" t="inlineStr">
        <is>
          <t>2026-09-26 13:34:12</t>
        </is>
      </c>
      <c r="D1365" t="inlineStr">
        <is>
          <t>fee-routed, terminal</t>
        </is>
      </c>
      <c r="E1365" t="inlineStr">
        <is>
          <t>winner</t>
        </is>
      </c>
      <c r="F1365" t="n">
        <v>10</v>
      </c>
      <c r="G1365" t="n">
        <v>5.923849624949816e-06</v>
      </c>
      <c r="H1365" t="n">
        <v>131</v>
      </c>
      <c r="I1365" t="n">
        <v>1.683338652887925e-05</v>
      </c>
      <c r="J1365" t="n">
        <v>184.2</v>
      </c>
      <c r="K1365" t="n">
        <v>131</v>
      </c>
      <c r="L1365" t="n">
        <v>1.683338652887925e-05</v>
      </c>
      <c r="M1365" t="n">
        <v>166.3</v>
      </c>
      <c r="N1365" t="n">
        <v>126</v>
      </c>
      <c r="O1365" t="n">
        <v>128</v>
      </c>
      <c r="P1365" t="n">
        <v>1.659139464250515e-05</v>
      </c>
      <c r="Q1365" t="n">
        <v>180.1</v>
      </c>
      <c r="R1365">
        <f>IF(Q1365="","",J1365-Q1365)</f>
        <v/>
      </c>
      <c r="S1365" t="n">
        <v>1.4</v>
      </c>
      <c r="T1365" t="n">
        <v>3</v>
      </c>
      <c r="U1365" t="n">
        <v>162.4</v>
      </c>
      <c r="V1365" t="n">
        <v>2</v>
      </c>
      <c r="X1365" t="n">
        <v>0</v>
      </c>
      <c r="Y1365" t="inlineStr"/>
      <c r="Z1365" t="n">
        <v>4.831469e-06</v>
      </c>
      <c r="AA1365" t="n">
        <v>22.6</v>
      </c>
      <c r="AB1365" t="n">
        <v>184.2</v>
      </c>
      <c r="AC1365" t="n">
        <v>2</v>
      </c>
      <c r="AD1365" t="inlineStr"/>
    </row>
    <row r="1366">
      <c r="A1366" t="inlineStr">
        <is>
          <t>BOME</t>
        </is>
      </c>
      <c r="B1366" t="inlineStr">
        <is>
          <t>8KwjrdrVjSnYBBj7Ph57qodQ4P9qJLanVqTZvz8xyLB</t>
        </is>
      </c>
      <c r="C1366" t="inlineStr">
        <is>
          <t>2026-09-26 13:34:14</t>
        </is>
      </c>
      <c r="D1366" t="inlineStr">
        <is>
          <t>fee-routed, terminal</t>
        </is>
      </c>
      <c r="E1366" t="inlineStr">
        <is>
          <t>winner</t>
        </is>
      </c>
      <c r="F1366" t="n">
        <v>8</v>
      </c>
      <c r="G1366" t="n">
        <v>3.792802687864768e-06</v>
      </c>
      <c r="H1366" t="n">
        <v>602</v>
      </c>
      <c r="I1366" t="n">
        <v>1.329508416352035e-05</v>
      </c>
      <c r="J1366" t="n">
        <v>250.5</v>
      </c>
      <c r="K1366" t="n">
        <v>602</v>
      </c>
      <c r="L1366" t="n">
        <v>1.329508416352035e-05</v>
      </c>
      <c r="M1366" t="n">
        <v>228.5</v>
      </c>
      <c r="N1366" t="n">
        <v>596</v>
      </c>
      <c r="O1366" t="n">
        <v>598</v>
      </c>
      <c r="P1366" t="n">
        <v>1.303549569856361e-05</v>
      </c>
      <c r="Q1366" t="n">
        <v>243.7</v>
      </c>
      <c r="R1366">
        <f>IF(Q1366="","",J1366-Q1366)</f>
        <v/>
      </c>
      <c r="S1366" t="n">
        <v>2</v>
      </c>
      <c r="T1366" t="n">
        <v>4</v>
      </c>
      <c r="U1366" t="n">
        <v>222.1</v>
      </c>
      <c r="V1366" t="n">
        <v>2</v>
      </c>
      <c r="X1366" t="n">
        <v>0</v>
      </c>
      <c r="Y1366" t="inlineStr"/>
      <c r="Z1366" t="n">
        <v>3.792803e-06</v>
      </c>
      <c r="AA1366" t="n">
        <v>0</v>
      </c>
      <c r="AB1366" t="n">
        <v>250.5</v>
      </c>
      <c r="AC1366" t="n">
        <v>16</v>
      </c>
      <c r="AD1366" t="inlineStr"/>
    </row>
    <row r="1367">
      <c r="A1367" t="inlineStr">
        <is>
          <t>AURACOIN</t>
        </is>
      </c>
      <c r="B1367" t="inlineStr">
        <is>
          <t>7KPdotTYDKynUzXUbq8j8g6Vs546mFow8LnEZnJupump</t>
        </is>
      </c>
      <c r="C1367" t="inlineStr">
        <is>
          <t>2026-09-26 13:34:36</t>
        </is>
      </c>
      <c r="D1367" t="inlineStr">
        <is>
          <t>mayhem</t>
        </is>
      </c>
      <c r="E1367" t="inlineStr">
        <is>
          <t>loser</t>
        </is>
      </c>
      <c r="F1367" t="n">
        <v>9</v>
      </c>
      <c r="G1367" t="n">
        <v>2.287606324254547e-06</v>
      </c>
      <c r="H1367" t="n">
        <v>10</v>
      </c>
      <c r="I1367" t="n">
        <v>2.287606324254547e-06</v>
      </c>
      <c r="J1367" t="n">
        <v>0</v>
      </c>
      <c r="K1367" t="n">
        <v>67</v>
      </c>
      <c r="L1367" t="n">
        <v>2.185584645349096e-06</v>
      </c>
      <c r="M1367" t="n">
        <v>-10.5</v>
      </c>
      <c r="R1367">
        <f>IF(Q1367="","",J1367-Q1367)</f>
        <v/>
      </c>
      <c r="V1367" t="n">
        <v>2</v>
      </c>
      <c r="W1367" t="n">
        <v>-10.5</v>
      </c>
      <c r="Y1367" t="inlineStr">
        <is>
          <t>no trade: price never beats costs after the 2 s delay; model taught to sell at once</t>
        </is>
      </c>
      <c r="Z1367" t="n">
        <v>2.066491e-06</v>
      </c>
      <c r="AA1367" t="n">
        <v>10.7</v>
      </c>
      <c r="AB1367" t="n">
        <v>0</v>
      </c>
      <c r="AC1367" t="n">
        <v>2</v>
      </c>
      <c r="AD1367" t="inlineStr">
        <is>
          <t>bought the spike: the 2 s buy delay filled 11% above the decision price, then it only fell</t>
        </is>
      </c>
    </row>
    <row r="1368">
      <c r="A1368" t="inlineStr">
        <is>
          <t>Memes</t>
        </is>
      </c>
      <c r="B1368" t="inlineStr">
        <is>
          <t>J4ioUiuccL1NUZRWEyjXJWo65hNJD8Jkfg4HthBNpump</t>
        </is>
      </c>
      <c r="C1368" t="inlineStr">
        <is>
          <t>2026-09-26 13:34:42</t>
        </is>
      </c>
      <c r="D1368" t="inlineStr">
        <is>
          <t>mayhem</t>
        </is>
      </c>
      <c r="E1368" t="inlineStr">
        <is>
          <t>winner</t>
        </is>
      </c>
      <c r="F1368" t="n">
        <v>8</v>
      </c>
      <c r="G1368" t="n">
        <v>5.542700258772353e-06</v>
      </c>
      <c r="H1368" t="n">
        <v>17</v>
      </c>
      <c r="I1368" t="n">
        <v>6.073722835940356e-06</v>
      </c>
      <c r="J1368" t="n">
        <v>9.6</v>
      </c>
      <c r="K1368" t="n">
        <v>17</v>
      </c>
      <c r="L1368" t="n">
        <v>6.073722835940356e-06</v>
      </c>
      <c r="M1368" t="n">
        <v>2.7</v>
      </c>
      <c r="N1368" t="n">
        <v>9</v>
      </c>
      <c r="O1368" t="n">
        <v>11</v>
      </c>
      <c r="P1368" t="n">
        <v>5.785100452894005e-06</v>
      </c>
      <c r="Q1368" t="n">
        <v>4.4</v>
      </c>
      <c r="R1368">
        <f>IF(Q1368="","",J1368-Q1368)</f>
        <v/>
      </c>
      <c r="S1368" t="n">
        <v>4.8</v>
      </c>
      <c r="T1368" t="n">
        <v>6</v>
      </c>
      <c r="U1368" t="n">
        <v>-2.2</v>
      </c>
      <c r="V1368" t="n">
        <v>2</v>
      </c>
      <c r="X1368" t="n">
        <v>0</v>
      </c>
      <c r="Y1368" t="inlineStr"/>
      <c r="Z1368" t="n">
        <v>3.2682581e-05</v>
      </c>
      <c r="AA1368" t="n">
        <v>-83</v>
      </c>
      <c r="AB1368" t="n">
        <v>9.6</v>
      </c>
      <c r="AC1368" t="n">
        <v>12</v>
      </c>
      <c r="AD1368" t="inlineStr"/>
    </row>
    <row r="1369">
      <c r="A1369" t="inlineStr">
        <is>
          <t>WOOF</t>
        </is>
      </c>
      <c r="B1369" t="inlineStr">
        <is>
          <t>6QewCCUdLKQpG41rPnmBx3izwSihExhMCdDeMHF2xqHk</t>
        </is>
      </c>
      <c r="C1369" t="inlineStr">
        <is>
          <t>2026-09-26 13:34:42</t>
        </is>
      </c>
      <c r="D1369" t="inlineStr">
        <is>
          <t>fee-routed, terminal</t>
        </is>
      </c>
      <c r="E1369" t="inlineStr">
        <is>
          <t>loser</t>
        </is>
      </c>
      <c r="F1369" t="n">
        <v>8</v>
      </c>
      <c r="G1369" t="n">
        <v>3.692352510972092e-06</v>
      </c>
      <c r="H1369" t="n">
        <v>10</v>
      </c>
      <c r="I1369" t="n">
        <v>3.692409788781595e-06</v>
      </c>
      <c r="J1369" t="n">
        <v>0</v>
      </c>
      <c r="K1369" t="n">
        <v>11</v>
      </c>
      <c r="L1369" t="n">
        <v>3.692409788781595e-06</v>
      </c>
      <c r="M1369" t="n">
        <v>-6.3</v>
      </c>
      <c r="R1369">
        <f>IF(Q1369="","",J1369-Q1369)</f>
        <v/>
      </c>
      <c r="V1369" t="n">
        <v>2</v>
      </c>
      <c r="W1369" t="n">
        <v>-6.3</v>
      </c>
      <c r="Y1369" t="inlineStr">
        <is>
          <t>no trade: price never beats costs after the 2 s delay; model taught to sell at once</t>
        </is>
      </c>
      <c r="Z1369" t="n">
        <v>3.68702e-06</v>
      </c>
      <c r="AA1369" t="n">
        <v>0.1</v>
      </c>
      <c r="AB1369" t="n">
        <v>0</v>
      </c>
      <c r="AC1369" t="n">
        <v>20</v>
      </c>
      <c r="AD1369" t="inlineStr">
        <is>
          <t>rose too little: best +0.0%, under the ~6.7% round-trip costs</t>
        </is>
      </c>
    </row>
    <row r="1370">
      <c r="A1370" t="inlineStr">
        <is>
          <t>Bro The Cat</t>
        </is>
      </c>
      <c r="B1370" t="inlineStr">
        <is>
          <t>EP2MXfHqdeKLvj19kEP3UMPWFtxUiwJo6yrVpiKPny72</t>
        </is>
      </c>
      <c r="C1370" t="inlineStr">
        <is>
          <t>2026-09-26 13:34:45</t>
        </is>
      </c>
      <c r="D1370" t="inlineStr">
        <is>
          <t>fee-routed, terminal</t>
        </is>
      </c>
      <c r="E1370" t="inlineStr">
        <is>
          <t>winner</t>
        </is>
      </c>
      <c r="F1370" t="n">
        <v>8</v>
      </c>
      <c r="G1370" t="n">
        <v>5.807048904616526e-06</v>
      </c>
      <c r="H1370" t="n">
        <v>252</v>
      </c>
      <c r="I1370" t="n">
        <v>1.765432378392134e-05</v>
      </c>
      <c r="J1370" t="n">
        <v>204</v>
      </c>
      <c r="K1370" t="n">
        <v>252</v>
      </c>
      <c r="L1370" t="n">
        <v>1.765432378392134e-05</v>
      </c>
      <c r="M1370" t="n">
        <v>184.9</v>
      </c>
      <c r="N1370" t="n">
        <v>250</v>
      </c>
      <c r="O1370" t="n">
        <v>252</v>
      </c>
      <c r="P1370" t="n">
        <v>1.765432378392134e-05</v>
      </c>
      <c r="Q1370" t="n">
        <v>204</v>
      </c>
      <c r="R1370">
        <f>IF(Q1370="","",J1370-Q1370)</f>
        <v/>
      </c>
      <c r="S1370" t="n">
        <v>0</v>
      </c>
      <c r="T1370" t="n">
        <v>0</v>
      </c>
      <c r="U1370" t="n">
        <v>184.9</v>
      </c>
      <c r="V1370" t="n">
        <v>2</v>
      </c>
      <c r="X1370" t="n">
        <v>0</v>
      </c>
      <c r="Y1370" t="inlineStr"/>
      <c r="Z1370" t="n">
        <v>5.556318e-06</v>
      </c>
      <c r="AA1370" t="n">
        <v>4.5</v>
      </c>
      <c r="AB1370" t="n">
        <v>204</v>
      </c>
      <c r="AC1370" t="n">
        <v>1</v>
      </c>
      <c r="AD1370" t="inlineStr"/>
    </row>
    <row r="1371">
      <c r="A1371" t="inlineStr">
        <is>
          <t>Colleague</t>
        </is>
      </c>
      <c r="B1371" t="inlineStr">
        <is>
          <t>8nYn8uhfJxem48hC8daXA36GDoG7srezMbMyuiCgpump</t>
        </is>
      </c>
      <c r="C1371" t="inlineStr">
        <is>
          <t>2026-09-26 13:34:57</t>
        </is>
      </c>
      <c r="D1371" t="inlineStr">
        <is>
          <t>website</t>
        </is>
      </c>
      <c r="E1371" t="inlineStr">
        <is>
          <t>winner</t>
        </is>
      </c>
      <c r="F1371" t="n">
        <v>11</v>
      </c>
      <c r="G1371" t="n">
        <v>0.0001322897844765575</v>
      </c>
      <c r="H1371" t="n">
        <v>19</v>
      </c>
      <c r="I1371" t="n">
        <v>0.0001663614581145505</v>
      </c>
      <c r="J1371" t="n">
        <v>25.8</v>
      </c>
      <c r="K1371" t="n">
        <v>19</v>
      </c>
      <c r="L1371" t="n">
        <v>0.0001663614581145505</v>
      </c>
      <c r="M1371" t="n">
        <v>17.8</v>
      </c>
      <c r="N1371" t="n">
        <v>14</v>
      </c>
      <c r="O1371" t="n">
        <v>16</v>
      </c>
      <c r="P1371" t="n">
        <v>0.0001595247103503084</v>
      </c>
      <c r="Q1371" t="n">
        <v>20.6</v>
      </c>
      <c r="R1371">
        <f>IF(Q1371="","",J1371-Q1371)</f>
        <v/>
      </c>
      <c r="S1371" t="n">
        <v>4.1</v>
      </c>
      <c r="T1371" t="n">
        <v>3</v>
      </c>
      <c r="U1371" t="n">
        <v>13</v>
      </c>
      <c r="V1371" t="n">
        <v>2</v>
      </c>
      <c r="X1371" t="n">
        <v>0</v>
      </c>
      <c r="Y1371" t="inlineStr"/>
      <c r="Z1371" t="n">
        <v>0.000130406383</v>
      </c>
      <c r="AA1371" t="n">
        <v>1.4</v>
      </c>
      <c r="AB1371" t="n">
        <v>25.8</v>
      </c>
      <c r="AC1371" t="n">
        <v>19</v>
      </c>
      <c r="AD1371" t="inlineStr"/>
    </row>
    <row r="1372">
      <c r="A1372" t="inlineStr">
        <is>
          <t>Mayhem Hope</t>
        </is>
      </c>
      <c r="B1372" t="inlineStr">
        <is>
          <t>Ezje9MBiZhbmaZ8zxsqMnX7d3z1BR1ckzFogbqMjpump</t>
        </is>
      </c>
      <c r="C1372" t="inlineStr">
        <is>
          <t>2026-09-26 13:34:59</t>
        </is>
      </c>
      <c r="D1372" t="inlineStr">
        <is>
          <t>mayhem</t>
        </is>
      </c>
      <c r="E1372" t="inlineStr">
        <is>
          <t>winner</t>
        </is>
      </c>
      <c r="F1372" t="n">
        <v>10</v>
      </c>
      <c r="G1372" t="n">
        <v>3.09448995340459e-06</v>
      </c>
      <c r="H1372" t="n">
        <v>17</v>
      </c>
      <c r="I1372" t="n">
        <v>3.975019471472931e-06</v>
      </c>
      <c r="J1372" t="n">
        <v>28.5</v>
      </c>
      <c r="K1372" t="n">
        <v>17</v>
      </c>
      <c r="L1372" t="n">
        <v>3.975019471472931e-06</v>
      </c>
      <c r="M1372" t="n">
        <v>20.4</v>
      </c>
      <c r="N1372" t="n">
        <v>15</v>
      </c>
      <c r="O1372" t="n">
        <v>17</v>
      </c>
      <c r="P1372" t="n">
        <v>3.975019471472931e-06</v>
      </c>
      <c r="Q1372" t="n">
        <v>28.5</v>
      </c>
      <c r="R1372">
        <f>IF(Q1372="","",J1372-Q1372)</f>
        <v/>
      </c>
      <c r="S1372" t="n">
        <v>0</v>
      </c>
      <c r="T1372" t="n">
        <v>0</v>
      </c>
      <c r="U1372" t="n">
        <v>20.4</v>
      </c>
      <c r="V1372" t="n">
        <v>2</v>
      </c>
      <c r="X1372" t="n">
        <v>0</v>
      </c>
      <c r="Y1372" t="inlineStr"/>
      <c r="Z1372" t="n">
        <v>3.184947e-06</v>
      </c>
      <c r="AA1372" t="n">
        <v>-2.8</v>
      </c>
      <c r="AB1372" t="n">
        <v>28.5</v>
      </c>
      <c r="AC1372" t="n">
        <v>10</v>
      </c>
      <c r="AD1372" t="inlineStr"/>
    </row>
    <row r="1373">
      <c r="A1373" t="inlineStr">
        <is>
          <t>The Art of Cursing</t>
        </is>
      </c>
      <c r="B1373" t="inlineStr">
        <is>
          <t>GYafDvTsS4Ya34rNVy4P9PsEQ4h6F2FED7h3CNfspump</t>
        </is>
      </c>
      <c r="C1373" t="inlineStr">
        <is>
          <t>2026-09-26 13:35:05</t>
        </is>
      </c>
      <c r="D1373" t="inlineStr">
        <is>
          <t>website</t>
        </is>
      </c>
      <c r="E1373" t="inlineStr">
        <is>
          <t>loser</t>
        </is>
      </c>
      <c r="F1373" t="n">
        <v>26</v>
      </c>
      <c r="G1373" t="n">
        <v>3.868175910891513e-06</v>
      </c>
      <c r="H1373" t="n">
        <v>616</v>
      </c>
      <c r="I1373" t="n">
        <v>4.097220949861777e-06</v>
      </c>
      <c r="J1373" t="n">
        <v>5.9</v>
      </c>
      <c r="K1373" t="n">
        <v>616</v>
      </c>
      <c r="L1373" t="n">
        <v>4.097220949861777e-06</v>
      </c>
      <c r="M1373" t="n">
        <v>-0.7</v>
      </c>
      <c r="R1373">
        <f>IF(Q1373="","",J1373-Q1373)</f>
        <v/>
      </c>
      <c r="V1373" t="n">
        <v>2</v>
      </c>
      <c r="W1373" t="n">
        <v>-0.7</v>
      </c>
      <c r="Y1373" t="inlineStr">
        <is>
          <t>no trade: price never beats costs after the 2 s delay; model taught to sell at once</t>
        </is>
      </c>
      <c r="Z1373" t="n">
        <v>3.868176e-06</v>
      </c>
      <c r="AA1373" t="n">
        <v>0</v>
      </c>
      <c r="AB1373" t="n">
        <v>5.9</v>
      </c>
      <c r="AC1373" t="n">
        <v>104</v>
      </c>
      <c r="AD1373" t="inlineStr">
        <is>
          <t>rose too little: best +5.9%, under the ~6.7% round-trip costs</t>
        </is>
      </c>
    </row>
    <row r="1374">
      <c r="A1374" t="inlineStr">
        <is>
          <t>nostalgia!</t>
        </is>
      </c>
      <c r="B1374" t="inlineStr">
        <is>
          <t>HDF9Rf6dKf8ztHFpeKoLBFbtHup8RWAmaZGmecAdpump</t>
        </is>
      </c>
      <c r="C1374" t="inlineStr">
        <is>
          <t>2026-09-26 13:35:06</t>
        </is>
      </c>
      <c r="D1374" t="inlineStr">
        <is>
          <t>mayhem</t>
        </is>
      </c>
      <c r="E1374" t="inlineStr">
        <is>
          <t>winner</t>
        </is>
      </c>
      <c r="F1374" t="n">
        <v>8</v>
      </c>
      <c r="G1374" t="n">
        <v>3.818933610692264e-06</v>
      </c>
      <c r="H1374" t="n">
        <v>11</v>
      </c>
      <c r="I1374" t="n">
        <v>5.172627058891616e-06</v>
      </c>
      <c r="J1374" t="n">
        <v>35.4</v>
      </c>
      <c r="K1374" t="n">
        <v>11</v>
      </c>
      <c r="L1374" t="n">
        <v>5.172627058891616e-06</v>
      </c>
      <c r="M1374" t="n">
        <v>26.9</v>
      </c>
      <c r="N1374" t="n">
        <v>9</v>
      </c>
      <c r="O1374" t="n">
        <v>11</v>
      </c>
      <c r="P1374" t="n">
        <v>5.172627058891616e-06</v>
      </c>
      <c r="Q1374" t="n">
        <v>35.4</v>
      </c>
      <c r="R1374">
        <f>IF(Q1374="","",J1374-Q1374)</f>
        <v/>
      </c>
      <c r="S1374" t="n">
        <v>0</v>
      </c>
      <c r="T1374" t="n">
        <v>0</v>
      </c>
      <c r="U1374" t="n">
        <v>26.9</v>
      </c>
      <c r="V1374" t="n">
        <v>2</v>
      </c>
      <c r="X1374" t="n">
        <v>0</v>
      </c>
      <c r="Y1374" t="inlineStr"/>
      <c r="Z1374" t="n">
        <v>4.288285e-06</v>
      </c>
      <c r="AA1374" t="n">
        <v>-10.9</v>
      </c>
      <c r="AB1374" t="n">
        <v>35.4</v>
      </c>
      <c r="AC1374" t="n">
        <v>4</v>
      </c>
      <c r="AD1374" t="inlineStr"/>
    </row>
    <row r="1375">
      <c r="A1375" t="inlineStr">
        <is>
          <t>tramp</t>
        </is>
      </c>
      <c r="B1375" t="inlineStr">
        <is>
          <t>A9PdqUFLG3dtUVNkXFCwKsdJ8TgcT4Yr2o2c28mppump</t>
        </is>
      </c>
      <c r="C1375" t="inlineStr">
        <is>
          <t>2026-09-26 13:35:13</t>
        </is>
      </c>
      <c r="D1375" t="inlineStr">
        <is>
          <t>mayhem</t>
        </is>
      </c>
      <c r="E1375" t="inlineStr">
        <is>
          <t>winner</t>
        </is>
      </c>
      <c r="F1375" t="n">
        <v>8</v>
      </c>
      <c r="G1375" t="n">
        <v>2.524746113730071e-06</v>
      </c>
      <c r="H1375" t="n">
        <v>52</v>
      </c>
      <c r="I1375" t="n">
        <v>1.799911616070851e-05</v>
      </c>
      <c r="J1375" t="n">
        <v>612.9</v>
      </c>
      <c r="K1375" t="n">
        <v>52</v>
      </c>
      <c r="L1375" t="n">
        <v>1.799911616070851e-05</v>
      </c>
      <c r="M1375" t="n">
        <v>568</v>
      </c>
      <c r="N1375" t="n">
        <v>50</v>
      </c>
      <c r="O1375" t="n">
        <v>52</v>
      </c>
      <c r="P1375" t="n">
        <v>1.799911616070851e-05</v>
      </c>
      <c r="Q1375" t="n">
        <v>612.9</v>
      </c>
      <c r="R1375">
        <f>IF(Q1375="","",J1375-Q1375)</f>
        <v/>
      </c>
      <c r="S1375" t="n">
        <v>0</v>
      </c>
      <c r="T1375" t="n">
        <v>0</v>
      </c>
      <c r="U1375" t="n">
        <v>568</v>
      </c>
      <c r="V1375" t="n">
        <v>2</v>
      </c>
      <c r="X1375" t="n">
        <v>0</v>
      </c>
      <c r="Y1375" t="inlineStr"/>
      <c r="Z1375" t="n">
        <v>2.085207e-06</v>
      </c>
      <c r="AA1375" t="n">
        <v>21.1</v>
      </c>
      <c r="AB1375" t="n">
        <v>612.9</v>
      </c>
      <c r="AC1375" t="n">
        <v>1</v>
      </c>
      <c r="AD1375" t="inlineStr"/>
    </row>
    <row r="1376">
      <c r="A1376" t="inlineStr">
        <is>
          <t>Paid</t>
        </is>
      </c>
      <c r="B1376" t="inlineStr">
        <is>
          <t>8D5EcEhhtHmW8HN2ieWCH8GEpKd5riTgPSJMaj3Ppump</t>
        </is>
      </c>
      <c r="C1376" t="inlineStr">
        <is>
          <t>2026-09-26 13:35:14</t>
        </is>
      </c>
      <c r="D1376" t="inlineStr">
        <is>
          <t>mayhem</t>
        </is>
      </c>
      <c r="E1376" t="inlineStr">
        <is>
          <t>winner</t>
        </is>
      </c>
      <c r="F1376" t="n">
        <v>8</v>
      </c>
      <c r="G1376" t="n">
        <v>5.786567079358082e-06</v>
      </c>
      <c r="H1376" t="n">
        <v>16</v>
      </c>
      <c r="I1376" t="n">
        <v>6.256653871852435e-06</v>
      </c>
      <c r="J1376" t="n">
        <v>8.1</v>
      </c>
      <c r="K1376" t="n">
        <v>16</v>
      </c>
      <c r="L1376" t="n">
        <v>6.256653871852435e-06</v>
      </c>
      <c r="M1376" t="n">
        <v>1.3</v>
      </c>
      <c r="N1376" t="n">
        <v>11</v>
      </c>
      <c r="O1376" t="n">
        <v>13</v>
      </c>
      <c r="P1376" t="n">
        <v>5.983328023703935e-06</v>
      </c>
      <c r="Q1376" t="n">
        <v>3.4</v>
      </c>
      <c r="R1376">
        <f>IF(Q1376="","",J1376-Q1376)</f>
        <v/>
      </c>
      <c r="S1376" t="n">
        <v>4.4</v>
      </c>
      <c r="T1376" t="n">
        <v>3</v>
      </c>
      <c r="U1376" t="n">
        <v>-3.1</v>
      </c>
      <c r="V1376" t="n">
        <v>2</v>
      </c>
      <c r="X1376" t="n">
        <v>0</v>
      </c>
      <c r="Y1376" t="inlineStr"/>
      <c r="Z1376" t="n">
        <v>5.695691e-06</v>
      </c>
      <c r="AA1376" t="n">
        <v>1.6</v>
      </c>
      <c r="AB1376" t="n">
        <v>8.1</v>
      </c>
      <c r="AC1376" t="n">
        <v>1</v>
      </c>
      <c r="AD1376" t="inlineStr"/>
    </row>
    <row r="1377">
      <c r="A1377" t="inlineStr">
        <is>
          <t>GOBL</t>
        </is>
      </c>
      <c r="B1377" t="inlineStr">
        <is>
          <t>3cpVhFhysChCEfqaypwruJSRkHuNRG9uEHVdvvcDpump</t>
        </is>
      </c>
      <c r="C1377" t="inlineStr">
        <is>
          <t>2026-09-26 13:35:16</t>
        </is>
      </c>
      <c r="D1377" t="inlineStr">
        <is>
          <t>terminal</t>
        </is>
      </c>
      <c r="E1377" t="inlineStr">
        <is>
          <t>winner</t>
        </is>
      </c>
      <c r="F1377" t="n">
        <v>8</v>
      </c>
      <c r="G1377" t="n">
        <v>5.444486435792178e-06</v>
      </c>
      <c r="H1377" t="n">
        <v>14</v>
      </c>
      <c r="I1377" t="n">
        <v>8.096337813002311e-06</v>
      </c>
      <c r="J1377" t="n">
        <v>48.7</v>
      </c>
      <c r="K1377" t="n">
        <v>14</v>
      </c>
      <c r="L1377" t="n">
        <v>8.096337813002311e-06</v>
      </c>
      <c r="M1377" t="n">
        <v>39.3</v>
      </c>
      <c r="N1377" t="n">
        <v>11</v>
      </c>
      <c r="O1377" t="n">
        <v>13</v>
      </c>
      <c r="P1377" t="n">
        <v>8.083925764410529e-06</v>
      </c>
      <c r="Q1377" t="n">
        <v>48.5</v>
      </c>
      <c r="R1377">
        <f>IF(Q1377="","",J1377-Q1377)</f>
        <v/>
      </c>
      <c r="S1377" t="n">
        <v>0.2</v>
      </c>
      <c r="T1377" t="n">
        <v>1</v>
      </c>
      <c r="U1377" t="n">
        <v>39.1</v>
      </c>
      <c r="V1377" t="n">
        <v>2</v>
      </c>
      <c r="X1377" t="n">
        <v>0</v>
      </c>
      <c r="Y1377" t="inlineStr"/>
      <c r="Z1377" t="n">
        <v>5.591783e-06</v>
      </c>
      <c r="AA1377" t="n">
        <v>-2.6</v>
      </c>
      <c r="AB1377" t="n">
        <v>48.7</v>
      </c>
      <c r="AC1377" t="n">
        <v>21</v>
      </c>
      <c r="AD1377" t="inlineStr"/>
    </row>
    <row r="1378">
      <c r="A1378" t="inlineStr">
        <is>
          <t xml:space="preserve">Rocktober </t>
        </is>
      </c>
      <c r="B1378" t="inlineStr">
        <is>
          <t>2giQ6Sin395Th6eSpYNRBkFEmCG1UWPJDBPof7Cgpump</t>
        </is>
      </c>
      <c r="C1378" t="inlineStr">
        <is>
          <t>2026-09-26 13:35:44</t>
        </is>
      </c>
      <c r="D1378" t="inlineStr">
        <is>
          <t>website</t>
        </is>
      </c>
      <c r="E1378" t="inlineStr">
        <is>
          <t>winner</t>
        </is>
      </c>
      <c r="F1378" t="n">
        <v>14</v>
      </c>
      <c r="G1378" t="n">
        <v>4.212039166045805e-06</v>
      </c>
      <c r="H1378" t="n">
        <v>163</v>
      </c>
      <c r="I1378" t="n">
        <v>4.859886355849015e-06</v>
      </c>
      <c r="J1378" t="n">
        <v>15.4</v>
      </c>
      <c r="K1378" t="n">
        <v>163</v>
      </c>
      <c r="L1378" t="n">
        <v>4.859886355849015e-06</v>
      </c>
      <c r="M1378" t="n">
        <v>8.1</v>
      </c>
      <c r="N1378" t="n">
        <v>133</v>
      </c>
      <c r="O1378" t="n">
        <v>135</v>
      </c>
      <c r="P1378" t="n">
        <v>4.479745772038709e-06</v>
      </c>
      <c r="Q1378" t="n">
        <v>6.4</v>
      </c>
      <c r="R1378">
        <f>IF(Q1378="","",J1378-Q1378)</f>
        <v/>
      </c>
      <c r="S1378" t="n">
        <v>7.8</v>
      </c>
      <c r="T1378" t="n">
        <v>28</v>
      </c>
      <c r="U1378" t="n">
        <v>-0.3</v>
      </c>
      <c r="V1378" t="n">
        <v>2</v>
      </c>
      <c r="X1378" t="n">
        <v>0</v>
      </c>
      <c r="Y1378" t="inlineStr"/>
      <c r="Z1378" t="n">
        <v>4.212039e-06</v>
      </c>
      <c r="AA1378" t="n">
        <v>0</v>
      </c>
      <c r="AB1378" t="n">
        <v>15.4</v>
      </c>
      <c r="AC1378" t="n">
        <v>192</v>
      </c>
      <c r="AD1378" t="inlineStr"/>
    </row>
    <row r="1379">
      <c r="A1379" t="inlineStr">
        <is>
          <t>Rug</t>
        </is>
      </c>
      <c r="B1379" t="inlineStr">
        <is>
          <t>DH9xEQ5bJrrzYvNwpa2q5rpk3pe2d6i4744rh7tWpump</t>
        </is>
      </c>
      <c r="C1379" t="inlineStr">
        <is>
          <t>2026-09-26 13:35:45</t>
        </is>
      </c>
      <c r="D1379" t="inlineStr">
        <is>
          <t>mayhem</t>
        </is>
      </c>
      <c r="E1379" t="inlineStr">
        <is>
          <t>winner</t>
        </is>
      </c>
      <c r="F1379" t="n">
        <v>8</v>
      </c>
      <c r="G1379" t="n">
        <v>8.454355143638682e-06</v>
      </c>
      <c r="H1379" t="n">
        <v>16</v>
      </c>
      <c r="I1379" t="n">
        <v>9.834646721300605e-06</v>
      </c>
      <c r="J1379" t="n">
        <v>16.3</v>
      </c>
      <c r="K1379" t="n">
        <v>16</v>
      </c>
      <c r="L1379" t="n">
        <v>9.834646721300605e-06</v>
      </c>
      <c r="M1379" t="n">
        <v>9</v>
      </c>
      <c r="N1379" t="n">
        <v>14</v>
      </c>
      <c r="O1379" t="n">
        <v>16</v>
      </c>
      <c r="P1379" t="n">
        <v>9.834646721300605e-06</v>
      </c>
      <c r="Q1379" t="n">
        <v>16.3</v>
      </c>
      <c r="R1379">
        <f>IF(Q1379="","",J1379-Q1379)</f>
        <v/>
      </c>
      <c r="S1379" t="n">
        <v>0</v>
      </c>
      <c r="T1379" t="n">
        <v>0</v>
      </c>
      <c r="U1379" t="n">
        <v>9</v>
      </c>
      <c r="V1379" t="n">
        <v>2</v>
      </c>
      <c r="X1379" t="n">
        <v>0</v>
      </c>
      <c r="Y1379" t="inlineStr"/>
      <c r="Z1379" t="n">
        <v>7.32996e-06</v>
      </c>
      <c r="AA1379" t="n">
        <v>15.3</v>
      </c>
      <c r="AB1379" t="n">
        <v>16.3</v>
      </c>
      <c r="AC1379" t="n">
        <v>2</v>
      </c>
      <c r="AD1379" t="inlineStr"/>
    </row>
    <row r="1380">
      <c r="A1380" t="inlineStr">
        <is>
          <t>Ben Antes</t>
        </is>
      </c>
      <c r="B1380" t="inlineStr">
        <is>
          <t>7R2zoTUS8wJNTZkLvrq9nteBRuFgiqYC41nij3Tpump</t>
        </is>
      </c>
      <c r="C1380" t="inlineStr">
        <is>
          <t>2026-09-26 13:35:46</t>
        </is>
      </c>
      <c r="D1380" t="inlineStr">
        <is>
          <t>fee-routed</t>
        </is>
      </c>
      <c r="E1380" t="inlineStr">
        <is>
          <t>loser</t>
        </is>
      </c>
      <c r="F1380" t="n">
        <v>8</v>
      </c>
      <c r="G1380" t="n">
        <v>6.352991898923249e-06</v>
      </c>
      <c r="H1380" t="n">
        <v>16</v>
      </c>
      <c r="I1380" t="n">
        <v>6.730829041787582e-06</v>
      </c>
      <c r="J1380" t="n">
        <v>5.9</v>
      </c>
      <c r="K1380" t="n">
        <v>16</v>
      </c>
      <c r="L1380" t="n">
        <v>6.730829041787582e-06</v>
      </c>
      <c r="M1380" t="n">
        <v>-0.7</v>
      </c>
      <c r="R1380">
        <f>IF(Q1380="","",J1380-Q1380)</f>
        <v/>
      </c>
      <c r="V1380" t="n">
        <v>2</v>
      </c>
      <c r="W1380" t="n">
        <v>-0.7</v>
      </c>
      <c r="Y1380" t="inlineStr">
        <is>
          <t>no trade: price never beats costs after the 2 s delay; model taught to sell at once</t>
        </is>
      </c>
      <c r="Z1380" t="n">
        <v>5.1421e-06</v>
      </c>
      <c r="AA1380" t="n">
        <v>23.5</v>
      </c>
      <c r="AB1380" t="n">
        <v>5.9</v>
      </c>
      <c r="AC1380" t="n">
        <v>2</v>
      </c>
      <c r="AD1380" t="inlineStr">
        <is>
          <t>rose too little: best +5.9%, under the ~6.7% round-trip costs</t>
        </is>
      </c>
    </row>
    <row r="1381">
      <c r="A1381" t="inlineStr">
        <is>
          <t xml:space="preserve">BOOGERS </t>
        </is>
      </c>
      <c r="B1381" t="inlineStr">
        <is>
          <t>CJFj3FEBwRy72aWYxGr1gSAb1qrByu5dgdG876B5pump</t>
        </is>
      </c>
      <c r="C1381" t="inlineStr">
        <is>
          <t>2026-09-26 13:35:52</t>
        </is>
      </c>
      <c r="D1381" t="inlineStr">
        <is>
          <t>mayhem</t>
        </is>
      </c>
      <c r="E1381" t="inlineStr">
        <is>
          <t>winner</t>
        </is>
      </c>
      <c r="F1381" t="n">
        <v>8</v>
      </c>
      <c r="G1381" t="n">
        <v>2.137067108599488e-06</v>
      </c>
      <c r="H1381" t="n">
        <v>82</v>
      </c>
      <c r="I1381" t="n">
        <v>4.586924757473303e-05</v>
      </c>
      <c r="J1381" t="n">
        <v>2046.4</v>
      </c>
      <c r="K1381" t="n">
        <v>82</v>
      </c>
      <c r="L1381" t="n">
        <v>4.586924757473303e-05</v>
      </c>
      <c r="M1381" t="n">
        <v>1911.2</v>
      </c>
      <c r="N1381" t="n">
        <v>52</v>
      </c>
      <c r="O1381" t="n">
        <v>54</v>
      </c>
      <c r="P1381" t="n">
        <v>4.584287595900799e-05</v>
      </c>
      <c r="Q1381" t="n">
        <v>2045.1</v>
      </c>
      <c r="R1381">
        <f>IF(Q1381="","",J1381-Q1381)</f>
        <v/>
      </c>
      <c r="S1381" t="n">
        <v>0.1</v>
      </c>
      <c r="T1381" t="n">
        <v>28</v>
      </c>
      <c r="U1381" t="n">
        <v>1910.1</v>
      </c>
      <c r="V1381" t="n">
        <v>2</v>
      </c>
      <c r="X1381" t="n">
        <v>0</v>
      </c>
      <c r="Y1381" t="inlineStr"/>
      <c r="Z1381" t="n">
        <v>2.24166e-06</v>
      </c>
      <c r="AA1381" t="n">
        <v>-4.7</v>
      </c>
      <c r="AB1381" t="n">
        <v>2046.4</v>
      </c>
      <c r="AD1381" t="inlineStr"/>
    </row>
    <row r="1382">
      <c r="A1382" t="inlineStr">
        <is>
          <t>MURCAT</t>
        </is>
      </c>
      <c r="B1382" t="inlineStr">
        <is>
          <t>GL45y7udWGTPkXr72aPmAr3M1zoXBJXfUbmBMKKkayp1</t>
        </is>
      </c>
      <c r="C1382" t="inlineStr">
        <is>
          <t>2026-09-26 13:35:54</t>
        </is>
      </c>
      <c r="D1382" t="inlineStr">
        <is>
          <t>fee-routed, terminal</t>
        </is>
      </c>
      <c r="E1382" t="inlineStr">
        <is>
          <t>loser</t>
        </is>
      </c>
      <c r="F1382" t="n">
        <v>8</v>
      </c>
      <c r="G1382" t="n">
        <v>3.498522758952953e-06</v>
      </c>
      <c r="H1382" t="n">
        <v>36</v>
      </c>
      <c r="I1382" t="n">
        <v>3.500687872632577e-06</v>
      </c>
      <c r="J1382" t="n">
        <v>0.1</v>
      </c>
      <c r="K1382" t="n">
        <v>36</v>
      </c>
      <c r="L1382" t="n">
        <v>3.500687872632577e-06</v>
      </c>
      <c r="M1382" t="n">
        <v>-6.2</v>
      </c>
      <c r="R1382">
        <f>IF(Q1382="","",J1382-Q1382)</f>
        <v/>
      </c>
      <c r="V1382" t="n">
        <v>2</v>
      </c>
      <c r="W1382" t="n">
        <v>-6.2</v>
      </c>
      <c r="Y1382" t="inlineStr">
        <is>
          <t>no trade: price never beats costs after the 2 s delay; model taught to sell at once</t>
        </is>
      </c>
      <c r="Z1382" t="n">
        <v>3.498504e-06</v>
      </c>
      <c r="AA1382" t="n">
        <v>0</v>
      </c>
      <c r="AB1382" t="n">
        <v>0.1</v>
      </c>
      <c r="AC1382" t="n">
        <v>54</v>
      </c>
      <c r="AD1382" t="inlineStr">
        <is>
          <t>rose too little: best +0.1%, under the ~6.7% round-trip costs</t>
        </is>
      </c>
    </row>
    <row r="1383">
      <c r="A1383" t="inlineStr">
        <is>
          <t>BLUB</t>
        </is>
      </c>
      <c r="B1383" t="inlineStr">
        <is>
          <t>ASSEyqfmYXx9z43NNsAJAaWniteGqLnjdNV2prsUBgzW</t>
        </is>
      </c>
      <c r="C1383" t="inlineStr">
        <is>
          <t>2026-09-26 13:35:59</t>
        </is>
      </c>
      <c r="D1383" t="inlineStr">
        <is>
          <t>fee-routed, terminal</t>
        </is>
      </c>
      <c r="E1383" t="inlineStr">
        <is>
          <t>winner-latency-gap</t>
        </is>
      </c>
      <c r="F1383" t="n">
        <v>8</v>
      </c>
      <c r="G1383" t="n">
        <v>9.814651203204197e-06</v>
      </c>
      <c r="H1383" t="n">
        <v>10</v>
      </c>
      <c r="I1383" t="n">
        <v>1.972245313986836e-05</v>
      </c>
      <c r="J1383" t="n">
        <v>100.9</v>
      </c>
      <c r="K1383" t="n">
        <v>11</v>
      </c>
      <c r="L1383" t="n">
        <v>1.749552617040485e-05</v>
      </c>
      <c r="M1383" t="n">
        <v>67</v>
      </c>
      <c r="N1383" t="n">
        <v>9</v>
      </c>
      <c r="O1383" t="n">
        <v>11</v>
      </c>
      <c r="P1383" t="n">
        <v>1.749552617040485e-05</v>
      </c>
      <c r="Q1383" t="n">
        <v>78.3</v>
      </c>
      <c r="R1383">
        <f>IF(Q1383="","",J1383-Q1383)</f>
        <v/>
      </c>
      <c r="S1383" t="n">
        <v>0</v>
      </c>
      <c r="T1383" t="n">
        <v>0</v>
      </c>
      <c r="U1383" t="n">
        <v>67</v>
      </c>
      <c r="V1383" t="n">
        <v>2</v>
      </c>
      <c r="X1383" t="n">
        <v>22.6</v>
      </c>
      <c r="Y1383" t="inlineStr">
        <is>
          <t>latency gap: raw top was a spike gone before a 2 s fill; best reachable is 22.6 pts below it</t>
        </is>
      </c>
      <c r="Z1383" t="n">
        <v>1.2757071e-05</v>
      </c>
      <c r="AA1383" t="n">
        <v>-23.1</v>
      </c>
      <c r="AB1383" t="n">
        <v>100.9</v>
      </c>
      <c r="AC1383" t="n">
        <v>32</v>
      </c>
      <c r="AD1383" t="inlineStr"/>
    </row>
    <row r="1384">
      <c r="A1384" t="inlineStr">
        <is>
          <t>Payfone</t>
        </is>
      </c>
      <c r="B1384" t="inlineStr">
        <is>
          <t>NDBLauzu9PB5CaKHmkXAzwGbvHhmGwuUPPvQb2npump</t>
        </is>
      </c>
      <c r="C1384" t="inlineStr">
        <is>
          <t>2026-09-26 13:36:00</t>
        </is>
      </c>
      <c r="D1384" t="inlineStr">
        <is>
          <t>terminal</t>
        </is>
      </c>
      <c r="E1384" t="inlineStr">
        <is>
          <t>winner</t>
        </is>
      </c>
      <c r="F1384" t="n">
        <v>8</v>
      </c>
      <c r="G1384" t="n">
        <v>6.637576321593448e-06</v>
      </c>
      <c r="H1384" t="n">
        <v>40</v>
      </c>
      <c r="I1384" t="n">
        <v>8.390204869625139e-06</v>
      </c>
      <c r="J1384" t="n">
        <v>26.4</v>
      </c>
      <c r="K1384" t="n">
        <v>40</v>
      </c>
      <c r="L1384" t="n">
        <v>8.390204869625139e-06</v>
      </c>
      <c r="M1384" t="n">
        <v>18.4</v>
      </c>
      <c r="N1384" t="n">
        <v>38</v>
      </c>
      <c r="O1384" t="n">
        <v>40</v>
      </c>
      <c r="P1384" t="n">
        <v>8.390204869625139e-06</v>
      </c>
      <c r="Q1384" t="n">
        <v>26.4</v>
      </c>
      <c r="R1384">
        <f>IF(Q1384="","",J1384-Q1384)</f>
        <v/>
      </c>
      <c r="S1384" t="n">
        <v>0</v>
      </c>
      <c r="T1384" t="n">
        <v>0</v>
      </c>
      <c r="U1384" t="n">
        <v>18.4</v>
      </c>
      <c r="V1384" t="n">
        <v>2</v>
      </c>
      <c r="X1384" t="n">
        <v>0</v>
      </c>
      <c r="Y1384" t="inlineStr"/>
      <c r="Z1384" t="n">
        <v>5.952574e-06</v>
      </c>
      <c r="AA1384" t="n">
        <v>11.5</v>
      </c>
      <c r="AB1384" t="n">
        <v>26.4</v>
      </c>
      <c r="AC1384" t="n">
        <v>3</v>
      </c>
      <c r="AD1384" t="inlineStr"/>
    </row>
    <row r="1385">
      <c r="A1385" t="inlineStr">
        <is>
          <t>GTA VI COIN</t>
        </is>
      </c>
      <c r="B1385" t="inlineStr">
        <is>
          <t>Apd3T8EWyg5Ny3vQVJe5vJsMTBB9TJ6PuSBFHpCupump</t>
        </is>
      </c>
      <c r="C1385" t="inlineStr">
        <is>
          <t>2026-09-26 13:36:09</t>
        </is>
      </c>
      <c r="D1385" t="inlineStr">
        <is>
          <t>mayhem</t>
        </is>
      </c>
      <c r="E1385" t="inlineStr">
        <is>
          <t>winner</t>
        </is>
      </c>
      <c r="F1385" t="n">
        <v>9</v>
      </c>
      <c r="G1385" t="n">
        <v>2.092742879811636e-06</v>
      </c>
      <c r="H1385" t="n">
        <v>100</v>
      </c>
      <c r="I1385" t="n">
        <v>6.085330536994262e-06</v>
      </c>
      <c r="J1385" t="n">
        <v>190.8</v>
      </c>
      <c r="K1385" t="n">
        <v>100</v>
      </c>
      <c r="L1385" t="n">
        <v>6.085330536994262e-06</v>
      </c>
      <c r="M1385" t="n">
        <v>172.5</v>
      </c>
      <c r="N1385" t="n">
        <v>98</v>
      </c>
      <c r="O1385" t="n">
        <v>100</v>
      </c>
      <c r="P1385" t="n">
        <v>6.085330536994262e-06</v>
      </c>
      <c r="Q1385" t="n">
        <v>190.8</v>
      </c>
      <c r="R1385">
        <f>IF(Q1385="","",J1385-Q1385)</f>
        <v/>
      </c>
      <c r="S1385" t="n">
        <v>0</v>
      </c>
      <c r="T1385" t="n">
        <v>0</v>
      </c>
      <c r="U1385" t="n">
        <v>172.5</v>
      </c>
      <c r="V1385" t="n">
        <v>2</v>
      </c>
      <c r="X1385" t="n">
        <v>0</v>
      </c>
      <c r="Y1385" t="inlineStr"/>
      <c r="Z1385" t="n">
        <v>2.637226e-06</v>
      </c>
      <c r="AA1385" t="n">
        <v>-20.6</v>
      </c>
      <c r="AB1385" t="n">
        <v>190.8</v>
      </c>
      <c r="AC1385" t="n">
        <v>5</v>
      </c>
      <c r="AD1385" t="inlineStr"/>
    </row>
    <row r="1386">
      <c r="A1386" t="inlineStr">
        <is>
          <t>Minecoin</t>
        </is>
      </c>
      <c r="B1386" t="inlineStr">
        <is>
          <t>B872N37SY3Nc2RWuXqpzNrA3eNsBogCAhk24yqtQk7KL</t>
        </is>
      </c>
      <c r="C1386" t="inlineStr">
        <is>
          <t>2026-09-26 13:36:10</t>
        </is>
      </c>
      <c r="D1386" t="inlineStr">
        <is>
          <t>fee-routed, terminal</t>
        </is>
      </c>
      <c r="E1386" t="inlineStr">
        <is>
          <t>loser</t>
        </is>
      </c>
      <c r="F1386" t="n">
        <v>8</v>
      </c>
      <c r="G1386" t="n">
        <v>4.929679310670459e-06</v>
      </c>
      <c r="H1386" t="n">
        <v>10</v>
      </c>
      <c r="I1386" t="n">
        <v>5.180451290740765e-06</v>
      </c>
      <c r="J1386" t="n">
        <v>5.1</v>
      </c>
      <c r="K1386" t="n">
        <v>11</v>
      </c>
      <c r="L1386" t="n">
        <v>5.046182285732585e-06</v>
      </c>
      <c r="M1386" t="n">
        <v>-4.1</v>
      </c>
      <c r="R1386">
        <f>IF(Q1386="","",J1386-Q1386)</f>
        <v/>
      </c>
      <c r="V1386" t="n">
        <v>2</v>
      </c>
      <c r="W1386" t="n">
        <v>-4.1</v>
      </c>
      <c r="Y1386" t="inlineStr">
        <is>
          <t>no trade: price never beats costs after the 2 s delay; model taught to sell at once</t>
        </is>
      </c>
      <c r="Z1386" t="n">
        <v>5.417961e-06</v>
      </c>
      <c r="AA1386" t="n">
        <v>-9</v>
      </c>
      <c r="AB1386" t="n">
        <v>5.1</v>
      </c>
      <c r="AC1386" t="n">
        <v>4</v>
      </c>
      <c r="AD1386" t="inlineStr">
        <is>
          <t>rose too little: best +5.1%, under the ~6.7% round-trip costs</t>
        </is>
      </c>
    </row>
    <row r="1387">
      <c r="A1387" t="inlineStr">
        <is>
          <t>dogbaton</t>
        </is>
      </c>
      <c r="B1387" t="inlineStr">
        <is>
          <t>892zNhpAxsz9J12SXGTd9c2mE1wD3crFDYd83aU7pump</t>
        </is>
      </c>
      <c r="C1387" t="inlineStr">
        <is>
          <t>2026-09-26 13:36:13</t>
        </is>
      </c>
      <c r="D1387" t="inlineStr">
        <is>
          <t>mayhem</t>
        </is>
      </c>
      <c r="E1387" t="inlineStr">
        <is>
          <t>loser</t>
        </is>
      </c>
      <c r="F1387" t="n">
        <v>8</v>
      </c>
      <c r="G1387" t="n">
        <v>3.430342882391237e-06</v>
      </c>
      <c r="H1387" t="n">
        <v>13</v>
      </c>
      <c r="I1387" t="n">
        <v>3.452819189342983e-06</v>
      </c>
      <c r="J1387" t="n">
        <v>0.7</v>
      </c>
      <c r="K1387" t="n">
        <v>13</v>
      </c>
      <c r="L1387" t="n">
        <v>3.452819189342983e-06</v>
      </c>
      <c r="M1387" t="n">
        <v>-5.7</v>
      </c>
      <c r="R1387">
        <f>IF(Q1387="","",J1387-Q1387)</f>
        <v/>
      </c>
      <c r="V1387" t="n">
        <v>2</v>
      </c>
      <c r="W1387" t="n">
        <v>-5.7</v>
      </c>
      <c r="Y1387" t="inlineStr">
        <is>
          <t>no trade: price never beats costs after the 2 s delay; model taught to sell at once</t>
        </is>
      </c>
      <c r="Z1387" t="n">
        <v>3.419132e-06</v>
      </c>
      <c r="AA1387" t="n">
        <v>0.3</v>
      </c>
      <c r="AB1387" t="n">
        <v>0.7</v>
      </c>
      <c r="AC1387" t="n">
        <v>51</v>
      </c>
      <c r="AD1387" t="inlineStr">
        <is>
          <t>rose too little: best +0.7%, under the ~6.7% round-trip costs</t>
        </is>
      </c>
    </row>
    <row r="1388">
      <c r="A1388" t="inlineStr">
        <is>
          <t>Return to Memes</t>
        </is>
      </c>
      <c r="B1388" t="inlineStr">
        <is>
          <t>42Soagut1HULsvHCAqXNdqkgsVDUyq3BXKaC1M64pump</t>
        </is>
      </c>
      <c r="C1388" t="inlineStr">
        <is>
          <t>2026-09-26 13:36:21</t>
        </is>
      </c>
      <c r="D1388" t="inlineStr">
        <is>
          <t>mayhem</t>
        </is>
      </c>
      <c r="E1388" t="inlineStr">
        <is>
          <t>winner</t>
        </is>
      </c>
      <c r="F1388" t="n">
        <v>8</v>
      </c>
      <c r="G1388" t="n">
        <v>1.348200463136483e-05</v>
      </c>
      <c r="H1388" t="n">
        <v>11</v>
      </c>
      <c r="I1388" t="n">
        <v>2.938775710276978e-05</v>
      </c>
      <c r="J1388" t="n">
        <v>118</v>
      </c>
      <c r="K1388" t="n">
        <v>11</v>
      </c>
      <c r="L1388" t="n">
        <v>2.938775710276978e-05</v>
      </c>
      <c r="M1388" t="n">
        <v>104.3</v>
      </c>
      <c r="N1388" t="n">
        <v>9</v>
      </c>
      <c r="O1388" t="n">
        <v>11</v>
      </c>
      <c r="P1388" t="n">
        <v>2.938775710276978e-05</v>
      </c>
      <c r="Q1388" t="n">
        <v>118</v>
      </c>
      <c r="R1388">
        <f>IF(Q1388="","",J1388-Q1388)</f>
        <v/>
      </c>
      <c r="S1388" t="n">
        <v>0</v>
      </c>
      <c r="T1388" t="n">
        <v>0</v>
      </c>
      <c r="U1388" t="n">
        <v>104.3</v>
      </c>
      <c r="V1388" t="n">
        <v>2</v>
      </c>
      <c r="X1388" t="n">
        <v>0</v>
      </c>
      <c r="Y1388" t="inlineStr"/>
      <c r="Z1388" t="n">
        <v>1.3791297e-05</v>
      </c>
      <c r="AA1388" t="n">
        <v>-2.2</v>
      </c>
      <c r="AB1388" t="n">
        <v>118</v>
      </c>
      <c r="AC1388" t="n">
        <v>5</v>
      </c>
      <c r="AD1388" t="inlineStr"/>
    </row>
    <row r="1389">
      <c r="A1389" t="inlineStr">
        <is>
          <t>Doomed Yeti</t>
        </is>
      </c>
      <c r="B1389" t="inlineStr">
        <is>
          <t>8ihAwnS258gxNHdhrfRog88bDgZ8ye2vdJioMCCzpump</t>
        </is>
      </c>
      <c r="C1389" t="inlineStr">
        <is>
          <t>2026-09-26 13:36:21</t>
        </is>
      </c>
      <c r="D1389" t="inlineStr">
        <is>
          <t>mayhem</t>
        </is>
      </c>
      <c r="E1389" t="inlineStr">
        <is>
          <t>winner</t>
        </is>
      </c>
      <c r="F1389" t="n">
        <v>8</v>
      </c>
      <c r="G1389" t="n">
        <v>4.718590191900591e-06</v>
      </c>
      <c r="H1389" t="n">
        <v>22</v>
      </c>
      <c r="I1389" t="n">
        <v>1.469224468050238e-05</v>
      </c>
      <c r="J1389" t="n">
        <v>211.4</v>
      </c>
      <c r="K1389" t="n">
        <v>22</v>
      </c>
      <c r="L1389" t="n">
        <v>1.469224468050238e-05</v>
      </c>
      <c r="M1389" t="n">
        <v>191.8</v>
      </c>
      <c r="N1389" t="n">
        <v>20</v>
      </c>
      <c r="O1389" t="n">
        <v>22</v>
      </c>
      <c r="P1389" t="n">
        <v>1.469224468050238e-05</v>
      </c>
      <c r="Q1389" t="n">
        <v>211.4</v>
      </c>
      <c r="R1389">
        <f>IF(Q1389="","",J1389-Q1389)</f>
        <v/>
      </c>
      <c r="S1389" t="n">
        <v>0</v>
      </c>
      <c r="T1389" t="n">
        <v>0</v>
      </c>
      <c r="U1389" t="n">
        <v>191.8</v>
      </c>
      <c r="V1389" t="n">
        <v>2</v>
      </c>
      <c r="X1389" t="n">
        <v>0</v>
      </c>
      <c r="Y1389" t="inlineStr"/>
      <c r="Z1389" t="n">
        <v>3.234871e-06</v>
      </c>
      <c r="AA1389" t="n">
        <v>45.9</v>
      </c>
      <c r="AB1389" t="n">
        <v>211.4</v>
      </c>
      <c r="AD1389" t="inlineStr"/>
    </row>
    <row r="1390">
      <c r="A1390" t="inlineStr">
        <is>
          <t>Bull Accelerationism</t>
        </is>
      </c>
      <c r="B1390" t="inlineStr">
        <is>
          <t>D9cJUCfAodzxHE4qi5x5ivoZvsgmq88iHsnydUQwpump</t>
        </is>
      </c>
      <c r="C1390" t="inlineStr">
        <is>
          <t>2026-09-26 13:36:32</t>
        </is>
      </c>
      <c r="D1390" t="inlineStr">
        <is>
          <t>website</t>
        </is>
      </c>
      <c r="E1390" t="inlineStr">
        <is>
          <t>loser</t>
        </is>
      </c>
      <c r="F1390" t="n">
        <v>9</v>
      </c>
      <c r="G1390" t="n">
        <v>6.771296975266084e-06</v>
      </c>
      <c r="H1390" t="n">
        <v>19</v>
      </c>
      <c r="I1390" t="n">
        <v>7.024705444234919e-06</v>
      </c>
      <c r="J1390" t="n">
        <v>3.7</v>
      </c>
      <c r="K1390" t="n">
        <v>19</v>
      </c>
      <c r="L1390" t="n">
        <v>7.024705444234919e-06</v>
      </c>
      <c r="M1390" t="n">
        <v>-2.8</v>
      </c>
      <c r="R1390">
        <f>IF(Q1390="","",J1390-Q1390)</f>
        <v/>
      </c>
      <c r="V1390" t="n">
        <v>2</v>
      </c>
      <c r="W1390" t="n">
        <v>-2.8</v>
      </c>
      <c r="Y1390" t="inlineStr">
        <is>
          <t>no trade: price never beats costs after the 2 s delay; model taught to sell at once</t>
        </is>
      </c>
      <c r="Z1390" t="n">
        <v>6.675649e-06</v>
      </c>
      <c r="AA1390" t="n">
        <v>1.4</v>
      </c>
      <c r="AB1390" t="n">
        <v>3.7</v>
      </c>
      <c r="AC1390" t="n">
        <v>13</v>
      </c>
      <c r="AD1390" t="inlineStr">
        <is>
          <t>rose too little: best +3.7%, under the ~6.7% round-trip costs</t>
        </is>
      </c>
    </row>
    <row r="1391">
      <c r="A1391" t="inlineStr">
        <is>
          <t>nostalgia!</t>
        </is>
      </c>
      <c r="B1391" t="inlineStr">
        <is>
          <t>DSmVfbfPgPMy9zWmT44FDfZG51tZs5queG1ByPR8pump</t>
        </is>
      </c>
      <c r="C1391" t="inlineStr">
        <is>
          <t>2026-09-26 13:36:32</t>
        </is>
      </c>
      <c r="D1391" t="inlineStr">
        <is>
          <t>mayhem</t>
        </is>
      </c>
      <c r="E1391" t="inlineStr">
        <is>
          <t>winner</t>
        </is>
      </c>
      <c r="F1391" t="n">
        <v>8</v>
      </c>
      <c r="G1391" t="n">
        <v>9.414176467135014e-07</v>
      </c>
      <c r="H1391" t="n">
        <v>115</v>
      </c>
      <c r="I1391" t="n">
        <v>4.079000048566529e-05</v>
      </c>
      <c r="J1391" t="n">
        <v>4232.8</v>
      </c>
      <c r="K1391" t="n">
        <v>115</v>
      </c>
      <c r="L1391" t="n">
        <v>4.079000048566529e-05</v>
      </c>
      <c r="M1391" t="n">
        <v>3960.1</v>
      </c>
      <c r="N1391" t="n">
        <v>113</v>
      </c>
      <c r="O1391" t="n">
        <v>115</v>
      </c>
      <c r="P1391" t="n">
        <v>4.079000048566529e-05</v>
      </c>
      <c r="Q1391" t="n">
        <v>4232.8</v>
      </c>
      <c r="R1391">
        <f>IF(Q1391="","",J1391-Q1391)</f>
        <v/>
      </c>
      <c r="S1391" t="n">
        <v>0</v>
      </c>
      <c r="T1391" t="n">
        <v>0</v>
      </c>
      <c r="U1391" t="n">
        <v>3960.1</v>
      </c>
      <c r="V1391" t="n">
        <v>2</v>
      </c>
      <c r="X1391" t="n">
        <v>0</v>
      </c>
      <c r="Y1391" t="inlineStr"/>
      <c r="Z1391" t="n">
        <v>7.806330000000001e-07</v>
      </c>
      <c r="AA1391" t="n">
        <v>20.6</v>
      </c>
      <c r="AB1391" t="n">
        <v>4232.8</v>
      </c>
      <c r="AC1391" t="n">
        <v>15</v>
      </c>
      <c r="AD1391" t="inlineStr"/>
    </row>
    <row r="1392">
      <c r="A1392" t="inlineStr">
        <is>
          <t>Inutel</t>
        </is>
      </c>
      <c r="B1392" t="inlineStr">
        <is>
          <t>FAT2JeE5Ewtuw2xrwqRmBpptrkxtCX4GiR9jXSYhpump</t>
        </is>
      </c>
      <c r="C1392" t="inlineStr">
        <is>
          <t>2026-09-26 13:36:35</t>
        </is>
      </c>
      <c r="D1392" t="inlineStr">
        <is>
          <t>terminal</t>
        </is>
      </c>
      <c r="E1392" t="inlineStr">
        <is>
          <t>winner</t>
        </is>
      </c>
      <c r="F1392" t="n">
        <v>8</v>
      </c>
      <c r="G1392" t="n">
        <v>5.651637916087237e-06</v>
      </c>
      <c r="H1392" t="n">
        <v>24</v>
      </c>
      <c r="I1392" t="n">
        <v>6.599847062351154e-06</v>
      </c>
      <c r="J1392" t="n">
        <v>16.8</v>
      </c>
      <c r="K1392" t="n">
        <v>24</v>
      </c>
      <c r="L1392" t="n">
        <v>6.599847062351154e-06</v>
      </c>
      <c r="M1392" t="n">
        <v>9.4</v>
      </c>
      <c r="N1392" t="n">
        <v>16</v>
      </c>
      <c r="O1392" t="n">
        <v>18</v>
      </c>
      <c r="P1392" t="n">
        <v>6.448630446807445e-06</v>
      </c>
      <c r="Q1392" t="n">
        <v>14.1</v>
      </c>
      <c r="R1392">
        <f>IF(Q1392="","",J1392-Q1392)</f>
        <v/>
      </c>
      <c r="S1392" t="n">
        <v>2.3</v>
      </c>
      <c r="T1392" t="n">
        <v>6</v>
      </c>
      <c r="U1392" t="n">
        <v>6.9</v>
      </c>
      <c r="V1392" t="n">
        <v>2</v>
      </c>
      <c r="X1392" t="n">
        <v>0</v>
      </c>
      <c r="Y1392" t="inlineStr"/>
      <c r="Z1392" t="n">
        <v>5.877627e-06</v>
      </c>
      <c r="AA1392" t="n">
        <v>-3.8</v>
      </c>
      <c r="AB1392" t="n">
        <v>16.8</v>
      </c>
      <c r="AC1392" t="n">
        <v>6</v>
      </c>
      <c r="AD1392" t="inlineStr"/>
    </row>
    <row r="1393">
      <c r="A1393" t="inlineStr">
        <is>
          <t>TTVPaid</t>
        </is>
      </c>
      <c r="B1393" t="inlineStr">
        <is>
          <t>6K7jX7N9eqx3MfotnZc8AR53PFWcYdcaAS2pBfvZpagT</t>
        </is>
      </c>
      <c r="C1393" t="inlineStr">
        <is>
          <t>2026-09-26 13:36:35</t>
        </is>
      </c>
      <c r="D1393" t="inlineStr">
        <is>
          <t>website</t>
        </is>
      </c>
      <c r="E1393" t="inlineStr">
        <is>
          <t>loser</t>
        </is>
      </c>
      <c r="F1393" t="n">
        <v>8</v>
      </c>
      <c r="G1393" t="n">
        <v>3.499085940639233e-06</v>
      </c>
      <c r="H1393" t="n">
        <v>155</v>
      </c>
      <c r="I1393" t="n">
        <v>3.502449544752645e-06</v>
      </c>
      <c r="J1393" t="n">
        <v>0.1</v>
      </c>
      <c r="K1393" t="n">
        <v>155</v>
      </c>
      <c r="L1393" t="n">
        <v>3.502449544752645e-06</v>
      </c>
      <c r="M1393" t="n">
        <v>-6.2</v>
      </c>
      <c r="R1393">
        <f>IF(Q1393="","",J1393-Q1393)</f>
        <v/>
      </c>
      <c r="V1393" t="n">
        <v>2</v>
      </c>
      <c r="W1393" t="n">
        <v>-6.2</v>
      </c>
      <c r="Y1393" t="inlineStr">
        <is>
          <t>no trade: price never beats costs after the 2 s delay; model taught to sell at once</t>
        </is>
      </c>
      <c r="Z1393" t="n">
        <v>3.499086e-06</v>
      </c>
      <c r="AA1393" t="n">
        <v>0</v>
      </c>
      <c r="AB1393" t="n">
        <v>0.1</v>
      </c>
      <c r="AC1393" t="n">
        <v>209</v>
      </c>
      <c r="AD1393" t="inlineStr">
        <is>
          <t>rose too little: best +0.1%, under the ~6.7% round-trip costs</t>
        </is>
      </c>
    </row>
    <row r="1394">
      <c r="A1394" t="inlineStr">
        <is>
          <t>Nadia</t>
        </is>
      </c>
      <c r="B1394" t="inlineStr">
        <is>
          <t>BxqXyMVNhFZttZTGfSebkfRZLo1ve8JrXs4W9Kuipump</t>
        </is>
      </c>
      <c r="C1394" t="inlineStr">
        <is>
          <t>2026-09-26 13:36:52</t>
        </is>
      </c>
      <c r="D1394" t="inlineStr">
        <is>
          <t>website</t>
        </is>
      </c>
      <c r="E1394" t="inlineStr">
        <is>
          <t>loser</t>
        </is>
      </c>
      <c r="F1394" t="n">
        <v>28</v>
      </c>
      <c r="G1394" t="n">
        <v>3.392794579468022e-06</v>
      </c>
      <c r="H1394" t="n">
        <v>265</v>
      </c>
      <c r="I1394" t="n">
        <v>3.394772431992062e-06</v>
      </c>
      <c r="J1394" t="n">
        <v>0.1</v>
      </c>
      <c r="K1394" t="n">
        <v>265</v>
      </c>
      <c r="L1394" t="n">
        <v>3.394772431992062e-06</v>
      </c>
      <c r="M1394" t="n">
        <v>-6.2</v>
      </c>
      <c r="R1394">
        <f>IF(Q1394="","",J1394-Q1394)</f>
        <v/>
      </c>
      <c r="V1394" t="n">
        <v>2</v>
      </c>
      <c r="W1394" t="n">
        <v>-6.2</v>
      </c>
      <c r="Y1394" t="inlineStr">
        <is>
          <t>no trade: price never beats costs after the 2 s delay; model taught to sell at once</t>
        </is>
      </c>
      <c r="Z1394" t="n">
        <v>3.392703e-06</v>
      </c>
      <c r="AA1394" t="n">
        <v>0</v>
      </c>
      <c r="AB1394" t="n">
        <v>0.1</v>
      </c>
      <c r="AC1394" t="n">
        <v>71</v>
      </c>
      <c r="AD1394" t="inlineStr">
        <is>
          <t>rose too little: best +0.1%, under the ~6.7% round-trip costs</t>
        </is>
      </c>
    </row>
    <row r="1395">
      <c r="A1395" t="inlineStr">
        <is>
          <t>Glass Coins</t>
        </is>
      </c>
      <c r="B1395" t="inlineStr">
        <is>
          <t>D4hH5HyA1fCBSXS5Cz1m8oJpuKSe3iA7DTd15isapump</t>
        </is>
      </c>
      <c r="C1395" t="inlineStr">
        <is>
          <t>2026-09-26 13:36:58</t>
        </is>
      </c>
      <c r="D1395" t="inlineStr">
        <is>
          <t>terminal</t>
        </is>
      </c>
      <c r="E1395" t="inlineStr">
        <is>
          <t>winner</t>
        </is>
      </c>
      <c r="F1395" t="n">
        <v>8</v>
      </c>
      <c r="G1395" t="n">
        <v>6.197793337458031e-06</v>
      </c>
      <c r="H1395" t="n">
        <v>15</v>
      </c>
      <c r="I1395" t="n">
        <v>1.211843300928248e-05</v>
      </c>
      <c r="J1395" t="n">
        <v>95.5</v>
      </c>
      <c r="K1395" t="n">
        <v>15</v>
      </c>
      <c r="L1395" t="n">
        <v>1.211843300928248e-05</v>
      </c>
      <c r="M1395" t="n">
        <v>83.2</v>
      </c>
      <c r="N1395" t="n">
        <v>13</v>
      </c>
      <c r="O1395" t="n">
        <v>15</v>
      </c>
      <c r="P1395" t="n">
        <v>1.211843300928248e-05</v>
      </c>
      <c r="Q1395" t="n">
        <v>95.5</v>
      </c>
      <c r="R1395">
        <f>IF(Q1395="","",J1395-Q1395)</f>
        <v/>
      </c>
      <c r="S1395" t="n">
        <v>0</v>
      </c>
      <c r="T1395" t="n">
        <v>0</v>
      </c>
      <c r="U1395" t="n">
        <v>83.2</v>
      </c>
      <c r="V1395" t="n">
        <v>2</v>
      </c>
      <c r="X1395" t="n">
        <v>0</v>
      </c>
      <c r="Y1395" t="inlineStr"/>
      <c r="Z1395" t="n">
        <v>5.090341e-06</v>
      </c>
      <c r="AA1395" t="n">
        <v>21.8</v>
      </c>
      <c r="AB1395" t="n">
        <v>95.5</v>
      </c>
      <c r="AC1395" t="n">
        <v>1</v>
      </c>
      <c r="AD1395" t="inlineStr"/>
    </row>
    <row r="1396">
      <c r="A1396" t="inlineStr">
        <is>
          <t>clumsy cat</t>
        </is>
      </c>
      <c r="B1396" t="inlineStr">
        <is>
          <t>HwsG1qc5a42nf8k2oGwpC643EwvoCN6LNjUUdG8hpump</t>
        </is>
      </c>
      <c r="C1396" t="inlineStr">
        <is>
          <t>2026-09-26 13:36:59</t>
        </is>
      </c>
      <c r="D1396" t="inlineStr">
        <is>
          <t>mayhem</t>
        </is>
      </c>
      <c r="E1396" t="inlineStr">
        <is>
          <t>loser</t>
        </is>
      </c>
      <c r="F1396" t="n">
        <v>8</v>
      </c>
      <c r="G1396" t="n">
        <v>4.55566031764204e-06</v>
      </c>
      <c r="H1396" t="n">
        <v>10</v>
      </c>
      <c r="I1396" t="n">
        <v>3.180195126110344e-06</v>
      </c>
      <c r="J1396" t="n">
        <v>-30.2</v>
      </c>
      <c r="K1396" t="n">
        <v>11</v>
      </c>
      <c r="L1396" t="n">
        <v>3.180195126110344e-06</v>
      </c>
      <c r="M1396" t="n">
        <v>-34.6</v>
      </c>
      <c r="R1396">
        <f>IF(Q1396="","",J1396-Q1396)</f>
        <v/>
      </c>
      <c r="V1396" t="n">
        <v>2</v>
      </c>
      <c r="W1396" t="n">
        <v>-34.6</v>
      </c>
      <c r="Y1396" t="inlineStr">
        <is>
          <t>no trade: price never beats costs after the 2 s delay; model taught to sell at once</t>
        </is>
      </c>
      <c r="Z1396" t="n">
        <v>6.405419e-06</v>
      </c>
      <c r="AA1396" t="n">
        <v>-28.9</v>
      </c>
      <c r="AB1396" t="n">
        <v>-30.2</v>
      </c>
      <c r="AC1396" t="n">
        <v>1</v>
      </c>
      <c r="AD1396" t="inlineStr">
        <is>
          <t>dropped immediately: below entry before any sale could fill</t>
        </is>
      </c>
    </row>
    <row r="1397">
      <c r="A1397" t="inlineStr">
        <is>
          <t>OTTERPRENEUR</t>
        </is>
      </c>
      <c r="B1397" t="inlineStr">
        <is>
          <t>2dkFrr4izuj1wjgRNEf9hCxhVjBx7GMyx1KUVgYopump</t>
        </is>
      </c>
      <c r="C1397" t="inlineStr">
        <is>
          <t>2026-09-26 13:37:01</t>
        </is>
      </c>
      <c r="D1397" t="inlineStr">
        <is>
          <t>mayhem</t>
        </is>
      </c>
      <c r="E1397" t="inlineStr">
        <is>
          <t>winner</t>
        </is>
      </c>
      <c r="F1397" t="n">
        <v>8</v>
      </c>
      <c r="G1397" t="n">
        <v>2.149497778109905e-06</v>
      </c>
      <c r="H1397" t="n">
        <v>25</v>
      </c>
      <c r="I1397" t="n">
        <v>9.036640945915357e-06</v>
      </c>
      <c r="J1397" t="n">
        <v>320.4</v>
      </c>
      <c r="K1397" t="n">
        <v>25</v>
      </c>
      <c r="L1397" t="n">
        <v>9.036640945915357e-06</v>
      </c>
      <c r="M1397" t="n">
        <v>293.9</v>
      </c>
      <c r="N1397" t="n">
        <v>23</v>
      </c>
      <c r="O1397" t="n">
        <v>25</v>
      </c>
      <c r="P1397" t="n">
        <v>9.036640945915357e-06</v>
      </c>
      <c r="Q1397" t="n">
        <v>320.4</v>
      </c>
      <c r="R1397">
        <f>IF(Q1397="","",J1397-Q1397)</f>
        <v/>
      </c>
      <c r="S1397" t="n">
        <v>0</v>
      </c>
      <c r="T1397" t="n">
        <v>0</v>
      </c>
      <c r="U1397" t="n">
        <v>293.9</v>
      </c>
      <c r="V1397" t="n">
        <v>2</v>
      </c>
      <c r="X1397" t="n">
        <v>0</v>
      </c>
      <c r="Y1397" t="inlineStr"/>
      <c r="Z1397" t="n">
        <v>2.310536e-06</v>
      </c>
      <c r="AA1397" t="n">
        <v>-7</v>
      </c>
      <c r="AB1397" t="n">
        <v>320.4</v>
      </c>
      <c r="AD1397" t="inlineStr"/>
    </row>
    <row r="1398">
      <c r="A1398" t="inlineStr">
        <is>
          <t>DEGENMAXXING</t>
        </is>
      </c>
      <c r="B1398" t="inlineStr">
        <is>
          <t>52R5z4YLuRq2AdxB3wFzFMZZsWxsQRerMwtXv5LKGZY4</t>
        </is>
      </c>
      <c r="C1398" t="inlineStr">
        <is>
          <t>2026-09-26 13:37:02</t>
        </is>
      </c>
      <c r="D1398" t="inlineStr">
        <is>
          <t>fee-routed, terminal</t>
        </is>
      </c>
      <c r="E1398" t="inlineStr">
        <is>
          <t>winner</t>
        </is>
      </c>
      <c r="F1398" t="n">
        <v>8</v>
      </c>
      <c r="G1398" t="n">
        <v>3.910029869342756e-06</v>
      </c>
      <c r="H1398" t="n">
        <v>20</v>
      </c>
      <c r="I1398" t="n">
        <v>4.574394799554695e-06</v>
      </c>
      <c r="J1398" t="n">
        <v>17</v>
      </c>
      <c r="K1398" t="n">
        <v>20</v>
      </c>
      <c r="L1398" t="n">
        <v>4.574394799554695e-06</v>
      </c>
      <c r="M1398" t="n">
        <v>9.6</v>
      </c>
      <c r="N1398" t="n">
        <v>18</v>
      </c>
      <c r="O1398" t="n">
        <v>20</v>
      </c>
      <c r="P1398" t="n">
        <v>4.574394799554695e-06</v>
      </c>
      <c r="Q1398" t="n">
        <v>17</v>
      </c>
      <c r="R1398">
        <f>IF(Q1398="","",J1398-Q1398)</f>
        <v/>
      </c>
      <c r="S1398" t="n">
        <v>0</v>
      </c>
      <c r="T1398" t="n">
        <v>0</v>
      </c>
      <c r="U1398" t="n">
        <v>9.6</v>
      </c>
      <c r="V1398" t="n">
        <v>2</v>
      </c>
      <c r="X1398" t="n">
        <v>0</v>
      </c>
      <c r="Y1398" t="inlineStr"/>
      <c r="Z1398" t="n">
        <v>3.62819e-06</v>
      </c>
      <c r="AA1398" t="n">
        <v>7.8</v>
      </c>
      <c r="AB1398" t="n">
        <v>17</v>
      </c>
      <c r="AC1398" t="n">
        <v>14</v>
      </c>
      <c r="AD1398" t="inlineStr"/>
    </row>
    <row r="1399">
      <c r="A1399" t="inlineStr">
        <is>
          <t>Emerald</t>
        </is>
      </c>
      <c r="B1399" t="inlineStr">
        <is>
          <t>2ANQovXeFTKFTiUfK3NhPyJnc8EEiqgmRakkxh8xNtcB</t>
        </is>
      </c>
      <c r="C1399" t="inlineStr">
        <is>
          <t>2026-09-26 13:37:05</t>
        </is>
      </c>
      <c r="D1399" t="inlineStr">
        <is>
          <t>fee-routed, terminal</t>
        </is>
      </c>
      <c r="E1399" t="inlineStr">
        <is>
          <t>winner</t>
        </is>
      </c>
      <c r="F1399" t="n">
        <v>8</v>
      </c>
      <c r="G1399" t="n">
        <v>4.818247912182369e-06</v>
      </c>
      <c r="H1399" t="n">
        <v>43</v>
      </c>
      <c r="I1399" t="n">
        <v>7.286254494465561e-06</v>
      </c>
      <c r="J1399" t="n">
        <v>51.2</v>
      </c>
      <c r="K1399" t="n">
        <v>43</v>
      </c>
      <c r="L1399" t="n">
        <v>7.286254494465561e-06</v>
      </c>
      <c r="M1399" t="n">
        <v>41.7</v>
      </c>
      <c r="N1399" t="n">
        <v>38</v>
      </c>
      <c r="O1399" t="n">
        <v>40</v>
      </c>
      <c r="P1399" t="n">
        <v>6.884694282510152e-06</v>
      </c>
      <c r="Q1399" t="n">
        <v>42.9</v>
      </c>
      <c r="R1399">
        <f>IF(Q1399="","",J1399-Q1399)</f>
        <v/>
      </c>
      <c r="S1399" t="n">
        <v>5.5</v>
      </c>
      <c r="T1399" t="n">
        <v>3</v>
      </c>
      <c r="U1399" t="n">
        <v>33.9</v>
      </c>
      <c r="V1399" t="n">
        <v>2</v>
      </c>
      <c r="X1399" t="n">
        <v>0</v>
      </c>
      <c r="Y1399" t="inlineStr"/>
      <c r="Z1399" t="n">
        <v>5.572658e-06</v>
      </c>
      <c r="AA1399" t="n">
        <v>-13.5</v>
      </c>
      <c r="AB1399" t="n">
        <v>51.2</v>
      </c>
      <c r="AC1399" t="n">
        <v>1</v>
      </c>
      <c r="AD1399" t="inlineStr"/>
    </row>
    <row r="1400">
      <c r="A1400" t="inlineStr">
        <is>
          <t>E2E Vps Bravo</t>
        </is>
      </c>
      <c r="B1400" t="inlineStr">
        <is>
          <t>9FvEQmKcnaZELANsc1bDzhQCNcRxbTnxXzhzaREKKjoj</t>
        </is>
      </c>
      <c r="C1400" t="inlineStr">
        <is>
          <t>2026-09-26 13:37:21</t>
        </is>
      </c>
      <c r="D1400" t="inlineStr">
        <is>
          <t>website</t>
        </is>
      </c>
      <c r="E1400" t="inlineStr">
        <is>
          <t>loser</t>
        </is>
      </c>
      <c r="F1400" t="n">
        <v>8</v>
      </c>
      <c r="G1400" t="n">
        <v>3.393639078191509e-06</v>
      </c>
      <c r="H1400" t="n">
        <v>164</v>
      </c>
      <c r="I1400" t="n">
        <v>3.424128900657584e-06</v>
      </c>
      <c r="J1400" t="n">
        <v>0.9</v>
      </c>
      <c r="K1400" t="n">
        <v>164</v>
      </c>
      <c r="L1400" t="n">
        <v>3.424128900657584e-06</v>
      </c>
      <c r="M1400" t="n">
        <v>-5.5</v>
      </c>
      <c r="R1400">
        <f>IF(Q1400="","",J1400-Q1400)</f>
        <v/>
      </c>
      <c r="V1400" t="n">
        <v>2</v>
      </c>
      <c r="W1400" t="n">
        <v>-5.5</v>
      </c>
      <c r="Y1400" t="inlineStr">
        <is>
          <t>no trade: price never beats costs after the 2 s delay; model taught to sell at once</t>
        </is>
      </c>
      <c r="Z1400" t="n">
        <v>3.393584e-06</v>
      </c>
      <c r="AA1400" t="n">
        <v>0</v>
      </c>
      <c r="AB1400" t="n">
        <v>0.9</v>
      </c>
      <c r="AC1400" t="n">
        <v>286</v>
      </c>
      <c r="AD1400" t="inlineStr">
        <is>
          <t>rose too little: best +0.9%, under the ~6.7% round-trip costs</t>
        </is>
      </c>
    </row>
    <row r="1401">
      <c r="A1401" t="inlineStr">
        <is>
          <t>MoonWalk: Get Paid to Walk Cat</t>
        </is>
      </c>
      <c r="B1401" t="inlineStr">
        <is>
          <t>EA939w9EMqVtPs3p5tqhWfKGBgWN68C3gTg6CJ8zpump</t>
        </is>
      </c>
      <c r="C1401" t="inlineStr">
        <is>
          <t>2026-09-26 13:37:23</t>
        </is>
      </c>
      <c r="D1401" t="inlineStr">
        <is>
          <t>website</t>
        </is>
      </c>
      <c r="E1401" t="inlineStr">
        <is>
          <t>winner</t>
        </is>
      </c>
      <c r="F1401" t="n">
        <v>23</v>
      </c>
      <c r="G1401" t="n">
        <v>4.655247092549979e-06</v>
      </c>
      <c r="H1401" t="n">
        <v>34</v>
      </c>
      <c r="I1401" t="n">
        <v>5.635497732382564e-06</v>
      </c>
      <c r="J1401" t="n">
        <v>21.1</v>
      </c>
      <c r="K1401" t="n">
        <v>34</v>
      </c>
      <c r="L1401" t="n">
        <v>5.635497732382564e-06</v>
      </c>
      <c r="M1401" t="n">
        <v>13.4</v>
      </c>
      <c r="N1401" t="n">
        <v>32</v>
      </c>
      <c r="O1401" t="n">
        <v>34</v>
      </c>
      <c r="P1401" t="n">
        <v>5.635497732382564e-06</v>
      </c>
      <c r="Q1401" t="n">
        <v>21.1</v>
      </c>
      <c r="R1401">
        <f>IF(Q1401="","",J1401-Q1401)</f>
        <v/>
      </c>
      <c r="S1401" t="n">
        <v>0</v>
      </c>
      <c r="T1401" t="n">
        <v>0</v>
      </c>
      <c r="U1401" t="n">
        <v>13.4</v>
      </c>
      <c r="V1401" t="n">
        <v>2</v>
      </c>
      <c r="X1401" t="n">
        <v>0</v>
      </c>
      <c r="Y1401" t="inlineStr"/>
      <c r="Z1401" t="n">
        <v>4.655247e-06</v>
      </c>
      <c r="AA1401" t="n">
        <v>0</v>
      </c>
      <c r="AB1401" t="n">
        <v>21.1</v>
      </c>
      <c r="AC1401" t="n">
        <v>57</v>
      </c>
      <c r="AD1401" t="inlineStr"/>
    </row>
    <row r="1402">
      <c r="A1402" t="inlineStr">
        <is>
          <t>BRAINROT COIN</t>
        </is>
      </c>
      <c r="B1402" t="inlineStr">
        <is>
          <t>FmmtLMu9f62yUPFnyN5bg6AeENABRA2pAzqBSGedpump</t>
        </is>
      </c>
      <c r="C1402" t="inlineStr">
        <is>
          <t>2026-09-26 13:37:30</t>
        </is>
      </c>
      <c r="D1402" t="inlineStr">
        <is>
          <t>mayhem</t>
        </is>
      </c>
      <c r="E1402" t="inlineStr">
        <is>
          <t>winner</t>
        </is>
      </c>
      <c r="F1402" t="n">
        <v>8</v>
      </c>
      <c r="G1402" t="n">
        <v>9.877984650583889e-07</v>
      </c>
      <c r="H1402" t="n">
        <v>16</v>
      </c>
      <c r="I1402" t="n">
        <v>3.847457878288398e-06</v>
      </c>
      <c r="J1402" t="n">
        <v>289.5</v>
      </c>
      <c r="K1402" t="n">
        <v>16</v>
      </c>
      <c r="L1402" t="n">
        <v>3.847457878288398e-06</v>
      </c>
      <c r="M1402" t="n">
        <v>265</v>
      </c>
      <c r="N1402" t="n">
        <v>14</v>
      </c>
      <c r="O1402" t="n">
        <v>16</v>
      </c>
      <c r="P1402" t="n">
        <v>3.847457878288398e-06</v>
      </c>
      <c r="Q1402" t="n">
        <v>289.5</v>
      </c>
      <c r="R1402">
        <f>IF(Q1402="","",J1402-Q1402)</f>
        <v/>
      </c>
      <c r="S1402" t="n">
        <v>0</v>
      </c>
      <c r="T1402" t="n">
        <v>0</v>
      </c>
      <c r="U1402" t="n">
        <v>265</v>
      </c>
      <c r="V1402" t="n">
        <v>2</v>
      </c>
      <c r="X1402" t="n">
        <v>0</v>
      </c>
      <c r="Y1402" t="inlineStr"/>
      <c r="Z1402" t="n">
        <v>1.813314e-06</v>
      </c>
      <c r="AA1402" t="n">
        <v>-45.5</v>
      </c>
      <c r="AB1402" t="n">
        <v>289.5</v>
      </c>
      <c r="AD1402" t="inlineStr"/>
    </row>
    <row r="1403">
      <c r="A1403" t="inlineStr">
        <is>
          <t>Scam Coin</t>
        </is>
      </c>
      <c r="B1403" t="inlineStr">
        <is>
          <t>RvYjxCAotEaA6ab8SBNi5uw6nqJAatuGG3UM2hwjsLg</t>
        </is>
      </c>
      <c r="C1403" t="inlineStr">
        <is>
          <t>2026-09-26 13:37:34</t>
        </is>
      </c>
      <c r="D1403" t="inlineStr">
        <is>
          <t>fee-routed, terminal</t>
        </is>
      </c>
      <c r="E1403" t="inlineStr">
        <is>
          <t>winner</t>
        </is>
      </c>
      <c r="F1403" t="n">
        <v>10</v>
      </c>
      <c r="G1403" t="n">
        <v>4.03725068553469e-06</v>
      </c>
      <c r="H1403" t="n">
        <v>67</v>
      </c>
      <c r="I1403" t="n">
        <v>1.139003358604355e-05</v>
      </c>
      <c r="J1403" t="n">
        <v>182.1</v>
      </c>
      <c r="K1403" t="n">
        <v>67</v>
      </c>
      <c r="L1403" t="n">
        <v>1.139003358604355e-05</v>
      </c>
      <c r="M1403" t="n">
        <v>164.4</v>
      </c>
      <c r="N1403" t="n">
        <v>65</v>
      </c>
      <c r="O1403" t="n">
        <v>67</v>
      </c>
      <c r="P1403" t="n">
        <v>1.139003358604355e-05</v>
      </c>
      <c r="Q1403" t="n">
        <v>182.1</v>
      </c>
      <c r="R1403">
        <f>IF(Q1403="","",J1403-Q1403)</f>
        <v/>
      </c>
      <c r="S1403" t="n">
        <v>0</v>
      </c>
      <c r="T1403" t="n">
        <v>0</v>
      </c>
      <c r="U1403" t="n">
        <v>164.4</v>
      </c>
      <c r="V1403" t="n">
        <v>2</v>
      </c>
      <c r="X1403" t="n">
        <v>0</v>
      </c>
      <c r="Y1403" t="inlineStr"/>
      <c r="Z1403" t="n">
        <v>3.746266e-06</v>
      </c>
      <c r="AA1403" t="n">
        <v>7.8</v>
      </c>
      <c r="AB1403" t="n">
        <v>182.1</v>
      </c>
      <c r="AC1403" t="n">
        <v>454</v>
      </c>
      <c r="AD1403" t="inlineStr"/>
    </row>
    <row r="1404">
      <c r="A1404" t="inlineStr">
        <is>
          <t>NPF</t>
        </is>
      </c>
      <c r="B1404" t="inlineStr">
        <is>
          <t>8CUm8Re7aFddVSBb2thCGZJiy6nMXZTHswFRvPbbpump</t>
        </is>
      </c>
      <c r="C1404" t="inlineStr">
        <is>
          <t>2026-09-26 13:37:40</t>
        </is>
      </c>
      <c r="D1404" t="inlineStr">
        <is>
          <t>mayhem</t>
        </is>
      </c>
      <c r="E1404" t="inlineStr">
        <is>
          <t>loser</t>
        </is>
      </c>
      <c r="F1404" t="n">
        <v>8</v>
      </c>
      <c r="G1404" t="n">
        <v>3.247524971338625e-06</v>
      </c>
      <c r="H1404" t="n">
        <v>9</v>
      </c>
      <c r="I1404" t="n">
        <v>4.296697667116748e-06</v>
      </c>
      <c r="J1404" t="n">
        <v>32.3</v>
      </c>
      <c r="K1404" t="n">
        <v>15</v>
      </c>
      <c r="L1404" t="n">
        <v>2.488106527673412e-06</v>
      </c>
      <c r="M1404" t="n">
        <v>-28.2</v>
      </c>
      <c r="R1404">
        <f>IF(Q1404="","",J1404-Q1404)</f>
        <v/>
      </c>
      <c r="V1404" t="n">
        <v>2</v>
      </c>
      <c r="W1404" t="n">
        <v>-28.2</v>
      </c>
      <c r="Y1404" t="inlineStr">
        <is>
          <t>no trade: price never beats costs after the 2 s delay; model taught to sell at once</t>
        </is>
      </c>
      <c r="Z1404" t="n">
        <v>4.325937e-06</v>
      </c>
      <c r="AA1404" t="n">
        <v>-24.9</v>
      </c>
      <c r="AB1404" t="n">
        <v>32.3</v>
      </c>
      <c r="AC1404" t="n">
        <v>2</v>
      </c>
      <c r="AD1404" t="inlineStr">
        <is>
          <t>spike shorter than the 2 s sell delay: touched +32.3% but was gone before any sale could fill</t>
        </is>
      </c>
    </row>
    <row r="1405">
      <c r="A1405" t="inlineStr">
        <is>
          <t>Underdog AI</t>
        </is>
      </c>
      <c r="B1405" t="inlineStr">
        <is>
          <t>uvWZZBai9re1Ne2reXzphyMGySbtz4y29dc4fY8pump</t>
        </is>
      </c>
      <c r="C1405" t="inlineStr">
        <is>
          <t>2026-09-26 13:37:42</t>
        </is>
      </c>
      <c r="D1405" t="inlineStr">
        <is>
          <t>terminal</t>
        </is>
      </c>
      <c r="E1405" t="inlineStr">
        <is>
          <t>winner</t>
        </is>
      </c>
      <c r="F1405" t="n">
        <v>8</v>
      </c>
      <c r="G1405" t="n">
        <v>4.960499427974393e-06</v>
      </c>
      <c r="H1405" t="n">
        <v>38</v>
      </c>
      <c r="I1405" t="n">
        <v>5.651713136965211e-06</v>
      </c>
      <c r="J1405" t="n">
        <v>13.9</v>
      </c>
      <c r="K1405" t="n">
        <v>38</v>
      </c>
      <c r="L1405" t="n">
        <v>5.651713136965211e-06</v>
      </c>
      <c r="M1405" t="n">
        <v>6.8</v>
      </c>
      <c r="N1405" t="n">
        <v>35</v>
      </c>
      <c r="O1405" t="n">
        <v>37</v>
      </c>
      <c r="P1405" t="n">
        <v>5.264822697849381e-06</v>
      </c>
      <c r="Q1405" t="n">
        <v>6.1</v>
      </c>
      <c r="R1405">
        <f>IF(Q1405="","",J1405-Q1405)</f>
        <v/>
      </c>
      <c r="S1405" t="n">
        <v>6.8</v>
      </c>
      <c r="T1405" t="n">
        <v>1</v>
      </c>
      <c r="U1405" t="n">
        <v>-0.5</v>
      </c>
      <c r="V1405" t="n">
        <v>2</v>
      </c>
      <c r="X1405" t="n">
        <v>0</v>
      </c>
      <c r="Y1405" t="inlineStr"/>
      <c r="Z1405" t="n">
        <v>4.974048e-06</v>
      </c>
      <c r="AA1405" t="n">
        <v>-0.3</v>
      </c>
      <c r="AB1405" t="n">
        <v>13.9</v>
      </c>
      <c r="AC1405" t="n">
        <v>1</v>
      </c>
      <c r="AD1405" t="inlineStr"/>
    </row>
    <row r="1406">
      <c r="A1406" t="inlineStr">
        <is>
          <t>Ben Antes</t>
        </is>
      </c>
      <c r="B1406" t="inlineStr">
        <is>
          <t>aaLp9VwzBYVXLyFzGYRSUvgETnTLfpovC6ZLkfFpump</t>
        </is>
      </c>
      <c r="C1406" t="inlineStr">
        <is>
          <t>2026-09-26 13:37:47</t>
        </is>
      </c>
      <c r="D1406" t="inlineStr">
        <is>
          <t>website</t>
        </is>
      </c>
      <c r="E1406" t="inlineStr">
        <is>
          <t>loser</t>
        </is>
      </c>
      <c r="F1406" t="n">
        <v>12</v>
      </c>
      <c r="G1406" t="n">
        <v>3.434817272550151e-06</v>
      </c>
      <c r="H1406" t="n">
        <v>74</v>
      </c>
      <c r="I1406" t="n">
        <v>3.473667486897286e-06</v>
      </c>
      <c r="J1406" t="n">
        <v>1.1</v>
      </c>
      <c r="K1406" t="n">
        <v>74</v>
      </c>
      <c r="L1406" t="n">
        <v>3.473667486897286e-06</v>
      </c>
      <c r="M1406" t="n">
        <v>-5.2</v>
      </c>
      <c r="R1406">
        <f>IF(Q1406="","",J1406-Q1406)</f>
        <v/>
      </c>
      <c r="V1406" t="n">
        <v>2</v>
      </c>
      <c r="W1406" t="n">
        <v>-5.2</v>
      </c>
      <c r="Y1406" t="inlineStr">
        <is>
          <t>no trade: price never beats costs after the 2 s delay; model taught to sell at once</t>
        </is>
      </c>
      <c r="Z1406" t="n">
        <v>3.434817e-06</v>
      </c>
      <c r="AA1406" t="n">
        <v>0</v>
      </c>
      <c r="AB1406" t="n">
        <v>1.1</v>
      </c>
      <c r="AC1406" t="n">
        <v>2</v>
      </c>
      <c r="AD1406" t="inlineStr">
        <is>
          <t>rose too little: best +1.1%, under the ~6.7% round-trip costs</t>
        </is>
      </c>
    </row>
    <row r="1407">
      <c r="A1407" t="inlineStr">
        <is>
          <t>chape</t>
        </is>
      </c>
      <c r="B1407" t="inlineStr">
        <is>
          <t>4wHft137nmJVfxxDVHSGYNGjFLpVzdCc76rRMbQtpump</t>
        </is>
      </c>
      <c r="C1407" t="inlineStr">
        <is>
          <t>2026-09-26 13:37:55</t>
        </is>
      </c>
      <c r="D1407" t="inlineStr">
        <is>
          <t>website</t>
        </is>
      </c>
      <c r="E1407" t="inlineStr">
        <is>
          <t>winner</t>
        </is>
      </c>
      <c r="F1407" t="n">
        <v>8</v>
      </c>
      <c r="G1407" t="n">
        <v>5.178816435958361e-06</v>
      </c>
      <c r="H1407" t="n">
        <v>27</v>
      </c>
      <c r="I1407" t="n">
        <v>6.102006632506528e-06</v>
      </c>
      <c r="J1407" t="n">
        <v>17.8</v>
      </c>
      <c r="K1407" t="n">
        <v>27</v>
      </c>
      <c r="L1407" t="n">
        <v>6.102006632506528e-06</v>
      </c>
      <c r="M1407" t="n">
        <v>10.4</v>
      </c>
      <c r="N1407" t="n">
        <v>21</v>
      </c>
      <c r="O1407" t="n">
        <v>23</v>
      </c>
      <c r="P1407" t="n">
        <v>5.72670647343167e-06</v>
      </c>
      <c r="Q1407" t="n">
        <v>10.6</v>
      </c>
      <c r="R1407">
        <f>IF(Q1407="","",J1407-Q1407)</f>
        <v/>
      </c>
      <c r="S1407" t="n">
        <v>6.2</v>
      </c>
      <c r="T1407" t="n">
        <v>4</v>
      </c>
      <c r="U1407" t="n">
        <v>3.6</v>
      </c>
      <c r="V1407" t="n">
        <v>2</v>
      </c>
      <c r="X1407" t="n">
        <v>0</v>
      </c>
      <c r="Y1407" t="inlineStr"/>
      <c r="Z1407" t="n">
        <v>4.629972e-06</v>
      </c>
      <c r="AA1407" t="n">
        <v>11.9</v>
      </c>
      <c r="AB1407" t="n">
        <v>17.8</v>
      </c>
      <c r="AC1407" t="n">
        <v>2</v>
      </c>
      <c r="AD1407" t="inlineStr"/>
    </row>
    <row r="1408">
      <c r="A1408" t="inlineStr">
        <is>
          <t>Jeliticsh</t>
        </is>
      </c>
      <c r="B1408" t="inlineStr">
        <is>
          <t>EVUB2pCy6Y1F8Kv2Rim4yewNdLNiGqhM9Jyy5ovwLSX3</t>
        </is>
      </c>
      <c r="C1408" t="inlineStr">
        <is>
          <t>2026-09-26 13:37:57</t>
        </is>
      </c>
      <c r="D1408" t="inlineStr">
        <is>
          <t>fee-routed, terminal</t>
        </is>
      </c>
      <c r="E1408" t="inlineStr">
        <is>
          <t>winner</t>
        </is>
      </c>
      <c r="F1408" t="n">
        <v>10</v>
      </c>
      <c r="G1408" t="n">
        <v>4.562512535953576e-06</v>
      </c>
      <c r="H1408" t="n">
        <v>210</v>
      </c>
      <c r="I1408" t="n">
        <v>4.99924634550116e-06</v>
      </c>
      <c r="J1408" t="n">
        <v>9.6</v>
      </c>
      <c r="K1408" t="n">
        <v>210</v>
      </c>
      <c r="L1408" t="n">
        <v>4.99924634550116e-06</v>
      </c>
      <c r="M1408" t="n">
        <v>2.7</v>
      </c>
      <c r="N1408" t="n">
        <v>82</v>
      </c>
      <c r="O1408" t="n">
        <v>84</v>
      </c>
      <c r="P1408" t="n">
        <v>4.631520829573691e-06</v>
      </c>
      <c r="Q1408" t="n">
        <v>1.5</v>
      </c>
      <c r="R1408">
        <f>IF(Q1408="","",J1408-Q1408)</f>
        <v/>
      </c>
      <c r="S1408" t="n">
        <v>7.4</v>
      </c>
      <c r="T1408" t="n">
        <v>126</v>
      </c>
      <c r="U1408" t="n">
        <v>-4.9</v>
      </c>
      <c r="V1408" t="n">
        <v>2</v>
      </c>
      <c r="X1408" t="n">
        <v>0</v>
      </c>
      <c r="Y1408" t="inlineStr"/>
      <c r="Z1408" t="n">
        <v>4.253664e-06</v>
      </c>
      <c r="AA1408" t="n">
        <v>7.3</v>
      </c>
      <c r="AB1408" t="n">
        <v>9.6</v>
      </c>
      <c r="AC1408" t="n">
        <v>16</v>
      </c>
      <c r="AD1408" t="inlineStr"/>
    </row>
    <row r="1409">
      <c r="A1409" t="inlineStr">
        <is>
          <t>Tidehold</t>
        </is>
      </c>
      <c r="B1409" t="inlineStr">
        <is>
          <t>8DsQG34sjDtVfncWn2en1wGpAE6pT13gx4rGcCqHpump</t>
        </is>
      </c>
      <c r="C1409" t="inlineStr">
        <is>
          <t>2026-09-26 13:37:58</t>
        </is>
      </c>
      <c r="D1409" t="inlineStr">
        <is>
          <t>website</t>
        </is>
      </c>
      <c r="E1409" t="inlineStr">
        <is>
          <t>loser</t>
        </is>
      </c>
      <c r="F1409" t="n">
        <v>14</v>
      </c>
      <c r="G1409" t="n">
        <v>5.288584100149774e-06</v>
      </c>
      <c r="H1409" t="n">
        <v>20</v>
      </c>
      <c r="I1409" t="n">
        <v>5.597567216836011e-06</v>
      </c>
      <c r="J1409" t="n">
        <v>5.8</v>
      </c>
      <c r="K1409" t="n">
        <v>20</v>
      </c>
      <c r="L1409" t="n">
        <v>5.597567216836011e-06</v>
      </c>
      <c r="M1409" t="n">
        <v>-0.8</v>
      </c>
      <c r="R1409">
        <f>IF(Q1409="","",J1409-Q1409)</f>
        <v/>
      </c>
      <c r="V1409" t="n">
        <v>2</v>
      </c>
      <c r="W1409" t="n">
        <v>-0.8</v>
      </c>
      <c r="Y1409" t="inlineStr">
        <is>
          <t>no trade: price never beats costs after the 2 s delay; model taught to sell at once</t>
        </is>
      </c>
      <c r="Z1409" t="n">
        <v>3.873415e-06</v>
      </c>
      <c r="AA1409" t="n">
        <v>36.5</v>
      </c>
      <c r="AB1409" t="n">
        <v>5.8</v>
      </c>
      <c r="AC1409" t="n">
        <v>1</v>
      </c>
      <c r="AD1409" t="inlineStr">
        <is>
          <t>rose too little: best +5.8%, under the ~6.7% round-trip costs</t>
        </is>
      </c>
    </row>
    <row r="1410">
      <c r="A1410" t="inlineStr">
        <is>
          <t>CHILL GAY RUNNER</t>
        </is>
      </c>
      <c r="B1410" t="inlineStr">
        <is>
          <t>AWC9v2J9sENsnMcVwae8ZWhueTAGF8YzpWCrVMxpump</t>
        </is>
      </c>
      <c r="C1410" t="inlineStr">
        <is>
          <t>2026-09-26 13:38:04</t>
        </is>
      </c>
      <c r="D1410" t="inlineStr">
        <is>
          <t>mayhem</t>
        </is>
      </c>
      <c r="E1410" t="inlineStr">
        <is>
          <t>winner</t>
        </is>
      </c>
      <c r="F1410" t="n">
        <v>8</v>
      </c>
      <c r="G1410" t="n">
        <v>1.673733514767295e-06</v>
      </c>
      <c r="H1410" t="n">
        <v>15</v>
      </c>
      <c r="I1410" t="n">
        <v>3.933827508407198e-06</v>
      </c>
      <c r="J1410" t="n">
        <v>135</v>
      </c>
      <c r="K1410" t="n">
        <v>15</v>
      </c>
      <c r="L1410" t="n">
        <v>3.933827508407198e-06</v>
      </c>
      <c r="M1410" t="n">
        <v>120.2</v>
      </c>
      <c r="N1410" t="n">
        <v>13</v>
      </c>
      <c r="O1410" t="n">
        <v>15</v>
      </c>
      <c r="P1410" t="n">
        <v>3.933827508407198e-06</v>
      </c>
      <c r="Q1410" t="n">
        <v>135</v>
      </c>
      <c r="R1410">
        <f>IF(Q1410="","",J1410-Q1410)</f>
        <v/>
      </c>
      <c r="S1410" t="n">
        <v>0</v>
      </c>
      <c r="T1410" t="n">
        <v>0</v>
      </c>
      <c r="U1410" t="n">
        <v>120.2</v>
      </c>
      <c r="V1410" t="n">
        <v>2</v>
      </c>
      <c r="X1410" t="n">
        <v>0</v>
      </c>
      <c r="Y1410" t="inlineStr"/>
      <c r="Z1410" t="n">
        <v>1.493823e-06</v>
      </c>
      <c r="AA1410" t="n">
        <v>12</v>
      </c>
      <c r="AB1410" t="n">
        <v>135</v>
      </c>
      <c r="AC1410" t="n">
        <v>16</v>
      </c>
      <c r="AD1410" t="inlineStr"/>
    </row>
    <row r="1411">
      <c r="A1411" t="inlineStr">
        <is>
          <t>Sharters</t>
        </is>
      </c>
      <c r="B1411" t="inlineStr">
        <is>
          <t>G9BfeyuFmLkjSWDcfgrq4QB9giaV5NmuW1CCL7Ucpump</t>
        </is>
      </c>
      <c r="C1411" t="inlineStr">
        <is>
          <t>2026-09-26 13:38:06</t>
        </is>
      </c>
      <c r="D1411" t="inlineStr">
        <is>
          <t>mayhem</t>
        </is>
      </c>
      <c r="E1411" t="inlineStr">
        <is>
          <t>winner</t>
        </is>
      </c>
      <c r="F1411" t="n">
        <v>8</v>
      </c>
      <c r="G1411" t="n">
        <v>1.754511926343769e-05</v>
      </c>
      <c r="H1411" t="n">
        <v>34</v>
      </c>
      <c r="I1411" t="n">
        <v>3.238494391260185e-05</v>
      </c>
      <c r="J1411" t="n">
        <v>84.59999999999999</v>
      </c>
      <c r="K1411" t="n">
        <v>34</v>
      </c>
      <c r="L1411" t="n">
        <v>3.238494391260185e-05</v>
      </c>
      <c r="M1411" t="n">
        <v>73</v>
      </c>
      <c r="N1411" t="n">
        <v>32</v>
      </c>
      <c r="O1411" t="n">
        <v>34</v>
      </c>
      <c r="P1411" t="n">
        <v>3.238494391260185e-05</v>
      </c>
      <c r="Q1411" t="n">
        <v>84.59999999999999</v>
      </c>
      <c r="R1411">
        <f>IF(Q1411="","",J1411-Q1411)</f>
        <v/>
      </c>
      <c r="S1411" t="n">
        <v>0</v>
      </c>
      <c r="T1411" t="n">
        <v>0</v>
      </c>
      <c r="U1411" t="n">
        <v>73</v>
      </c>
      <c r="V1411" t="n">
        <v>2</v>
      </c>
      <c r="X1411" t="n">
        <v>0</v>
      </c>
      <c r="Y1411" t="inlineStr"/>
      <c r="Z1411" t="n">
        <v>2.021183e-05</v>
      </c>
      <c r="AA1411" t="n">
        <v>-13.2</v>
      </c>
      <c r="AB1411" t="n">
        <v>84.59999999999999</v>
      </c>
      <c r="AC1411" t="n">
        <v>1</v>
      </c>
      <c r="AD1411" t="inlineStr"/>
    </row>
    <row r="1412">
      <c r="A1412" t="inlineStr">
        <is>
          <t>nostalgia!</t>
        </is>
      </c>
      <c r="B1412" t="inlineStr">
        <is>
          <t>7zwsK7jmTtD8VHfdshwhQAQGPcEAvtmDA9cJVmYkpump</t>
        </is>
      </c>
      <c r="C1412" t="inlineStr">
        <is>
          <t>2026-09-26 13:38:09</t>
        </is>
      </c>
      <c r="D1412" t="inlineStr">
        <is>
          <t>mayhem</t>
        </is>
      </c>
      <c r="E1412" t="inlineStr">
        <is>
          <t>winner</t>
        </is>
      </c>
      <c r="F1412" t="n">
        <v>8</v>
      </c>
      <c r="G1412" t="n">
        <v>1.74884783462543e-06</v>
      </c>
      <c r="H1412" t="n">
        <v>19</v>
      </c>
      <c r="I1412" t="n">
        <v>4.890604709328216e-06</v>
      </c>
      <c r="J1412" t="n">
        <v>179.6</v>
      </c>
      <c r="K1412" t="n">
        <v>19</v>
      </c>
      <c r="L1412" t="n">
        <v>4.890604709328216e-06</v>
      </c>
      <c r="M1412" t="n">
        <v>162</v>
      </c>
      <c r="N1412" t="n">
        <v>17</v>
      </c>
      <c r="O1412" t="n">
        <v>19</v>
      </c>
      <c r="P1412" t="n">
        <v>4.890604709328216e-06</v>
      </c>
      <c r="Q1412" t="n">
        <v>179.6</v>
      </c>
      <c r="R1412">
        <f>IF(Q1412="","",J1412-Q1412)</f>
        <v/>
      </c>
      <c r="S1412" t="n">
        <v>0</v>
      </c>
      <c r="T1412" t="n">
        <v>0</v>
      </c>
      <c r="U1412" t="n">
        <v>162</v>
      </c>
      <c r="V1412" t="n">
        <v>2</v>
      </c>
      <c r="X1412" t="n">
        <v>0</v>
      </c>
      <c r="Y1412" t="inlineStr"/>
      <c r="Z1412" t="n">
        <v>1.642319e-06</v>
      </c>
      <c r="AA1412" t="n">
        <v>6.5</v>
      </c>
      <c r="AB1412" t="n">
        <v>179.6</v>
      </c>
      <c r="AC1412" t="n">
        <v>18</v>
      </c>
      <c r="AD1412" t="inlineStr"/>
    </row>
    <row r="1413">
      <c r="A1413" t="inlineStr">
        <is>
          <t>Tilcayo Bibi</t>
        </is>
      </c>
      <c r="B1413" t="inlineStr">
        <is>
          <t>ABr2qxvQpb3rmfe8Hiv2ac4xWkdDAvakwm5Hg9xspump</t>
        </is>
      </c>
      <c r="C1413" t="inlineStr">
        <is>
          <t>2026-09-26 13:38:10</t>
        </is>
      </c>
      <c r="D1413" t="inlineStr">
        <is>
          <t>mayhem</t>
        </is>
      </c>
      <c r="E1413" t="inlineStr">
        <is>
          <t>loser</t>
        </is>
      </c>
      <c r="F1413" t="n">
        <v>10</v>
      </c>
      <c r="G1413" t="n">
        <v>3.54371755799397e-07</v>
      </c>
      <c r="H1413" t="n">
        <v>49</v>
      </c>
      <c r="I1413" t="n">
        <v>3.589707051669084e-07</v>
      </c>
      <c r="J1413" t="n">
        <v>1.3</v>
      </c>
      <c r="K1413" t="n">
        <v>49</v>
      </c>
      <c r="L1413" t="n">
        <v>3.589707051669084e-07</v>
      </c>
      <c r="M1413" t="n">
        <v>-5.1</v>
      </c>
      <c r="R1413">
        <f>IF(Q1413="","",J1413-Q1413)</f>
        <v/>
      </c>
      <c r="V1413" t="n">
        <v>2</v>
      </c>
      <c r="W1413" t="n">
        <v>-5.1</v>
      </c>
      <c r="Y1413" t="inlineStr">
        <is>
          <t>no trade: price never beats costs after the 2 s delay; model taught to sell at once</t>
        </is>
      </c>
      <c r="Z1413" t="n">
        <v>6.79945e-07</v>
      </c>
      <c r="AA1413" t="n">
        <v>-47.9</v>
      </c>
      <c r="AB1413" t="n">
        <v>1.3</v>
      </c>
      <c r="AC1413" t="n">
        <v>2</v>
      </c>
      <c r="AD1413" t="inlineStr">
        <is>
          <t>rose too little: best +1.3%, under the ~6.7% round-trip costs</t>
        </is>
      </c>
    </row>
    <row r="1414">
      <c r="A1414" t="inlineStr">
        <is>
          <t>$HAVE A GOOD DAY</t>
        </is>
      </c>
      <c r="B1414" t="inlineStr">
        <is>
          <t>BBE8G3c22mWudqML51hrswRqGTap5por8rXp71Jtpump</t>
        </is>
      </c>
      <c r="C1414" t="inlineStr">
        <is>
          <t>2026-09-26 13:38:14</t>
        </is>
      </c>
      <c r="D1414" t="inlineStr">
        <is>
          <t>mayhem</t>
        </is>
      </c>
      <c r="E1414" t="inlineStr">
        <is>
          <t>loser</t>
        </is>
      </c>
      <c r="F1414" t="n">
        <v>8</v>
      </c>
      <c r="G1414" t="n">
        <v>1.969408812305238e-06</v>
      </c>
      <c r="H1414" t="n">
        <v>9</v>
      </c>
      <c r="I1414" t="n">
        <v>2.076495983024668e-06</v>
      </c>
      <c r="J1414" t="n">
        <v>5.4</v>
      </c>
      <c r="K1414" t="n">
        <v>21</v>
      </c>
      <c r="L1414" t="n">
        <v>1.689956738085777e-06</v>
      </c>
      <c r="M1414" t="n">
        <v>-19.6</v>
      </c>
      <c r="R1414">
        <f>IF(Q1414="","",J1414-Q1414)</f>
        <v/>
      </c>
      <c r="V1414" t="n">
        <v>2</v>
      </c>
      <c r="W1414" t="n">
        <v>-19.6</v>
      </c>
      <c r="Y1414" t="inlineStr">
        <is>
          <t>no trade: price never beats costs after the 2 s delay; model taught to sell at once</t>
        </is>
      </c>
      <c r="Z1414" t="n">
        <v>1.791061e-06</v>
      </c>
      <c r="AA1414" t="n">
        <v>10</v>
      </c>
      <c r="AB1414" t="n">
        <v>5.4</v>
      </c>
      <c r="AC1414" t="n">
        <v>2</v>
      </c>
      <c r="AD1414" t="inlineStr">
        <is>
          <t>rose too little: best +5.4%, under the ~6.7% round-trip costs</t>
        </is>
      </c>
    </row>
    <row r="1415">
      <c r="A1415" t="inlineStr">
        <is>
          <t>falling guy</t>
        </is>
      </c>
      <c r="B1415" t="inlineStr">
        <is>
          <t>C5VsRZW39tFYrahaqCbwVxFYT8na6fgraPGeSmGUpump</t>
        </is>
      </c>
      <c r="C1415" t="inlineStr">
        <is>
          <t>2026-09-26 13:38:15</t>
        </is>
      </c>
      <c r="D1415" t="inlineStr">
        <is>
          <t>mayhem</t>
        </is>
      </c>
      <c r="E1415" t="inlineStr">
        <is>
          <t>winner</t>
        </is>
      </c>
      <c r="F1415" t="n">
        <v>8</v>
      </c>
      <c r="G1415" t="n">
        <v>1.553809992143677e-06</v>
      </c>
      <c r="H1415" t="n">
        <v>18</v>
      </c>
      <c r="I1415" t="n">
        <v>3.383775319895751e-06</v>
      </c>
      <c r="J1415" t="n">
        <v>117.8</v>
      </c>
      <c r="K1415" t="n">
        <v>18</v>
      </c>
      <c r="L1415" t="n">
        <v>3.383775319895751e-06</v>
      </c>
      <c r="M1415" t="n">
        <v>104.1</v>
      </c>
      <c r="N1415" t="n">
        <v>16</v>
      </c>
      <c r="O1415" t="n">
        <v>18</v>
      </c>
      <c r="P1415" t="n">
        <v>3.383775319895751e-06</v>
      </c>
      <c r="Q1415" t="n">
        <v>117.8</v>
      </c>
      <c r="R1415">
        <f>IF(Q1415="","",J1415-Q1415)</f>
        <v/>
      </c>
      <c r="S1415" t="n">
        <v>0</v>
      </c>
      <c r="T1415" t="n">
        <v>0</v>
      </c>
      <c r="U1415" t="n">
        <v>104.1</v>
      </c>
      <c r="V1415" t="n">
        <v>2</v>
      </c>
      <c r="X1415" t="n">
        <v>0</v>
      </c>
      <c r="Y1415" t="inlineStr"/>
      <c r="Z1415" t="n">
        <v>2.448511e-06</v>
      </c>
      <c r="AA1415" t="n">
        <v>-36.5</v>
      </c>
      <c r="AB1415" t="n">
        <v>117.8</v>
      </c>
      <c r="AC1415" t="n">
        <v>2</v>
      </c>
      <c r="AD1415" t="inlineStr"/>
    </row>
    <row r="1416">
      <c r="A1416" t="inlineStr">
        <is>
          <t>SpeedCoin</t>
        </is>
      </c>
      <c r="B1416" t="inlineStr">
        <is>
          <t>2KuHCc5mnpz5paGoQ5qCmvvY67yMqfXXjPaXW6espump</t>
        </is>
      </c>
      <c r="C1416" t="inlineStr">
        <is>
          <t>2026-09-26 13:38:26</t>
        </is>
      </c>
      <c r="D1416" t="inlineStr">
        <is>
          <t>mayhem</t>
        </is>
      </c>
      <c r="E1416" t="inlineStr">
        <is>
          <t>winner</t>
        </is>
      </c>
      <c r="F1416" t="n">
        <v>8</v>
      </c>
      <c r="G1416" t="n">
        <v>3.310858627581135e-06</v>
      </c>
      <c r="H1416" t="n">
        <v>37</v>
      </c>
      <c r="I1416" t="n">
        <v>2.496112140268616e-05</v>
      </c>
      <c r="J1416" t="n">
        <v>653.9</v>
      </c>
      <c r="K1416" t="n">
        <v>37</v>
      </c>
      <c r="L1416" t="n">
        <v>2.496112140268616e-05</v>
      </c>
      <c r="M1416" t="n">
        <v>606.5</v>
      </c>
      <c r="N1416" t="n">
        <v>35</v>
      </c>
      <c r="O1416" t="n">
        <v>37</v>
      </c>
      <c r="P1416" t="n">
        <v>2.496112140268616e-05</v>
      </c>
      <c r="Q1416" t="n">
        <v>653.9</v>
      </c>
      <c r="R1416">
        <f>IF(Q1416="","",J1416-Q1416)</f>
        <v/>
      </c>
      <c r="S1416" t="n">
        <v>0</v>
      </c>
      <c r="T1416" t="n">
        <v>0</v>
      </c>
      <c r="U1416" t="n">
        <v>606.5</v>
      </c>
      <c r="V1416" t="n">
        <v>2</v>
      </c>
      <c r="X1416" t="n">
        <v>0</v>
      </c>
      <c r="Y1416" t="inlineStr"/>
      <c r="Z1416" t="n">
        <v>3.310859e-06</v>
      </c>
      <c r="AA1416" t="n">
        <v>0</v>
      </c>
      <c r="AB1416" t="n">
        <v>653.9</v>
      </c>
      <c r="AC1416" t="n">
        <v>51</v>
      </c>
      <c r="AD1416" t="inlineStr"/>
    </row>
    <row r="1417">
      <c r="A1417" t="inlineStr">
        <is>
          <t>Pump Fun Scanner</t>
        </is>
      </c>
      <c r="B1417" t="inlineStr">
        <is>
          <t>FNvEQ45PDocLzGnNyJHMiFwaasugMqPsw91YGhGmpump</t>
        </is>
      </c>
      <c r="C1417" t="inlineStr">
        <is>
          <t>2026-09-26 13:38:30</t>
        </is>
      </c>
      <c r="D1417" t="inlineStr">
        <is>
          <t>mayhem</t>
        </is>
      </c>
      <c r="E1417" t="inlineStr">
        <is>
          <t>winner</t>
        </is>
      </c>
      <c r="F1417" t="n">
        <v>8</v>
      </c>
      <c r="G1417" t="n">
        <v>7.505472336203026e-06</v>
      </c>
      <c r="H1417" t="n">
        <v>14</v>
      </c>
      <c r="I1417" t="n">
        <v>1.259395410933205e-05</v>
      </c>
      <c r="J1417" t="n">
        <v>67.8</v>
      </c>
      <c r="K1417" t="n">
        <v>14</v>
      </c>
      <c r="L1417" t="n">
        <v>1.259395410933205e-05</v>
      </c>
      <c r="M1417" t="n">
        <v>57.2</v>
      </c>
      <c r="N1417" t="n">
        <v>12</v>
      </c>
      <c r="O1417" t="n">
        <v>14</v>
      </c>
      <c r="P1417" t="n">
        <v>1.259395410933205e-05</v>
      </c>
      <c r="Q1417" t="n">
        <v>67.8</v>
      </c>
      <c r="R1417">
        <f>IF(Q1417="","",J1417-Q1417)</f>
        <v/>
      </c>
      <c r="S1417" t="n">
        <v>0</v>
      </c>
      <c r="T1417" t="n">
        <v>0</v>
      </c>
      <c r="U1417" t="n">
        <v>57.2</v>
      </c>
      <c r="V1417" t="n">
        <v>2</v>
      </c>
      <c r="X1417" t="n">
        <v>0</v>
      </c>
      <c r="Y1417" t="inlineStr"/>
      <c r="Z1417" t="n">
        <v>6.841476e-06</v>
      </c>
      <c r="AA1417" t="n">
        <v>9.699999999999999</v>
      </c>
      <c r="AB1417" t="n">
        <v>67.8</v>
      </c>
      <c r="AC1417" t="n">
        <v>3</v>
      </c>
      <c r="AD1417" t="inlineStr"/>
    </row>
    <row r="1418">
      <c r="A1418" t="inlineStr">
        <is>
          <t>TwitchPaid</t>
        </is>
      </c>
      <c r="B1418" t="inlineStr">
        <is>
          <t>7NHGoz9KnnrDWREB3HwBPdXS3ZUUPy1jzLjbGbU5kJdY</t>
        </is>
      </c>
      <c r="C1418" t="inlineStr">
        <is>
          <t>2026-09-26 13:38:36</t>
        </is>
      </c>
      <c r="D1418" t="inlineStr">
        <is>
          <t>website</t>
        </is>
      </c>
      <c r="E1418" t="inlineStr">
        <is>
          <t>loser</t>
        </is>
      </c>
      <c r="F1418" t="n">
        <v>8</v>
      </c>
      <c r="G1418" t="n">
        <v>3.520968598499509e-06</v>
      </c>
      <c r="H1418" t="n">
        <v>14</v>
      </c>
      <c r="I1418" t="n">
        <v>3.459477206439655e-06</v>
      </c>
      <c r="J1418" t="n">
        <v>-1.7</v>
      </c>
      <c r="K1418" t="n">
        <v>14</v>
      </c>
      <c r="L1418" t="n">
        <v>3.459477206439655e-06</v>
      </c>
      <c r="M1418" t="n">
        <v>-7.9</v>
      </c>
      <c r="R1418">
        <f>IF(Q1418="","",J1418-Q1418)</f>
        <v/>
      </c>
      <c r="V1418" t="n">
        <v>2</v>
      </c>
      <c r="W1418" t="n">
        <v>-7.9</v>
      </c>
      <c r="Y1418" t="inlineStr">
        <is>
          <t>no trade: price never beats costs after the 2 s delay; model taught to sell at once</t>
        </is>
      </c>
      <c r="Z1418" t="n">
        <v>3.520913e-06</v>
      </c>
      <c r="AA1418" t="n">
        <v>0</v>
      </c>
      <c r="AB1418" t="n">
        <v>-1.7</v>
      </c>
      <c r="AC1418" t="n">
        <v>1</v>
      </c>
      <c r="AD1418" t="inlineStr">
        <is>
          <t>dropped immediately: below entry before any sale could fill</t>
        </is>
      </c>
    </row>
    <row r="1419">
      <c r="A1419" t="inlineStr">
        <is>
          <t>TryBeaverApp</t>
        </is>
      </c>
      <c r="B1419" t="inlineStr">
        <is>
          <t>72g4mnqFFvD8httWWwVMLXtZJ79WqKwEK4xZDjpopump</t>
        </is>
      </c>
      <c r="C1419" t="inlineStr">
        <is>
          <t>2026-09-26 13:38:37</t>
        </is>
      </c>
      <c r="D1419" t="inlineStr">
        <is>
          <t>terminal</t>
        </is>
      </c>
      <c r="E1419" t="inlineStr">
        <is>
          <t>winner</t>
        </is>
      </c>
      <c r="F1419" t="n">
        <v>8</v>
      </c>
      <c r="G1419" t="n">
        <v>6.215295305978964e-06</v>
      </c>
      <c r="H1419" t="n">
        <v>24</v>
      </c>
      <c r="I1419" t="n">
        <v>8.590594815184092e-06</v>
      </c>
      <c r="J1419" t="n">
        <v>38.2</v>
      </c>
      <c r="K1419" t="n">
        <v>24</v>
      </c>
      <c r="L1419" t="n">
        <v>8.590594815184092e-06</v>
      </c>
      <c r="M1419" t="n">
        <v>29.5</v>
      </c>
      <c r="N1419" t="n">
        <v>17</v>
      </c>
      <c r="O1419" t="n">
        <v>19</v>
      </c>
      <c r="P1419" t="n">
        <v>8.29307885764235e-06</v>
      </c>
      <c r="Q1419" t="n">
        <v>33.4</v>
      </c>
      <c r="R1419">
        <f>IF(Q1419="","",J1419-Q1419)</f>
        <v/>
      </c>
      <c r="S1419" t="n">
        <v>3.5</v>
      </c>
      <c r="T1419" t="n">
        <v>5</v>
      </c>
      <c r="U1419" t="n">
        <v>25</v>
      </c>
      <c r="V1419" t="n">
        <v>2</v>
      </c>
      <c r="X1419" t="n">
        <v>0</v>
      </c>
      <c r="Y1419" t="inlineStr"/>
      <c r="Z1419" t="n">
        <v>6.215295e-06</v>
      </c>
      <c r="AA1419" t="n">
        <v>0</v>
      </c>
      <c r="AB1419" t="n">
        <v>38.2</v>
      </c>
      <c r="AC1419" t="n">
        <v>20</v>
      </c>
      <c r="AD1419" t="inlineStr"/>
    </row>
    <row r="1420">
      <c r="A1420" t="inlineStr">
        <is>
          <t>Chill Acceleration</t>
        </is>
      </c>
      <c r="B1420" t="inlineStr">
        <is>
          <t>BBA2RTcLVwsHKw5nNgm7VZ3UAuYtRAvLM6XBcyqgpump</t>
        </is>
      </c>
      <c r="C1420" t="inlineStr">
        <is>
          <t>2026-09-26 13:38:41</t>
        </is>
      </c>
      <c r="D1420" t="inlineStr">
        <is>
          <t>website</t>
        </is>
      </c>
      <c r="E1420" t="inlineStr">
        <is>
          <t>loser</t>
        </is>
      </c>
      <c r="F1420" t="n">
        <v>9</v>
      </c>
      <c r="G1420" t="n">
        <v>6.679172433820714e-06</v>
      </c>
      <c r="H1420" t="n">
        <v>105</v>
      </c>
      <c r="I1420" t="n">
        <v>7.08802746565874e-06</v>
      </c>
      <c r="J1420" t="n">
        <v>6.1</v>
      </c>
      <c r="K1420" t="n">
        <v>105</v>
      </c>
      <c r="L1420" t="n">
        <v>7.08802746565874e-06</v>
      </c>
      <c r="M1420" t="n">
        <v>-0.6</v>
      </c>
      <c r="R1420">
        <f>IF(Q1420="","",J1420-Q1420)</f>
        <v/>
      </c>
      <c r="V1420" t="n">
        <v>2</v>
      </c>
      <c r="W1420" t="n">
        <v>-0.6</v>
      </c>
      <c r="Y1420" t="inlineStr">
        <is>
          <t>no trade: price never beats costs after the 2 s delay; model taught to sell at once</t>
        </is>
      </c>
      <c r="Z1420" t="n">
        <v>5.039273e-06</v>
      </c>
      <c r="AA1420" t="n">
        <v>32.5</v>
      </c>
      <c r="AB1420" t="n">
        <v>6.1</v>
      </c>
      <c r="AC1420" t="n">
        <v>2</v>
      </c>
      <c r="AD1420" t="inlineStr">
        <is>
          <t>rose too little: best +6.1%, under the ~6.7% round-trip costs</t>
        </is>
      </c>
    </row>
    <row r="1421">
      <c r="A1421" t="inlineStr">
        <is>
          <t>Unicoin</t>
        </is>
      </c>
      <c r="B1421" t="inlineStr">
        <is>
          <t>Dxkp8MxmJrLTvdzXXSXFfq6bTdSy3VvmfyTTLVwvKmpk</t>
        </is>
      </c>
      <c r="C1421" t="inlineStr">
        <is>
          <t>2026-09-26 13:38:41</t>
        </is>
      </c>
      <c r="D1421" t="inlineStr">
        <is>
          <t>fee-routed, terminal</t>
        </is>
      </c>
      <c r="E1421" t="inlineStr">
        <is>
          <t>winner</t>
        </is>
      </c>
      <c r="F1421" t="n">
        <v>9</v>
      </c>
      <c r="G1421" t="n">
        <v>3.971009826902063e-06</v>
      </c>
      <c r="H1421" t="n">
        <v>19</v>
      </c>
      <c r="I1421" t="n">
        <v>4.566210437381117e-06</v>
      </c>
      <c r="J1421" t="n">
        <v>15</v>
      </c>
      <c r="K1421" t="n">
        <v>19</v>
      </c>
      <c r="L1421" t="n">
        <v>4.566210437381117e-06</v>
      </c>
      <c r="M1421" t="n">
        <v>7.7</v>
      </c>
      <c r="N1421" t="n">
        <v>16</v>
      </c>
      <c r="O1421" t="n">
        <v>18</v>
      </c>
      <c r="P1421" t="n">
        <v>4.371032558515894e-06</v>
      </c>
      <c r="Q1421" t="n">
        <v>10.1</v>
      </c>
      <c r="R1421">
        <f>IF(Q1421="","",J1421-Q1421)</f>
        <v/>
      </c>
      <c r="S1421" t="n">
        <v>4.3</v>
      </c>
      <c r="T1421" t="n">
        <v>1</v>
      </c>
      <c r="U1421" t="n">
        <v>3.1</v>
      </c>
      <c r="V1421" t="n">
        <v>2</v>
      </c>
      <c r="X1421" t="n">
        <v>0</v>
      </c>
      <c r="Y1421" t="inlineStr"/>
      <c r="Z1421" t="n">
        <v>3.970911e-06</v>
      </c>
      <c r="AA1421" t="n">
        <v>0</v>
      </c>
      <c r="AB1421" t="n">
        <v>15</v>
      </c>
      <c r="AC1421" t="n">
        <v>1</v>
      </c>
      <c r="AD1421" t="inlineStr"/>
    </row>
    <row r="1422">
      <c r="A1422" t="inlineStr">
        <is>
          <t>BSCNews</t>
        </is>
      </c>
      <c r="B1422" t="inlineStr">
        <is>
          <t>5js573e117ihF58qeg82ChJ1N5xz9SvTeWUps9k2CDS2</t>
        </is>
      </c>
      <c r="C1422" t="inlineStr">
        <is>
          <t>2026-09-26 13:38:43</t>
        </is>
      </c>
      <c r="D1422" t="inlineStr">
        <is>
          <t>fee-routed, terminal</t>
        </is>
      </c>
      <c r="E1422" t="inlineStr">
        <is>
          <t>winner</t>
        </is>
      </c>
      <c r="F1422" t="n">
        <v>8</v>
      </c>
      <c r="G1422" t="n">
        <v>8.013627961482306e-06</v>
      </c>
      <c r="H1422" t="n">
        <v>346</v>
      </c>
      <c r="I1422" t="n">
        <v>2.745463254941193e-05</v>
      </c>
      <c r="J1422" t="n">
        <v>242.6</v>
      </c>
      <c r="K1422" t="n">
        <v>346</v>
      </c>
      <c r="L1422" t="n">
        <v>2.745463254941193e-05</v>
      </c>
      <c r="M1422" t="n">
        <v>221</v>
      </c>
      <c r="N1422" t="n">
        <v>344</v>
      </c>
      <c r="O1422" t="n">
        <v>346</v>
      </c>
      <c r="P1422" t="n">
        <v>2.745463254941193e-05</v>
      </c>
      <c r="Q1422" t="n">
        <v>242.6</v>
      </c>
      <c r="R1422">
        <f>IF(Q1422="","",J1422-Q1422)</f>
        <v/>
      </c>
      <c r="S1422" t="n">
        <v>0</v>
      </c>
      <c r="T1422" t="n">
        <v>0</v>
      </c>
      <c r="U1422" t="n">
        <v>221</v>
      </c>
      <c r="V1422" t="n">
        <v>2</v>
      </c>
      <c r="X1422" t="n">
        <v>0</v>
      </c>
      <c r="Y1422" t="inlineStr"/>
      <c r="Z1422" t="n">
        <v>7.016777e-06</v>
      </c>
      <c r="AA1422" t="n">
        <v>14.2</v>
      </c>
      <c r="AB1422" t="n">
        <v>242.6</v>
      </c>
      <c r="AC1422" t="n">
        <v>3</v>
      </c>
      <c r="AD1422" t="inlineStr"/>
    </row>
    <row r="1423">
      <c r="A1423" t="inlineStr">
        <is>
          <t>Limp Launchpad</t>
        </is>
      </c>
      <c r="B1423" t="inlineStr">
        <is>
          <t>GFQSHMBkQhLuEVspsuRQYwgNzC6geTWS3TXgnz4iCA6o</t>
        </is>
      </c>
      <c r="C1423" t="inlineStr">
        <is>
          <t>2026-09-26 13:38:50</t>
        </is>
      </c>
      <c r="D1423" t="inlineStr">
        <is>
          <t>website</t>
        </is>
      </c>
      <c r="E1423" t="inlineStr">
        <is>
          <t>winner</t>
        </is>
      </c>
      <c r="F1423" t="n">
        <v>24</v>
      </c>
      <c r="G1423" t="n">
        <v>4.702201150288832e-06</v>
      </c>
      <c r="H1423" t="n">
        <v>46</v>
      </c>
      <c r="I1423" t="n">
        <v>5.1659916665338e-06</v>
      </c>
      <c r="J1423" t="n">
        <v>9.9</v>
      </c>
      <c r="K1423" t="n">
        <v>46</v>
      </c>
      <c r="L1423" t="n">
        <v>5.1659916665338e-06</v>
      </c>
      <c r="M1423" t="n">
        <v>2.9</v>
      </c>
      <c r="N1423" t="n">
        <v>44</v>
      </c>
      <c r="O1423" t="n">
        <v>46</v>
      </c>
      <c r="P1423" t="n">
        <v>5.1659916665338e-06</v>
      </c>
      <c r="Q1423" t="n">
        <v>9.9</v>
      </c>
      <c r="R1423">
        <f>IF(Q1423="","",J1423-Q1423)</f>
        <v/>
      </c>
      <c r="S1423" t="n">
        <v>0</v>
      </c>
      <c r="T1423" t="n">
        <v>0</v>
      </c>
      <c r="U1423" t="n">
        <v>2.9</v>
      </c>
      <c r="V1423" t="n">
        <v>2</v>
      </c>
      <c r="X1423" t="n">
        <v>0</v>
      </c>
      <c r="Y1423" t="inlineStr"/>
      <c r="Z1423" t="n">
        <v>4.165425e-06</v>
      </c>
      <c r="AA1423" t="n">
        <v>12.9</v>
      </c>
      <c r="AB1423" t="n">
        <v>9.9</v>
      </c>
      <c r="AC1423" t="n">
        <v>5</v>
      </c>
      <c r="AD1423" t="inlineStr"/>
    </row>
    <row r="1424">
      <c r="A1424" t="inlineStr">
        <is>
          <t>Scam Coin</t>
        </is>
      </c>
      <c r="B1424" t="inlineStr">
        <is>
          <t>EnwUwfohpH7jvqJ4hfdcHVEohxQG1BvaP3Qoq5pXaGmG</t>
        </is>
      </c>
      <c r="C1424" t="inlineStr">
        <is>
          <t>2026-09-26 13:38:55</t>
        </is>
      </c>
      <c r="D1424" t="inlineStr">
        <is>
          <t>fee-routed, terminal</t>
        </is>
      </c>
      <c r="E1424" t="inlineStr">
        <is>
          <t>loser</t>
        </is>
      </c>
      <c r="F1424" t="n">
        <v>8</v>
      </c>
      <c r="G1424" t="n">
        <v>5.546936286075496e-06</v>
      </c>
      <c r="H1424" t="n">
        <v>14</v>
      </c>
      <c r="I1424" t="n">
        <v>5.362841954632038e-06</v>
      </c>
      <c r="J1424" t="n">
        <v>-3.3</v>
      </c>
      <c r="K1424" t="n">
        <v>14</v>
      </c>
      <c r="L1424" t="n">
        <v>5.362841954632038e-06</v>
      </c>
      <c r="M1424" t="n">
        <v>-9.4</v>
      </c>
      <c r="R1424">
        <f>IF(Q1424="","",J1424-Q1424)</f>
        <v/>
      </c>
      <c r="V1424" t="n">
        <v>2</v>
      </c>
      <c r="W1424" t="n">
        <v>-9.4</v>
      </c>
      <c r="Y1424" t="inlineStr">
        <is>
          <t>no trade: price never beats costs after the 2 s delay; model taught to sell at once</t>
        </is>
      </c>
      <c r="Z1424" t="n">
        <v>5.896973e-06</v>
      </c>
      <c r="AA1424" t="n">
        <v>-5.9</v>
      </c>
      <c r="AB1424" t="n">
        <v>-3.3</v>
      </c>
      <c r="AC1424" t="n">
        <v>1</v>
      </c>
      <c r="AD1424" t="inlineStr">
        <is>
          <t>dropped immediately: below entry before any sale could fill</t>
        </is>
      </c>
    </row>
    <row r="1425">
      <c r="A1425" t="inlineStr">
        <is>
          <t>this can beat xmoney</t>
        </is>
      </c>
      <c r="B1425" t="inlineStr">
        <is>
          <t>HVjgzU1opyGrE4LTSwBETTktJqpH4beDuhA7uSg4fUp9</t>
        </is>
      </c>
      <c r="C1425" t="inlineStr">
        <is>
          <t>2026-09-26 13:38:57</t>
        </is>
      </c>
      <c r="D1425" t="inlineStr">
        <is>
          <t>website</t>
        </is>
      </c>
      <c r="E1425" t="inlineStr">
        <is>
          <t>loser</t>
        </is>
      </c>
      <c r="F1425" t="n">
        <v>32</v>
      </c>
      <c r="G1425" t="n">
        <v>4.607508979444149e-06</v>
      </c>
      <c r="H1425" t="n">
        <v>33</v>
      </c>
      <c r="I1425" t="n">
        <v>4.31114651251107e-06</v>
      </c>
      <c r="J1425" t="n">
        <v>-6.4</v>
      </c>
      <c r="K1425" t="n">
        <v>38</v>
      </c>
      <c r="L1425" t="n">
        <v>3.785583254433517e-06</v>
      </c>
      <c r="M1425" t="n">
        <v>-23</v>
      </c>
      <c r="R1425">
        <f>IF(Q1425="","",J1425-Q1425)</f>
        <v/>
      </c>
      <c r="V1425" t="n">
        <v>2</v>
      </c>
      <c r="W1425" t="n">
        <v>-23</v>
      </c>
      <c r="Y1425" t="inlineStr">
        <is>
          <t>no trade: price never beats costs after the 2 s delay; model taught to sell at once</t>
        </is>
      </c>
      <c r="Z1425" t="n">
        <v>4.528611e-06</v>
      </c>
      <c r="AA1425" t="n">
        <v>1.7</v>
      </c>
      <c r="AB1425" t="n">
        <v>-6.4</v>
      </c>
      <c r="AC1425" t="n">
        <v>1</v>
      </c>
      <c r="AD1425" t="inlineStr">
        <is>
          <t>dropped immediately: below entry before any sale could fill</t>
        </is>
      </c>
    </row>
    <row r="1426">
      <c r="A1426" t="inlineStr">
        <is>
          <t>Ben Antes</t>
        </is>
      </c>
      <c r="B1426" t="inlineStr">
        <is>
          <t>887JBTCRTkdKnRmD1xrFzdJ58TkTHbqFtWEkqm3Gpump</t>
        </is>
      </c>
      <c r="C1426" t="inlineStr">
        <is>
          <t>2026-09-26 13:38:58</t>
        </is>
      </c>
      <c r="D1426" t="inlineStr">
        <is>
          <t>fee-routed, terminal</t>
        </is>
      </c>
      <c r="E1426" t="inlineStr">
        <is>
          <t>winner</t>
        </is>
      </c>
      <c r="F1426" t="n">
        <v>8</v>
      </c>
      <c r="G1426" t="n">
        <v>5.615882091607131e-06</v>
      </c>
      <c r="H1426" t="n">
        <v>321</v>
      </c>
      <c r="I1426" t="n">
        <v>1.244103836958329e-05</v>
      </c>
      <c r="J1426" t="n">
        <v>121.5</v>
      </c>
      <c r="K1426" t="n">
        <v>321</v>
      </c>
      <c r="L1426" t="n">
        <v>1.244103836958329e-05</v>
      </c>
      <c r="M1426" t="n">
        <v>107.6</v>
      </c>
      <c r="N1426" t="n">
        <v>319</v>
      </c>
      <c r="O1426" t="n">
        <v>321</v>
      </c>
      <c r="P1426" t="n">
        <v>1.244103836958329e-05</v>
      </c>
      <c r="Q1426" t="n">
        <v>121.5</v>
      </c>
      <c r="R1426">
        <f>IF(Q1426="","",J1426-Q1426)</f>
        <v/>
      </c>
      <c r="S1426" t="n">
        <v>0</v>
      </c>
      <c r="T1426" t="n">
        <v>0</v>
      </c>
      <c r="U1426" t="n">
        <v>107.6</v>
      </c>
      <c r="V1426" t="n">
        <v>2</v>
      </c>
      <c r="X1426" t="n">
        <v>0</v>
      </c>
      <c r="Y1426" t="inlineStr"/>
      <c r="Z1426" t="n">
        <v>4.967726e-06</v>
      </c>
      <c r="AA1426" t="n">
        <v>13</v>
      </c>
      <c r="AB1426" t="n">
        <v>121.5</v>
      </c>
      <c r="AC1426" t="n">
        <v>1</v>
      </c>
      <c r="AD1426" t="inlineStr"/>
    </row>
    <row r="1427">
      <c r="A1427" t="inlineStr">
        <is>
          <t>Official Joe Biden</t>
        </is>
      </c>
      <c r="B1427" t="inlineStr">
        <is>
          <t>CTP8SZ6eKwyggRPcmL32gGc6Ftjh47DnzQCne95H3rJR</t>
        </is>
      </c>
      <c r="C1427" t="inlineStr">
        <is>
          <t>2026-09-26 13:39:01</t>
        </is>
      </c>
      <c r="D1427" t="inlineStr">
        <is>
          <t>fee-routed, terminal</t>
        </is>
      </c>
      <c r="E1427" t="inlineStr">
        <is>
          <t>loser</t>
        </is>
      </c>
      <c r="F1427" t="n">
        <v>9</v>
      </c>
      <c r="G1427" t="n">
        <v>5.559621085249122e-06</v>
      </c>
      <c r="H1427" t="n">
        <v>10</v>
      </c>
      <c r="I1427" t="n">
        <v>5.561885152971586e-06</v>
      </c>
      <c r="J1427" t="n">
        <v>0</v>
      </c>
      <c r="K1427" t="n">
        <v>14</v>
      </c>
      <c r="L1427" t="n">
        <v>4.949529051361142e-06</v>
      </c>
      <c r="M1427" t="n">
        <v>-16.6</v>
      </c>
      <c r="R1427">
        <f>IF(Q1427="","",J1427-Q1427)</f>
        <v/>
      </c>
      <c r="V1427" t="n">
        <v>2</v>
      </c>
      <c r="W1427" t="n">
        <v>-16.6</v>
      </c>
      <c r="Y1427" t="inlineStr">
        <is>
          <t>no trade: price never beats costs after the 2 s delay; model taught to sell at once</t>
        </is>
      </c>
      <c r="Z1427" t="n">
        <v>5.559588e-06</v>
      </c>
      <c r="AA1427" t="n">
        <v>0</v>
      </c>
      <c r="AB1427" t="n">
        <v>0</v>
      </c>
      <c r="AC1427" t="n">
        <v>2</v>
      </c>
      <c r="AD1427" t="inlineStr">
        <is>
          <t>rose too little: best +0.0%, under the ~6.7% round-trip costs</t>
        </is>
      </c>
    </row>
    <row r="1428">
      <c r="A1428" t="inlineStr">
        <is>
          <t>Haaland Hair</t>
        </is>
      </c>
      <c r="B1428" t="inlineStr">
        <is>
          <t>GcxcFYGhB2541rmhZu1wDSWk24F4ZBGLEYpj2PCqpump</t>
        </is>
      </c>
      <c r="C1428" t="inlineStr">
        <is>
          <t>2026-09-26 13:39:22</t>
        </is>
      </c>
      <c r="D1428" t="inlineStr">
        <is>
          <t>mayhem</t>
        </is>
      </c>
      <c r="E1428" t="inlineStr">
        <is>
          <t>winner</t>
        </is>
      </c>
      <c r="F1428" t="n">
        <v>8</v>
      </c>
      <c r="G1428" t="n">
        <v>1.898331390798272e-06</v>
      </c>
      <c r="H1428" t="n">
        <v>33</v>
      </c>
      <c r="I1428" t="n">
        <v>2.766963019623338e-06</v>
      </c>
      <c r="J1428" t="n">
        <v>45.8</v>
      </c>
      <c r="K1428" t="n">
        <v>33</v>
      </c>
      <c r="L1428" t="n">
        <v>2.766963019623338e-06</v>
      </c>
      <c r="M1428" t="n">
        <v>36.6</v>
      </c>
      <c r="N1428" t="n">
        <v>31</v>
      </c>
      <c r="O1428" t="n">
        <v>33</v>
      </c>
      <c r="P1428" t="n">
        <v>2.766963019623338e-06</v>
      </c>
      <c r="Q1428" t="n">
        <v>45.8</v>
      </c>
      <c r="R1428">
        <f>IF(Q1428="","",J1428-Q1428)</f>
        <v/>
      </c>
      <c r="S1428" t="n">
        <v>0</v>
      </c>
      <c r="T1428" t="n">
        <v>0</v>
      </c>
      <c r="U1428" t="n">
        <v>36.6</v>
      </c>
      <c r="V1428" t="n">
        <v>2</v>
      </c>
      <c r="X1428" t="n">
        <v>0</v>
      </c>
      <c r="Y1428" t="inlineStr"/>
      <c r="Z1428" t="n">
        <v>1.248859e-06</v>
      </c>
      <c r="AA1428" t="n">
        <v>52</v>
      </c>
      <c r="AB1428" t="n">
        <v>45.8</v>
      </c>
      <c r="AC1428" t="n">
        <v>1</v>
      </c>
      <c r="AD1428" t="inlineStr"/>
    </row>
    <row r="1429">
      <c r="A1429" t="inlineStr">
        <is>
          <t>LMAO</t>
        </is>
      </c>
      <c r="B1429" t="inlineStr">
        <is>
          <t>DrJkp6upTsfC4i7cm5CMS61Nsao45Rw18p7SnkWepump</t>
        </is>
      </c>
      <c r="C1429" t="inlineStr">
        <is>
          <t>2026-09-26 13:39:23</t>
        </is>
      </c>
      <c r="D1429" t="inlineStr">
        <is>
          <t>mayhem</t>
        </is>
      </c>
      <c r="E1429" t="inlineStr">
        <is>
          <t>winner</t>
        </is>
      </c>
      <c r="F1429" t="n">
        <v>9</v>
      </c>
      <c r="G1429" t="n">
        <v>2.24149023420063e-06</v>
      </c>
      <c r="H1429" t="n">
        <v>14</v>
      </c>
      <c r="I1429" t="n">
        <v>2.471299399974603e-06</v>
      </c>
      <c r="J1429" t="n">
        <v>10.3</v>
      </c>
      <c r="K1429" t="n">
        <v>14</v>
      </c>
      <c r="L1429" t="n">
        <v>2.471299399974603e-06</v>
      </c>
      <c r="M1429" t="n">
        <v>3.3</v>
      </c>
      <c r="N1429" t="n">
        <v>12</v>
      </c>
      <c r="O1429" t="n">
        <v>14</v>
      </c>
      <c r="P1429" t="n">
        <v>2.471299399974603e-06</v>
      </c>
      <c r="Q1429" t="n">
        <v>10.3</v>
      </c>
      <c r="R1429">
        <f>IF(Q1429="","",J1429-Q1429)</f>
        <v/>
      </c>
      <c r="S1429" t="n">
        <v>0</v>
      </c>
      <c r="T1429" t="n">
        <v>0</v>
      </c>
      <c r="U1429" t="n">
        <v>3.3</v>
      </c>
      <c r="V1429" t="n">
        <v>2</v>
      </c>
      <c r="X1429" t="n">
        <v>0</v>
      </c>
      <c r="Y1429" t="inlineStr"/>
      <c r="Z1429" t="n">
        <v>2.24149e-06</v>
      </c>
      <c r="AA1429" t="n">
        <v>0</v>
      </c>
      <c r="AB1429" t="n">
        <v>10.3</v>
      </c>
      <c r="AC1429" t="n">
        <v>3</v>
      </c>
      <c r="AD1429" t="inlineStr"/>
    </row>
    <row r="1430">
      <c r="A1430" t="inlineStr">
        <is>
          <t>Chris Hansen</t>
        </is>
      </c>
      <c r="B1430" t="inlineStr">
        <is>
          <t>5riivpJY1sdyim8gzF1ec6QwAmSFcXLQ7HEwTNpqpump</t>
        </is>
      </c>
      <c r="C1430" t="inlineStr">
        <is>
          <t>2026-09-26 13:39:26</t>
        </is>
      </c>
      <c r="D1430" t="inlineStr">
        <is>
          <t>mayhem</t>
        </is>
      </c>
      <c r="E1430" t="inlineStr">
        <is>
          <t>winner</t>
        </is>
      </c>
      <c r="F1430" t="n">
        <v>8</v>
      </c>
      <c r="G1430" t="n">
        <v>1.92320789070181e-06</v>
      </c>
      <c r="H1430" t="n">
        <v>28</v>
      </c>
      <c r="I1430" t="n">
        <v>5.582088948638961e-05</v>
      </c>
      <c r="J1430" t="n">
        <v>2802.5</v>
      </c>
      <c r="K1430" t="n">
        <v>28</v>
      </c>
      <c r="L1430" t="n">
        <v>5.582088948638961e-05</v>
      </c>
      <c r="M1430" t="n">
        <v>2619.8</v>
      </c>
      <c r="N1430" t="n">
        <v>26</v>
      </c>
      <c r="O1430" t="n">
        <v>28</v>
      </c>
      <c r="P1430" t="n">
        <v>5.582088948638961e-05</v>
      </c>
      <c r="Q1430" t="n">
        <v>2802.5</v>
      </c>
      <c r="R1430">
        <f>IF(Q1430="","",J1430-Q1430)</f>
        <v/>
      </c>
      <c r="S1430" t="n">
        <v>0</v>
      </c>
      <c r="T1430" t="n">
        <v>0</v>
      </c>
      <c r="U1430" t="n">
        <v>2619.8</v>
      </c>
      <c r="V1430" t="n">
        <v>2</v>
      </c>
      <c r="X1430" t="n">
        <v>0</v>
      </c>
      <c r="Y1430" t="inlineStr"/>
      <c r="Z1430" t="n">
        <v>1.80056e-06</v>
      </c>
      <c r="AA1430" t="n">
        <v>6.8</v>
      </c>
      <c r="AB1430" t="n">
        <v>2802.5</v>
      </c>
      <c r="AC1430" t="n">
        <v>117</v>
      </c>
      <c r="AD1430" t="inlineStr"/>
    </row>
    <row r="1431">
      <c r="A1431" t="inlineStr">
        <is>
          <t>Mitosis.fun</t>
        </is>
      </c>
      <c r="B1431" t="inlineStr">
        <is>
          <t>8vqRasZw6oKqTxYGK1R41ZTs9PVGAeRymWfuHW7tpump</t>
        </is>
      </c>
      <c r="C1431" t="inlineStr">
        <is>
          <t>2026-09-26 13:39:30</t>
        </is>
      </c>
      <c r="D1431" t="inlineStr">
        <is>
          <t>website</t>
        </is>
      </c>
      <c r="E1431" t="inlineStr">
        <is>
          <t>loser</t>
        </is>
      </c>
      <c r="F1431" t="n">
        <v>9</v>
      </c>
      <c r="G1431" t="n">
        <v>4.091050021168473e-06</v>
      </c>
      <c r="H1431" t="n">
        <v>19</v>
      </c>
      <c r="I1431" t="n">
        <v>4.098203116014791e-06</v>
      </c>
      <c r="J1431" t="n">
        <v>0.2</v>
      </c>
      <c r="K1431" t="n">
        <v>19</v>
      </c>
      <c r="L1431" t="n">
        <v>4.098203116014791e-06</v>
      </c>
      <c r="M1431" t="n">
        <v>-6.1</v>
      </c>
      <c r="R1431">
        <f>IF(Q1431="","",J1431-Q1431)</f>
        <v/>
      </c>
      <c r="V1431" t="n">
        <v>2</v>
      </c>
      <c r="W1431" t="n">
        <v>-6.1</v>
      </c>
      <c r="Y1431" t="inlineStr">
        <is>
          <t>no trade: price never beats costs after the 2 s delay; model taught to sell at once</t>
        </is>
      </c>
      <c r="Z1431" t="n">
        <v>4.09103e-06</v>
      </c>
      <c r="AA1431" t="n">
        <v>0</v>
      </c>
      <c r="AB1431" t="n">
        <v>0.2</v>
      </c>
      <c r="AC1431" t="n">
        <v>146</v>
      </c>
      <c r="AD1431" t="inlineStr">
        <is>
          <t>rose too little: best +0.2%, under the ~6.7% round-trip costs</t>
        </is>
      </c>
    </row>
    <row r="1432">
      <c r="A1432" t="inlineStr">
        <is>
          <t>PAIDPAL</t>
        </is>
      </c>
      <c r="B1432" t="inlineStr">
        <is>
          <t>GvmJA4L5pguAbZ2nDQZC3SWFeMdvBi8uvY8aQWZLon9A</t>
        </is>
      </c>
      <c r="C1432" t="inlineStr">
        <is>
          <t>2026-09-26 13:39:35</t>
        </is>
      </c>
      <c r="D1432" t="inlineStr">
        <is>
          <t>website</t>
        </is>
      </c>
      <c r="E1432" t="inlineStr">
        <is>
          <t>loser</t>
        </is>
      </c>
      <c r="F1432" t="n">
        <v>9</v>
      </c>
      <c r="G1432" t="n">
        <v>3.388636815787453e-06</v>
      </c>
      <c r="H1432" t="n">
        <v>169</v>
      </c>
      <c r="I1432" t="n">
        <v>3.408631765381342e-06</v>
      </c>
      <c r="J1432" t="n">
        <v>0.6</v>
      </c>
      <c r="K1432" t="n">
        <v>169</v>
      </c>
      <c r="L1432" t="n">
        <v>3.408631765381342e-06</v>
      </c>
      <c r="M1432" t="n">
        <v>-5.7</v>
      </c>
      <c r="R1432">
        <f>IF(Q1432="","",J1432-Q1432)</f>
        <v/>
      </c>
      <c r="V1432" t="n">
        <v>2</v>
      </c>
      <c r="W1432" t="n">
        <v>-5.7</v>
      </c>
      <c r="Y1432" t="inlineStr">
        <is>
          <t>no trade: price never beats costs after the 2 s delay; model taught to sell at once</t>
        </is>
      </c>
      <c r="Z1432" t="n">
        <v>3.388619e-06</v>
      </c>
      <c r="AA1432" t="n">
        <v>0</v>
      </c>
      <c r="AB1432" t="n">
        <v>0.6</v>
      </c>
      <c r="AD1432" t="inlineStr">
        <is>
          <t>rose too little: best +0.6%, under the ~6.7% round-trip costs</t>
        </is>
      </c>
    </row>
    <row r="1433">
      <c r="A1433" t="inlineStr">
        <is>
          <t>BLUB</t>
        </is>
      </c>
      <c r="B1433" t="inlineStr">
        <is>
          <t>Sf4JJUk3bunaMyBij6zuYK7jBZTpipbrwRc6G22pump</t>
        </is>
      </c>
      <c r="C1433" t="inlineStr">
        <is>
          <t>2026-09-26 13:39:38</t>
        </is>
      </c>
      <c r="D1433" t="inlineStr">
        <is>
          <t>fee-routed</t>
        </is>
      </c>
      <c r="E1433" t="inlineStr">
        <is>
          <t>winner</t>
        </is>
      </c>
      <c r="F1433" t="n">
        <v>10</v>
      </c>
      <c r="G1433" t="n">
        <v>6.341763487962114e-06</v>
      </c>
      <c r="H1433" t="n">
        <v>27</v>
      </c>
      <c r="I1433" t="n">
        <v>7.98320788354173e-06</v>
      </c>
      <c r="J1433" t="n">
        <v>25.9</v>
      </c>
      <c r="K1433" t="n">
        <v>27</v>
      </c>
      <c r="L1433" t="n">
        <v>7.98320788354173e-06</v>
      </c>
      <c r="M1433" t="n">
        <v>18</v>
      </c>
      <c r="N1433" t="n">
        <v>18</v>
      </c>
      <c r="O1433" t="n">
        <v>20</v>
      </c>
      <c r="P1433" t="n">
        <v>7.959010343816552e-06</v>
      </c>
      <c r="Q1433" t="n">
        <v>25.5</v>
      </c>
      <c r="R1433">
        <f>IF(Q1433="","",J1433-Q1433)</f>
        <v/>
      </c>
      <c r="S1433" t="n">
        <v>0.3</v>
      </c>
      <c r="T1433" t="n">
        <v>7</v>
      </c>
      <c r="U1433" t="n">
        <v>17.6</v>
      </c>
      <c r="V1433" t="n">
        <v>2</v>
      </c>
      <c r="X1433" t="n">
        <v>0</v>
      </c>
      <c r="Y1433" t="inlineStr"/>
      <c r="Z1433" t="n">
        <v>5.588002e-06</v>
      </c>
      <c r="AA1433" t="n">
        <v>13.5</v>
      </c>
      <c r="AB1433" t="n">
        <v>25.9</v>
      </c>
      <c r="AC1433" t="n">
        <v>65</v>
      </c>
      <c r="AD1433" t="inlineStr"/>
    </row>
    <row r="1434">
      <c r="A1434" t="inlineStr">
        <is>
          <t>CHILL GAY RUNNER</t>
        </is>
      </c>
      <c r="B1434" t="inlineStr">
        <is>
          <t>AKkFba4HJX88W4AwjbFtaa6qDEBBF3wdPQ8354L9pump</t>
        </is>
      </c>
      <c r="C1434" t="inlineStr">
        <is>
          <t>2026-09-26 13:39:48</t>
        </is>
      </c>
      <c r="D1434" t="inlineStr">
        <is>
          <t>mayhem</t>
        </is>
      </c>
      <c r="E1434" t="inlineStr">
        <is>
          <t>winner</t>
        </is>
      </c>
      <c r="F1434" t="n">
        <v>10</v>
      </c>
      <c r="G1434" t="n">
        <v>2.837407273867182e-06</v>
      </c>
      <c r="H1434" t="n">
        <v>28</v>
      </c>
      <c r="I1434" t="n">
        <v>3.949315925999891e-06</v>
      </c>
      <c r="J1434" t="n">
        <v>39.2</v>
      </c>
      <c r="K1434" t="n">
        <v>28</v>
      </c>
      <c r="L1434" t="n">
        <v>3.949315925999891e-06</v>
      </c>
      <c r="M1434" t="n">
        <v>30.4</v>
      </c>
      <c r="N1434" t="n">
        <v>12</v>
      </c>
      <c r="O1434" t="n">
        <v>14</v>
      </c>
      <c r="P1434" t="n">
        <v>3.713079548946625e-06</v>
      </c>
      <c r="Q1434" t="n">
        <v>30.9</v>
      </c>
      <c r="R1434">
        <f>IF(Q1434="","",J1434-Q1434)</f>
        <v/>
      </c>
      <c r="S1434" t="n">
        <v>6</v>
      </c>
      <c r="T1434" t="n">
        <v>14</v>
      </c>
      <c r="U1434" t="n">
        <v>22.6</v>
      </c>
      <c r="V1434" t="n">
        <v>2</v>
      </c>
      <c r="X1434" t="n">
        <v>0</v>
      </c>
      <c r="Y1434" t="inlineStr"/>
      <c r="Z1434" t="n">
        <v>3.442657e-06</v>
      </c>
      <c r="AA1434" t="n">
        <v>-17.6</v>
      </c>
      <c r="AB1434" t="n">
        <v>39.2</v>
      </c>
      <c r="AC1434" t="n">
        <v>62</v>
      </c>
      <c r="AD1434" t="inlineStr"/>
    </row>
    <row r="1435">
      <c r="A1435" t="inlineStr">
        <is>
          <t>EllioTrades</t>
        </is>
      </c>
      <c r="B1435" t="inlineStr">
        <is>
          <t>AEcrqhwERiLM7Q3E6NUCQvQjoUCHnJv5poNh3KBXAMcn</t>
        </is>
      </c>
      <c r="C1435" t="inlineStr">
        <is>
          <t>2026-09-26 13:39:48</t>
        </is>
      </c>
      <c r="D1435" t="inlineStr">
        <is>
          <t>fee-routed, terminal</t>
        </is>
      </c>
      <c r="E1435" t="inlineStr">
        <is>
          <t>loser</t>
        </is>
      </c>
      <c r="F1435" t="n">
        <v>8</v>
      </c>
      <c r="G1435" t="n">
        <v>4.182642963857975e-06</v>
      </c>
      <c r="H1435" t="n">
        <v>100</v>
      </c>
      <c r="I1435" t="n">
        <v>4.243759071405742e-06</v>
      </c>
      <c r="J1435" t="n">
        <v>1.5</v>
      </c>
      <c r="K1435" t="n">
        <v>100</v>
      </c>
      <c r="L1435" t="n">
        <v>4.243759071405742e-06</v>
      </c>
      <c r="M1435" t="n">
        <v>-4.9</v>
      </c>
      <c r="R1435">
        <f>IF(Q1435="","",J1435-Q1435)</f>
        <v/>
      </c>
      <c r="V1435" t="n">
        <v>2</v>
      </c>
      <c r="W1435" t="n">
        <v>-4.9</v>
      </c>
      <c r="Y1435" t="inlineStr">
        <is>
          <t>no trade: price never beats costs after the 2 s delay; model taught to sell at once</t>
        </is>
      </c>
      <c r="Z1435" t="n">
        <v>3.674539e-06</v>
      </c>
      <c r="AA1435" t="n">
        <v>13.8</v>
      </c>
      <c r="AB1435" t="n">
        <v>1.5</v>
      </c>
      <c r="AC1435" t="n">
        <v>291</v>
      </c>
      <c r="AD1435" t="inlineStr">
        <is>
          <t>rose too little: best +1.5%, under the ~6.7% round-trip costs</t>
        </is>
      </c>
    </row>
    <row r="1436">
      <c r="A1436" t="inlineStr">
        <is>
          <t>Monetized</t>
        </is>
      </c>
      <c r="B1436" t="inlineStr">
        <is>
          <t>tXrTtmeeq6PAzZTMhoTGybyeZBHZHCTCzPGU32Wpump</t>
        </is>
      </c>
      <c r="C1436" t="inlineStr">
        <is>
          <t>2026-09-26 13:39:53</t>
        </is>
      </c>
      <c r="D1436" t="inlineStr">
        <is>
          <t>website</t>
        </is>
      </c>
      <c r="E1436" t="inlineStr">
        <is>
          <t>winner</t>
        </is>
      </c>
      <c r="F1436" t="n">
        <v>8</v>
      </c>
      <c r="G1436" t="n">
        <v>1.080095967944814e-05</v>
      </c>
      <c r="H1436" t="n">
        <v>56</v>
      </c>
      <c r="I1436" t="n">
        <v>4.587154276092866e-05</v>
      </c>
      <c r="J1436" t="n">
        <v>324.7</v>
      </c>
      <c r="K1436" t="n">
        <v>56</v>
      </c>
      <c r="L1436" t="n">
        <v>4.587154276092866e-05</v>
      </c>
      <c r="M1436" t="n">
        <v>298</v>
      </c>
      <c r="N1436" t="n">
        <v>54</v>
      </c>
      <c r="O1436" t="n">
        <v>56</v>
      </c>
      <c r="P1436" t="n">
        <v>4.587154276092866e-05</v>
      </c>
      <c r="Q1436" t="n">
        <v>324.7</v>
      </c>
      <c r="R1436">
        <f>IF(Q1436="","",J1436-Q1436)</f>
        <v/>
      </c>
      <c r="S1436" t="n">
        <v>0</v>
      </c>
      <c r="T1436" t="n">
        <v>0</v>
      </c>
      <c r="U1436" t="n">
        <v>298</v>
      </c>
      <c r="V1436" t="n">
        <v>2</v>
      </c>
      <c r="X1436" t="n">
        <v>0</v>
      </c>
      <c r="Y1436" t="inlineStr"/>
      <c r="Z1436" t="n">
        <v>1.1499434e-05</v>
      </c>
      <c r="AA1436" t="n">
        <v>-6.1</v>
      </c>
      <c r="AB1436" t="n">
        <v>324.7</v>
      </c>
      <c r="AD1436" t="inlineStr"/>
    </row>
    <row r="1437">
      <c r="A1437" t="inlineStr">
        <is>
          <t>JoinRealFi</t>
        </is>
      </c>
      <c r="B1437" t="inlineStr">
        <is>
          <t>7JktkLnabMM2vXySCVStMcSURRuPPvuGwuiw1SKQpump</t>
        </is>
      </c>
      <c r="C1437" t="inlineStr">
        <is>
          <t>2026-09-26 13:39:58</t>
        </is>
      </c>
      <c r="D1437" t="inlineStr">
        <is>
          <t>terminal</t>
        </is>
      </c>
      <c r="E1437" t="inlineStr">
        <is>
          <t>winner</t>
        </is>
      </c>
      <c r="F1437" t="n">
        <v>8</v>
      </c>
      <c r="G1437" t="n">
        <v>5.998325387833921e-06</v>
      </c>
      <c r="H1437" t="n">
        <v>29</v>
      </c>
      <c r="I1437" t="n">
        <v>7.882364386967362e-06</v>
      </c>
      <c r="J1437" t="n">
        <v>31.4</v>
      </c>
      <c r="K1437" t="n">
        <v>29</v>
      </c>
      <c r="L1437" t="n">
        <v>7.882364386967362e-06</v>
      </c>
      <c r="M1437" t="n">
        <v>23.1</v>
      </c>
      <c r="N1437" t="n">
        <v>26</v>
      </c>
      <c r="O1437" t="n">
        <v>28</v>
      </c>
      <c r="P1437" t="n">
        <v>7.419841014719559e-06</v>
      </c>
      <c r="Q1437" t="n">
        <v>23.7</v>
      </c>
      <c r="R1437">
        <f>IF(Q1437="","",J1437-Q1437)</f>
        <v/>
      </c>
      <c r="S1437" t="n">
        <v>5.9</v>
      </c>
      <c r="T1437" t="n">
        <v>1</v>
      </c>
      <c r="U1437" t="n">
        <v>15.9</v>
      </c>
      <c r="V1437" t="n">
        <v>2</v>
      </c>
      <c r="X1437" t="n">
        <v>0</v>
      </c>
      <c r="Y1437" t="inlineStr"/>
      <c r="Z1437" t="n">
        <v>5.991199e-06</v>
      </c>
      <c r="AA1437" t="n">
        <v>0.1</v>
      </c>
      <c r="AB1437" t="n">
        <v>31.4</v>
      </c>
      <c r="AC1437" t="n">
        <v>1</v>
      </c>
      <c r="AD1437" t="inlineStr"/>
    </row>
    <row r="1438">
      <c r="A1438" t="inlineStr">
        <is>
          <t>CashCat Accelerationism</t>
        </is>
      </c>
      <c r="B1438" t="inlineStr">
        <is>
          <t>HvTe8XR5riVcZnfwMRpxtVBTXBKMdy6tkSeJqhPapump</t>
        </is>
      </c>
      <c r="C1438" t="inlineStr">
        <is>
          <t>2026-09-26 13:40:03</t>
        </is>
      </c>
      <c r="D1438" t="inlineStr">
        <is>
          <t>website</t>
        </is>
      </c>
      <c r="E1438" t="inlineStr">
        <is>
          <t>winner</t>
        </is>
      </c>
      <c r="F1438" t="n">
        <v>8</v>
      </c>
      <c r="G1438" t="n">
        <v>4.307235626875169e-05</v>
      </c>
      <c r="H1438" t="n">
        <v>95</v>
      </c>
      <c r="I1438" t="n">
        <v>9.838216066657409e-05</v>
      </c>
      <c r="J1438" t="n">
        <v>128.4</v>
      </c>
      <c r="K1438" t="n">
        <v>95</v>
      </c>
      <c r="L1438" t="n">
        <v>9.838216066657409e-05</v>
      </c>
      <c r="M1438" t="n">
        <v>114</v>
      </c>
      <c r="N1438" t="n">
        <v>93</v>
      </c>
      <c r="O1438" t="n">
        <v>95</v>
      </c>
      <c r="P1438" t="n">
        <v>9.838216066657409e-05</v>
      </c>
      <c r="Q1438" t="n">
        <v>128.4</v>
      </c>
      <c r="R1438">
        <f>IF(Q1438="","",J1438-Q1438)</f>
        <v/>
      </c>
      <c r="S1438" t="n">
        <v>0</v>
      </c>
      <c r="T1438" t="n">
        <v>0</v>
      </c>
      <c r="U1438" t="n">
        <v>114</v>
      </c>
      <c r="V1438" t="n">
        <v>2</v>
      </c>
      <c r="X1438" t="n">
        <v>0</v>
      </c>
      <c r="Y1438" t="inlineStr"/>
      <c r="Z1438" t="n">
        <v>4.7529445e-05</v>
      </c>
      <c r="AA1438" t="n">
        <v>-9.4</v>
      </c>
      <c r="AB1438" t="n">
        <v>128.4</v>
      </c>
      <c r="AC1438" t="n">
        <v>179</v>
      </c>
      <c r="AD1438" t="inlineStr"/>
    </row>
    <row r="1439">
      <c r="A1439" t="inlineStr">
        <is>
          <t>New guy is chill</t>
        </is>
      </c>
      <c r="B1439" t="inlineStr">
        <is>
          <t>DWWahUC5iMu95ZgGZ8YCyZMhKL8jNjZpoFJsLc9Upump</t>
        </is>
      </c>
      <c r="C1439" t="inlineStr">
        <is>
          <t>2026-09-26 13:40:13</t>
        </is>
      </c>
      <c r="D1439" t="inlineStr">
        <is>
          <t>terminal</t>
        </is>
      </c>
      <c r="E1439" t="inlineStr">
        <is>
          <t>winner</t>
        </is>
      </c>
      <c r="F1439" t="n">
        <v>9</v>
      </c>
      <c r="G1439" t="n">
        <v>4.721275595429522e-06</v>
      </c>
      <c r="H1439" t="n">
        <v>22</v>
      </c>
      <c r="I1439" t="n">
        <v>6.061265588921678e-06</v>
      </c>
      <c r="J1439" t="n">
        <v>28.4</v>
      </c>
      <c r="K1439" t="n">
        <v>22</v>
      </c>
      <c r="L1439" t="n">
        <v>6.061265588921678e-06</v>
      </c>
      <c r="M1439" t="n">
        <v>20.3</v>
      </c>
      <c r="N1439" t="n">
        <v>18</v>
      </c>
      <c r="O1439" t="n">
        <v>20</v>
      </c>
      <c r="P1439" t="n">
        <v>5.773190545514988e-06</v>
      </c>
      <c r="Q1439" t="n">
        <v>22.3</v>
      </c>
      <c r="R1439">
        <f>IF(Q1439="","",J1439-Q1439)</f>
        <v/>
      </c>
      <c r="S1439" t="n">
        <v>4.8</v>
      </c>
      <c r="T1439" t="n">
        <v>2</v>
      </c>
      <c r="U1439" t="n">
        <v>14.6</v>
      </c>
      <c r="V1439" t="n">
        <v>2</v>
      </c>
      <c r="X1439" t="n">
        <v>0</v>
      </c>
      <c r="Y1439" t="inlineStr"/>
      <c r="Z1439" t="n">
        <v>4.786373e-06</v>
      </c>
      <c r="AA1439" t="n">
        <v>-1.4</v>
      </c>
      <c r="AB1439" t="n">
        <v>28.4</v>
      </c>
      <c r="AC1439" t="n">
        <v>25</v>
      </c>
      <c r="AD1439" t="inlineStr"/>
    </row>
    <row r="1440">
      <c r="A1440" t="inlineStr">
        <is>
          <t>Monetized</t>
        </is>
      </c>
      <c r="B1440" t="inlineStr">
        <is>
          <t>3xyY6Wqi843tyAvqnwWcc51AAr1PiK4K7DM7uYSWpump</t>
        </is>
      </c>
      <c r="C1440" t="inlineStr">
        <is>
          <t>2026-09-26 13:40:23</t>
        </is>
      </c>
      <c r="D1440" t="inlineStr">
        <is>
          <t>website</t>
        </is>
      </c>
      <c r="E1440" t="inlineStr">
        <is>
          <t>winner</t>
        </is>
      </c>
      <c r="F1440" t="n">
        <v>8</v>
      </c>
      <c r="G1440" t="n">
        <v>3.395896160886854e-06</v>
      </c>
      <c r="H1440" t="n">
        <v>30</v>
      </c>
      <c r="I1440" t="n">
        <v>5.432554676815141e-06</v>
      </c>
      <c r="J1440" t="n">
        <v>60</v>
      </c>
      <c r="K1440" t="n">
        <v>30</v>
      </c>
      <c r="L1440" t="n">
        <v>5.432554676815141e-06</v>
      </c>
      <c r="M1440" t="n">
        <v>49.9</v>
      </c>
      <c r="N1440" t="n">
        <v>26</v>
      </c>
      <c r="O1440" t="n">
        <v>28</v>
      </c>
      <c r="P1440" t="n">
        <v>5.360068459668824e-06</v>
      </c>
      <c r="Q1440" t="n">
        <v>57.8</v>
      </c>
      <c r="R1440">
        <f>IF(Q1440="","",J1440-Q1440)</f>
        <v/>
      </c>
      <c r="S1440" t="n">
        <v>1.3</v>
      </c>
      <c r="T1440" t="n">
        <v>2</v>
      </c>
      <c r="U1440" t="n">
        <v>47.9</v>
      </c>
      <c r="V1440" t="n">
        <v>2</v>
      </c>
      <c r="X1440" t="n">
        <v>0</v>
      </c>
      <c r="Y1440" t="inlineStr"/>
      <c r="Z1440" t="n">
        <v>3.395896e-06</v>
      </c>
      <c r="AA1440" t="n">
        <v>0</v>
      </c>
      <c r="AB1440" t="n">
        <v>60</v>
      </c>
      <c r="AD1440" t="inlineStr"/>
    </row>
    <row r="1441">
      <c r="A1441" t="inlineStr">
        <is>
          <t>TRIDONT</t>
        </is>
      </c>
      <c r="B1441" t="inlineStr">
        <is>
          <t>UCqPk7Nhu7eTUnr5yykEHLWQm5VxxYsTAfVFYRGpump</t>
        </is>
      </c>
      <c r="C1441" t="inlineStr">
        <is>
          <t>2026-09-26 13:40:32</t>
        </is>
      </c>
      <c r="D1441" t="inlineStr">
        <is>
          <t>mayhem</t>
        </is>
      </c>
      <c r="E1441" t="inlineStr">
        <is>
          <t>winner</t>
        </is>
      </c>
      <c r="F1441" t="n">
        <v>8</v>
      </c>
      <c r="G1441" t="n">
        <v>2.004322697538865e-06</v>
      </c>
      <c r="H1441" t="n">
        <v>11</v>
      </c>
      <c r="I1441" t="n">
        <v>2.571092478706212e-06</v>
      </c>
      <c r="J1441" t="n">
        <v>28.3</v>
      </c>
      <c r="K1441" t="n">
        <v>11</v>
      </c>
      <c r="L1441" t="n">
        <v>2.571092478706212e-06</v>
      </c>
      <c r="M1441" t="n">
        <v>20.2</v>
      </c>
      <c r="N1441" t="n">
        <v>9</v>
      </c>
      <c r="O1441" t="n">
        <v>11</v>
      </c>
      <c r="P1441" t="n">
        <v>2.571092478706212e-06</v>
      </c>
      <c r="Q1441" t="n">
        <v>28.3</v>
      </c>
      <c r="R1441">
        <f>IF(Q1441="","",J1441-Q1441)</f>
        <v/>
      </c>
      <c r="S1441" t="n">
        <v>0</v>
      </c>
      <c r="T1441" t="n">
        <v>0</v>
      </c>
      <c r="U1441" t="n">
        <v>20.2</v>
      </c>
      <c r="V1441" t="n">
        <v>2</v>
      </c>
      <c r="X1441" t="n">
        <v>0</v>
      </c>
      <c r="Y1441" t="inlineStr"/>
      <c r="Z1441" t="n">
        <v>1.82873e-06</v>
      </c>
      <c r="AA1441" t="n">
        <v>9.6</v>
      </c>
      <c r="AB1441" t="n">
        <v>28.3</v>
      </c>
      <c r="AC1441" t="n">
        <v>4</v>
      </c>
      <c r="AD1441" t="inlineStr"/>
    </row>
    <row r="1442">
      <c r="A1442" t="inlineStr">
        <is>
          <t>NEUROSPICY</t>
        </is>
      </c>
      <c r="B1442" t="inlineStr">
        <is>
          <t>wWgNiwmQeJjoDCxHj9wyiNJVERQCaoNU8K8pJuWpump</t>
        </is>
      </c>
      <c r="C1442" t="inlineStr">
        <is>
          <t>2026-09-26 13:40:37</t>
        </is>
      </c>
      <c r="D1442" t="inlineStr">
        <is>
          <t>website</t>
        </is>
      </c>
      <c r="E1442" t="inlineStr">
        <is>
          <t>winner</t>
        </is>
      </c>
      <c r="F1442" t="n">
        <v>9</v>
      </c>
      <c r="G1442" t="n">
        <v>4.430653536293917e-06</v>
      </c>
      <c r="H1442" t="n">
        <v>152</v>
      </c>
      <c r="I1442" t="n">
        <v>6.289186790173502e-06</v>
      </c>
      <c r="J1442" t="n">
        <v>41.9</v>
      </c>
      <c r="K1442" t="n">
        <v>152</v>
      </c>
      <c r="L1442" t="n">
        <v>6.289186790173502e-06</v>
      </c>
      <c r="M1442" t="n">
        <v>33</v>
      </c>
      <c r="N1442" t="n">
        <v>148</v>
      </c>
      <c r="O1442" t="n">
        <v>150</v>
      </c>
      <c r="P1442" t="n">
        <v>6.258240197943101e-06</v>
      </c>
      <c r="Q1442" t="n">
        <v>41.2</v>
      </c>
      <c r="R1442">
        <f>IF(Q1442="","",J1442-Q1442)</f>
        <v/>
      </c>
      <c r="S1442" t="n">
        <v>0.5</v>
      </c>
      <c r="T1442" t="n">
        <v>2</v>
      </c>
      <c r="U1442" t="n">
        <v>32.4</v>
      </c>
      <c r="V1442" t="n">
        <v>2</v>
      </c>
      <c r="X1442" t="n">
        <v>0</v>
      </c>
      <c r="Y1442" t="inlineStr"/>
      <c r="Z1442" t="n">
        <v>4.430654e-06</v>
      </c>
      <c r="AA1442" t="n">
        <v>0</v>
      </c>
      <c r="AB1442" t="n">
        <v>41.9</v>
      </c>
      <c r="AC1442" t="n">
        <v>6</v>
      </c>
      <c r="AD1442" t="inlineStr"/>
    </row>
    <row r="1443">
      <c r="A1443" t="inlineStr">
        <is>
          <t>Help Palestine</t>
        </is>
      </c>
      <c r="B1443" t="inlineStr">
        <is>
          <t>GfvJPvaqJVzcS1ox2Vtx8YBm2S4p7UauY3kY3nPj8vLi</t>
        </is>
      </c>
      <c r="C1443" t="inlineStr">
        <is>
          <t>2026-09-26 13:40:43</t>
        </is>
      </c>
      <c r="D1443" t="inlineStr">
        <is>
          <t>fee-routed, terminal</t>
        </is>
      </c>
      <c r="E1443" t="inlineStr">
        <is>
          <t>winner</t>
        </is>
      </c>
      <c r="F1443" t="n">
        <v>8</v>
      </c>
      <c r="G1443" t="n">
        <v>4.773142444108054e-06</v>
      </c>
      <c r="H1443" t="n">
        <v>119</v>
      </c>
      <c r="I1443" t="n">
        <v>1.632351475185885e-05</v>
      </c>
      <c r="J1443" t="n">
        <v>242</v>
      </c>
      <c r="K1443" t="n">
        <v>119</v>
      </c>
      <c r="L1443" t="n">
        <v>1.632351475185885e-05</v>
      </c>
      <c r="M1443" t="n">
        <v>220.5</v>
      </c>
      <c r="N1443" t="n">
        <v>109</v>
      </c>
      <c r="O1443" t="n">
        <v>111</v>
      </c>
      <c r="P1443" t="n">
        <v>1.589023808916032e-05</v>
      </c>
      <c r="Q1443" t="n">
        <v>232.9</v>
      </c>
      <c r="R1443">
        <f>IF(Q1443="","",J1443-Q1443)</f>
        <v/>
      </c>
      <c r="S1443" t="n">
        <v>2.7</v>
      </c>
      <c r="T1443" t="n">
        <v>8</v>
      </c>
      <c r="U1443" t="n">
        <v>212</v>
      </c>
      <c r="V1443" t="n">
        <v>2</v>
      </c>
      <c r="X1443" t="n">
        <v>0</v>
      </c>
      <c r="Y1443" t="inlineStr"/>
      <c r="Z1443" t="n">
        <v>4.406228e-06</v>
      </c>
      <c r="AA1443" t="n">
        <v>8.300000000000001</v>
      </c>
      <c r="AB1443" t="n">
        <v>242</v>
      </c>
      <c r="AC1443" t="n">
        <v>1</v>
      </c>
      <c r="AD1443" t="inlineStr"/>
    </row>
    <row r="1444">
      <c r="A1444" t="inlineStr">
        <is>
          <t>MARC WATSON</t>
        </is>
      </c>
      <c r="B1444" t="inlineStr">
        <is>
          <t>9z4fQ3kcWo6njZEFybKZm6obpkV33BBmf551GmNuUPeV</t>
        </is>
      </c>
      <c r="C1444" t="inlineStr">
        <is>
          <t>2026-09-26 13:40:54</t>
        </is>
      </c>
      <c r="D1444" t="inlineStr">
        <is>
          <t>fee-routed, terminal</t>
        </is>
      </c>
      <c r="E1444" t="inlineStr">
        <is>
          <t>loser</t>
        </is>
      </c>
      <c r="F1444" t="n">
        <v>18</v>
      </c>
      <c r="G1444" t="n">
        <v>3.424047391194693e-06</v>
      </c>
      <c r="H1444" t="n">
        <v>35</v>
      </c>
      <c r="I1444" t="n">
        <v>3.441875644446243e-06</v>
      </c>
      <c r="J1444" t="n">
        <v>0.5</v>
      </c>
      <c r="K1444" t="n">
        <v>35</v>
      </c>
      <c r="L1444" t="n">
        <v>3.441875644446243e-06</v>
      </c>
      <c r="M1444" t="n">
        <v>-5.8</v>
      </c>
      <c r="R1444">
        <f>IF(Q1444="","",J1444-Q1444)</f>
        <v/>
      </c>
      <c r="V1444" t="n">
        <v>2</v>
      </c>
      <c r="W1444" t="n">
        <v>-5.8</v>
      </c>
      <c r="Y1444" t="inlineStr">
        <is>
          <t>no trade: price never beats costs after the 2 s delay; model taught to sell at once</t>
        </is>
      </c>
      <c r="Z1444" t="n">
        <v>3.424047e-06</v>
      </c>
      <c r="AA1444" t="n">
        <v>0</v>
      </c>
      <c r="AB1444" t="n">
        <v>0.5</v>
      </c>
      <c r="AC1444" t="n">
        <v>30</v>
      </c>
      <c r="AD1444" t="inlineStr">
        <is>
          <t>rose too little: best +0.5%, under the ~6.7% round-trip costs</t>
        </is>
      </c>
    </row>
    <row r="1445">
      <c r="A1445" t="inlineStr">
        <is>
          <t>VALHALLA FM</t>
        </is>
      </c>
      <c r="B1445" t="inlineStr">
        <is>
          <t>4pMkoP49EFkorRkbuRVBtwQSpNzX3mEgvcKN44SHpump</t>
        </is>
      </c>
      <c r="C1445" t="inlineStr">
        <is>
          <t>2026-09-26 13:40:57</t>
        </is>
      </c>
      <c r="D1445" t="inlineStr">
        <is>
          <t>website</t>
        </is>
      </c>
      <c r="E1445" t="inlineStr">
        <is>
          <t>loser</t>
        </is>
      </c>
      <c r="F1445" t="n">
        <v>8</v>
      </c>
      <c r="G1445" t="n">
        <v>3.603687880114835e-06</v>
      </c>
      <c r="H1445" t="n">
        <v>354</v>
      </c>
      <c r="I1445" t="n">
        <v>3.610612116234724e-06</v>
      </c>
      <c r="J1445" t="n">
        <v>0.2</v>
      </c>
      <c r="K1445" t="n">
        <v>354</v>
      </c>
      <c r="L1445" t="n">
        <v>3.610612116234724e-06</v>
      </c>
      <c r="M1445" t="n">
        <v>-6.1</v>
      </c>
      <c r="R1445">
        <f>IF(Q1445="","",J1445-Q1445)</f>
        <v/>
      </c>
      <c r="V1445" t="n">
        <v>2</v>
      </c>
      <c r="W1445" t="n">
        <v>-6.1</v>
      </c>
      <c r="Y1445" t="inlineStr">
        <is>
          <t>no trade: price never beats costs after the 2 s delay; model taught to sell at once</t>
        </is>
      </c>
      <c r="Z1445" t="n">
        <v>3.603688e-06</v>
      </c>
      <c r="AA1445" t="n">
        <v>0</v>
      </c>
      <c r="AB1445" t="n">
        <v>0.2</v>
      </c>
      <c r="AC1445" t="n">
        <v>67</v>
      </c>
      <c r="AD1445" t="inlineStr">
        <is>
          <t>rose too little: best +0.2%, under the ~6.7% round-trip costs</t>
        </is>
      </c>
    </row>
    <row r="1446">
      <c r="A1446" t="inlineStr">
        <is>
          <t>Fomoki</t>
        </is>
      </c>
      <c r="B1446" t="inlineStr">
        <is>
          <t>B2cNTSHtEnDBejbRXWzoHdyeuyQA84PefLyHXQfpump</t>
        </is>
      </c>
      <c r="C1446" t="inlineStr">
        <is>
          <t>2026-09-26 13:41:00</t>
        </is>
      </c>
      <c r="D1446" t="inlineStr">
        <is>
          <t>terminal</t>
        </is>
      </c>
      <c r="E1446" t="inlineStr">
        <is>
          <t>winner</t>
        </is>
      </c>
      <c r="F1446" t="n">
        <v>8</v>
      </c>
      <c r="G1446" t="n">
        <v>7.621231666383129e-06</v>
      </c>
      <c r="H1446" t="n">
        <v>10</v>
      </c>
      <c r="I1446" t="n">
        <v>9.921395094097852e-06</v>
      </c>
      <c r="J1446" t="n">
        <v>30.2</v>
      </c>
      <c r="K1446" t="n">
        <v>11</v>
      </c>
      <c r="L1446" t="n">
        <v>9.686855399078307e-06</v>
      </c>
      <c r="M1446" t="n">
        <v>19.1</v>
      </c>
      <c r="N1446" t="n">
        <v>9</v>
      </c>
      <c r="O1446" t="n">
        <v>11</v>
      </c>
      <c r="P1446" t="n">
        <v>9.686855399078307e-06</v>
      </c>
      <c r="Q1446" t="n">
        <v>27.1</v>
      </c>
      <c r="R1446">
        <f>IF(Q1446="","",J1446-Q1446)</f>
        <v/>
      </c>
      <c r="S1446" t="n">
        <v>0</v>
      </c>
      <c r="T1446" t="n">
        <v>0</v>
      </c>
      <c r="U1446" t="n">
        <v>19.1</v>
      </c>
      <c r="V1446" t="n">
        <v>2</v>
      </c>
      <c r="X1446" t="n">
        <v>3.1</v>
      </c>
      <c r="Y1446" t="inlineStr"/>
      <c r="Z1446" t="n">
        <v>5.429637e-06</v>
      </c>
      <c r="AA1446" t="n">
        <v>40.4</v>
      </c>
      <c r="AB1446" t="n">
        <v>30.2</v>
      </c>
      <c r="AC1446" t="n">
        <v>26</v>
      </c>
      <c r="AD1446" t="inlineStr"/>
    </row>
    <row r="1447">
      <c r="A1447" t="inlineStr">
        <is>
          <t>a/CC</t>
        </is>
      </c>
      <c r="B1447" t="inlineStr">
        <is>
          <t>6xXn2e3Let97LkNoYAZofxmTVH2FgN4V9csF1gVQzY6i</t>
        </is>
      </c>
      <c r="C1447" t="inlineStr">
        <is>
          <t>2026-09-26 13:41:04</t>
        </is>
      </c>
      <c r="D1447" t="inlineStr">
        <is>
          <t>fee-routed, terminal</t>
        </is>
      </c>
      <c r="E1447" t="inlineStr">
        <is>
          <t>loser</t>
        </is>
      </c>
      <c r="F1447" t="n">
        <v>8</v>
      </c>
      <c r="G1447" t="n">
        <v>3.480703211729543e-06</v>
      </c>
      <c r="H1447" t="n">
        <v>9</v>
      </c>
      <c r="I1447" t="n">
        <v>3.480703211729543e-06</v>
      </c>
      <c r="J1447" t="n">
        <v>0</v>
      </c>
      <c r="K1447" t="n">
        <v>11</v>
      </c>
      <c r="L1447" t="n">
        <v>3.480703211729543e-06</v>
      </c>
      <c r="M1447" t="n">
        <v>-6.3</v>
      </c>
      <c r="R1447">
        <f>IF(Q1447="","",J1447-Q1447)</f>
        <v/>
      </c>
      <c r="V1447" t="n">
        <v>2</v>
      </c>
      <c r="W1447" t="n">
        <v>-6.3</v>
      </c>
      <c r="Y1447" t="inlineStr">
        <is>
          <t>no trade: price never beats costs after the 2 s delay; model taught to sell at once</t>
        </is>
      </c>
      <c r="Z1447" t="n">
        <v>3.480703e-06</v>
      </c>
      <c r="AA1447" t="n">
        <v>0</v>
      </c>
      <c r="AB1447" t="n">
        <v>0</v>
      </c>
      <c r="AC1447" t="n">
        <v>12</v>
      </c>
      <c r="AD1447" t="inlineStr">
        <is>
          <t>never traded above entry after we were in</t>
        </is>
      </c>
    </row>
    <row r="1448">
      <c r="A1448" t="inlineStr">
        <is>
          <t>La Misery</t>
        </is>
      </c>
      <c r="B1448" t="inlineStr">
        <is>
          <t>8cnKKDC5xDobuswPFQ2tSFRNZQE7iVUH8ggKH15dpump</t>
        </is>
      </c>
      <c r="C1448" t="inlineStr">
        <is>
          <t>2026-09-26 13:41:10</t>
        </is>
      </c>
      <c r="D1448" t="inlineStr">
        <is>
          <t>mayhem</t>
        </is>
      </c>
      <c r="E1448" t="inlineStr">
        <is>
          <t>winner</t>
        </is>
      </c>
      <c r="F1448" t="n">
        <v>8</v>
      </c>
      <c r="G1448" t="n">
        <v>4.121616598520167e-06</v>
      </c>
      <c r="H1448" t="n">
        <v>13</v>
      </c>
      <c r="I1448" t="n">
        <v>5.406181492648078e-06</v>
      </c>
      <c r="J1448" t="n">
        <v>31.2</v>
      </c>
      <c r="K1448" t="n">
        <v>13</v>
      </c>
      <c r="L1448" t="n">
        <v>5.406181492648078e-06</v>
      </c>
      <c r="M1448" t="n">
        <v>22.9</v>
      </c>
      <c r="N1448" t="n">
        <v>11</v>
      </c>
      <c r="O1448" t="n">
        <v>13</v>
      </c>
      <c r="P1448" t="n">
        <v>5.406181492648078e-06</v>
      </c>
      <c r="Q1448" t="n">
        <v>31.2</v>
      </c>
      <c r="R1448">
        <f>IF(Q1448="","",J1448-Q1448)</f>
        <v/>
      </c>
      <c r="S1448" t="n">
        <v>0</v>
      </c>
      <c r="T1448" t="n">
        <v>0</v>
      </c>
      <c r="U1448" t="n">
        <v>22.9</v>
      </c>
      <c r="V1448" t="n">
        <v>2</v>
      </c>
      <c r="X1448" t="n">
        <v>0</v>
      </c>
      <c r="Y1448" t="inlineStr"/>
      <c r="Z1448" t="n">
        <v>4.364786e-06</v>
      </c>
      <c r="AA1448" t="n">
        <v>-5.6</v>
      </c>
      <c r="AB1448" t="n">
        <v>31.2</v>
      </c>
      <c r="AC1448" t="n">
        <v>1</v>
      </c>
      <c r="AD1448" t="inlineStr"/>
    </row>
    <row r="1449">
      <c r="A1449" t="inlineStr">
        <is>
          <t>look</t>
        </is>
      </c>
      <c r="B1449" t="inlineStr">
        <is>
          <t>A3S2wTHgy1a8ujkSXG5T4gVNTTMienHFxZzFomjpump</t>
        </is>
      </c>
      <c r="C1449" t="inlineStr">
        <is>
          <t>2026-09-26 13:41:18</t>
        </is>
      </c>
      <c r="D1449" t="inlineStr">
        <is>
          <t>website</t>
        </is>
      </c>
      <c r="E1449" t="inlineStr">
        <is>
          <t>loser</t>
        </is>
      </c>
      <c r="F1449" t="n">
        <v>18</v>
      </c>
      <c r="G1449" t="n">
        <v>3.469992180440205e-06</v>
      </c>
      <c r="H1449" t="n">
        <v>287</v>
      </c>
      <c r="I1449" t="n">
        <v>3.482533233055445e-06</v>
      </c>
      <c r="J1449" t="n">
        <v>0.4</v>
      </c>
      <c r="K1449" t="n">
        <v>287</v>
      </c>
      <c r="L1449" t="n">
        <v>3.482533233055445e-06</v>
      </c>
      <c r="M1449" t="n">
        <v>-6</v>
      </c>
      <c r="R1449">
        <f>IF(Q1449="","",J1449-Q1449)</f>
        <v/>
      </c>
      <c r="V1449" t="n">
        <v>2</v>
      </c>
      <c r="W1449" t="n">
        <v>-6</v>
      </c>
      <c r="Y1449" t="inlineStr">
        <is>
          <t>no trade: price never beats costs after the 2 s delay; model taught to sell at once</t>
        </is>
      </c>
      <c r="Z1449" t="n">
        <v>3.469992e-06</v>
      </c>
      <c r="AA1449" t="n">
        <v>0</v>
      </c>
      <c r="AB1449" t="n">
        <v>0.4</v>
      </c>
      <c r="AD1449" t="inlineStr">
        <is>
          <t>rose too little: best +0.4%, under the ~6.7% round-trip costs</t>
        </is>
      </c>
    </row>
    <row r="1450">
      <c r="A1450" t="inlineStr">
        <is>
          <t>sBeatles</t>
        </is>
      </c>
      <c r="B1450" t="inlineStr">
        <is>
          <t>CUBuhjCRJzCpsWzQb12ZAXB3RrAH8JtFa53gjy4vpump</t>
        </is>
      </c>
      <c r="C1450" t="inlineStr">
        <is>
          <t>2026-09-26 13:41:20</t>
        </is>
      </c>
      <c r="D1450" t="inlineStr">
        <is>
          <t>mayhem</t>
        </is>
      </c>
      <c r="E1450" t="inlineStr">
        <is>
          <t>winner</t>
        </is>
      </c>
      <c r="F1450" t="n">
        <v>21</v>
      </c>
      <c r="G1450" t="n">
        <v>3.42154017893623e-06</v>
      </c>
      <c r="H1450" t="n">
        <v>23</v>
      </c>
      <c r="I1450" t="n">
        <v>4.023043360916992e-06</v>
      </c>
      <c r="J1450" t="n">
        <v>17.6</v>
      </c>
      <c r="K1450" t="n">
        <v>24</v>
      </c>
      <c r="L1450" t="n">
        <v>4.023043360916992e-06</v>
      </c>
      <c r="M1450" t="n">
        <v>10.2</v>
      </c>
      <c r="N1450" t="n">
        <v>22</v>
      </c>
      <c r="O1450" t="n">
        <v>24</v>
      </c>
      <c r="P1450" t="n">
        <v>4.023043360916992e-06</v>
      </c>
      <c r="Q1450" t="n">
        <v>17.6</v>
      </c>
      <c r="R1450">
        <f>IF(Q1450="","",J1450-Q1450)</f>
        <v/>
      </c>
      <c r="S1450" t="n">
        <v>0</v>
      </c>
      <c r="T1450" t="n">
        <v>0</v>
      </c>
      <c r="U1450" t="n">
        <v>10.2</v>
      </c>
      <c r="V1450" t="n">
        <v>2</v>
      </c>
      <c r="X1450" t="n">
        <v>0</v>
      </c>
      <c r="Y1450" t="inlineStr"/>
      <c r="Z1450" t="n">
        <v>3.42154e-06</v>
      </c>
      <c r="AA1450" t="n">
        <v>0</v>
      </c>
      <c r="AB1450" t="n">
        <v>17.6</v>
      </c>
      <c r="AC1450" t="n">
        <v>6</v>
      </c>
      <c r="AD1450" t="inlineStr"/>
    </row>
    <row r="1451">
      <c r="A1451" t="inlineStr">
        <is>
          <t>Inferno AI</t>
        </is>
      </c>
      <c r="B1451" t="inlineStr">
        <is>
          <t>HdBr8fUsSWtpTSaRtfEn7mSLBnunMqtpy9h2Ar4kpump</t>
        </is>
      </c>
      <c r="C1451" t="inlineStr">
        <is>
          <t>2026-09-26 13:41:36</t>
        </is>
      </c>
      <c r="D1451" t="inlineStr">
        <is>
          <t>terminal</t>
        </is>
      </c>
      <c r="E1451" t="inlineStr">
        <is>
          <t>loser</t>
        </is>
      </c>
      <c r="F1451" t="n">
        <v>13</v>
      </c>
      <c r="G1451" t="n">
        <v>0.02927521832578695</v>
      </c>
      <c r="H1451" t="n">
        <v>504</v>
      </c>
      <c r="I1451" t="n">
        <v>0.02994530893245595</v>
      </c>
      <c r="J1451" t="n">
        <v>2.3</v>
      </c>
      <c r="K1451" t="n">
        <v>504</v>
      </c>
      <c r="L1451" t="n">
        <v>0.02994530893245595</v>
      </c>
      <c r="M1451" t="n">
        <v>-4.2</v>
      </c>
      <c r="R1451">
        <f>IF(Q1451="","",J1451-Q1451)</f>
        <v/>
      </c>
      <c r="V1451" t="n">
        <v>2</v>
      </c>
      <c r="W1451" t="n">
        <v>-4.2</v>
      </c>
      <c r="Y1451" t="inlineStr">
        <is>
          <t>no trade: price never beats costs after the 2 s delay; model taught to sell at once</t>
        </is>
      </c>
      <c r="Z1451" t="n">
        <v>0.029255189287</v>
      </c>
      <c r="AA1451" t="n">
        <v>0.1</v>
      </c>
      <c r="AB1451" t="n">
        <v>2.3</v>
      </c>
      <c r="AD1451" t="inlineStr">
        <is>
          <t>rose too little: best +2.3%, under the ~6.7% round-trip costs</t>
        </is>
      </c>
    </row>
    <row r="1452">
      <c r="A1452" t="inlineStr">
        <is>
          <t>nostalgia!</t>
        </is>
      </c>
      <c r="B1452" t="inlineStr">
        <is>
          <t>9GzvL4uuhiv8FwqgXMGtih88YrNWBJzhpz9xgXVapump</t>
        </is>
      </c>
      <c r="C1452" t="inlineStr">
        <is>
          <t>2026-09-26 13:41:49</t>
        </is>
      </c>
      <c r="D1452" t="inlineStr">
        <is>
          <t>mayhem</t>
        </is>
      </c>
      <c r="E1452" t="inlineStr">
        <is>
          <t>loser</t>
        </is>
      </c>
      <c r="F1452" t="n">
        <v>8</v>
      </c>
      <c r="G1452" t="n">
        <v>2.046482866171711e-06</v>
      </c>
      <c r="H1452" t="n">
        <v>9</v>
      </c>
      <c r="I1452" t="n">
        <v>1.839991701351155e-06</v>
      </c>
      <c r="J1452" t="n">
        <v>-10.1</v>
      </c>
      <c r="K1452" t="n">
        <v>13</v>
      </c>
      <c r="L1452" t="n">
        <v>1.002631660160364e-06</v>
      </c>
      <c r="M1452" t="n">
        <v>-54.1</v>
      </c>
      <c r="R1452">
        <f>IF(Q1452="","",J1452-Q1452)</f>
        <v/>
      </c>
      <c r="V1452" t="n">
        <v>2</v>
      </c>
      <c r="W1452" t="n">
        <v>-54.1</v>
      </c>
      <c r="Y1452" t="inlineStr">
        <is>
          <t>no trade: price never beats costs after the 2 s delay; model taught to sell at once</t>
        </is>
      </c>
      <c r="Z1452" t="n">
        <v>2.011191e-06</v>
      </c>
      <c r="AA1452" t="n">
        <v>1.8</v>
      </c>
      <c r="AB1452" t="n">
        <v>-10.1</v>
      </c>
      <c r="AC1452" t="n">
        <v>1</v>
      </c>
      <c r="AD1452" t="inlineStr">
        <is>
          <t>dropped immediately: below entry before any sale could fill</t>
        </is>
      </c>
    </row>
    <row r="1453">
      <c r="A1453" t="inlineStr">
        <is>
          <t>NatImmigrationCustomsEnforcement</t>
        </is>
      </c>
      <c r="B1453" t="inlineStr">
        <is>
          <t>4KzWsdPBikVFcKzMRAFKYtwPJYyNC9EH4qecRtwYpump</t>
        </is>
      </c>
      <c r="C1453" t="inlineStr">
        <is>
          <t>2026-09-26 13:41:51</t>
        </is>
      </c>
      <c r="D1453" t="inlineStr">
        <is>
          <t>website</t>
        </is>
      </c>
      <c r="E1453" t="inlineStr">
        <is>
          <t>winner</t>
        </is>
      </c>
      <c r="F1453" t="n">
        <v>9</v>
      </c>
      <c r="G1453" t="n">
        <v>0.002085151458217218</v>
      </c>
      <c r="H1453" t="n">
        <v>605</v>
      </c>
      <c r="I1453" t="n">
        <v>0.002254155697157984</v>
      </c>
      <c r="J1453" t="n">
        <v>8.1</v>
      </c>
      <c r="K1453" t="n">
        <v>605</v>
      </c>
      <c r="L1453" t="n">
        <v>0.002254155697157984</v>
      </c>
      <c r="M1453" t="n">
        <v>1.3</v>
      </c>
      <c r="N1453" t="n">
        <v>10</v>
      </c>
      <c r="O1453" t="n">
        <v>12</v>
      </c>
      <c r="P1453" t="n">
        <v>0.002085308199638731</v>
      </c>
      <c r="Q1453" t="n">
        <v>0</v>
      </c>
      <c r="R1453">
        <f>IF(Q1453="","",J1453-Q1453)</f>
        <v/>
      </c>
      <c r="S1453" t="n">
        <v>7.5</v>
      </c>
      <c r="T1453" t="n">
        <v>593</v>
      </c>
      <c r="U1453" t="n">
        <v>-6.3</v>
      </c>
      <c r="V1453" t="n">
        <v>2</v>
      </c>
      <c r="X1453" t="n">
        <v>0</v>
      </c>
      <c r="Y1453" t="inlineStr"/>
      <c r="Z1453" t="n">
        <v>0.00208514691</v>
      </c>
      <c r="AA1453" t="n">
        <v>0</v>
      </c>
      <c r="AB1453" t="n">
        <v>8.1</v>
      </c>
      <c r="AC1453" t="n">
        <v>1</v>
      </c>
      <c r="AD1453" t="inlineStr"/>
    </row>
    <row r="1454">
      <c r="A1454" t="inlineStr">
        <is>
          <t>Pickrplatform</t>
        </is>
      </c>
      <c r="B1454" t="inlineStr">
        <is>
          <t>GrQ21uLajFwCzDBBwXDXsSVGjduxctWGGrJbTvGTpump</t>
        </is>
      </c>
      <c r="C1454" t="inlineStr">
        <is>
          <t>2026-09-26 13:42:03</t>
        </is>
      </c>
      <c r="D1454" t="inlineStr">
        <is>
          <t>website</t>
        </is>
      </c>
      <c r="E1454" t="inlineStr">
        <is>
          <t>winner</t>
        </is>
      </c>
      <c r="F1454" t="n">
        <v>17</v>
      </c>
      <c r="G1454" t="n">
        <v>3.686297579171049e-06</v>
      </c>
      <c r="H1454" t="n">
        <v>44</v>
      </c>
      <c r="I1454" t="n">
        <v>5.356898774293297e-06</v>
      </c>
      <c r="J1454" t="n">
        <v>45.3</v>
      </c>
      <c r="K1454" t="n">
        <v>44</v>
      </c>
      <c r="L1454" t="n">
        <v>5.356898774293297e-06</v>
      </c>
      <c r="M1454" t="n">
        <v>36.2</v>
      </c>
      <c r="N1454" t="n">
        <v>40</v>
      </c>
      <c r="O1454" t="n">
        <v>42</v>
      </c>
      <c r="P1454" t="n">
        <v>5.353267065505097e-06</v>
      </c>
      <c r="Q1454" t="n">
        <v>45.2</v>
      </c>
      <c r="R1454">
        <f>IF(Q1454="","",J1454-Q1454)</f>
        <v/>
      </c>
      <c r="S1454" t="n">
        <v>0.1</v>
      </c>
      <c r="T1454" t="n">
        <v>2</v>
      </c>
      <c r="U1454" t="n">
        <v>36.1</v>
      </c>
      <c r="V1454" t="n">
        <v>2</v>
      </c>
      <c r="X1454" t="n">
        <v>0</v>
      </c>
      <c r="Y1454" t="inlineStr"/>
      <c r="Z1454" t="n">
        <v>3.686298e-06</v>
      </c>
      <c r="AA1454" t="n">
        <v>0</v>
      </c>
      <c r="AB1454" t="n">
        <v>45.3</v>
      </c>
      <c r="AC1454" t="n">
        <v>9</v>
      </c>
      <c r="AD1454" t="inlineStr"/>
    </row>
    <row r="1455">
      <c r="A1455" t="inlineStr">
        <is>
          <t>Ledger Cat</t>
        </is>
      </c>
      <c r="B1455" t="inlineStr">
        <is>
          <t>7XdPYy1D8jNYf6qtffHCFbVAMwqx5rzigj7ouersv4Fd</t>
        </is>
      </c>
      <c r="C1455" t="inlineStr">
        <is>
          <t>2026-09-26 13:42:04</t>
        </is>
      </c>
      <c r="D1455" t="inlineStr">
        <is>
          <t>fee-routed, terminal</t>
        </is>
      </c>
      <c r="E1455" t="inlineStr">
        <is>
          <t>winner</t>
        </is>
      </c>
      <c r="F1455" t="n">
        <v>8</v>
      </c>
      <c r="G1455" t="n">
        <v>4.551245921485784e-06</v>
      </c>
      <c r="H1455" t="n">
        <v>102</v>
      </c>
      <c r="I1455" t="n">
        <v>2.14572248601942e-05</v>
      </c>
      <c r="J1455" t="n">
        <v>371.5</v>
      </c>
      <c r="K1455" t="n">
        <v>102</v>
      </c>
      <c r="L1455" t="n">
        <v>2.14572248601942e-05</v>
      </c>
      <c r="M1455" t="n">
        <v>341.8</v>
      </c>
      <c r="N1455" t="n">
        <v>100</v>
      </c>
      <c r="O1455" t="n">
        <v>102</v>
      </c>
      <c r="P1455" t="n">
        <v>2.14572248601942e-05</v>
      </c>
      <c r="Q1455" t="n">
        <v>371.5</v>
      </c>
      <c r="R1455">
        <f>IF(Q1455="","",J1455-Q1455)</f>
        <v/>
      </c>
      <c r="S1455" t="n">
        <v>0</v>
      </c>
      <c r="T1455" t="n">
        <v>0</v>
      </c>
      <c r="U1455" t="n">
        <v>341.8</v>
      </c>
      <c r="V1455" t="n">
        <v>2</v>
      </c>
      <c r="X1455" t="n">
        <v>0</v>
      </c>
      <c r="Y1455" t="inlineStr"/>
      <c r="Z1455" t="n">
        <v>5.824453e-06</v>
      </c>
      <c r="AA1455" t="n">
        <v>-21.9</v>
      </c>
      <c r="AB1455" t="n">
        <v>371.5</v>
      </c>
      <c r="AC1455" t="n">
        <v>1</v>
      </c>
      <c r="AD1455" t="inlineStr"/>
    </row>
    <row r="1456">
      <c r="A1456" t="inlineStr">
        <is>
          <t>breaker</t>
        </is>
      </c>
      <c r="B1456" t="inlineStr">
        <is>
          <t>9BXodhm5YW6HTeM2d5Y5kihH5BCwJKpgYTfM4wy6pump</t>
        </is>
      </c>
      <c r="C1456" t="inlineStr">
        <is>
          <t>2026-09-26 13:42:08</t>
        </is>
      </c>
      <c r="D1456" t="inlineStr">
        <is>
          <t>terminal</t>
        </is>
      </c>
      <c r="E1456" t="inlineStr">
        <is>
          <t>winner</t>
        </is>
      </c>
      <c r="F1456" t="n">
        <v>9</v>
      </c>
      <c r="G1456" t="n">
        <v>4.870323723980062e-06</v>
      </c>
      <c r="H1456" t="n">
        <v>17</v>
      </c>
      <c r="I1456" t="n">
        <v>5.64223203255553e-06</v>
      </c>
      <c r="J1456" t="n">
        <v>15.8</v>
      </c>
      <c r="K1456" t="n">
        <v>17</v>
      </c>
      <c r="L1456" t="n">
        <v>5.64223203255553e-06</v>
      </c>
      <c r="M1456" t="n">
        <v>8.6</v>
      </c>
      <c r="N1456" t="n">
        <v>15</v>
      </c>
      <c r="O1456" t="n">
        <v>17</v>
      </c>
      <c r="P1456" t="n">
        <v>5.64223203255553e-06</v>
      </c>
      <c r="Q1456" t="n">
        <v>15.8</v>
      </c>
      <c r="R1456">
        <f>IF(Q1456="","",J1456-Q1456)</f>
        <v/>
      </c>
      <c r="S1456" t="n">
        <v>0</v>
      </c>
      <c r="T1456" t="n">
        <v>0</v>
      </c>
      <c r="U1456" t="n">
        <v>8.6</v>
      </c>
      <c r="V1456" t="n">
        <v>2</v>
      </c>
      <c r="X1456" t="n">
        <v>0</v>
      </c>
      <c r="Y1456" t="inlineStr"/>
      <c r="Z1456" t="n">
        <v>4.985258e-06</v>
      </c>
      <c r="AA1456" t="n">
        <v>-2.3</v>
      </c>
      <c r="AB1456" t="n">
        <v>15.8</v>
      </c>
      <c r="AC1456" t="n">
        <v>2</v>
      </c>
      <c r="AD1456" t="inlineStr"/>
    </row>
    <row r="1457">
      <c r="A1457" t="inlineStr">
        <is>
          <t>PRIME LUCKY ELM</t>
        </is>
      </c>
      <c r="B1457" t="inlineStr">
        <is>
          <t>EUhdAaZVwAi4Z1H4ABvWWDUDuZsWRgKvGhn9YAStpump</t>
        </is>
      </c>
      <c r="C1457" t="inlineStr">
        <is>
          <t>2026-09-26 13:42:13</t>
        </is>
      </c>
      <c r="D1457" t="inlineStr">
        <is>
          <t>mayhem</t>
        </is>
      </c>
      <c r="E1457" t="inlineStr">
        <is>
          <t>winner</t>
        </is>
      </c>
      <c r="F1457" t="n">
        <v>8</v>
      </c>
      <c r="G1457" t="n">
        <v>9.348610855210122e-07</v>
      </c>
      <c r="H1457" t="n">
        <v>10</v>
      </c>
      <c r="I1457" t="n">
        <v>1.125272531249052e-06</v>
      </c>
      <c r="J1457" t="n">
        <v>20.4</v>
      </c>
      <c r="K1457" t="n">
        <v>11</v>
      </c>
      <c r="L1457" t="n">
        <v>1.125272531249052e-06</v>
      </c>
      <c r="M1457" t="n">
        <v>12.8</v>
      </c>
      <c r="N1457" t="n">
        <v>9</v>
      </c>
      <c r="O1457" t="n">
        <v>11</v>
      </c>
      <c r="P1457" t="n">
        <v>1.125272531249052e-06</v>
      </c>
      <c r="Q1457" t="n">
        <v>20.4</v>
      </c>
      <c r="R1457">
        <f>IF(Q1457="","",J1457-Q1457)</f>
        <v/>
      </c>
      <c r="S1457" t="n">
        <v>0</v>
      </c>
      <c r="T1457" t="n">
        <v>0</v>
      </c>
      <c r="U1457" t="n">
        <v>12.8</v>
      </c>
      <c r="V1457" t="n">
        <v>2</v>
      </c>
      <c r="X1457" t="n">
        <v>0</v>
      </c>
      <c r="Y1457" t="inlineStr"/>
      <c r="Z1457" t="n">
        <v>1.810627e-06</v>
      </c>
      <c r="AA1457" t="n">
        <v>-48.4</v>
      </c>
      <c r="AB1457" t="n">
        <v>20.4</v>
      </c>
      <c r="AC1457" t="n">
        <v>1</v>
      </c>
      <c r="AD1457" t="inlineStr"/>
    </row>
    <row r="1458">
      <c r="A1458" t="inlineStr">
        <is>
          <t>The Redheaded libertarian</t>
        </is>
      </c>
      <c r="B1458" t="inlineStr">
        <is>
          <t>CBRfBPCrXx6Am2D3F8Xsxzaak6PyjoYfn8BJYnpFu7kc</t>
        </is>
      </c>
      <c r="C1458" t="inlineStr">
        <is>
          <t>2026-09-26 13:42:18</t>
        </is>
      </c>
      <c r="D1458" t="inlineStr">
        <is>
          <t>fee-routed, terminal</t>
        </is>
      </c>
      <c r="E1458" t="inlineStr">
        <is>
          <t>loser</t>
        </is>
      </c>
      <c r="F1458" t="n">
        <v>8</v>
      </c>
      <c r="G1458" t="n">
        <v>4.216676918942393e-06</v>
      </c>
      <c r="H1458" t="n">
        <v>15</v>
      </c>
      <c r="I1458" t="n">
        <v>4.31159910890035e-06</v>
      </c>
      <c r="J1458" t="n">
        <v>2.3</v>
      </c>
      <c r="K1458" t="n">
        <v>15</v>
      </c>
      <c r="L1458" t="n">
        <v>4.31159910890035e-06</v>
      </c>
      <c r="M1458" t="n">
        <v>-4.2</v>
      </c>
      <c r="R1458">
        <f>IF(Q1458="","",J1458-Q1458)</f>
        <v/>
      </c>
      <c r="V1458" t="n">
        <v>2</v>
      </c>
      <c r="W1458" t="n">
        <v>-4.2</v>
      </c>
      <c r="Y1458" t="inlineStr">
        <is>
          <t>no trade: price never beats costs after the 2 s delay; model taught to sell at once</t>
        </is>
      </c>
      <c r="Z1458" t="n">
        <v>4.490375e-06</v>
      </c>
      <c r="AA1458" t="n">
        <v>-6.1</v>
      </c>
      <c r="AB1458" t="n">
        <v>2.3</v>
      </c>
      <c r="AC1458" t="n">
        <v>2</v>
      </c>
      <c r="AD1458" t="inlineStr">
        <is>
          <t>rose too little: best +2.3%, under the ~6.7% round-trip costs</t>
        </is>
      </c>
    </row>
    <row r="1459">
      <c r="A1459" t="inlineStr">
        <is>
          <t>DUCK👑 RICH</t>
        </is>
      </c>
      <c r="B1459" t="inlineStr">
        <is>
          <t>8oUpnBFUMXQbRzQSMoABmqyGyVVXKKzRDQXTvkEWpump</t>
        </is>
      </c>
      <c r="C1459" t="inlineStr">
        <is>
          <t>2026-09-26 13:42:20</t>
        </is>
      </c>
      <c r="D1459" t="inlineStr">
        <is>
          <t>mayhem</t>
        </is>
      </c>
      <c r="E1459" t="inlineStr">
        <is>
          <t>winner</t>
        </is>
      </c>
      <c r="F1459" t="n">
        <v>8</v>
      </c>
      <c r="G1459" t="n">
        <v>1.628828151373671e-06</v>
      </c>
      <c r="H1459" t="n">
        <v>13</v>
      </c>
      <c r="I1459" t="n">
        <v>1.936396595202791e-06</v>
      </c>
      <c r="J1459" t="n">
        <v>18.9</v>
      </c>
      <c r="K1459" t="n">
        <v>13</v>
      </c>
      <c r="L1459" t="n">
        <v>1.936396595202791e-06</v>
      </c>
      <c r="M1459" t="n">
        <v>11.4</v>
      </c>
      <c r="N1459" t="n">
        <v>11</v>
      </c>
      <c r="O1459" t="n">
        <v>13</v>
      </c>
      <c r="P1459" t="n">
        <v>1.936396595202791e-06</v>
      </c>
      <c r="Q1459" t="n">
        <v>18.9</v>
      </c>
      <c r="R1459">
        <f>IF(Q1459="","",J1459-Q1459)</f>
        <v/>
      </c>
      <c r="S1459" t="n">
        <v>0</v>
      </c>
      <c r="T1459" t="n">
        <v>0</v>
      </c>
      <c r="U1459" t="n">
        <v>11.4</v>
      </c>
      <c r="V1459" t="n">
        <v>2</v>
      </c>
      <c r="X1459" t="n">
        <v>0</v>
      </c>
      <c r="Y1459" t="inlineStr"/>
      <c r="Z1459" t="n">
        <v>2.553266e-06</v>
      </c>
      <c r="AA1459" t="n">
        <v>-36.2</v>
      </c>
      <c r="AB1459" t="n">
        <v>18.9</v>
      </c>
      <c r="AC1459" t="n">
        <v>1</v>
      </c>
      <c r="AD1459" t="inlineStr"/>
    </row>
    <row r="1460">
      <c r="A1460" t="inlineStr">
        <is>
          <t>That’s My Baby</t>
        </is>
      </c>
      <c r="B1460" t="inlineStr">
        <is>
          <t>AEBJ7doZUyb9pzzLfgX4NUuNsA7aPRhrkBJ9v6Xjpump</t>
        </is>
      </c>
      <c r="C1460" t="inlineStr">
        <is>
          <t>2026-09-26 13:42:27</t>
        </is>
      </c>
      <c r="D1460" t="inlineStr">
        <is>
          <t>website</t>
        </is>
      </c>
      <c r="E1460" t="inlineStr">
        <is>
          <t>winner</t>
        </is>
      </c>
      <c r="F1460" t="n">
        <v>8</v>
      </c>
      <c r="G1460" t="n">
        <v>4.442805486667989e-06</v>
      </c>
      <c r="H1460" t="n">
        <v>169</v>
      </c>
      <c r="I1460" t="n">
        <v>6.559836593023422e-06</v>
      </c>
      <c r="J1460" t="n">
        <v>47.7</v>
      </c>
      <c r="K1460" t="n">
        <v>169</v>
      </c>
      <c r="L1460" t="n">
        <v>6.559836593023422e-06</v>
      </c>
      <c r="M1460" t="n">
        <v>38.4</v>
      </c>
      <c r="N1460" t="n">
        <v>136</v>
      </c>
      <c r="O1460" t="n">
        <v>138</v>
      </c>
      <c r="P1460" t="n">
        <v>6.151220433783704e-06</v>
      </c>
      <c r="Q1460" t="n">
        <v>38.5</v>
      </c>
      <c r="R1460">
        <f>IF(Q1460="","",J1460-Q1460)</f>
        <v/>
      </c>
      <c r="S1460" t="n">
        <v>6.2</v>
      </c>
      <c r="T1460" t="n">
        <v>31</v>
      </c>
      <c r="U1460" t="n">
        <v>29.7</v>
      </c>
      <c r="V1460" t="n">
        <v>2</v>
      </c>
      <c r="X1460" t="n">
        <v>0</v>
      </c>
      <c r="Y1460" t="inlineStr"/>
      <c r="Z1460" t="n">
        <v>4.442805e-06</v>
      </c>
      <c r="AA1460" t="n">
        <v>0</v>
      </c>
      <c r="AB1460" t="n">
        <v>47.7</v>
      </c>
      <c r="AC1460" t="n">
        <v>4</v>
      </c>
      <c r="AD1460" t="inlineStr"/>
    </row>
    <row r="1461">
      <c r="A1461" t="inlineStr">
        <is>
          <t>Potato Pill</t>
        </is>
      </c>
      <c r="B1461" t="inlineStr">
        <is>
          <t>8ziZzyNVGZjoB6nZwcrTv9X3crQVHPKHC2d4S2qsk9iw</t>
        </is>
      </c>
      <c r="C1461" t="inlineStr">
        <is>
          <t>2026-09-26 13:42:29</t>
        </is>
      </c>
      <c r="D1461" t="inlineStr">
        <is>
          <t>fee-routed, terminal</t>
        </is>
      </c>
      <c r="E1461" t="inlineStr">
        <is>
          <t>winner</t>
        </is>
      </c>
      <c r="F1461" t="n">
        <v>11</v>
      </c>
      <c r="G1461" t="n">
        <v>3.643747613146235e-06</v>
      </c>
      <c r="H1461" t="n">
        <v>235</v>
      </c>
      <c r="I1461" t="n">
        <v>5.688688966658948e-06</v>
      </c>
      <c r="J1461" t="n">
        <v>56.1</v>
      </c>
      <c r="K1461" t="n">
        <v>235</v>
      </c>
      <c r="L1461" t="n">
        <v>5.688688966658948e-06</v>
      </c>
      <c r="M1461" t="n">
        <v>46.3</v>
      </c>
      <c r="N1461" t="n">
        <v>166</v>
      </c>
      <c r="O1461" t="n">
        <v>168</v>
      </c>
      <c r="P1461" t="n">
        <v>5.532555382710143e-06</v>
      </c>
      <c r="Q1461" t="n">
        <v>51.8</v>
      </c>
      <c r="R1461">
        <f>IF(Q1461="","",J1461-Q1461)</f>
        <v/>
      </c>
      <c r="S1461" t="n">
        <v>2.7</v>
      </c>
      <c r="T1461" t="n">
        <v>67</v>
      </c>
      <c r="U1461" t="n">
        <v>42.3</v>
      </c>
      <c r="V1461" t="n">
        <v>2</v>
      </c>
      <c r="X1461" t="n">
        <v>0</v>
      </c>
      <c r="Y1461" t="inlineStr"/>
      <c r="Z1461" t="n">
        <v>3.643748e-06</v>
      </c>
      <c r="AA1461" t="n">
        <v>0</v>
      </c>
      <c r="AB1461" t="n">
        <v>56.1</v>
      </c>
      <c r="AC1461" t="n">
        <v>11</v>
      </c>
      <c r="AD1461" t="inlineStr"/>
    </row>
    <row r="1462">
      <c r="A1462" t="inlineStr">
        <is>
          <t>Ice Caves</t>
        </is>
      </c>
      <c r="B1462" t="inlineStr">
        <is>
          <t>Hao5EFf3GA4kSfoxAuWBW2xzXy7JZpZ5avr8WPdspump</t>
        </is>
      </c>
      <c r="C1462" t="inlineStr">
        <is>
          <t>2026-09-26 13:42:32</t>
        </is>
      </c>
      <c r="D1462" t="inlineStr">
        <is>
          <t>website</t>
        </is>
      </c>
      <c r="E1462" t="inlineStr">
        <is>
          <t>winner</t>
        </is>
      </c>
      <c r="F1462" t="n">
        <v>12</v>
      </c>
      <c r="G1462" t="n">
        <v>4.120309492630805e-06</v>
      </c>
      <c r="H1462" t="n">
        <v>167</v>
      </c>
      <c r="I1462" t="n">
        <v>1.325186935757389e-05</v>
      </c>
      <c r="J1462" t="n">
        <v>221.6</v>
      </c>
      <c r="K1462" t="n">
        <v>167</v>
      </c>
      <c r="L1462" t="n">
        <v>1.325186935757389e-05</v>
      </c>
      <c r="M1462" t="n">
        <v>201.4</v>
      </c>
      <c r="N1462" t="n">
        <v>165</v>
      </c>
      <c r="O1462" t="n">
        <v>167</v>
      </c>
      <c r="P1462" t="n">
        <v>1.325186935757389e-05</v>
      </c>
      <c r="Q1462" t="n">
        <v>221.6</v>
      </c>
      <c r="R1462">
        <f>IF(Q1462="","",J1462-Q1462)</f>
        <v/>
      </c>
      <c r="S1462" t="n">
        <v>0</v>
      </c>
      <c r="T1462" t="n">
        <v>0</v>
      </c>
      <c r="U1462" t="n">
        <v>201.4</v>
      </c>
      <c r="V1462" t="n">
        <v>2</v>
      </c>
      <c r="X1462" t="n">
        <v>0</v>
      </c>
      <c r="Y1462" t="inlineStr"/>
      <c r="Z1462" t="n">
        <v>4.133249e-06</v>
      </c>
      <c r="AA1462" t="n">
        <v>-0.3</v>
      </c>
      <c r="AB1462" t="n">
        <v>221.6</v>
      </c>
      <c r="AC1462" t="n">
        <v>5</v>
      </c>
      <c r="AD1462" t="inlineStr"/>
    </row>
    <row r="1463">
      <c r="A1463" t="inlineStr">
        <is>
          <t>nostalgia!</t>
        </is>
      </c>
      <c r="B1463" t="inlineStr">
        <is>
          <t>GEC8qc6BZ1zmDDnbeZGRkGz6LejbmtXPvjcxqcegpump</t>
        </is>
      </c>
      <c r="C1463" t="inlineStr">
        <is>
          <t>2026-09-26 13:42:36</t>
        </is>
      </c>
      <c r="D1463" t="inlineStr">
        <is>
          <t>mayhem</t>
        </is>
      </c>
      <c r="E1463" t="inlineStr">
        <is>
          <t>loser</t>
        </is>
      </c>
      <c r="F1463" t="n">
        <v>8</v>
      </c>
      <c r="G1463" t="n">
        <v>4.249696848409366e-06</v>
      </c>
      <c r="H1463" t="n">
        <v>9</v>
      </c>
      <c r="I1463" t="n">
        <v>4.647045131417819e-06</v>
      </c>
      <c r="J1463" t="n">
        <v>9.4</v>
      </c>
      <c r="K1463" t="n">
        <v>11</v>
      </c>
      <c r="L1463" t="n">
        <v>3.688659057823859e-06</v>
      </c>
      <c r="M1463" t="n">
        <v>-18.7</v>
      </c>
      <c r="R1463">
        <f>IF(Q1463="","",J1463-Q1463)</f>
        <v/>
      </c>
      <c r="V1463" t="n">
        <v>2</v>
      </c>
      <c r="W1463" t="n">
        <v>-18.7</v>
      </c>
      <c r="Y1463" t="inlineStr">
        <is>
          <t>no trade: price never beats costs after the 2 s delay; model taught to sell at once</t>
        </is>
      </c>
      <c r="Z1463" t="n">
        <v>6.919085e-06</v>
      </c>
      <c r="AA1463" t="n">
        <v>-38.6</v>
      </c>
      <c r="AB1463" t="n">
        <v>9.4</v>
      </c>
      <c r="AC1463" t="n">
        <v>2</v>
      </c>
      <c r="AD1463" t="inlineStr">
        <is>
          <t>spike shorter than the 2 s sell delay: touched +9.4% but was gone before any sale could fill</t>
        </is>
      </c>
    </row>
    <row r="1464">
      <c r="A1464" t="inlineStr">
        <is>
          <t>Free Money</t>
        </is>
      </c>
      <c r="B1464" t="inlineStr">
        <is>
          <t>Ek3guu2MQRFsepbtwxkA8G7f9rUc5EFadZ4GaVnMEduG</t>
        </is>
      </c>
      <c r="C1464" t="inlineStr">
        <is>
          <t>2026-09-26 13:42:38</t>
        </is>
      </c>
      <c r="D1464" t="inlineStr">
        <is>
          <t>website</t>
        </is>
      </c>
      <c r="E1464" t="inlineStr">
        <is>
          <t>loser</t>
        </is>
      </c>
      <c r="F1464" t="n">
        <v>12</v>
      </c>
      <c r="G1464" t="n">
        <v>3.51291056665901e-06</v>
      </c>
      <c r="H1464" t="n">
        <v>20</v>
      </c>
      <c r="I1464" t="n">
        <v>3.512966457895686e-06</v>
      </c>
      <c r="J1464" t="n">
        <v>0</v>
      </c>
      <c r="K1464" t="n">
        <v>20</v>
      </c>
      <c r="L1464" t="n">
        <v>3.512966457895686e-06</v>
      </c>
      <c r="M1464" t="n">
        <v>-6.3</v>
      </c>
      <c r="R1464">
        <f>IF(Q1464="","",J1464-Q1464)</f>
        <v/>
      </c>
      <c r="V1464" t="n">
        <v>2</v>
      </c>
      <c r="W1464" t="n">
        <v>-6.3</v>
      </c>
      <c r="Y1464" t="inlineStr">
        <is>
          <t>no trade: price never beats costs after the 2 s delay; model taught to sell at once</t>
        </is>
      </c>
      <c r="Z1464" t="n">
        <v>3.508079e-06</v>
      </c>
      <c r="AA1464" t="n">
        <v>0.1</v>
      </c>
      <c r="AB1464" t="n">
        <v>0</v>
      </c>
      <c r="AC1464" t="n">
        <v>31</v>
      </c>
      <c r="AD1464" t="inlineStr">
        <is>
          <t>rose too little: best +0.0%, under the ~6.7% round-trip costs</t>
        </is>
      </c>
    </row>
    <row r="1465">
      <c r="A1465" t="inlineStr">
        <is>
          <t>Occupy</t>
        </is>
      </c>
      <c r="B1465" t="inlineStr">
        <is>
          <t>AepkxSwEGnHdiiYZuMXPTe9Lr2F2nrYLUHz62EMApump</t>
        </is>
      </c>
      <c r="C1465" t="inlineStr">
        <is>
          <t>2026-09-26 13:42:45</t>
        </is>
      </c>
      <c r="D1465" t="inlineStr">
        <is>
          <t>website</t>
        </is>
      </c>
      <c r="E1465" t="inlineStr">
        <is>
          <t>winner</t>
        </is>
      </c>
      <c r="F1465" t="n">
        <v>8</v>
      </c>
      <c r="G1465" t="n">
        <v>4.392160562203113e-06</v>
      </c>
      <c r="H1465" t="n">
        <v>271</v>
      </c>
      <c r="I1465" t="n">
        <v>4.758936110724141e-06</v>
      </c>
      <c r="J1465" t="n">
        <v>8.4</v>
      </c>
      <c r="K1465" t="n">
        <v>271</v>
      </c>
      <c r="L1465" t="n">
        <v>4.758936110724141e-06</v>
      </c>
      <c r="M1465" t="n">
        <v>1.5</v>
      </c>
      <c r="N1465" t="n">
        <v>268</v>
      </c>
      <c r="O1465" t="n">
        <v>270</v>
      </c>
      <c r="P1465" t="n">
        <v>4.555548044838471e-06</v>
      </c>
      <c r="Q1465" t="n">
        <v>3.7</v>
      </c>
      <c r="R1465">
        <f>IF(Q1465="","",J1465-Q1465)</f>
        <v/>
      </c>
      <c r="S1465" t="n">
        <v>4.3</v>
      </c>
      <c r="T1465" t="n">
        <v>1</v>
      </c>
      <c r="U1465" t="n">
        <v>-2.8</v>
      </c>
      <c r="V1465" t="n">
        <v>2</v>
      </c>
      <c r="X1465" t="n">
        <v>0</v>
      </c>
      <c r="Y1465" t="inlineStr"/>
      <c r="Z1465" t="n">
        <v>4.392428e-06</v>
      </c>
      <c r="AA1465" t="n">
        <v>0</v>
      </c>
      <c r="AB1465" t="n">
        <v>8.4</v>
      </c>
      <c r="AC1465" t="n">
        <v>4</v>
      </c>
      <c r="AD1465" t="inlineStr"/>
    </row>
    <row r="1466">
      <c r="A1466" t="inlineStr">
        <is>
          <t>Hostile</t>
        </is>
      </c>
      <c r="B1466" t="inlineStr">
        <is>
          <t>4nKwxxSUGBePRUpDyJXWguxcKsQ6Hi3pUV8dA5aqpump</t>
        </is>
      </c>
      <c r="C1466" t="inlineStr">
        <is>
          <t>2026-09-26 13:42:49</t>
        </is>
      </c>
      <c r="D1466" t="inlineStr">
        <is>
          <t>terminal</t>
        </is>
      </c>
      <c r="E1466" t="inlineStr">
        <is>
          <t>winner</t>
        </is>
      </c>
      <c r="F1466" t="n">
        <v>15</v>
      </c>
      <c r="G1466" t="n">
        <v>4.755539055725449e-06</v>
      </c>
      <c r="H1466" t="n">
        <v>55</v>
      </c>
      <c r="I1466" t="n">
        <v>1.058240972360646e-05</v>
      </c>
      <c r="J1466" t="n">
        <v>122.5</v>
      </c>
      <c r="K1466" t="n">
        <v>55</v>
      </c>
      <c r="L1466" t="n">
        <v>1.058240972360646e-05</v>
      </c>
      <c r="M1466" t="n">
        <v>108.5</v>
      </c>
      <c r="N1466" t="n">
        <v>46</v>
      </c>
      <c r="O1466" t="n">
        <v>48</v>
      </c>
      <c r="P1466" t="n">
        <v>1.014233245557793e-05</v>
      </c>
      <c r="Q1466" t="n">
        <v>113.3</v>
      </c>
      <c r="R1466">
        <f>IF(Q1466="","",J1466-Q1466)</f>
        <v/>
      </c>
      <c r="S1466" t="n">
        <v>4.2</v>
      </c>
      <c r="T1466" t="n">
        <v>7</v>
      </c>
      <c r="U1466" t="n">
        <v>99.8</v>
      </c>
      <c r="V1466" t="n">
        <v>2</v>
      </c>
      <c r="X1466" t="n">
        <v>0</v>
      </c>
      <c r="Y1466" t="inlineStr"/>
      <c r="Z1466" t="n">
        <v>4.770285e-06</v>
      </c>
      <c r="AA1466" t="n">
        <v>-0.3</v>
      </c>
      <c r="AB1466" t="n">
        <v>122.5</v>
      </c>
      <c r="AC1466" t="n">
        <v>1</v>
      </c>
      <c r="AD1466" t="inlineStr"/>
    </row>
    <row r="1467">
      <c r="A1467" t="inlineStr">
        <is>
          <t>Space Crabs</t>
        </is>
      </c>
      <c r="B1467" t="inlineStr">
        <is>
          <t>SrSCXamUUGecVZoEM8mcJ8WFegZUXVcELp17hzhpump</t>
        </is>
      </c>
      <c r="C1467" t="inlineStr">
        <is>
          <t>2026-09-26 13:42:52</t>
        </is>
      </c>
      <c r="D1467" t="inlineStr">
        <is>
          <t>website</t>
        </is>
      </c>
      <c r="E1467" t="inlineStr">
        <is>
          <t>loser</t>
        </is>
      </c>
      <c r="F1467" t="n">
        <v>18</v>
      </c>
      <c r="G1467" t="n">
        <v>3.474502417430575e-06</v>
      </c>
      <c r="H1467" t="n">
        <v>378</v>
      </c>
      <c r="I1467" t="n">
        <v>3.496048873274971e-06</v>
      </c>
      <c r="J1467" t="n">
        <v>0.6</v>
      </c>
      <c r="K1467" t="n">
        <v>378</v>
      </c>
      <c r="L1467" t="n">
        <v>3.496048873274971e-06</v>
      </c>
      <c r="M1467" t="n">
        <v>-5.7</v>
      </c>
      <c r="R1467">
        <f>IF(Q1467="","",J1467-Q1467)</f>
        <v/>
      </c>
      <c r="V1467" t="n">
        <v>2</v>
      </c>
      <c r="W1467" t="n">
        <v>-5.7</v>
      </c>
      <c r="Y1467" t="inlineStr">
        <is>
          <t>no trade: price never beats costs after the 2 s delay; model taught to sell at once</t>
        </is>
      </c>
      <c r="Z1467" t="n">
        <v>3.474502e-06</v>
      </c>
      <c r="AA1467" t="n">
        <v>0</v>
      </c>
      <c r="AB1467" t="n">
        <v>0.6</v>
      </c>
      <c r="AD1467" t="inlineStr">
        <is>
          <t>rose too little: best +0.6%, under the ~6.7% round-trip costs</t>
        </is>
      </c>
    </row>
    <row r="1468">
      <c r="A1468" t="inlineStr">
        <is>
          <t xml:space="preserve">Wally </t>
        </is>
      </c>
      <c r="B1468" t="inlineStr">
        <is>
          <t>8vmVx4tYRBbvGXLfpnLPnoNTFTdjQhTAibXeVEWNpump</t>
        </is>
      </c>
      <c r="C1468" t="inlineStr">
        <is>
          <t>2026-09-26 13:42:54</t>
        </is>
      </c>
      <c r="D1468" t="inlineStr">
        <is>
          <t>website</t>
        </is>
      </c>
      <c r="E1468" t="inlineStr">
        <is>
          <t>loser</t>
        </is>
      </c>
      <c r="F1468" t="n">
        <v>27</v>
      </c>
      <c r="G1468" t="n">
        <v>3.450895339507411e-06</v>
      </c>
      <c r="H1468" t="n">
        <v>542</v>
      </c>
      <c r="I1468" t="n">
        <v>3.517251610880322e-06</v>
      </c>
      <c r="J1468" t="n">
        <v>1.9</v>
      </c>
      <c r="K1468" t="n">
        <v>542</v>
      </c>
      <c r="L1468" t="n">
        <v>3.517251610880322e-06</v>
      </c>
      <c r="M1468" t="n">
        <v>-4.5</v>
      </c>
      <c r="R1468">
        <f>IF(Q1468="","",J1468-Q1468)</f>
        <v/>
      </c>
      <c r="V1468" t="n">
        <v>2</v>
      </c>
      <c r="W1468" t="n">
        <v>-4.5</v>
      </c>
      <c r="Y1468" t="inlineStr">
        <is>
          <t>no trade: price never beats costs after the 2 s delay; model taught to sell at once</t>
        </is>
      </c>
      <c r="Z1468" t="n">
        <v>3.450877e-06</v>
      </c>
      <c r="AA1468" t="n">
        <v>0</v>
      </c>
      <c r="AB1468" t="n">
        <v>1.9</v>
      </c>
      <c r="AC1468" t="n">
        <v>403</v>
      </c>
      <c r="AD1468" t="inlineStr">
        <is>
          <t>rose too little: best +1.9%, under the ~6.7% round-trip costs</t>
        </is>
      </c>
    </row>
    <row r="1469">
      <c r="A1469" t="inlineStr">
        <is>
          <t>Tilcayo Bibi</t>
        </is>
      </c>
      <c r="B1469" t="inlineStr">
        <is>
          <t>BPTY9S1nfL9fUubkFHSSW39Xzqgmw6Cb9j6HN72zpump</t>
        </is>
      </c>
      <c r="C1469" t="inlineStr">
        <is>
          <t>2026-09-26 13:42:59</t>
        </is>
      </c>
      <c r="D1469" t="inlineStr">
        <is>
          <t>mayhem</t>
        </is>
      </c>
      <c r="E1469" t="inlineStr">
        <is>
          <t>winner</t>
        </is>
      </c>
      <c r="F1469" t="n">
        <v>8</v>
      </c>
      <c r="G1469" t="n">
        <v>1.526354610854023e-06</v>
      </c>
      <c r="H1469" t="n">
        <v>49</v>
      </c>
      <c r="I1469" t="n">
        <v>1.87994246714727e-05</v>
      </c>
      <c r="J1469" t="n">
        <v>1131.7</v>
      </c>
      <c r="K1469" t="n">
        <v>49</v>
      </c>
      <c r="L1469" t="n">
        <v>1.87994246714727e-05</v>
      </c>
      <c r="M1469" t="n">
        <v>1054.1</v>
      </c>
      <c r="N1469" t="n">
        <v>47</v>
      </c>
      <c r="O1469" t="n">
        <v>49</v>
      </c>
      <c r="P1469" t="n">
        <v>1.87994246714727e-05</v>
      </c>
      <c r="Q1469" t="n">
        <v>1131.7</v>
      </c>
      <c r="R1469">
        <f>IF(Q1469="","",J1469-Q1469)</f>
        <v/>
      </c>
      <c r="S1469" t="n">
        <v>0</v>
      </c>
      <c r="T1469" t="n">
        <v>0</v>
      </c>
      <c r="U1469" t="n">
        <v>1054.1</v>
      </c>
      <c r="V1469" t="n">
        <v>2</v>
      </c>
      <c r="X1469" t="n">
        <v>0</v>
      </c>
      <c r="Y1469" t="inlineStr"/>
      <c r="Z1469" t="n">
        <v>1.27451e-06</v>
      </c>
      <c r="AA1469" t="n">
        <v>19.8</v>
      </c>
      <c r="AB1469" t="n">
        <v>1131.7</v>
      </c>
      <c r="AC1469" t="n">
        <v>5</v>
      </c>
      <c r="AD1469" t="inlineStr"/>
    </row>
    <row r="1470">
      <c r="A1470" t="inlineStr">
        <is>
          <t>PumpFun Scanner</t>
        </is>
      </c>
      <c r="B1470" t="inlineStr">
        <is>
          <t>J4Tv2DSaL37WsekeUNsdFMJTYTdVQ8gbpBhRptJmpump</t>
        </is>
      </c>
      <c r="C1470" t="inlineStr">
        <is>
          <t>2026-09-26 13:43:03</t>
        </is>
      </c>
      <c r="D1470" t="inlineStr">
        <is>
          <t>website</t>
        </is>
      </c>
      <c r="E1470" t="inlineStr">
        <is>
          <t>loser</t>
        </is>
      </c>
      <c r="F1470" t="n">
        <v>11</v>
      </c>
      <c r="G1470" t="n">
        <v>3.446052071907767e-06</v>
      </c>
      <c r="H1470" t="n">
        <v>478</v>
      </c>
      <c r="I1470" t="n">
        <v>3.486425784032358e-06</v>
      </c>
      <c r="J1470" t="n">
        <v>1.2</v>
      </c>
      <c r="K1470" t="n">
        <v>478</v>
      </c>
      <c r="L1470" t="n">
        <v>3.486425784032358e-06</v>
      </c>
      <c r="M1470" t="n">
        <v>-5.2</v>
      </c>
      <c r="R1470">
        <f>IF(Q1470="","",J1470-Q1470)</f>
        <v/>
      </c>
      <c r="V1470" t="n">
        <v>2</v>
      </c>
      <c r="W1470" t="n">
        <v>-5.2</v>
      </c>
      <c r="Y1470" t="inlineStr">
        <is>
          <t>no trade: price never beats costs after the 2 s delay; model taught to sell at once</t>
        </is>
      </c>
      <c r="Z1470" t="n">
        <v>3.446052e-06</v>
      </c>
      <c r="AA1470" t="n">
        <v>0</v>
      </c>
      <c r="AB1470" t="n">
        <v>1.2</v>
      </c>
      <c r="AD1470" t="inlineStr">
        <is>
          <t>rose too little: best +1.2%, under the ~6.7% round-trip costs</t>
        </is>
      </c>
    </row>
    <row r="1471">
      <c r="A1471" t="inlineStr">
        <is>
          <t>studiest racconest</t>
        </is>
      </c>
      <c r="B1471" t="inlineStr">
        <is>
          <t>9b8CpYHY9GBnCm1dXaDdg6C3JPpwm6xu4qCxR8UFpump</t>
        </is>
      </c>
      <c r="C1471" t="inlineStr">
        <is>
          <t>2026-09-26 13:43:25</t>
        </is>
      </c>
      <c r="D1471" t="inlineStr">
        <is>
          <t>mayhem</t>
        </is>
      </c>
      <c r="E1471" t="inlineStr">
        <is>
          <t>loser</t>
        </is>
      </c>
      <c r="F1471" t="n">
        <v>8</v>
      </c>
      <c r="G1471" t="n">
        <v>2.232733318139839e-06</v>
      </c>
      <c r="H1471" t="n">
        <v>32</v>
      </c>
      <c r="I1471" t="n">
        <v>2.100730513820637e-06</v>
      </c>
      <c r="J1471" t="n">
        <v>-5.9</v>
      </c>
      <c r="K1471" t="n">
        <v>32</v>
      </c>
      <c r="L1471" t="n">
        <v>2.100730513820637e-06</v>
      </c>
      <c r="M1471" t="n">
        <v>-11.8</v>
      </c>
      <c r="R1471">
        <f>IF(Q1471="","",J1471-Q1471)</f>
        <v/>
      </c>
      <c r="V1471" t="n">
        <v>2</v>
      </c>
      <c r="W1471" t="n">
        <v>-11.8</v>
      </c>
      <c r="Y1471" t="inlineStr">
        <is>
          <t>no trade: price never beats costs after the 2 s delay; model taught to sell at once</t>
        </is>
      </c>
      <c r="Z1471" t="n">
        <v>5.226031e-06</v>
      </c>
      <c r="AA1471" t="n">
        <v>-57.3</v>
      </c>
      <c r="AB1471" t="n">
        <v>-5.9</v>
      </c>
      <c r="AC1471" t="n">
        <v>1</v>
      </c>
      <c r="AD1471" t="inlineStr">
        <is>
          <t>dropped immediately: below entry before any sale could fill</t>
        </is>
      </c>
    </row>
    <row r="1472">
      <c r="A1472" t="inlineStr">
        <is>
          <t>The Toad Cat</t>
        </is>
      </c>
      <c r="B1472" t="inlineStr">
        <is>
          <t>HUC9734L2hxeMV2usvzKgprxpEeS6Lng686wC77zpump</t>
        </is>
      </c>
      <c r="C1472" t="inlineStr">
        <is>
          <t>2026-09-26 13:43:25</t>
        </is>
      </c>
      <c r="D1472" t="inlineStr">
        <is>
          <t>mayhem</t>
        </is>
      </c>
      <c r="E1472" t="inlineStr">
        <is>
          <t>loser</t>
        </is>
      </c>
      <c r="F1472" t="n">
        <v>8</v>
      </c>
      <c r="G1472" t="n">
        <v>1.684166232912998e-06</v>
      </c>
      <c r="H1472" t="n">
        <v>10</v>
      </c>
      <c r="I1472" t="n">
        <v>1.614139755842717e-06</v>
      </c>
      <c r="J1472" t="n">
        <v>-4.2</v>
      </c>
      <c r="K1472" t="n">
        <v>11</v>
      </c>
      <c r="L1472" t="n">
        <v>1.352645424049934e-06</v>
      </c>
      <c r="M1472" t="n">
        <v>-24.7</v>
      </c>
      <c r="R1472">
        <f>IF(Q1472="","",J1472-Q1472)</f>
        <v/>
      </c>
      <c r="V1472" t="n">
        <v>2</v>
      </c>
      <c r="W1472" t="n">
        <v>-24.7</v>
      </c>
      <c r="Y1472" t="inlineStr">
        <is>
          <t>no trade: price never beats costs after the 2 s delay; model taught to sell at once</t>
        </is>
      </c>
      <c r="Z1472" t="n">
        <v>1.598216e-06</v>
      </c>
      <c r="AA1472" t="n">
        <v>5.4</v>
      </c>
      <c r="AB1472" t="n">
        <v>-4.2</v>
      </c>
      <c r="AC1472" t="n">
        <v>1</v>
      </c>
      <c r="AD1472" t="inlineStr">
        <is>
          <t>dropped immediately: below entry before any sale could fill</t>
        </is>
      </c>
    </row>
    <row r="1473">
      <c r="A1473" t="inlineStr">
        <is>
          <t>nostalgia!</t>
        </is>
      </c>
      <c r="B1473" t="inlineStr">
        <is>
          <t>7n4EWRs2JkaLoj6pkFQZLLZnTXfHk3BiSarGzvappump</t>
        </is>
      </c>
      <c r="C1473" t="inlineStr">
        <is>
          <t>2026-09-26 13:43:25</t>
        </is>
      </c>
      <c r="D1473" t="inlineStr">
        <is>
          <t>mayhem</t>
        </is>
      </c>
      <c r="E1473" t="inlineStr">
        <is>
          <t>loser</t>
        </is>
      </c>
      <c r="F1473" t="n">
        <v>8</v>
      </c>
      <c r="G1473" t="n">
        <v>1.653826478396415e-06</v>
      </c>
      <c r="H1473" t="n">
        <v>9</v>
      </c>
      <c r="I1473" t="n">
        <v>1.704446736304409e-06</v>
      </c>
      <c r="J1473" t="n">
        <v>3.1</v>
      </c>
      <c r="K1473" t="n">
        <v>16</v>
      </c>
      <c r="L1473" t="n">
        <v>1.281525078352307e-06</v>
      </c>
      <c r="M1473" t="n">
        <v>-27.4</v>
      </c>
      <c r="R1473">
        <f>IF(Q1473="","",J1473-Q1473)</f>
        <v/>
      </c>
      <c r="V1473" t="n">
        <v>2</v>
      </c>
      <c r="W1473" t="n">
        <v>-27.4</v>
      </c>
      <c r="Y1473" t="inlineStr">
        <is>
          <t>no trade: price never beats costs after the 2 s delay; model taught to sell at once</t>
        </is>
      </c>
      <c r="Z1473" t="n">
        <v>1.974037e-06</v>
      </c>
      <c r="AA1473" t="n">
        <v>-16.2</v>
      </c>
      <c r="AB1473" t="n">
        <v>3.1</v>
      </c>
      <c r="AC1473" t="n">
        <v>2</v>
      </c>
      <c r="AD1473" t="inlineStr">
        <is>
          <t>rose too little: best +3.1%, under the ~6.7% round-trip costs</t>
        </is>
      </c>
    </row>
    <row r="1474">
      <c r="A1474" t="inlineStr">
        <is>
          <t>TALIS</t>
        </is>
      </c>
      <c r="B1474" t="inlineStr">
        <is>
          <t>92St51gfZAsQSA7Mew36biKAw9dCRbmUfKNFAo3Rpump</t>
        </is>
      </c>
      <c r="C1474" t="inlineStr">
        <is>
          <t>2026-09-26 13:43:27</t>
        </is>
      </c>
      <c r="D1474" t="inlineStr">
        <is>
          <t>mayhem</t>
        </is>
      </c>
      <c r="E1474" t="inlineStr">
        <is>
          <t>winner</t>
        </is>
      </c>
      <c r="F1474" t="n">
        <v>8</v>
      </c>
      <c r="G1474" t="n">
        <v>2.063538261626685e-06</v>
      </c>
      <c r="H1474" t="n">
        <v>24</v>
      </c>
      <c r="I1474" t="n">
        <v>4.563425775747508e-06</v>
      </c>
      <c r="J1474" t="n">
        <v>121.1</v>
      </c>
      <c r="K1474" t="n">
        <v>24</v>
      </c>
      <c r="L1474" t="n">
        <v>4.563425775747508e-06</v>
      </c>
      <c r="M1474" t="n">
        <v>107.2</v>
      </c>
      <c r="N1474" t="n">
        <v>22</v>
      </c>
      <c r="O1474" t="n">
        <v>24</v>
      </c>
      <c r="P1474" t="n">
        <v>4.563425775747508e-06</v>
      </c>
      <c r="Q1474" t="n">
        <v>121.1</v>
      </c>
      <c r="R1474">
        <f>IF(Q1474="","",J1474-Q1474)</f>
        <v/>
      </c>
      <c r="S1474" t="n">
        <v>0</v>
      </c>
      <c r="T1474" t="n">
        <v>0</v>
      </c>
      <c r="U1474" t="n">
        <v>107.2</v>
      </c>
      <c r="V1474" t="n">
        <v>2</v>
      </c>
      <c r="X1474" t="n">
        <v>0</v>
      </c>
      <c r="Y1474" t="inlineStr"/>
      <c r="Z1474" t="n">
        <v>2.492074e-06</v>
      </c>
      <c r="AA1474" t="n">
        <v>-17.2</v>
      </c>
      <c r="AB1474" t="n">
        <v>121.1</v>
      </c>
      <c r="AC1474" t="n">
        <v>25</v>
      </c>
      <c r="AD1474" t="inlineStr"/>
    </row>
    <row r="1475">
      <c r="A1475" t="inlineStr">
        <is>
          <t>CHILL GAY RUNNER</t>
        </is>
      </c>
      <c r="B1475" t="inlineStr">
        <is>
          <t>AULTKyXNJwr49BaRzF6rUpGhMtaeujdmxZGXeWeGpump</t>
        </is>
      </c>
      <c r="C1475" t="inlineStr">
        <is>
          <t>2026-09-26 13:43:31</t>
        </is>
      </c>
      <c r="D1475" t="inlineStr">
        <is>
          <t>mayhem</t>
        </is>
      </c>
      <c r="E1475" t="inlineStr">
        <is>
          <t>loser</t>
        </is>
      </c>
      <c r="F1475" t="n">
        <v>8</v>
      </c>
      <c r="G1475" t="n">
        <v>3.421631787226959e-06</v>
      </c>
      <c r="H1475" t="n">
        <v>9</v>
      </c>
      <c r="I1475" t="n">
        <v>3.421631787226959e-06</v>
      </c>
      <c r="J1475" t="n">
        <v>0</v>
      </c>
      <c r="K1475" t="n">
        <v>11</v>
      </c>
      <c r="L1475" t="n">
        <v>3.092122476654762e-06</v>
      </c>
      <c r="M1475" t="n">
        <v>-15.3</v>
      </c>
      <c r="R1475">
        <f>IF(Q1475="","",J1475-Q1475)</f>
        <v/>
      </c>
      <c r="V1475" t="n">
        <v>2</v>
      </c>
      <c r="W1475" t="n">
        <v>-15.3</v>
      </c>
      <c r="Y1475" t="inlineStr">
        <is>
          <t>no trade: price never beats costs after the 2 s delay; model taught to sell at once</t>
        </is>
      </c>
      <c r="Z1475" t="n">
        <v>3.421632e-06</v>
      </c>
      <c r="AA1475" t="n">
        <v>0</v>
      </c>
      <c r="AB1475" t="n">
        <v>0</v>
      </c>
      <c r="AC1475" t="n">
        <v>2</v>
      </c>
      <c r="AD1475" t="inlineStr">
        <is>
          <t>dropped immediately: below entry before any sale could fill</t>
        </is>
      </c>
    </row>
    <row r="1476">
      <c r="A1476" t="inlineStr">
        <is>
          <t>SpeedCoin</t>
        </is>
      </c>
      <c r="B1476" t="inlineStr">
        <is>
          <t>HNxB1sNFb5RAsH3yPPUoSCptELNAJg2Qus26RaEApump</t>
        </is>
      </c>
      <c r="C1476" t="inlineStr">
        <is>
          <t>2026-09-26 13:43:32</t>
        </is>
      </c>
      <c r="D1476" t="inlineStr">
        <is>
          <t>mayhem</t>
        </is>
      </c>
      <c r="E1476" t="inlineStr">
        <is>
          <t>winner</t>
        </is>
      </c>
      <c r="F1476" t="n">
        <v>10</v>
      </c>
      <c r="G1476" t="n">
        <v>3.206870163726047e-06</v>
      </c>
      <c r="H1476" t="n">
        <v>38</v>
      </c>
      <c r="I1476" t="n">
        <v>6.51048500541627e-06</v>
      </c>
      <c r="J1476" t="n">
        <v>103</v>
      </c>
      <c r="K1476" t="n">
        <v>38</v>
      </c>
      <c r="L1476" t="n">
        <v>6.51048500541627e-06</v>
      </c>
      <c r="M1476" t="n">
        <v>90.2</v>
      </c>
      <c r="N1476" t="n">
        <v>36</v>
      </c>
      <c r="O1476" t="n">
        <v>38</v>
      </c>
      <c r="P1476" t="n">
        <v>6.51048500541627e-06</v>
      </c>
      <c r="Q1476" t="n">
        <v>103</v>
      </c>
      <c r="R1476">
        <f>IF(Q1476="","",J1476-Q1476)</f>
        <v/>
      </c>
      <c r="S1476" t="n">
        <v>0</v>
      </c>
      <c r="T1476" t="n">
        <v>0</v>
      </c>
      <c r="U1476" t="n">
        <v>90.2</v>
      </c>
      <c r="V1476" t="n">
        <v>2</v>
      </c>
      <c r="X1476" t="n">
        <v>0</v>
      </c>
      <c r="Y1476" t="inlineStr"/>
      <c r="Z1476" t="n">
        <v>2.414076e-06</v>
      </c>
      <c r="AA1476" t="n">
        <v>32.8</v>
      </c>
      <c r="AB1476" t="n">
        <v>103</v>
      </c>
      <c r="AC1476" t="n">
        <v>1</v>
      </c>
      <c r="AD1476" t="inlineStr"/>
    </row>
    <row r="1477">
      <c r="A1477" t="inlineStr">
        <is>
          <t>Pumpkinu</t>
        </is>
      </c>
      <c r="B1477" t="inlineStr">
        <is>
          <t>3eYTViXTUBCVhn1TSVZAAbajRLPKs4tuV6DwL4oTpump</t>
        </is>
      </c>
      <c r="C1477" t="inlineStr">
        <is>
          <t>2026-09-26 13:43:41</t>
        </is>
      </c>
      <c r="D1477" t="inlineStr">
        <is>
          <t>website</t>
        </is>
      </c>
      <c r="E1477" t="inlineStr">
        <is>
          <t>loser</t>
        </is>
      </c>
      <c r="F1477" t="n">
        <v>11</v>
      </c>
      <c r="G1477" t="n">
        <v>3.941149731264619e-06</v>
      </c>
      <c r="H1477" t="n">
        <v>15</v>
      </c>
      <c r="I1477" t="n">
        <v>3.941208938566821e-06</v>
      </c>
      <c r="J1477" t="n">
        <v>0</v>
      </c>
      <c r="K1477" t="n">
        <v>15</v>
      </c>
      <c r="L1477" t="n">
        <v>3.941208938566821e-06</v>
      </c>
      <c r="M1477" t="n">
        <v>-6.3</v>
      </c>
      <c r="R1477">
        <f>IF(Q1477="","",J1477-Q1477)</f>
        <v/>
      </c>
      <c r="V1477" t="n">
        <v>2</v>
      </c>
      <c r="W1477" t="n">
        <v>-6.3</v>
      </c>
      <c r="Y1477" t="inlineStr">
        <is>
          <t>no trade: price never beats costs after the 2 s delay; model taught to sell at once</t>
        </is>
      </c>
      <c r="Z1477" t="n">
        <v>3.94115e-06</v>
      </c>
      <c r="AA1477" t="n">
        <v>0</v>
      </c>
      <c r="AB1477" t="n">
        <v>0</v>
      </c>
      <c r="AC1477" t="n">
        <v>22</v>
      </c>
      <c r="AD1477" t="inlineStr">
        <is>
          <t>rose too little: best +0.0%, under the ~6.7% round-trip costs</t>
        </is>
      </c>
    </row>
    <row r="1478">
      <c r="A1478" t="inlineStr">
        <is>
          <t>Caius Cosades' Package</t>
        </is>
      </c>
      <c r="B1478" t="inlineStr">
        <is>
          <t>J8mpMUysmsLkAnyXsr72oSdYJUjzku9xjYAvw7Swpump</t>
        </is>
      </c>
      <c r="C1478" t="inlineStr">
        <is>
          <t>2026-09-26 13:43:41</t>
        </is>
      </c>
      <c r="D1478" t="inlineStr">
        <is>
          <t>mayhem</t>
        </is>
      </c>
      <c r="E1478" t="inlineStr">
        <is>
          <t>winner</t>
        </is>
      </c>
      <c r="F1478" t="n">
        <v>8</v>
      </c>
      <c r="G1478" t="n">
        <v>2.12396571422527e-06</v>
      </c>
      <c r="H1478" t="n">
        <v>104</v>
      </c>
      <c r="I1478" t="n">
        <v>3.512744404947233e-06</v>
      </c>
      <c r="J1478" t="n">
        <v>65.40000000000001</v>
      </c>
      <c r="K1478" t="n">
        <v>104</v>
      </c>
      <c r="L1478" t="n">
        <v>3.512744404947233e-06</v>
      </c>
      <c r="M1478" t="n">
        <v>55</v>
      </c>
      <c r="N1478" t="n">
        <v>95</v>
      </c>
      <c r="O1478" t="n">
        <v>97</v>
      </c>
      <c r="P1478" t="n">
        <v>3.307045169422957e-06</v>
      </c>
      <c r="Q1478" t="n">
        <v>55.7</v>
      </c>
      <c r="R1478">
        <f>IF(Q1478="","",J1478-Q1478)</f>
        <v/>
      </c>
      <c r="S1478" t="n">
        <v>5.9</v>
      </c>
      <c r="T1478" t="n">
        <v>7</v>
      </c>
      <c r="U1478" t="n">
        <v>45.9</v>
      </c>
      <c r="V1478" t="n">
        <v>2</v>
      </c>
      <c r="X1478" t="n">
        <v>0</v>
      </c>
      <c r="Y1478" t="inlineStr"/>
      <c r="Z1478" t="n">
        <v>3.678578e-06</v>
      </c>
      <c r="AA1478" t="n">
        <v>-42.3</v>
      </c>
      <c r="AB1478" t="n">
        <v>65.40000000000001</v>
      </c>
      <c r="AC1478" t="n">
        <v>1</v>
      </c>
      <c r="AD1478" t="inlineStr"/>
    </row>
    <row r="1479">
      <c r="A1479" t="inlineStr">
        <is>
          <t>Happy Hollow</t>
        </is>
      </c>
      <c r="B1479" t="inlineStr">
        <is>
          <t>BvV8RCSDcAaKdSMruRyAeFmFotzx4CLcPJNhKSfwpump</t>
        </is>
      </c>
      <c r="C1479" t="inlineStr">
        <is>
          <t>2026-09-26 13:43:42</t>
        </is>
      </c>
      <c r="D1479" t="inlineStr">
        <is>
          <t>website</t>
        </is>
      </c>
      <c r="E1479" t="inlineStr">
        <is>
          <t>winner</t>
        </is>
      </c>
      <c r="F1479" t="n">
        <v>9</v>
      </c>
      <c r="G1479" t="n">
        <v>3.423875358787927e-06</v>
      </c>
      <c r="H1479" t="n">
        <v>562</v>
      </c>
      <c r="I1479" t="n">
        <v>4.022420166434776e-06</v>
      </c>
      <c r="J1479" t="n">
        <v>17.5</v>
      </c>
      <c r="K1479" t="n">
        <v>562</v>
      </c>
      <c r="L1479" t="n">
        <v>4.022420166434776e-06</v>
      </c>
      <c r="M1479" t="n">
        <v>10.1</v>
      </c>
      <c r="N1479" t="n">
        <v>460</v>
      </c>
      <c r="O1479" t="n">
        <v>462</v>
      </c>
      <c r="P1479" t="n">
        <v>3.792226938797009e-06</v>
      </c>
      <c r="Q1479" t="n">
        <v>10.8</v>
      </c>
      <c r="R1479">
        <f>IF(Q1479="","",J1479-Q1479)</f>
        <v/>
      </c>
      <c r="S1479" t="n">
        <v>5.7</v>
      </c>
      <c r="T1479" t="n">
        <v>100</v>
      </c>
      <c r="U1479" t="n">
        <v>3.8</v>
      </c>
      <c r="V1479" t="n">
        <v>2</v>
      </c>
      <c r="X1479" t="n">
        <v>0</v>
      </c>
      <c r="Y1479" t="inlineStr"/>
      <c r="Z1479" t="n">
        <v>3.423875e-06</v>
      </c>
      <c r="AA1479" t="n">
        <v>0</v>
      </c>
      <c r="AB1479" t="n">
        <v>17.5</v>
      </c>
      <c r="AC1479" t="n">
        <v>18</v>
      </c>
      <c r="AD1479" t="inlineStr"/>
    </row>
    <row r="1480">
      <c r="A1480" t="inlineStr">
        <is>
          <t>Frequent Flyer</t>
        </is>
      </c>
      <c r="B1480" t="inlineStr">
        <is>
          <t>D26MvhfXojE6ehh9NH6RokqwhGF4eXZV7RjAaZ95pump</t>
        </is>
      </c>
      <c r="C1480" t="inlineStr">
        <is>
          <t>2026-09-26 13:43:43</t>
        </is>
      </c>
      <c r="D1480" t="inlineStr">
        <is>
          <t>website</t>
        </is>
      </c>
      <c r="E1480" t="inlineStr">
        <is>
          <t>winner</t>
        </is>
      </c>
      <c r="F1480" t="n">
        <v>8</v>
      </c>
      <c r="G1480" t="n">
        <v>6.167165517467561e-06</v>
      </c>
      <c r="H1480" t="n">
        <v>35</v>
      </c>
      <c r="I1480" t="n">
        <v>9.471051309620147e-06</v>
      </c>
      <c r="J1480" t="n">
        <v>53.6</v>
      </c>
      <c r="K1480" t="n">
        <v>35</v>
      </c>
      <c r="L1480" t="n">
        <v>9.471051309620147e-06</v>
      </c>
      <c r="M1480" t="n">
        <v>43.9</v>
      </c>
      <c r="N1480" t="n">
        <v>33</v>
      </c>
      <c r="O1480" t="n">
        <v>35</v>
      </c>
      <c r="P1480" t="n">
        <v>9.471051309620147e-06</v>
      </c>
      <c r="Q1480" t="n">
        <v>53.6</v>
      </c>
      <c r="R1480">
        <f>IF(Q1480="","",J1480-Q1480)</f>
        <v/>
      </c>
      <c r="S1480" t="n">
        <v>0</v>
      </c>
      <c r="T1480" t="n">
        <v>0</v>
      </c>
      <c r="U1480" t="n">
        <v>43.9</v>
      </c>
      <c r="V1480" t="n">
        <v>2</v>
      </c>
      <c r="X1480" t="n">
        <v>0</v>
      </c>
      <c r="Y1480" t="inlineStr"/>
      <c r="Z1480" t="n">
        <v>6.034339e-06</v>
      </c>
      <c r="AA1480" t="n">
        <v>2.2</v>
      </c>
      <c r="AB1480" t="n">
        <v>53.6</v>
      </c>
      <c r="AC1480" t="n">
        <v>1</v>
      </c>
      <c r="AD1480" t="inlineStr"/>
    </row>
    <row r="1481">
      <c r="A1481" t="inlineStr">
        <is>
          <t>J-PAID</t>
        </is>
      </c>
      <c r="B1481" t="inlineStr">
        <is>
          <t>2Q2doEE5MiMnP8ESjkMiFiXgWqkGiNh76ZRzExgVxeqk</t>
        </is>
      </c>
      <c r="C1481" t="inlineStr">
        <is>
          <t>2026-09-26 13:43:48</t>
        </is>
      </c>
      <c r="D1481" t="inlineStr">
        <is>
          <t>fee-routed, terminal</t>
        </is>
      </c>
      <c r="E1481" t="inlineStr">
        <is>
          <t>loser</t>
        </is>
      </c>
      <c r="F1481" t="n">
        <v>27</v>
      </c>
      <c r="G1481" t="n">
        <v>3.617797133305744e-06</v>
      </c>
      <c r="H1481" t="n">
        <v>368</v>
      </c>
      <c r="I1481" t="n">
        <v>3.696497217684134e-06</v>
      </c>
      <c r="J1481" t="n">
        <v>2.2</v>
      </c>
      <c r="K1481" t="n">
        <v>368</v>
      </c>
      <c r="L1481" t="n">
        <v>3.696497217684134e-06</v>
      </c>
      <c r="M1481" t="n">
        <v>-4.3</v>
      </c>
      <c r="R1481">
        <f>IF(Q1481="","",J1481-Q1481)</f>
        <v/>
      </c>
      <c r="V1481" t="n">
        <v>2</v>
      </c>
      <c r="W1481" t="n">
        <v>-4.3</v>
      </c>
      <c r="Y1481" t="inlineStr">
        <is>
          <t>no trade: price never beats costs after the 2 s delay; model taught to sell at once</t>
        </is>
      </c>
      <c r="Z1481" t="n">
        <v>3.617797e-06</v>
      </c>
      <c r="AA1481" t="n">
        <v>0</v>
      </c>
      <c r="AB1481" t="n">
        <v>2.2</v>
      </c>
      <c r="AC1481" t="n">
        <v>6</v>
      </c>
      <c r="AD1481" t="inlineStr">
        <is>
          <t>rose too little: best +2.2%, under the ~6.7% round-trip costs</t>
        </is>
      </c>
    </row>
    <row r="1482">
      <c r="A1482" t="inlineStr">
        <is>
          <t>Minecraft Dungeons II</t>
        </is>
      </c>
      <c r="B1482" t="inlineStr">
        <is>
          <t>DmGZJ4EQh6KWt45je1GUXDjmZaiAWDjrx526VBGspump</t>
        </is>
      </c>
      <c r="C1482" t="inlineStr">
        <is>
          <t>2026-09-26 13:43:49</t>
        </is>
      </c>
      <c r="D1482" t="inlineStr">
        <is>
          <t>website</t>
        </is>
      </c>
      <c r="E1482" t="inlineStr">
        <is>
          <t>winner</t>
        </is>
      </c>
      <c r="F1482" t="n">
        <v>14</v>
      </c>
      <c r="G1482" t="n">
        <v>5.773184232031012e-06</v>
      </c>
      <c r="H1482" t="n">
        <v>68</v>
      </c>
      <c r="I1482" t="n">
        <v>6.552947712210526e-06</v>
      </c>
      <c r="J1482" t="n">
        <v>13.5</v>
      </c>
      <c r="K1482" t="n">
        <v>68</v>
      </c>
      <c r="L1482" t="n">
        <v>6.552947712210526e-06</v>
      </c>
      <c r="M1482" t="n">
        <v>6.4</v>
      </c>
      <c r="N1482" t="n">
        <v>57</v>
      </c>
      <c r="O1482" t="n">
        <v>59</v>
      </c>
      <c r="P1482" t="n">
        <v>6.009008155718417e-06</v>
      </c>
      <c r="Q1482" t="n">
        <v>4.1</v>
      </c>
      <c r="R1482">
        <f>IF(Q1482="","",J1482-Q1482)</f>
        <v/>
      </c>
      <c r="S1482" t="n">
        <v>8.300000000000001</v>
      </c>
      <c r="T1482" t="n">
        <v>9</v>
      </c>
      <c r="U1482" t="n">
        <v>-2.5</v>
      </c>
      <c r="V1482" t="n">
        <v>2</v>
      </c>
      <c r="X1482" t="n">
        <v>0</v>
      </c>
      <c r="Y1482" t="inlineStr"/>
      <c r="Z1482" t="n">
        <v>4.73631e-06</v>
      </c>
      <c r="AA1482" t="n">
        <v>21.9</v>
      </c>
      <c r="AB1482" t="n">
        <v>13.5</v>
      </c>
      <c r="AC1482" t="n">
        <v>2</v>
      </c>
      <c r="AD1482" t="inlineStr"/>
    </row>
    <row r="1483">
      <c r="A1483" t="inlineStr">
        <is>
          <t>DUCK👑 RICH</t>
        </is>
      </c>
      <c r="B1483" t="inlineStr">
        <is>
          <t>HRYG2NNreo6WJutDSvjEktSiQ9oYHm5n23besXVapump</t>
        </is>
      </c>
      <c r="C1483" t="inlineStr">
        <is>
          <t>2026-09-26 13:43:49</t>
        </is>
      </c>
      <c r="D1483" t="inlineStr">
        <is>
          <t>mayhem</t>
        </is>
      </c>
      <c r="E1483" t="inlineStr">
        <is>
          <t>winner</t>
        </is>
      </c>
      <c r="F1483" t="n">
        <v>8</v>
      </c>
      <c r="G1483" t="n">
        <v>2.654893337505271e-06</v>
      </c>
      <c r="H1483" t="n">
        <v>37</v>
      </c>
      <c r="I1483" t="n">
        <v>5.904550401670342e-06</v>
      </c>
      <c r="J1483" t="n">
        <v>122.4</v>
      </c>
      <c r="K1483" t="n">
        <v>37</v>
      </c>
      <c r="L1483" t="n">
        <v>5.904550401670342e-06</v>
      </c>
      <c r="M1483" t="n">
        <v>108.4</v>
      </c>
      <c r="N1483" t="n">
        <v>35</v>
      </c>
      <c r="O1483" t="n">
        <v>37</v>
      </c>
      <c r="P1483" t="n">
        <v>5.904550401670342e-06</v>
      </c>
      <c r="Q1483" t="n">
        <v>122.4</v>
      </c>
      <c r="R1483">
        <f>IF(Q1483="","",J1483-Q1483)</f>
        <v/>
      </c>
      <c r="S1483" t="n">
        <v>0</v>
      </c>
      <c r="T1483" t="n">
        <v>0</v>
      </c>
      <c r="U1483" t="n">
        <v>108.4</v>
      </c>
      <c r="V1483" t="n">
        <v>2</v>
      </c>
      <c r="X1483" t="n">
        <v>0</v>
      </c>
      <c r="Y1483" t="inlineStr"/>
      <c r="Z1483" t="n">
        <v>1.338145e-06</v>
      </c>
      <c r="AA1483" t="n">
        <v>98.40000000000001</v>
      </c>
      <c r="AB1483" t="n">
        <v>122.4</v>
      </c>
      <c r="AC1483" t="n">
        <v>2</v>
      </c>
      <c r="AD1483" t="inlineStr"/>
    </row>
    <row r="1484">
      <c r="A1484" t="inlineStr">
        <is>
          <t>zack</t>
        </is>
      </c>
      <c r="B1484" t="inlineStr">
        <is>
          <t>4JrwmHi5nAg52C4H5bJQogThZU5HhT2zFWcj4KLa1WY5</t>
        </is>
      </c>
      <c r="C1484" t="inlineStr">
        <is>
          <t>2026-09-26 13:43:54</t>
        </is>
      </c>
      <c r="D1484" t="inlineStr">
        <is>
          <t>fee-routed</t>
        </is>
      </c>
      <c r="E1484" t="inlineStr">
        <is>
          <t>loser</t>
        </is>
      </c>
      <c r="F1484" t="n">
        <v>21</v>
      </c>
      <c r="G1484" t="n">
        <v>3.549414612109251e-06</v>
      </c>
      <c r="H1484" t="n">
        <v>22</v>
      </c>
      <c r="I1484" t="n">
        <v>3.549414612109251e-06</v>
      </c>
      <c r="J1484" t="n">
        <v>0</v>
      </c>
      <c r="K1484" t="n">
        <v>24</v>
      </c>
      <c r="L1484" t="n">
        <v>3.549414612109251e-06</v>
      </c>
      <c r="M1484" t="n">
        <v>-6.3</v>
      </c>
      <c r="R1484">
        <f>IF(Q1484="","",J1484-Q1484)</f>
        <v/>
      </c>
      <c r="V1484" t="n">
        <v>2</v>
      </c>
      <c r="W1484" t="n">
        <v>-6.3</v>
      </c>
      <c r="Y1484" t="inlineStr">
        <is>
          <t>no trade: price never beats costs after the 2 s delay; model taught to sell at once</t>
        </is>
      </c>
      <c r="Z1484" t="n">
        <v>3.549415e-06</v>
      </c>
      <c r="AA1484" t="n">
        <v>0</v>
      </c>
      <c r="AB1484" t="n">
        <v>0</v>
      </c>
      <c r="AC1484" t="n">
        <v>5</v>
      </c>
      <c r="AD1484" t="inlineStr">
        <is>
          <t>never traded above entry after we were in</t>
        </is>
      </c>
    </row>
    <row r="1485">
      <c r="A1485" t="inlineStr">
        <is>
          <t>Flip The Nasdaq</t>
        </is>
      </c>
      <c r="B1485" t="inlineStr">
        <is>
          <t>LsYsyTk9UufkTkDPjgJNtmr2NaVWfBXDrqLitBVpump</t>
        </is>
      </c>
      <c r="C1485" t="inlineStr">
        <is>
          <t>2026-09-26 13:43:56</t>
        </is>
      </c>
      <c r="D1485" t="inlineStr">
        <is>
          <t>website</t>
        </is>
      </c>
      <c r="E1485" t="inlineStr">
        <is>
          <t>loser</t>
        </is>
      </c>
      <c r="F1485" t="n">
        <v>8</v>
      </c>
      <c r="G1485" t="n">
        <v>6.203203771086559e-06</v>
      </c>
      <c r="H1485" t="n">
        <v>13</v>
      </c>
      <c r="I1485" t="n">
        <v>6.084905165769798e-06</v>
      </c>
      <c r="J1485" t="n">
        <v>-1.9</v>
      </c>
      <c r="K1485" t="n">
        <v>13</v>
      </c>
      <c r="L1485" t="n">
        <v>6.084905165769798e-06</v>
      </c>
      <c r="M1485" t="n">
        <v>-8.1</v>
      </c>
      <c r="R1485">
        <f>IF(Q1485="","",J1485-Q1485)</f>
        <v/>
      </c>
      <c r="V1485" t="n">
        <v>2</v>
      </c>
      <c r="W1485" t="n">
        <v>-8.1</v>
      </c>
      <c r="Y1485" t="inlineStr">
        <is>
          <t>no trade: price never beats costs after the 2 s delay; model taught to sell at once</t>
        </is>
      </c>
      <c r="Z1485" t="n">
        <v>5.294109e-06</v>
      </c>
      <c r="AA1485" t="n">
        <v>17.2</v>
      </c>
      <c r="AB1485" t="n">
        <v>-1.9</v>
      </c>
      <c r="AC1485" t="n">
        <v>1</v>
      </c>
      <c r="AD1485" t="inlineStr">
        <is>
          <t>bought the spike: the 2 s buy delay filled 17% above the decision price, then it only fell</t>
        </is>
      </c>
    </row>
    <row r="1486">
      <c r="A1486" t="inlineStr">
        <is>
          <t>Shork</t>
        </is>
      </c>
      <c r="B1486" t="inlineStr">
        <is>
          <t>EKF72KVitJr2ddkmtAvij4MPrL8bWYeQSw8BnFfTpump</t>
        </is>
      </c>
      <c r="C1486" t="inlineStr">
        <is>
          <t>2026-09-26 13:43:59</t>
        </is>
      </c>
      <c r="D1486" t="inlineStr">
        <is>
          <t>website</t>
        </is>
      </c>
      <c r="E1486" t="inlineStr">
        <is>
          <t>winner</t>
        </is>
      </c>
      <c r="F1486" t="n">
        <v>8</v>
      </c>
      <c r="G1486" t="n">
        <v>7.235968070245477e-06</v>
      </c>
      <c r="H1486" t="n">
        <v>24</v>
      </c>
      <c r="I1486" t="n">
        <v>1.556050854311382e-05</v>
      </c>
      <c r="J1486" t="n">
        <v>115</v>
      </c>
      <c r="K1486" t="n">
        <v>24</v>
      </c>
      <c r="L1486" t="n">
        <v>1.556050854311382e-05</v>
      </c>
      <c r="M1486" t="n">
        <v>101.5</v>
      </c>
      <c r="N1486" t="n">
        <v>20</v>
      </c>
      <c r="O1486" t="n">
        <v>22</v>
      </c>
      <c r="P1486" t="n">
        <v>1.509037436782834e-05</v>
      </c>
      <c r="Q1486" t="n">
        <v>108.5</v>
      </c>
      <c r="R1486">
        <f>IF(Q1486="","",J1486-Q1486)</f>
        <v/>
      </c>
      <c r="S1486" t="n">
        <v>3</v>
      </c>
      <c r="T1486" t="n">
        <v>2</v>
      </c>
      <c r="U1486" t="n">
        <v>95.40000000000001</v>
      </c>
      <c r="V1486" t="n">
        <v>2</v>
      </c>
      <c r="X1486" t="n">
        <v>0</v>
      </c>
      <c r="Y1486" t="inlineStr"/>
      <c r="Z1486" t="n">
        <v>5.741386e-06</v>
      </c>
      <c r="AA1486" t="n">
        <v>26</v>
      </c>
      <c r="AB1486" t="n">
        <v>115</v>
      </c>
      <c r="AC1486" t="n">
        <v>1</v>
      </c>
      <c r="AD1486" t="inlineStr"/>
    </row>
    <row r="1487">
      <c r="A1487" t="inlineStr">
        <is>
          <t xml:space="preserve">Type Writer </t>
        </is>
      </c>
      <c r="B1487" t="inlineStr">
        <is>
          <t>HtzYepK8taKanrhcVNnDyhivEbrHGpGxrSepUmQwpump</t>
        </is>
      </c>
      <c r="C1487" t="inlineStr">
        <is>
          <t>2026-09-26 13:44:11</t>
        </is>
      </c>
      <c r="D1487" t="inlineStr">
        <is>
          <t>website</t>
        </is>
      </c>
      <c r="E1487" t="inlineStr">
        <is>
          <t>winner</t>
        </is>
      </c>
      <c r="F1487" t="n">
        <v>10</v>
      </c>
      <c r="G1487" t="n">
        <v>3.660249179699721e-06</v>
      </c>
      <c r="H1487" t="n">
        <v>246</v>
      </c>
      <c r="I1487" t="n">
        <v>6.125160558771897e-06</v>
      </c>
      <c r="J1487" t="n">
        <v>67.3</v>
      </c>
      <c r="K1487" t="n">
        <v>246</v>
      </c>
      <c r="L1487" t="n">
        <v>6.125160558771897e-06</v>
      </c>
      <c r="M1487" t="n">
        <v>56.8</v>
      </c>
      <c r="N1487" t="n">
        <v>244</v>
      </c>
      <c r="O1487" t="n">
        <v>246</v>
      </c>
      <c r="P1487" t="n">
        <v>6.125160558771897e-06</v>
      </c>
      <c r="Q1487" t="n">
        <v>67.3</v>
      </c>
      <c r="R1487">
        <f>IF(Q1487="","",J1487-Q1487)</f>
        <v/>
      </c>
      <c r="S1487" t="n">
        <v>0</v>
      </c>
      <c r="T1487" t="n">
        <v>0</v>
      </c>
      <c r="U1487" t="n">
        <v>56.8</v>
      </c>
      <c r="V1487" t="n">
        <v>2</v>
      </c>
      <c r="X1487" t="n">
        <v>0</v>
      </c>
      <c r="Y1487" t="inlineStr"/>
      <c r="Z1487" t="n">
        <v>3.660249e-06</v>
      </c>
      <c r="AA1487" t="n">
        <v>0</v>
      </c>
      <c r="AB1487" t="n">
        <v>67.3</v>
      </c>
      <c r="AD1487" t="inlineStr"/>
    </row>
    <row r="1488">
      <c r="A1488" t="inlineStr">
        <is>
          <t>Ledger Cat</t>
        </is>
      </c>
      <c r="B1488" t="inlineStr">
        <is>
          <t>Fiejw9KpDtGTUMmZF2t9CGhau3ZgH4kJ4eoUtGjNuPPt</t>
        </is>
      </c>
      <c r="C1488" t="inlineStr">
        <is>
          <t>2026-09-26 13:44:13</t>
        </is>
      </c>
      <c r="D1488" t="inlineStr">
        <is>
          <t>fee-routed, terminal</t>
        </is>
      </c>
      <c r="E1488" t="inlineStr">
        <is>
          <t>winner</t>
        </is>
      </c>
      <c r="F1488" t="n">
        <v>10</v>
      </c>
      <c r="G1488" t="n">
        <v>4.172997713169401e-06</v>
      </c>
      <c r="H1488" t="n">
        <v>129</v>
      </c>
      <c r="I1488" t="n">
        <v>9.33456186082363e-06</v>
      </c>
      <c r="J1488" t="n">
        <v>123.7</v>
      </c>
      <c r="K1488" t="n">
        <v>129</v>
      </c>
      <c r="L1488" t="n">
        <v>9.33456186082363e-06</v>
      </c>
      <c r="M1488" t="n">
        <v>109.6</v>
      </c>
      <c r="N1488" t="n">
        <v>125</v>
      </c>
      <c r="O1488" t="n">
        <v>127</v>
      </c>
      <c r="P1488" t="n">
        <v>9.210653257330189e-06</v>
      </c>
      <c r="Q1488" t="n">
        <v>120.7</v>
      </c>
      <c r="R1488">
        <f>IF(Q1488="","",J1488-Q1488)</f>
        <v/>
      </c>
      <c r="S1488" t="n">
        <v>1.3</v>
      </c>
      <c r="T1488" t="n">
        <v>2</v>
      </c>
      <c r="U1488" t="n">
        <v>106.8</v>
      </c>
      <c r="V1488" t="n">
        <v>2</v>
      </c>
      <c r="X1488" t="n">
        <v>0</v>
      </c>
      <c r="Y1488" t="inlineStr"/>
      <c r="Z1488" t="n">
        <v>4.172998e-06</v>
      </c>
      <c r="AA1488" t="n">
        <v>0</v>
      </c>
      <c r="AB1488" t="n">
        <v>123.7</v>
      </c>
      <c r="AC1488" t="n">
        <v>1</v>
      </c>
      <c r="AD1488" t="inlineStr"/>
    </row>
    <row r="1489">
      <c r="A1489" t="inlineStr">
        <is>
          <t>La Misery</t>
        </is>
      </c>
      <c r="B1489" t="inlineStr">
        <is>
          <t>Bu96H1AUBBr5rduMyK8Kj643bVGj1GCv7p49QcwCpump</t>
        </is>
      </c>
      <c r="C1489" t="inlineStr">
        <is>
          <t>2026-09-26 13:44:23</t>
        </is>
      </c>
      <c r="D1489" t="inlineStr">
        <is>
          <t>mayhem</t>
        </is>
      </c>
      <c r="E1489" t="inlineStr">
        <is>
          <t>winner</t>
        </is>
      </c>
      <c r="F1489" t="n">
        <v>8</v>
      </c>
      <c r="G1489" t="n">
        <v>2.575323919449102e-06</v>
      </c>
      <c r="H1489" t="n">
        <v>11</v>
      </c>
      <c r="I1489" t="n">
        <v>4.623193197144304e-06</v>
      </c>
      <c r="J1489" t="n">
        <v>79.5</v>
      </c>
      <c r="K1489" t="n">
        <v>11</v>
      </c>
      <c r="L1489" t="n">
        <v>4.623193197144304e-06</v>
      </c>
      <c r="M1489" t="n">
        <v>68.2</v>
      </c>
      <c r="N1489" t="n">
        <v>9</v>
      </c>
      <c r="O1489" t="n">
        <v>11</v>
      </c>
      <c r="P1489" t="n">
        <v>4.623193197144304e-06</v>
      </c>
      <c r="Q1489" t="n">
        <v>79.5</v>
      </c>
      <c r="R1489">
        <f>IF(Q1489="","",J1489-Q1489)</f>
        <v/>
      </c>
      <c r="S1489" t="n">
        <v>0</v>
      </c>
      <c r="T1489" t="n">
        <v>0</v>
      </c>
      <c r="U1489" t="n">
        <v>68.2</v>
      </c>
      <c r="V1489" t="n">
        <v>2</v>
      </c>
      <c r="X1489" t="n">
        <v>0</v>
      </c>
      <c r="Y1489" t="inlineStr"/>
      <c r="Z1489" t="n">
        <v>4.497082e-06</v>
      </c>
      <c r="AA1489" t="n">
        <v>-42.7</v>
      </c>
      <c r="AB1489" t="n">
        <v>79.5</v>
      </c>
      <c r="AC1489" t="n">
        <v>6</v>
      </c>
      <c r="AD1489" t="inlineStr"/>
    </row>
    <row r="1490">
      <c r="A1490" t="inlineStr">
        <is>
          <t>Talkalot</t>
        </is>
      </c>
      <c r="B1490" t="inlineStr">
        <is>
          <t>Ha47XFf41TeGgHc1chG8KM83TenfeLmKY1fLNawKpump</t>
        </is>
      </c>
      <c r="C1490" t="inlineStr">
        <is>
          <t>2026-09-26 13:44:30</t>
        </is>
      </c>
      <c r="D1490" t="inlineStr">
        <is>
          <t>terminal</t>
        </is>
      </c>
      <c r="E1490" t="inlineStr">
        <is>
          <t>winner</t>
        </is>
      </c>
      <c r="F1490" t="n">
        <v>11</v>
      </c>
      <c r="G1490" t="n">
        <v>3.413571442263278e-06</v>
      </c>
      <c r="H1490" t="n">
        <v>228</v>
      </c>
      <c r="I1490" t="n">
        <v>1.126653747435657e-05</v>
      </c>
      <c r="J1490" t="n">
        <v>230.1</v>
      </c>
      <c r="K1490" t="n">
        <v>228</v>
      </c>
      <c r="L1490" t="n">
        <v>1.126653747435657e-05</v>
      </c>
      <c r="M1490" t="n">
        <v>209.3</v>
      </c>
      <c r="N1490" t="n">
        <v>222</v>
      </c>
      <c r="O1490" t="n">
        <v>224</v>
      </c>
      <c r="P1490" t="n">
        <v>1.097186755054835e-05</v>
      </c>
      <c r="Q1490" t="n">
        <v>221.4</v>
      </c>
      <c r="R1490">
        <f>IF(Q1490="","",J1490-Q1490)</f>
        <v/>
      </c>
      <c r="S1490" t="n">
        <v>2.6</v>
      </c>
      <c r="T1490" t="n">
        <v>4</v>
      </c>
      <c r="U1490" t="n">
        <v>201.2</v>
      </c>
      <c r="V1490" t="n">
        <v>2</v>
      </c>
      <c r="X1490" t="n">
        <v>0</v>
      </c>
      <c r="Y1490" t="inlineStr"/>
      <c r="Z1490" t="n">
        <v>3.413571e-06</v>
      </c>
      <c r="AA1490" t="n">
        <v>0</v>
      </c>
      <c r="AB1490" t="n">
        <v>230.1</v>
      </c>
      <c r="AD1490" t="inlineStr"/>
    </row>
    <row r="1491">
      <c r="A1491" t="inlineStr">
        <is>
          <t>BAD JOKE</t>
        </is>
      </c>
      <c r="B1491" t="inlineStr">
        <is>
          <t>HpYaMsu5V4X1246nLH8qRRcoeDyMLo1Qybgj21bLq95w</t>
        </is>
      </c>
      <c r="C1491" t="inlineStr">
        <is>
          <t>2026-09-26 13:44:31</t>
        </is>
      </c>
      <c r="D1491" t="inlineStr">
        <is>
          <t>fee-routed, terminal</t>
        </is>
      </c>
      <c r="E1491" t="inlineStr">
        <is>
          <t>winner</t>
        </is>
      </c>
      <c r="F1491" t="n">
        <v>8</v>
      </c>
      <c r="G1491" t="n">
        <v>4.381876548691271e-06</v>
      </c>
      <c r="H1491" t="n">
        <v>9</v>
      </c>
      <c r="I1491" t="n">
        <v>5.108648022081172e-06</v>
      </c>
      <c r="J1491" t="n">
        <v>16.6</v>
      </c>
      <c r="K1491" t="n">
        <v>14</v>
      </c>
      <c r="L1491" t="n">
        <v>5.027470977568488e-06</v>
      </c>
      <c r="M1491" t="n">
        <v>7.5</v>
      </c>
      <c r="N1491" t="n">
        <v>9</v>
      </c>
      <c r="O1491" t="n">
        <v>11</v>
      </c>
      <c r="P1491" t="n">
        <v>5.027426400765243e-06</v>
      </c>
      <c r="Q1491" t="n">
        <v>14.7</v>
      </c>
      <c r="R1491">
        <f>IF(Q1491="","",J1491-Q1491)</f>
        <v/>
      </c>
      <c r="S1491" t="n">
        <v>0</v>
      </c>
      <c r="T1491" t="n">
        <v>3</v>
      </c>
      <c r="U1491" t="n">
        <v>7.5</v>
      </c>
      <c r="V1491" t="n">
        <v>2</v>
      </c>
      <c r="X1491" t="n">
        <v>1.9</v>
      </c>
      <c r="Y1491" t="inlineStr"/>
      <c r="Z1491" t="n">
        <v>4.381877e-06</v>
      </c>
      <c r="AA1491" t="n">
        <v>0</v>
      </c>
      <c r="AB1491" t="n">
        <v>16.6</v>
      </c>
      <c r="AC1491" t="n">
        <v>7</v>
      </c>
      <c r="AD1491" t="inlineStr"/>
    </row>
    <row r="1492">
      <c r="A1492" t="inlineStr">
        <is>
          <t>unemployed cat</t>
        </is>
      </c>
      <c r="B1492" t="inlineStr">
        <is>
          <t>9JAUY7H4E9M1UnLAj8nLJjdf8rLaR7QfytxNMQ3Cpump</t>
        </is>
      </c>
      <c r="C1492" t="inlineStr">
        <is>
          <t>2026-09-26 13:44:32</t>
        </is>
      </c>
      <c r="D1492" t="inlineStr">
        <is>
          <t>website</t>
        </is>
      </c>
      <c r="E1492" t="inlineStr">
        <is>
          <t>loser</t>
        </is>
      </c>
      <c r="F1492" t="n">
        <v>29</v>
      </c>
      <c r="G1492" t="n">
        <v>3.41112175413209e-06</v>
      </c>
      <c r="H1492" t="n">
        <v>233</v>
      </c>
      <c r="I1492" t="n">
        <v>3.50714928473023e-06</v>
      </c>
      <c r="J1492" t="n">
        <v>2.8</v>
      </c>
      <c r="K1492" t="n">
        <v>233</v>
      </c>
      <c r="L1492" t="n">
        <v>3.50714928473023e-06</v>
      </c>
      <c r="M1492" t="n">
        <v>-3.7</v>
      </c>
      <c r="R1492">
        <f>IF(Q1492="","",J1492-Q1492)</f>
        <v/>
      </c>
      <c r="V1492" t="n">
        <v>2</v>
      </c>
      <c r="W1492" t="n">
        <v>-3.7</v>
      </c>
      <c r="Y1492" t="inlineStr">
        <is>
          <t>no trade: price never beats costs after the 2 s delay; model taught to sell at once</t>
        </is>
      </c>
      <c r="Z1492" t="n">
        <v>3.411122e-06</v>
      </c>
      <c r="AA1492" t="n">
        <v>0</v>
      </c>
      <c r="AB1492" t="n">
        <v>2.8</v>
      </c>
      <c r="AC1492" t="n">
        <v>228</v>
      </c>
      <c r="AD1492" t="inlineStr">
        <is>
          <t>rose too little: best +2.8%, under the ~6.7% round-trip costs</t>
        </is>
      </c>
    </row>
    <row r="1493">
      <c r="A1493" t="inlineStr">
        <is>
          <t>USDF</t>
        </is>
      </c>
      <c r="B1493" t="inlineStr">
        <is>
          <t>7QWMWSd9WFTNoKciNzZ7mBfvYrFrK6spJGw1uG4Cpump</t>
        </is>
      </c>
      <c r="C1493" t="inlineStr">
        <is>
          <t>2026-09-26 13:44:34</t>
        </is>
      </c>
      <c r="D1493" t="inlineStr">
        <is>
          <t>website</t>
        </is>
      </c>
      <c r="E1493" t="inlineStr">
        <is>
          <t>loser</t>
        </is>
      </c>
      <c r="F1493" t="n">
        <v>25</v>
      </c>
      <c r="G1493" t="n">
        <v>3.393076481537563e-06</v>
      </c>
      <c r="H1493" t="n">
        <v>207</v>
      </c>
      <c r="I1493" t="n">
        <v>3.409143438199216e-06</v>
      </c>
      <c r="J1493" t="n">
        <v>0.5</v>
      </c>
      <c r="K1493" t="n">
        <v>207</v>
      </c>
      <c r="L1493" t="n">
        <v>3.409143438199216e-06</v>
      </c>
      <c r="M1493" t="n">
        <v>-5.9</v>
      </c>
      <c r="R1493">
        <f>IF(Q1493="","",J1493-Q1493)</f>
        <v/>
      </c>
      <c r="V1493" t="n">
        <v>2</v>
      </c>
      <c r="W1493" t="n">
        <v>-5.9</v>
      </c>
      <c r="Y1493" t="inlineStr">
        <is>
          <t>no trade: price never beats costs after the 2 s delay; model taught to sell at once</t>
        </is>
      </c>
      <c r="Z1493" t="n">
        <v>3.393076e-06</v>
      </c>
      <c r="AA1493" t="n">
        <v>0</v>
      </c>
      <c r="AB1493" t="n">
        <v>0.5</v>
      </c>
      <c r="AD1493" t="inlineStr">
        <is>
          <t>rose too little: best +0.5%, under the ~6.7% round-trip costs</t>
        </is>
      </c>
    </row>
    <row r="1494">
      <c r="A1494" t="inlineStr">
        <is>
          <t>BRO THE CAT</t>
        </is>
      </c>
      <c r="B1494" t="inlineStr">
        <is>
          <t>83GqxEh9Nzy2EFEcJT8jVYoZAnmPWJjocHTRa3L5HwiC</t>
        </is>
      </c>
      <c r="C1494" t="inlineStr">
        <is>
          <t>2026-09-26 13:44:36</t>
        </is>
      </c>
      <c r="D1494" t="inlineStr">
        <is>
          <t>fee-routed, terminal</t>
        </is>
      </c>
      <c r="E1494" t="inlineStr">
        <is>
          <t>winner</t>
        </is>
      </c>
      <c r="F1494" t="n">
        <v>8</v>
      </c>
      <c r="G1494" t="n">
        <v>5.112749153284466e-06</v>
      </c>
      <c r="H1494" t="n">
        <v>503</v>
      </c>
      <c r="I1494" t="n">
        <v>9.580298543135342e-06</v>
      </c>
      <c r="J1494" t="n">
        <v>87.40000000000001</v>
      </c>
      <c r="K1494" t="n">
        <v>503</v>
      </c>
      <c r="L1494" t="n">
        <v>9.580298543135342e-06</v>
      </c>
      <c r="M1494" t="n">
        <v>75.59999999999999</v>
      </c>
      <c r="N1494" t="n">
        <v>500</v>
      </c>
      <c r="O1494" t="n">
        <v>502</v>
      </c>
      <c r="P1494" t="n">
        <v>9.351086351806289e-06</v>
      </c>
      <c r="Q1494" t="n">
        <v>82.90000000000001</v>
      </c>
      <c r="R1494">
        <f>IF(Q1494="","",J1494-Q1494)</f>
        <v/>
      </c>
      <c r="S1494" t="n">
        <v>2.4</v>
      </c>
      <c r="T1494" t="n">
        <v>1</v>
      </c>
      <c r="U1494" t="n">
        <v>71.40000000000001</v>
      </c>
      <c r="V1494" t="n">
        <v>2</v>
      </c>
      <c r="X1494" t="n">
        <v>0</v>
      </c>
      <c r="Y1494" t="inlineStr"/>
      <c r="Z1494" t="n">
        <v>5.13735e-06</v>
      </c>
      <c r="AA1494" t="n">
        <v>-0.5</v>
      </c>
      <c r="AB1494" t="n">
        <v>87.40000000000001</v>
      </c>
      <c r="AC1494" t="n">
        <v>88</v>
      </c>
      <c r="AD1494" t="inlineStr"/>
    </row>
    <row r="1495">
      <c r="A1495" t="inlineStr">
        <is>
          <t>Loan</t>
        </is>
      </c>
      <c r="B1495" t="inlineStr">
        <is>
          <t>8a6t6WDVATAgKUPHAB7c7KFQMgX5jq15Wqzz3RXgpump</t>
        </is>
      </c>
      <c r="C1495" t="inlineStr">
        <is>
          <t>2026-09-26 13:44:42</t>
        </is>
      </c>
      <c r="D1495" t="inlineStr">
        <is>
          <t>terminal</t>
        </is>
      </c>
      <c r="E1495" t="inlineStr">
        <is>
          <t>winner</t>
        </is>
      </c>
      <c r="F1495" t="n">
        <v>8</v>
      </c>
      <c r="G1495" t="n">
        <v>6.334463829729599e-06</v>
      </c>
      <c r="H1495" t="n">
        <v>15</v>
      </c>
      <c r="I1495" t="n">
        <v>1.330710831875869e-05</v>
      </c>
      <c r="J1495" t="n">
        <v>110.1</v>
      </c>
      <c r="K1495" t="n">
        <v>15</v>
      </c>
      <c r="L1495" t="n">
        <v>1.330710831875869e-05</v>
      </c>
      <c r="M1495" t="n">
        <v>96.8</v>
      </c>
      <c r="N1495" t="n">
        <v>12</v>
      </c>
      <c r="O1495" t="n">
        <v>14</v>
      </c>
      <c r="P1495" t="n">
        <v>1.290500446348372e-05</v>
      </c>
      <c r="Q1495" t="n">
        <v>103.7</v>
      </c>
      <c r="R1495">
        <f>IF(Q1495="","",J1495-Q1495)</f>
        <v/>
      </c>
      <c r="S1495" t="n">
        <v>3</v>
      </c>
      <c r="T1495" t="n">
        <v>1</v>
      </c>
      <c r="U1495" t="n">
        <v>90.90000000000001</v>
      </c>
      <c r="V1495" t="n">
        <v>2</v>
      </c>
      <c r="X1495" t="n">
        <v>0</v>
      </c>
      <c r="Y1495" t="inlineStr"/>
      <c r="Z1495" t="n">
        <v>4.903926e-06</v>
      </c>
      <c r="AA1495" t="n">
        <v>29.2</v>
      </c>
      <c r="AB1495" t="n">
        <v>110.1</v>
      </c>
      <c r="AC1495" t="n">
        <v>1</v>
      </c>
      <c r="AD1495" t="inlineStr"/>
    </row>
    <row r="1496">
      <c r="A1496" t="inlineStr">
        <is>
          <t>The Grinch</t>
        </is>
      </c>
      <c r="B1496" t="inlineStr">
        <is>
          <t>ARAH56UwquoEieYEQuC2oJswpi1ZPGW3BBexMJvqpump</t>
        </is>
      </c>
      <c r="C1496" t="inlineStr">
        <is>
          <t>2026-09-26 13:44:42</t>
        </is>
      </c>
      <c r="D1496" t="inlineStr">
        <is>
          <t>mayhem</t>
        </is>
      </c>
      <c r="E1496" t="inlineStr">
        <is>
          <t>winner</t>
        </is>
      </c>
      <c r="F1496" t="n">
        <v>8</v>
      </c>
      <c r="G1496" t="n">
        <v>3.289604483733144e-06</v>
      </c>
      <c r="H1496" t="n">
        <v>9</v>
      </c>
      <c r="I1496" t="n">
        <v>5.056387948796016e-06</v>
      </c>
      <c r="J1496" t="n">
        <v>53.7</v>
      </c>
      <c r="K1496" t="n">
        <v>14</v>
      </c>
      <c r="L1496" t="n">
        <v>5.043442596880904e-06</v>
      </c>
      <c r="M1496" t="n">
        <v>43.7</v>
      </c>
      <c r="N1496" t="n">
        <v>12</v>
      </c>
      <c r="O1496" t="n">
        <v>14</v>
      </c>
      <c r="P1496" t="n">
        <v>5.043442596880904e-06</v>
      </c>
      <c r="Q1496" t="n">
        <v>53.3</v>
      </c>
      <c r="R1496">
        <f>IF(Q1496="","",J1496-Q1496)</f>
        <v/>
      </c>
      <c r="S1496" t="n">
        <v>0</v>
      </c>
      <c r="T1496" t="n">
        <v>0</v>
      </c>
      <c r="U1496" t="n">
        <v>43.7</v>
      </c>
      <c r="V1496" t="n">
        <v>2</v>
      </c>
      <c r="X1496" t="n">
        <v>0.4</v>
      </c>
      <c r="Y1496" t="inlineStr"/>
      <c r="Z1496" t="n">
        <v>2.319121e-06</v>
      </c>
      <c r="AA1496" t="n">
        <v>41.8</v>
      </c>
      <c r="AB1496" t="n">
        <v>53.7</v>
      </c>
      <c r="AC1496" t="n">
        <v>10</v>
      </c>
      <c r="AD1496" t="inlineStr"/>
    </row>
    <row r="1497">
      <c r="A1497" t="inlineStr">
        <is>
          <t>e/cat</t>
        </is>
      </c>
      <c r="B1497" t="inlineStr">
        <is>
          <t>j7HvTmrr9QGbiz1gwiSuB4QbyfnfwRuYkvUphncpump</t>
        </is>
      </c>
      <c r="C1497" t="inlineStr">
        <is>
          <t>2026-09-26 13:44:45</t>
        </is>
      </c>
      <c r="D1497" t="inlineStr">
        <is>
          <t>website</t>
        </is>
      </c>
      <c r="E1497" t="inlineStr">
        <is>
          <t>winner</t>
        </is>
      </c>
      <c r="F1497" t="n">
        <v>8</v>
      </c>
      <c r="G1497" t="n">
        <v>4.527792229459214e-05</v>
      </c>
      <c r="H1497" t="n">
        <v>441</v>
      </c>
      <c r="I1497" t="n">
        <v>9.806363840075362e-05</v>
      </c>
      <c r="J1497" t="n">
        <v>116.6</v>
      </c>
      <c r="K1497" t="n">
        <v>441</v>
      </c>
      <c r="L1497" t="n">
        <v>9.806363840075362e-05</v>
      </c>
      <c r="M1497" t="n">
        <v>102.9</v>
      </c>
      <c r="N1497" t="n">
        <v>433</v>
      </c>
      <c r="O1497" t="n">
        <v>435</v>
      </c>
      <c r="P1497" t="n">
        <v>9.355433776384019e-05</v>
      </c>
      <c r="Q1497" t="n">
        <v>106.6</v>
      </c>
      <c r="R1497">
        <f>IF(Q1497="","",J1497-Q1497)</f>
        <v/>
      </c>
      <c r="S1497" t="n">
        <v>4.6</v>
      </c>
      <c r="T1497" t="n">
        <v>6</v>
      </c>
      <c r="U1497" t="n">
        <v>93.59999999999999</v>
      </c>
      <c r="V1497" t="n">
        <v>2</v>
      </c>
      <c r="X1497" t="n">
        <v>0</v>
      </c>
      <c r="Y1497" t="inlineStr"/>
      <c r="Z1497" t="n">
        <v>4.5269847e-05</v>
      </c>
      <c r="AA1497" t="n">
        <v>0</v>
      </c>
      <c r="AB1497" t="n">
        <v>116.6</v>
      </c>
      <c r="AC1497" t="n">
        <v>2</v>
      </c>
      <c r="AD1497" t="inlineStr"/>
    </row>
    <row r="1498">
      <c r="A1498" t="inlineStr">
        <is>
          <t>GOD OF STREET</t>
        </is>
      </c>
      <c r="B1498" t="inlineStr">
        <is>
          <t>5jk8p8qEkYExpxVajc93hcVMUQdBQZtrAJ3q2yLqpump</t>
        </is>
      </c>
      <c r="C1498" t="inlineStr">
        <is>
          <t>2026-09-26 13:44:50</t>
        </is>
      </c>
      <c r="D1498" t="inlineStr">
        <is>
          <t>mayhem</t>
        </is>
      </c>
      <c r="E1498" t="inlineStr">
        <is>
          <t>winner</t>
        </is>
      </c>
      <c r="F1498" t="n">
        <v>8</v>
      </c>
      <c r="G1498" t="n">
        <v>1.565007881309121e-06</v>
      </c>
      <c r="H1498" t="n">
        <v>13</v>
      </c>
      <c r="I1498" t="n">
        <v>2.738228571261616e-06</v>
      </c>
      <c r="J1498" t="n">
        <v>75</v>
      </c>
      <c r="K1498" t="n">
        <v>13</v>
      </c>
      <c r="L1498" t="n">
        <v>2.738228571261616e-06</v>
      </c>
      <c r="M1498" t="n">
        <v>64</v>
      </c>
      <c r="N1498" t="n">
        <v>10</v>
      </c>
      <c r="O1498" t="n">
        <v>12</v>
      </c>
      <c r="P1498" t="n">
        <v>2.729323639595778e-06</v>
      </c>
      <c r="Q1498" t="n">
        <v>74.40000000000001</v>
      </c>
      <c r="R1498">
        <f>IF(Q1498="","",J1498-Q1498)</f>
        <v/>
      </c>
      <c r="S1498" t="n">
        <v>0.3</v>
      </c>
      <c r="T1498" t="n">
        <v>1</v>
      </c>
      <c r="U1498" t="n">
        <v>63.4</v>
      </c>
      <c r="V1498" t="n">
        <v>2</v>
      </c>
      <c r="X1498" t="n">
        <v>0</v>
      </c>
      <c r="Y1498" t="inlineStr"/>
      <c r="Z1498" t="n">
        <v>2.108616e-06</v>
      </c>
      <c r="AA1498" t="n">
        <v>-25.8</v>
      </c>
      <c r="AB1498" t="n">
        <v>75</v>
      </c>
      <c r="AC1498" t="n">
        <v>2</v>
      </c>
      <c r="AD1498" t="inlineStr"/>
    </row>
    <row r="1499">
      <c r="A1499" t="inlineStr">
        <is>
          <t>Official Mayham v2</t>
        </is>
      </c>
      <c r="B1499" t="inlineStr">
        <is>
          <t>BaMirMsrM11wQUZWPWhgjesohQiyNqeDvoLrSyYEpump</t>
        </is>
      </c>
      <c r="C1499" t="inlineStr">
        <is>
          <t>2026-09-26 13:44:52</t>
        </is>
      </c>
      <c r="D1499" t="inlineStr">
        <is>
          <t>mayhem</t>
        </is>
      </c>
      <c r="E1499" t="inlineStr">
        <is>
          <t>loser</t>
        </is>
      </c>
      <c r="F1499" t="n">
        <v>8</v>
      </c>
      <c r="G1499" t="n">
        <v>4.388126735444055e-06</v>
      </c>
      <c r="H1499" t="n">
        <v>9</v>
      </c>
      <c r="I1499" t="n">
        <v>7.389426209237139e-06</v>
      </c>
      <c r="J1499" t="n">
        <v>68.40000000000001</v>
      </c>
      <c r="K1499" t="n">
        <v>13</v>
      </c>
      <c r="L1499" t="n">
        <v>3.390410088067802e-06</v>
      </c>
      <c r="M1499" t="n">
        <v>-27.6</v>
      </c>
      <c r="R1499">
        <f>IF(Q1499="","",J1499-Q1499)</f>
        <v/>
      </c>
      <c r="V1499" t="n">
        <v>2</v>
      </c>
      <c r="W1499" t="n">
        <v>-27.6</v>
      </c>
      <c r="Y1499" t="inlineStr">
        <is>
          <t>no trade: price never beats costs after the 2 s delay; model taught to sell at once</t>
        </is>
      </c>
      <c r="Z1499" t="n">
        <v>3.685219e-06</v>
      </c>
      <c r="AA1499" t="n">
        <v>19.1</v>
      </c>
      <c r="AB1499" t="n">
        <v>68.40000000000001</v>
      </c>
      <c r="AC1499" t="n">
        <v>3</v>
      </c>
      <c r="AD1499" t="inlineStr">
        <is>
          <t>spike shorter than the 2 s sell delay: touched +68.4% but was gone before any sale could fill</t>
        </is>
      </c>
    </row>
    <row r="1500">
      <c r="A1500" t="inlineStr">
        <is>
          <t>Wojak</t>
        </is>
      </c>
      <c r="B1500" t="inlineStr">
        <is>
          <t>BHuXiVfDJAD7g3Y9MYJ5fv8PndBLGZmDUdNVNG1Apump</t>
        </is>
      </c>
      <c r="C1500" t="inlineStr">
        <is>
          <t>2026-09-26 13:44:52</t>
        </is>
      </c>
      <c r="D1500" t="inlineStr">
        <is>
          <t>mayhem</t>
        </is>
      </c>
      <c r="E1500" t="inlineStr">
        <is>
          <t>loser</t>
        </is>
      </c>
      <c r="F1500" t="n">
        <v>8</v>
      </c>
      <c r="G1500" t="n">
        <v>3.455909510202176e-06</v>
      </c>
      <c r="H1500" t="n">
        <v>60</v>
      </c>
      <c r="I1500" t="n">
        <v>2.56118368376938e-06</v>
      </c>
      <c r="J1500" t="n">
        <v>-25.9</v>
      </c>
      <c r="K1500" t="n">
        <v>60</v>
      </c>
      <c r="L1500" t="n">
        <v>2.56118368376938e-06</v>
      </c>
      <c r="M1500" t="n">
        <v>-30.6</v>
      </c>
      <c r="R1500">
        <f>IF(Q1500="","",J1500-Q1500)</f>
        <v/>
      </c>
      <c r="V1500" t="n">
        <v>2</v>
      </c>
      <c r="W1500" t="n">
        <v>-30.6</v>
      </c>
      <c r="Y1500" t="inlineStr">
        <is>
          <t>no trade: price never beats costs after the 2 s delay; model taught to sell at once</t>
        </is>
      </c>
      <c r="Z1500" t="n">
        <v>3.411413e-06</v>
      </c>
      <c r="AA1500" t="n">
        <v>1.3</v>
      </c>
      <c r="AB1500" t="n">
        <v>-25.9</v>
      </c>
      <c r="AC1500" t="n">
        <v>1</v>
      </c>
      <c r="AD1500" t="inlineStr">
        <is>
          <t>dropped immediately: below entry before any sale could fill</t>
        </is>
      </c>
    </row>
    <row r="1501">
      <c r="A1501" t="inlineStr">
        <is>
          <t>Live Test Lotto</t>
        </is>
      </c>
      <c r="B1501" t="inlineStr">
        <is>
          <t>86nxKuik5yWRnLjs8nhb8ZDgkUv4jKRhX1DAnUvxqowz</t>
        </is>
      </c>
      <c r="C1501" t="inlineStr">
        <is>
          <t>2026-09-26 13:44:53</t>
        </is>
      </c>
      <c r="D1501" t="inlineStr">
        <is>
          <t>website</t>
        </is>
      </c>
      <c r="E1501" t="inlineStr">
        <is>
          <t>winner</t>
        </is>
      </c>
      <c r="F1501" t="n">
        <v>8</v>
      </c>
      <c r="G1501" t="n">
        <v>4.721146416316874e-06</v>
      </c>
      <c r="H1501" t="n">
        <v>37</v>
      </c>
      <c r="I1501" t="n">
        <v>5.112679594677668e-06</v>
      </c>
      <c r="J1501" t="n">
        <v>8.300000000000001</v>
      </c>
      <c r="K1501" t="n">
        <v>37</v>
      </c>
      <c r="L1501" t="n">
        <v>5.112679594677668e-06</v>
      </c>
      <c r="M1501" t="n">
        <v>1.5</v>
      </c>
      <c r="N1501" t="n">
        <v>35</v>
      </c>
      <c r="O1501" t="n">
        <v>37</v>
      </c>
      <c r="P1501" t="n">
        <v>5.112679594677668e-06</v>
      </c>
      <c r="Q1501" t="n">
        <v>8.300000000000001</v>
      </c>
      <c r="R1501">
        <f>IF(Q1501="","",J1501-Q1501)</f>
        <v/>
      </c>
      <c r="S1501" t="n">
        <v>0</v>
      </c>
      <c r="T1501" t="n">
        <v>0</v>
      </c>
      <c r="U1501" t="n">
        <v>1.5</v>
      </c>
      <c r="V1501" t="n">
        <v>2</v>
      </c>
      <c r="X1501" t="n">
        <v>0</v>
      </c>
      <c r="Y1501" t="inlineStr"/>
      <c r="Z1501" t="n">
        <v>4.721146e-06</v>
      </c>
      <c r="AA1501" t="n">
        <v>0</v>
      </c>
      <c r="AB1501" t="n">
        <v>8.300000000000001</v>
      </c>
      <c r="AC1501" t="n">
        <v>3</v>
      </c>
      <c r="AD1501" t="inlineStr"/>
    </row>
    <row r="1502">
      <c r="A1502" t="inlineStr">
        <is>
          <t>JACK</t>
        </is>
      </c>
      <c r="B1502" t="inlineStr">
        <is>
          <t>J1yxV53EmVRmt9RUj6PPufMfdAYUbtgwXCuNYTBTsYzJ</t>
        </is>
      </c>
      <c r="C1502" t="inlineStr">
        <is>
          <t>2026-09-26 13:45:00</t>
        </is>
      </c>
      <c r="D1502" t="inlineStr">
        <is>
          <t>fee-routed, terminal</t>
        </is>
      </c>
      <c r="E1502" t="inlineStr">
        <is>
          <t>loser</t>
        </is>
      </c>
      <c r="F1502" t="n">
        <v>11</v>
      </c>
      <c r="G1502" t="n">
        <v>5.141489938075456e-06</v>
      </c>
      <c r="H1502" t="n">
        <v>58</v>
      </c>
      <c r="I1502" t="n">
        <v>5.403369971338264e-06</v>
      </c>
      <c r="J1502" t="n">
        <v>5.1</v>
      </c>
      <c r="K1502" t="n">
        <v>58</v>
      </c>
      <c r="L1502" t="n">
        <v>5.403369971338264e-06</v>
      </c>
      <c r="M1502" t="n">
        <v>-1.5</v>
      </c>
      <c r="R1502">
        <f>IF(Q1502="","",J1502-Q1502)</f>
        <v/>
      </c>
      <c r="V1502" t="n">
        <v>2</v>
      </c>
      <c r="W1502" t="n">
        <v>-1.5</v>
      </c>
      <c r="Y1502" t="inlineStr">
        <is>
          <t>no trade: price never beats costs after the 2 s delay; model taught to sell at once</t>
        </is>
      </c>
      <c r="Z1502" t="n">
        <v>3.946256e-06</v>
      </c>
      <c r="AA1502" t="n">
        <v>30.3</v>
      </c>
      <c r="AB1502" t="n">
        <v>5.1</v>
      </c>
      <c r="AC1502" t="n">
        <v>1</v>
      </c>
      <c r="AD1502" t="inlineStr">
        <is>
          <t>rose too little: best +5.1%, under the ~6.7% round-trip costs</t>
        </is>
      </c>
    </row>
    <row r="1503">
      <c r="A1503" t="inlineStr">
        <is>
          <t>DOOBIE</t>
        </is>
      </c>
      <c r="B1503" t="inlineStr">
        <is>
          <t>44yuB6CCVZ94dgsN6GgXbi7vd5iUQXZykUS641bJpump</t>
        </is>
      </c>
      <c r="C1503" t="inlineStr">
        <is>
          <t>2026-09-26 13:45:11</t>
        </is>
      </c>
      <c r="D1503" t="inlineStr">
        <is>
          <t>mayhem</t>
        </is>
      </c>
      <c r="E1503" t="inlineStr">
        <is>
          <t>loser</t>
        </is>
      </c>
      <c r="F1503" t="n">
        <v>8</v>
      </c>
      <c r="G1503" t="n">
        <v>2.273112752580982e-06</v>
      </c>
      <c r="H1503" t="n">
        <v>9</v>
      </c>
      <c r="I1503" t="n">
        <v>1.865303421425527e-06</v>
      </c>
      <c r="J1503" t="n">
        <v>-17.9</v>
      </c>
      <c r="K1503" t="n">
        <v>11</v>
      </c>
      <c r="L1503" t="n">
        <v>1.209446367556488e-06</v>
      </c>
      <c r="M1503" t="n">
        <v>-50.1</v>
      </c>
      <c r="R1503">
        <f>IF(Q1503="","",J1503-Q1503)</f>
        <v/>
      </c>
      <c r="V1503" t="n">
        <v>2</v>
      </c>
      <c r="W1503" t="n">
        <v>-50.1</v>
      </c>
      <c r="Y1503" t="inlineStr">
        <is>
          <t>no trade: price never beats costs after the 2 s delay; model taught to sell at once</t>
        </is>
      </c>
      <c r="Z1503" t="n">
        <v>2.836095e-06</v>
      </c>
      <c r="AA1503" t="n">
        <v>-19.9</v>
      </c>
      <c r="AB1503" t="n">
        <v>-17.9</v>
      </c>
      <c r="AC1503" t="n">
        <v>1</v>
      </c>
      <c r="AD1503" t="inlineStr">
        <is>
          <t>dropped immediately: below entry before any sale could fill</t>
        </is>
      </c>
    </row>
    <row r="1504">
      <c r="A1504" t="inlineStr">
        <is>
          <t>Official Mayham</t>
        </is>
      </c>
      <c r="B1504" t="inlineStr">
        <is>
          <t>5jSaZyphMig5tN11oZseg3uWGQTVm9tN9FpcrQZhpump</t>
        </is>
      </c>
      <c r="C1504" t="inlineStr">
        <is>
          <t>2026-09-26 13:45:25</t>
        </is>
      </c>
      <c r="D1504" t="inlineStr">
        <is>
          <t>mayhem</t>
        </is>
      </c>
      <c r="E1504" t="inlineStr">
        <is>
          <t>loser</t>
        </is>
      </c>
      <c r="F1504" t="n">
        <v>8</v>
      </c>
      <c r="G1504" t="n">
        <v>6.596228778117825e-06</v>
      </c>
      <c r="H1504" t="n">
        <v>10</v>
      </c>
      <c r="I1504" t="n">
        <v>4.243902137839265e-06</v>
      </c>
      <c r="J1504" t="n">
        <v>-35.7</v>
      </c>
      <c r="K1504" t="n">
        <v>11</v>
      </c>
      <c r="L1504" t="n">
        <v>2.151581943365922e-06</v>
      </c>
      <c r="M1504" t="n">
        <v>-69.40000000000001</v>
      </c>
      <c r="R1504">
        <f>IF(Q1504="","",J1504-Q1504)</f>
        <v/>
      </c>
      <c r="V1504" t="n">
        <v>2</v>
      </c>
      <c r="W1504" t="n">
        <v>-69.40000000000001</v>
      </c>
      <c r="Y1504" t="inlineStr">
        <is>
          <t>no trade: price never beats costs after the 2 s delay; model taught to sell at once</t>
        </is>
      </c>
      <c r="Z1504" t="n">
        <v>4.894464e-06</v>
      </c>
      <c r="AA1504" t="n">
        <v>34.8</v>
      </c>
      <c r="AB1504" t="n">
        <v>-35.7</v>
      </c>
      <c r="AC1504" t="n">
        <v>1</v>
      </c>
      <c r="AD1504" t="inlineStr">
        <is>
          <t>bought the spike: the 2 s buy delay filled 35% above the decision price, then it only fell</t>
        </is>
      </c>
    </row>
    <row r="1505">
      <c r="A1505" t="inlineStr">
        <is>
          <t>Ice Caves</t>
        </is>
      </c>
      <c r="B1505" t="inlineStr">
        <is>
          <t>G3B2NTwCQN1vAZtQ2a8sfRH2rrY1HmUSnuLffQEjpump</t>
        </is>
      </c>
      <c r="C1505" t="inlineStr">
        <is>
          <t>2026-09-26 13:45:33</t>
        </is>
      </c>
      <c r="D1505" t="inlineStr">
        <is>
          <t>website</t>
        </is>
      </c>
      <c r="E1505" t="inlineStr">
        <is>
          <t>winner</t>
        </is>
      </c>
      <c r="F1505" t="n">
        <v>10</v>
      </c>
      <c r="G1505" t="n">
        <v>4.373231386691952e-06</v>
      </c>
      <c r="H1505" t="n">
        <v>118</v>
      </c>
      <c r="I1505" t="n">
        <v>6.21287424833669e-06</v>
      </c>
      <c r="J1505" t="n">
        <v>42.1</v>
      </c>
      <c r="K1505" t="n">
        <v>118</v>
      </c>
      <c r="L1505" t="n">
        <v>6.21287424833669e-06</v>
      </c>
      <c r="M1505" t="n">
        <v>33.1</v>
      </c>
      <c r="N1505" t="n">
        <v>115</v>
      </c>
      <c r="O1505" t="n">
        <v>117</v>
      </c>
      <c r="P1505" t="n">
        <v>5.946422428025333e-06</v>
      </c>
      <c r="Q1505" t="n">
        <v>36</v>
      </c>
      <c r="R1505">
        <f>IF(Q1505="","",J1505-Q1505)</f>
        <v/>
      </c>
      <c r="S1505" t="n">
        <v>4.3</v>
      </c>
      <c r="T1505" t="n">
        <v>1</v>
      </c>
      <c r="U1505" t="n">
        <v>27.4</v>
      </c>
      <c r="V1505" t="n">
        <v>2</v>
      </c>
      <c r="X1505" t="n">
        <v>0</v>
      </c>
      <c r="Y1505" t="inlineStr"/>
      <c r="Z1505" t="n">
        <v>4.269263e-06</v>
      </c>
      <c r="AA1505" t="n">
        <v>2.4</v>
      </c>
      <c r="AB1505" t="n">
        <v>42.1</v>
      </c>
      <c r="AC1505" t="n">
        <v>6</v>
      </c>
      <c r="AD1505" t="inlineStr"/>
    </row>
    <row r="1506">
      <c r="A1506" t="inlineStr">
        <is>
          <t>nostalgia!</t>
        </is>
      </c>
      <c r="B1506" t="inlineStr">
        <is>
          <t>F9eMhcgWcKVfGJcJ3vqZRDD435UgnnNffPWDNVdpump</t>
        </is>
      </c>
      <c r="C1506" t="inlineStr">
        <is>
          <t>2026-09-26 13:45:34</t>
        </is>
      </c>
      <c r="D1506" t="inlineStr">
        <is>
          <t>mayhem</t>
        </is>
      </c>
      <c r="E1506" t="inlineStr">
        <is>
          <t>winner</t>
        </is>
      </c>
      <c r="F1506" t="n">
        <v>8</v>
      </c>
      <c r="G1506" t="n">
        <v>9.378123408527412e-07</v>
      </c>
      <c r="H1506" t="n">
        <v>24</v>
      </c>
      <c r="I1506" t="n">
        <v>1.020906831611245e-06</v>
      </c>
      <c r="J1506" t="n">
        <v>8.9</v>
      </c>
      <c r="K1506" t="n">
        <v>24</v>
      </c>
      <c r="L1506" t="n">
        <v>1.020906831611245e-06</v>
      </c>
      <c r="M1506" t="n">
        <v>2</v>
      </c>
      <c r="N1506" t="n">
        <v>22</v>
      </c>
      <c r="O1506" t="n">
        <v>24</v>
      </c>
      <c r="P1506" t="n">
        <v>1.020906831611245e-06</v>
      </c>
      <c r="Q1506" t="n">
        <v>8.9</v>
      </c>
      <c r="R1506">
        <f>IF(Q1506="","",J1506-Q1506)</f>
        <v/>
      </c>
      <c r="S1506" t="n">
        <v>0</v>
      </c>
      <c r="T1506" t="n">
        <v>0</v>
      </c>
      <c r="U1506" t="n">
        <v>2</v>
      </c>
      <c r="V1506" t="n">
        <v>2</v>
      </c>
      <c r="X1506" t="n">
        <v>0</v>
      </c>
      <c r="Y1506" t="inlineStr"/>
      <c r="Z1506" t="n">
        <v>9.83062e-07</v>
      </c>
      <c r="AA1506" t="n">
        <v>-4.6</v>
      </c>
      <c r="AB1506" t="n">
        <v>8.9</v>
      </c>
      <c r="AC1506" t="n">
        <v>1</v>
      </c>
      <c r="AD1506" t="inlineStr"/>
    </row>
    <row r="1507">
      <c r="A1507" t="inlineStr">
        <is>
          <t>Mayhem Hope</t>
        </is>
      </c>
      <c r="B1507" t="inlineStr">
        <is>
          <t>65Joj5tNRCjKXWXBuTBH1iDduiFkE37JwWRjY6rtpump</t>
        </is>
      </c>
      <c r="C1507" t="inlineStr">
        <is>
          <t>2026-09-26 13:45:41</t>
        </is>
      </c>
      <c r="D1507" t="inlineStr">
        <is>
          <t>mayhem</t>
        </is>
      </c>
      <c r="E1507" t="inlineStr">
        <is>
          <t>winner</t>
        </is>
      </c>
      <c r="F1507" t="n">
        <v>9</v>
      </c>
      <c r="G1507" t="n">
        <v>2.619661170593757e-06</v>
      </c>
      <c r="H1507" t="n">
        <v>34</v>
      </c>
      <c r="I1507" t="n">
        <v>5.554183349856593e-06</v>
      </c>
      <c r="J1507" t="n">
        <v>112</v>
      </c>
      <c r="K1507" t="n">
        <v>34</v>
      </c>
      <c r="L1507" t="n">
        <v>5.554183349856593e-06</v>
      </c>
      <c r="M1507" t="n">
        <v>98.7</v>
      </c>
      <c r="N1507" t="n">
        <v>32</v>
      </c>
      <c r="O1507" t="n">
        <v>34</v>
      </c>
      <c r="P1507" t="n">
        <v>5.554183349856593e-06</v>
      </c>
      <c r="Q1507" t="n">
        <v>112</v>
      </c>
      <c r="R1507">
        <f>IF(Q1507="","",J1507-Q1507)</f>
        <v/>
      </c>
      <c r="S1507" t="n">
        <v>0</v>
      </c>
      <c r="T1507" t="n">
        <v>0</v>
      </c>
      <c r="U1507" t="n">
        <v>98.7</v>
      </c>
      <c r="V1507" t="n">
        <v>2</v>
      </c>
      <c r="X1507" t="n">
        <v>0</v>
      </c>
      <c r="Y1507" t="inlineStr"/>
      <c r="Z1507" t="n">
        <v>2.619661e-06</v>
      </c>
      <c r="AA1507" t="n">
        <v>0</v>
      </c>
      <c r="AB1507" t="n">
        <v>112</v>
      </c>
      <c r="AC1507" t="n">
        <v>2</v>
      </c>
      <c r="AD1507" t="inlineStr"/>
    </row>
    <row r="1508">
      <c r="A1508" t="inlineStr">
        <is>
          <t>Freaky ah</t>
        </is>
      </c>
      <c r="B1508" t="inlineStr">
        <is>
          <t>CUXvsZPha8dZULh7a1vpoFKUVC9TuzQVJoH3dCwFpump</t>
        </is>
      </c>
      <c r="C1508" t="inlineStr">
        <is>
          <t>2026-09-26 13:45:48</t>
        </is>
      </c>
      <c r="D1508" t="inlineStr">
        <is>
          <t>mayhem</t>
        </is>
      </c>
      <c r="E1508" t="inlineStr">
        <is>
          <t>loser</t>
        </is>
      </c>
      <c r="F1508" t="n">
        <v>8</v>
      </c>
      <c r="G1508" t="n">
        <v>2.270299624361001e-06</v>
      </c>
      <c r="H1508" t="n">
        <v>10</v>
      </c>
      <c r="I1508" t="n">
        <v>2.40034385475477e-06</v>
      </c>
      <c r="J1508" t="n">
        <v>5.7</v>
      </c>
      <c r="K1508" t="n">
        <v>18</v>
      </c>
      <c r="L1508" t="n">
        <v>1.900874090023423e-06</v>
      </c>
      <c r="M1508" t="n">
        <v>-21.5</v>
      </c>
      <c r="R1508">
        <f>IF(Q1508="","",J1508-Q1508)</f>
        <v/>
      </c>
      <c r="V1508" t="n">
        <v>2</v>
      </c>
      <c r="W1508" t="n">
        <v>-21.5</v>
      </c>
      <c r="Y1508" t="inlineStr">
        <is>
          <t>no trade: price never beats costs after the 2 s delay; model taught to sell at once</t>
        </is>
      </c>
      <c r="Z1508" t="n">
        <v>1.855884e-06</v>
      </c>
      <c r="AA1508" t="n">
        <v>22.3</v>
      </c>
      <c r="AB1508" t="n">
        <v>5.7</v>
      </c>
      <c r="AC1508" t="n">
        <v>1</v>
      </c>
      <c r="AD1508" t="inlineStr">
        <is>
          <t>rose too little: best +5.7%, under the ~6.7% round-trip costs</t>
        </is>
      </c>
    </row>
    <row r="1509">
      <c r="A1509" t="inlineStr">
        <is>
          <t>POPE LEON MARCHAND</t>
        </is>
      </c>
      <c r="B1509" t="inlineStr">
        <is>
          <t>Gkc79X3Y2gtpfkbHo1RNqqJN26ZTbWd688ZPCREApump</t>
        </is>
      </c>
      <c r="C1509" t="inlineStr">
        <is>
          <t>2026-09-26 13:45:50</t>
        </is>
      </c>
      <c r="D1509" t="inlineStr">
        <is>
          <t>website</t>
        </is>
      </c>
      <c r="E1509" t="inlineStr">
        <is>
          <t>loser</t>
        </is>
      </c>
      <c r="F1509" t="n">
        <v>13</v>
      </c>
      <c r="G1509" t="n">
        <v>3.399910659502421e-06</v>
      </c>
      <c r="H1509" t="n">
        <v>445</v>
      </c>
      <c r="I1509" t="n">
        <v>3.428449975742751e-06</v>
      </c>
      <c r="J1509" t="n">
        <v>0.8</v>
      </c>
      <c r="K1509" t="n">
        <v>445</v>
      </c>
      <c r="L1509" t="n">
        <v>3.428449975742751e-06</v>
      </c>
      <c r="M1509" t="n">
        <v>-5.5</v>
      </c>
      <c r="R1509">
        <f>IF(Q1509="","",J1509-Q1509)</f>
        <v/>
      </c>
      <c r="V1509" t="n">
        <v>2</v>
      </c>
      <c r="W1509" t="n">
        <v>-5.5</v>
      </c>
      <c r="Y1509" t="inlineStr">
        <is>
          <t>no trade: price never beats costs after the 2 s delay; model taught to sell at once</t>
        </is>
      </c>
      <c r="Z1509" t="n">
        <v>3.399911e-06</v>
      </c>
      <c r="AA1509" t="n">
        <v>0</v>
      </c>
      <c r="AB1509" t="n">
        <v>0.8</v>
      </c>
      <c r="AC1509" t="n">
        <v>24</v>
      </c>
      <c r="AD1509" t="inlineStr">
        <is>
          <t>rose too little: best +0.8%, under the ~6.7% round-trip costs</t>
        </is>
      </c>
    </row>
    <row r="1510">
      <c r="A1510" t="inlineStr">
        <is>
          <t>Brenna Sparks</t>
        </is>
      </c>
      <c r="B1510" t="inlineStr">
        <is>
          <t>5fkiVJ2qgdygVVaT2gB92xeX86dHYAakE2HWXY1qHGfg</t>
        </is>
      </c>
      <c r="C1510" t="inlineStr">
        <is>
          <t>2026-09-26 13:45:51</t>
        </is>
      </c>
      <c r="D1510" t="inlineStr">
        <is>
          <t>fee-routed, terminal</t>
        </is>
      </c>
      <c r="E1510" t="inlineStr">
        <is>
          <t>loser</t>
        </is>
      </c>
      <c r="F1510" t="n">
        <v>14</v>
      </c>
      <c r="G1510" t="n">
        <v>3.513540700354684e-06</v>
      </c>
      <c r="H1510" t="n">
        <v>242</v>
      </c>
      <c r="I1510" t="n">
        <v>3.558974086181471e-06</v>
      </c>
      <c r="J1510" t="n">
        <v>1.3</v>
      </c>
      <c r="K1510" t="n">
        <v>242</v>
      </c>
      <c r="L1510" t="n">
        <v>3.558974086181471e-06</v>
      </c>
      <c r="M1510" t="n">
        <v>-5.1</v>
      </c>
      <c r="R1510">
        <f>IF(Q1510="","",J1510-Q1510)</f>
        <v/>
      </c>
      <c r="V1510" t="n">
        <v>2</v>
      </c>
      <c r="W1510" t="n">
        <v>-5.1</v>
      </c>
      <c r="Y1510" t="inlineStr">
        <is>
          <t>no trade: price never beats costs after the 2 s delay; model taught to sell at once</t>
        </is>
      </c>
      <c r="Z1510" t="n">
        <v>3.507868e-06</v>
      </c>
      <c r="AA1510" t="n">
        <v>0.2</v>
      </c>
      <c r="AB1510" t="n">
        <v>1.3</v>
      </c>
      <c r="AC1510" t="n">
        <v>23</v>
      </c>
      <c r="AD1510" t="inlineStr">
        <is>
          <t>rose too little: best +1.3%, under the ~6.7% round-trip costs</t>
        </is>
      </c>
    </row>
    <row r="1511">
      <c r="A1511" t="inlineStr">
        <is>
          <t>MemeStock</t>
        </is>
      </c>
      <c r="B1511" t="inlineStr">
        <is>
          <t>Cs9NSpw3Q63qFC5ccfTaQm91BeTmW3cUvmJLEiyDpump</t>
        </is>
      </c>
      <c r="C1511" t="inlineStr">
        <is>
          <t>2026-09-26 13:45:56</t>
        </is>
      </c>
      <c r="D1511" t="inlineStr">
        <is>
          <t>mayhem</t>
        </is>
      </c>
      <c r="E1511" t="inlineStr">
        <is>
          <t>winner</t>
        </is>
      </c>
      <c r="F1511" t="n">
        <v>8</v>
      </c>
      <c r="G1511" t="n">
        <v>5.202548500236039e-06</v>
      </c>
      <c r="H1511" t="n">
        <v>18</v>
      </c>
      <c r="I1511" t="n">
        <v>1.733523164940311e-05</v>
      </c>
      <c r="J1511" t="n">
        <v>233.2</v>
      </c>
      <c r="K1511" t="n">
        <v>18</v>
      </c>
      <c r="L1511" t="n">
        <v>1.733523164940311e-05</v>
      </c>
      <c r="M1511" t="n">
        <v>212.2</v>
      </c>
      <c r="N1511" t="n">
        <v>16</v>
      </c>
      <c r="O1511" t="n">
        <v>18</v>
      </c>
      <c r="P1511" t="n">
        <v>1.733523164940311e-05</v>
      </c>
      <c r="Q1511" t="n">
        <v>233.2</v>
      </c>
      <c r="R1511">
        <f>IF(Q1511="","",J1511-Q1511)</f>
        <v/>
      </c>
      <c r="S1511" t="n">
        <v>0</v>
      </c>
      <c r="T1511" t="n">
        <v>0</v>
      </c>
      <c r="U1511" t="n">
        <v>212.2</v>
      </c>
      <c r="V1511" t="n">
        <v>2</v>
      </c>
      <c r="X1511" t="n">
        <v>0</v>
      </c>
      <c r="Y1511" t="inlineStr"/>
      <c r="Z1511" t="n">
        <v>7.52627e-06</v>
      </c>
      <c r="AA1511" t="n">
        <v>-30.9</v>
      </c>
      <c r="AB1511" t="n">
        <v>233.2</v>
      </c>
      <c r="AC1511" t="n">
        <v>2</v>
      </c>
      <c r="AD1511" t="inlineStr"/>
    </row>
    <row r="1512">
      <c r="A1512" t="inlineStr">
        <is>
          <t>The Trencher</t>
        </is>
      </c>
      <c r="B1512" t="inlineStr">
        <is>
          <t>FSpaW8iATkF8EwnRE1p4NmYsF9oGvLgLG44ZqcEZ1wwv</t>
        </is>
      </c>
      <c r="C1512" t="inlineStr">
        <is>
          <t>2026-09-26 13:46:07</t>
        </is>
      </c>
      <c r="D1512" t="inlineStr">
        <is>
          <t>fee-routed, terminal</t>
        </is>
      </c>
      <c r="E1512" t="inlineStr">
        <is>
          <t>loser</t>
        </is>
      </c>
      <c r="F1512" t="n">
        <v>8</v>
      </c>
      <c r="G1512" t="n">
        <v>6.921685558332817e-06</v>
      </c>
      <c r="H1512" t="n">
        <v>14</v>
      </c>
      <c r="I1512" t="n">
        <v>6.974406284841156e-06</v>
      </c>
      <c r="J1512" t="n">
        <v>0.8</v>
      </c>
      <c r="K1512" t="n">
        <v>14</v>
      </c>
      <c r="L1512" t="n">
        <v>6.974406284841156e-06</v>
      </c>
      <c r="M1512" t="n">
        <v>-5.6</v>
      </c>
      <c r="R1512">
        <f>IF(Q1512="","",J1512-Q1512)</f>
        <v/>
      </c>
      <c r="V1512" t="n">
        <v>2</v>
      </c>
      <c r="W1512" t="n">
        <v>-5.6</v>
      </c>
      <c r="Y1512" t="inlineStr">
        <is>
          <t>no trade: price never beats costs after the 2 s delay; model taught to sell at once</t>
        </is>
      </c>
      <c r="Z1512" t="n">
        <v>6.303331e-06</v>
      </c>
      <c r="AA1512" t="n">
        <v>9.800000000000001</v>
      </c>
      <c r="AB1512" t="n">
        <v>0.8</v>
      </c>
      <c r="AC1512" t="n">
        <v>2</v>
      </c>
      <c r="AD1512" t="inlineStr">
        <is>
          <t>rose too little: best +0.8%, under the ~6.7% round-trip costs</t>
        </is>
      </c>
    </row>
    <row r="1513">
      <c r="A1513" t="inlineStr">
        <is>
          <t>Effective Crime Escalation</t>
        </is>
      </c>
      <c r="B1513" t="inlineStr">
        <is>
          <t>Ej2FfesSF19pKrXKaciNShPn6CvE3cNma3t4fXuGpump</t>
        </is>
      </c>
      <c r="C1513" t="inlineStr">
        <is>
          <t>2026-09-26 13:46:09</t>
        </is>
      </c>
      <c r="D1513" t="inlineStr">
        <is>
          <t>website</t>
        </is>
      </c>
      <c r="E1513" t="inlineStr">
        <is>
          <t>loser</t>
        </is>
      </c>
      <c r="F1513" t="n">
        <v>8</v>
      </c>
      <c r="G1513" t="n">
        <v>1.11679703126497e-05</v>
      </c>
      <c r="H1513" t="n">
        <v>9</v>
      </c>
      <c r="I1513" t="n">
        <v>1.103586095971233e-05</v>
      </c>
      <c r="J1513" t="n">
        <v>-1.2</v>
      </c>
      <c r="K1513" t="n">
        <v>11</v>
      </c>
      <c r="L1513" t="n">
        <v>1.103342813180825e-05</v>
      </c>
      <c r="M1513" t="n">
        <v>-7.4</v>
      </c>
      <c r="R1513">
        <f>IF(Q1513="","",J1513-Q1513)</f>
        <v/>
      </c>
      <c r="V1513" t="n">
        <v>2</v>
      </c>
      <c r="W1513" t="n">
        <v>-7.4</v>
      </c>
      <c r="Y1513" t="inlineStr">
        <is>
          <t>no trade: price never beats costs after the 2 s delay; model taught to sell at once</t>
        </is>
      </c>
      <c r="Z1513" t="n">
        <v>1.3484644e-05</v>
      </c>
      <c r="AA1513" t="n">
        <v>-17.2</v>
      </c>
      <c r="AB1513" t="n">
        <v>-1.2</v>
      </c>
      <c r="AC1513" t="n">
        <v>1</v>
      </c>
      <c r="AD1513" t="inlineStr">
        <is>
          <t>dropped immediately: below entry before any sale could fill</t>
        </is>
      </c>
    </row>
    <row r="1514">
      <c r="A1514" t="inlineStr">
        <is>
          <t>BUFFER</t>
        </is>
      </c>
      <c r="B1514" t="inlineStr">
        <is>
          <t>63g12UH6nHw2VPavwe7vcBZ6m5faA2kReCtHjLGFpump</t>
        </is>
      </c>
      <c r="C1514" t="inlineStr">
        <is>
          <t>2026-09-26 13:46:16</t>
        </is>
      </c>
      <c r="D1514" t="inlineStr">
        <is>
          <t>mayhem</t>
        </is>
      </c>
      <c r="E1514" t="inlineStr">
        <is>
          <t>winner</t>
        </is>
      </c>
      <c r="F1514" t="n">
        <v>8</v>
      </c>
      <c r="G1514" t="n">
        <v>5.304979055145314e-06</v>
      </c>
      <c r="H1514" t="n">
        <v>9</v>
      </c>
      <c r="I1514" t="n">
        <v>7.251613699313533e-06</v>
      </c>
      <c r="J1514" t="n">
        <v>36.7</v>
      </c>
      <c r="K1514" t="n">
        <v>26</v>
      </c>
      <c r="L1514" t="n">
        <v>6.923936208530088e-06</v>
      </c>
      <c r="M1514" t="n">
        <v>22.3</v>
      </c>
      <c r="N1514" t="n">
        <v>24</v>
      </c>
      <c r="O1514" t="n">
        <v>26</v>
      </c>
      <c r="P1514" t="n">
        <v>6.923936208530088e-06</v>
      </c>
      <c r="Q1514" t="n">
        <v>30.5</v>
      </c>
      <c r="R1514">
        <f>IF(Q1514="","",J1514-Q1514)</f>
        <v/>
      </c>
      <c r="S1514" t="n">
        <v>0</v>
      </c>
      <c r="T1514" t="n">
        <v>0</v>
      </c>
      <c r="U1514" t="n">
        <v>22.3</v>
      </c>
      <c r="V1514" t="n">
        <v>2</v>
      </c>
      <c r="X1514" t="n">
        <v>6.2</v>
      </c>
      <c r="Y1514" t="inlineStr"/>
      <c r="Z1514" t="n">
        <v>5.7216e-06</v>
      </c>
      <c r="AA1514" t="n">
        <v>-7.3</v>
      </c>
      <c r="AB1514" t="n">
        <v>36.7</v>
      </c>
      <c r="AC1514" t="n">
        <v>4</v>
      </c>
      <c r="AD1514" t="inlineStr"/>
    </row>
    <row r="1515">
      <c r="A1515" t="inlineStr">
        <is>
          <t>Wrong Moon</t>
        </is>
      </c>
      <c r="B1515" t="inlineStr">
        <is>
          <t>Hb7p1qqpc6VBCgKYQ7tnXR9FN3mTt85fxg371T81qaWV</t>
        </is>
      </c>
      <c r="C1515" t="inlineStr">
        <is>
          <t>2026-09-26 13:46:20</t>
        </is>
      </c>
      <c r="D1515" t="inlineStr">
        <is>
          <t>website</t>
        </is>
      </c>
      <c r="E1515" t="inlineStr">
        <is>
          <t>winner</t>
        </is>
      </c>
      <c r="F1515" t="n">
        <v>9</v>
      </c>
      <c r="G1515" t="n">
        <v>6.757628230185795e-06</v>
      </c>
      <c r="H1515" t="n">
        <v>18</v>
      </c>
      <c r="I1515" t="n">
        <v>9.68633559644912e-06</v>
      </c>
      <c r="J1515" t="n">
        <v>43.3</v>
      </c>
      <c r="K1515" t="n">
        <v>18</v>
      </c>
      <c r="L1515" t="n">
        <v>9.68633559644912e-06</v>
      </c>
      <c r="M1515" t="n">
        <v>34.3</v>
      </c>
      <c r="N1515" t="n">
        <v>15</v>
      </c>
      <c r="O1515" t="n">
        <v>17</v>
      </c>
      <c r="P1515" t="n">
        <v>9.596614096921075e-06</v>
      </c>
      <c r="Q1515" t="n">
        <v>42</v>
      </c>
      <c r="R1515">
        <f>IF(Q1515="","",J1515-Q1515)</f>
        <v/>
      </c>
      <c r="S1515" t="n">
        <v>0.9</v>
      </c>
      <c r="T1515" t="n">
        <v>1</v>
      </c>
      <c r="U1515" t="n">
        <v>33.1</v>
      </c>
      <c r="V1515" t="n">
        <v>2</v>
      </c>
      <c r="X1515" t="n">
        <v>0</v>
      </c>
      <c r="Y1515" t="inlineStr"/>
      <c r="Z1515" t="n">
        <v>6.565231e-06</v>
      </c>
      <c r="AA1515" t="n">
        <v>2.9</v>
      </c>
      <c r="AB1515" t="n">
        <v>43.3</v>
      </c>
      <c r="AC1515" t="n">
        <v>1</v>
      </c>
      <c r="AD1515" t="inlineStr"/>
    </row>
    <row r="1516">
      <c r="A1516" t="inlineStr">
        <is>
          <t>DDOS</t>
        </is>
      </c>
      <c r="B1516" t="inlineStr">
        <is>
          <t>FC7rGZv3NyGYTA444HuFLaKbrY8tS312nnLvQxA8VbRZ</t>
        </is>
      </c>
      <c r="C1516" t="inlineStr">
        <is>
          <t>2026-09-26 13:46:25</t>
        </is>
      </c>
      <c r="D1516" t="inlineStr">
        <is>
          <t>fee-routed, terminal</t>
        </is>
      </c>
      <c r="E1516" t="inlineStr">
        <is>
          <t>loser</t>
        </is>
      </c>
      <c r="F1516" t="n">
        <v>9</v>
      </c>
      <c r="G1516" t="n">
        <v>3.537099868546139e-06</v>
      </c>
      <c r="H1516" t="n">
        <v>15</v>
      </c>
      <c r="I1516" t="n">
        <v>3.537212114278488e-06</v>
      </c>
      <c r="J1516" t="n">
        <v>0</v>
      </c>
      <c r="K1516" t="n">
        <v>15</v>
      </c>
      <c r="L1516" t="n">
        <v>3.537212114278488e-06</v>
      </c>
      <c r="M1516" t="n">
        <v>-6.3</v>
      </c>
      <c r="R1516">
        <f>IF(Q1516="","",J1516-Q1516)</f>
        <v/>
      </c>
      <c r="V1516" t="n">
        <v>2</v>
      </c>
      <c r="W1516" t="n">
        <v>-6.3</v>
      </c>
      <c r="Y1516" t="inlineStr">
        <is>
          <t>no trade: price never beats costs after the 2 s delay; model taught to sell at once</t>
        </is>
      </c>
      <c r="Z1516" t="n">
        <v>3.537009e-06</v>
      </c>
      <c r="AA1516" t="n">
        <v>0</v>
      </c>
      <c r="AB1516" t="n">
        <v>0</v>
      </c>
      <c r="AC1516" t="n">
        <v>42</v>
      </c>
      <c r="AD1516" t="inlineStr">
        <is>
          <t>rose too little: best +0.0%, under the ~6.7% round-trip costs</t>
        </is>
      </c>
    </row>
    <row r="1517">
      <c r="A1517" t="inlineStr">
        <is>
          <t>GOLDEN ROCKET</t>
        </is>
      </c>
      <c r="B1517" t="inlineStr">
        <is>
          <t>8H6qZogWJvC7786PJkfdFb5VN4y87NCWGcehGb8Fpump</t>
        </is>
      </c>
      <c r="C1517" t="inlineStr">
        <is>
          <t>2026-09-26 13:46:26</t>
        </is>
      </c>
      <c r="D1517" t="inlineStr">
        <is>
          <t>mayhem</t>
        </is>
      </c>
      <c r="E1517" t="inlineStr">
        <is>
          <t>loser</t>
        </is>
      </c>
      <c r="F1517" t="n">
        <v>8</v>
      </c>
      <c r="G1517" t="n">
        <v>3.326892090679466e-06</v>
      </c>
      <c r="H1517" t="n">
        <v>16</v>
      </c>
      <c r="I1517" t="n">
        <v>3.534543397796798e-06</v>
      </c>
      <c r="J1517" t="n">
        <v>6.2</v>
      </c>
      <c r="K1517" t="n">
        <v>16</v>
      </c>
      <c r="L1517" t="n">
        <v>3.534543397796798e-06</v>
      </c>
      <c r="M1517" t="n">
        <v>-0.4</v>
      </c>
      <c r="R1517">
        <f>IF(Q1517="","",J1517-Q1517)</f>
        <v/>
      </c>
      <c r="V1517" t="n">
        <v>2</v>
      </c>
      <c r="W1517" t="n">
        <v>-0.4</v>
      </c>
      <c r="Y1517" t="inlineStr">
        <is>
          <t>no trade: price never beats costs after the 2 s delay; model taught to sell at once</t>
        </is>
      </c>
      <c r="Z1517" t="n">
        <v>4.470276e-06</v>
      </c>
      <c r="AA1517" t="n">
        <v>-25.6</v>
      </c>
      <c r="AB1517" t="n">
        <v>6.2</v>
      </c>
      <c r="AC1517" t="n">
        <v>1</v>
      </c>
      <c r="AD1517" t="inlineStr">
        <is>
          <t>rose too little: best +6.2%, under the ~6.7% round-trip costs</t>
        </is>
      </c>
    </row>
    <row r="1518">
      <c r="A1518" t="inlineStr">
        <is>
          <t>Test</t>
        </is>
      </c>
      <c r="B1518" t="inlineStr">
        <is>
          <t>C5xWQQRMXdrz28V1PxcTNP7sK2vZXC2xsDao4S6nDGbn</t>
        </is>
      </c>
      <c r="C1518" t="inlineStr">
        <is>
          <t>2026-09-26 13:46:31</t>
        </is>
      </c>
      <c r="D1518" t="inlineStr">
        <is>
          <t>website</t>
        </is>
      </c>
      <c r="E1518" t="inlineStr">
        <is>
          <t>loser</t>
        </is>
      </c>
      <c r="F1518" t="n">
        <v>12</v>
      </c>
      <c r="G1518" t="n">
        <v>3.615102799051839e-06</v>
      </c>
      <c r="H1518" t="n">
        <v>13</v>
      </c>
      <c r="I1518" t="n">
        <v>3.615102799051839e-06</v>
      </c>
      <c r="J1518" t="n">
        <v>0</v>
      </c>
      <c r="K1518" t="n">
        <v>15</v>
      </c>
      <c r="L1518" t="n">
        <v>3.615102799051839e-06</v>
      </c>
      <c r="M1518" t="n">
        <v>-6.3</v>
      </c>
      <c r="R1518">
        <f>IF(Q1518="","",J1518-Q1518)</f>
        <v/>
      </c>
      <c r="V1518" t="n">
        <v>2</v>
      </c>
      <c r="W1518" t="n">
        <v>-6.3</v>
      </c>
      <c r="Y1518" t="inlineStr">
        <is>
          <t>no trade: price never beats costs after the 2 s delay; model taught to sell at once</t>
        </is>
      </c>
      <c r="Z1518" t="n">
        <v>3.615084e-06</v>
      </c>
      <c r="AA1518" t="n">
        <v>0</v>
      </c>
      <c r="AB1518" t="n">
        <v>0</v>
      </c>
      <c r="AC1518" t="n">
        <v>44</v>
      </c>
      <c r="AD1518" t="inlineStr">
        <is>
          <t>never traded above entry after we were in</t>
        </is>
      </c>
    </row>
    <row r="1519">
      <c r="A1519" t="inlineStr">
        <is>
          <t>Pumpified</t>
        </is>
      </c>
      <c r="B1519" t="inlineStr">
        <is>
          <t>BqxEzXmaQF13x7tMGj9TXrQ21JRUGAEN6tuJAzZfpump</t>
        </is>
      </c>
      <c r="C1519" t="inlineStr">
        <is>
          <t>2026-09-26 13:46:34</t>
        </is>
      </c>
      <c r="D1519" t="inlineStr">
        <is>
          <t>terminal</t>
        </is>
      </c>
      <c r="E1519" t="inlineStr">
        <is>
          <t>winner</t>
        </is>
      </c>
      <c r="F1519" t="n">
        <v>8</v>
      </c>
      <c r="G1519" t="n">
        <v>6.783089108199912e-06</v>
      </c>
      <c r="H1519" t="n">
        <v>18</v>
      </c>
      <c r="I1519" t="n">
        <v>2.07450886623743e-05</v>
      </c>
      <c r="J1519" t="n">
        <v>205.8</v>
      </c>
      <c r="K1519" t="n">
        <v>18</v>
      </c>
      <c r="L1519" t="n">
        <v>2.07450886623743e-05</v>
      </c>
      <c r="M1519" t="n">
        <v>186.6</v>
      </c>
      <c r="N1519" t="n">
        <v>16</v>
      </c>
      <c r="O1519" t="n">
        <v>18</v>
      </c>
      <c r="P1519" t="n">
        <v>2.07450886623743e-05</v>
      </c>
      <c r="Q1519" t="n">
        <v>205.8</v>
      </c>
      <c r="R1519">
        <f>IF(Q1519="","",J1519-Q1519)</f>
        <v/>
      </c>
      <c r="S1519" t="n">
        <v>0</v>
      </c>
      <c r="T1519" t="n">
        <v>0</v>
      </c>
      <c r="U1519" t="n">
        <v>186.6</v>
      </c>
      <c r="V1519" t="n">
        <v>2</v>
      </c>
      <c r="X1519" t="n">
        <v>0</v>
      </c>
      <c r="Y1519" t="inlineStr"/>
      <c r="Z1519" t="n">
        <v>5.039842e-06</v>
      </c>
      <c r="AA1519" t="n">
        <v>34.6</v>
      </c>
      <c r="AB1519" t="n">
        <v>205.8</v>
      </c>
      <c r="AC1519" t="n">
        <v>70</v>
      </c>
      <c r="AD1519" t="inlineStr"/>
    </row>
    <row r="1520">
      <c r="A1520" t="inlineStr">
        <is>
          <t>Sooner</t>
        </is>
      </c>
      <c r="B1520" t="inlineStr">
        <is>
          <t>Dmu9LKr4S1EpJZutANaXyNV6YRsghVt2D1H6yAMVEdvs</t>
        </is>
      </c>
      <c r="C1520" t="inlineStr">
        <is>
          <t>2026-09-26 13:46:38</t>
        </is>
      </c>
      <c r="D1520" t="inlineStr">
        <is>
          <t>website</t>
        </is>
      </c>
      <c r="E1520" t="inlineStr">
        <is>
          <t>loser</t>
        </is>
      </c>
      <c r="F1520" t="n">
        <v>8</v>
      </c>
      <c r="G1520" t="n">
        <v>3.461617764530933e-06</v>
      </c>
      <c r="H1520" t="n">
        <v>9</v>
      </c>
      <c r="I1520" t="n">
        <v>3.461617764530933e-06</v>
      </c>
      <c r="J1520" t="n">
        <v>0</v>
      </c>
      <c r="K1520" t="n">
        <v>11</v>
      </c>
      <c r="L1520" t="n">
        <v>3.461617764530933e-06</v>
      </c>
      <c r="M1520" t="n">
        <v>-6.3</v>
      </c>
      <c r="R1520">
        <f>IF(Q1520="","",J1520-Q1520)</f>
        <v/>
      </c>
      <c r="V1520" t="n">
        <v>2</v>
      </c>
      <c r="W1520" t="n">
        <v>-6.3</v>
      </c>
      <c r="Y1520" t="inlineStr">
        <is>
          <t>no trade: price never beats costs after the 2 s delay; model taught to sell at once</t>
        </is>
      </c>
      <c r="Z1520" t="n">
        <v>3.461599e-06</v>
      </c>
      <c r="AA1520" t="n">
        <v>0</v>
      </c>
      <c r="AB1520" t="n">
        <v>0</v>
      </c>
      <c r="AC1520" t="n">
        <v>16</v>
      </c>
      <c r="AD1520" t="inlineStr">
        <is>
          <t>never traded above entry after we were in</t>
        </is>
      </c>
    </row>
    <row r="1521">
      <c r="A1521" t="inlineStr">
        <is>
          <t>The Trencher</t>
        </is>
      </c>
      <c r="B1521" t="inlineStr">
        <is>
          <t>44A9Y33Cub8AfR8oeTP9E7ezvBomxua51BiAcAXKpump</t>
        </is>
      </c>
      <c r="C1521" t="inlineStr">
        <is>
          <t>2026-09-26 13:46:39</t>
        </is>
      </c>
      <c r="D1521" t="inlineStr">
        <is>
          <t>fee-routed, terminal</t>
        </is>
      </c>
      <c r="E1521" t="inlineStr">
        <is>
          <t>winner</t>
        </is>
      </c>
      <c r="F1521" t="n">
        <v>8</v>
      </c>
      <c r="G1521" t="n">
        <v>7.223730737043202e-06</v>
      </c>
      <c r="H1521" t="n">
        <v>52</v>
      </c>
      <c r="I1521" t="n">
        <v>1.109428613639273e-05</v>
      </c>
      <c r="J1521" t="n">
        <v>53.6</v>
      </c>
      <c r="K1521" t="n">
        <v>52</v>
      </c>
      <c r="L1521" t="n">
        <v>1.109428613639273e-05</v>
      </c>
      <c r="M1521" t="n">
        <v>43.9</v>
      </c>
      <c r="N1521" t="n">
        <v>34</v>
      </c>
      <c r="O1521" t="n">
        <v>36</v>
      </c>
      <c r="P1521" t="n">
        <v>1.066931082085085e-05</v>
      </c>
      <c r="Q1521" t="n">
        <v>47.7</v>
      </c>
      <c r="R1521">
        <f>IF(Q1521="","",J1521-Q1521)</f>
        <v/>
      </c>
      <c r="S1521" t="n">
        <v>3.8</v>
      </c>
      <c r="T1521" t="n">
        <v>16</v>
      </c>
      <c r="U1521" t="n">
        <v>38.4</v>
      </c>
      <c r="V1521" t="n">
        <v>2</v>
      </c>
      <c r="X1521" t="n">
        <v>0</v>
      </c>
      <c r="Y1521" t="inlineStr"/>
      <c r="Z1521" t="n">
        <v>5.965152e-06</v>
      </c>
      <c r="AA1521" t="n">
        <v>21.1</v>
      </c>
      <c r="AB1521" t="n">
        <v>53.6</v>
      </c>
      <c r="AC1521" t="n">
        <v>1</v>
      </c>
      <c r="AD1521" t="inlineStr"/>
    </row>
    <row r="1522">
      <c r="A1522" t="inlineStr">
        <is>
          <t>Wojak</t>
        </is>
      </c>
      <c r="B1522" t="inlineStr">
        <is>
          <t>B43t1Cq6MzsqcQ5kHhnvdyw2oeNC8YajzwwAPbuqpump</t>
        </is>
      </c>
      <c r="C1522" t="inlineStr">
        <is>
          <t>2026-09-26 13:46:43</t>
        </is>
      </c>
      <c r="D1522" t="inlineStr">
        <is>
          <t>mayhem</t>
        </is>
      </c>
      <c r="E1522" t="inlineStr">
        <is>
          <t>loser</t>
        </is>
      </c>
      <c r="F1522" t="n">
        <v>8</v>
      </c>
      <c r="G1522" t="n">
        <v>1.124533025444291e-06</v>
      </c>
      <c r="H1522" t="n">
        <v>9</v>
      </c>
      <c r="I1522" t="n">
        <v>1.331674631939986e-06</v>
      </c>
      <c r="J1522" t="n">
        <v>18.4</v>
      </c>
      <c r="K1522" t="n">
        <v>15</v>
      </c>
      <c r="L1522" t="n">
        <v>1.090631644073005e-06</v>
      </c>
      <c r="M1522" t="n">
        <v>-9.1</v>
      </c>
      <c r="R1522">
        <f>IF(Q1522="","",J1522-Q1522)</f>
        <v/>
      </c>
      <c r="V1522" t="n">
        <v>2</v>
      </c>
      <c r="W1522" t="n">
        <v>-9.1</v>
      </c>
      <c r="Y1522" t="inlineStr">
        <is>
          <t>no trade: price never beats costs after the 2 s delay; model taught to sell at once</t>
        </is>
      </c>
      <c r="Z1522" t="n">
        <v>2.163377e-06</v>
      </c>
      <c r="AA1522" t="n">
        <v>-48</v>
      </c>
      <c r="AB1522" t="n">
        <v>18.4</v>
      </c>
      <c r="AC1522" t="n">
        <v>2</v>
      </c>
      <c r="AD1522" t="inlineStr">
        <is>
          <t>spike shorter than the 2 s sell delay: touched +18.4% but was gone before any sale could fill</t>
        </is>
      </c>
    </row>
    <row r="1523">
      <c r="A1523" t="inlineStr">
        <is>
          <t>Itemforge</t>
        </is>
      </c>
      <c r="B1523" t="inlineStr">
        <is>
          <t>AvmezbwbJQpSDHgxh3gAc6fZpsDvNqLeyQ3s2Rqppump</t>
        </is>
      </c>
      <c r="C1523" t="inlineStr">
        <is>
          <t>2026-09-26 13:46:49</t>
        </is>
      </c>
      <c r="D1523" t="inlineStr">
        <is>
          <t>website</t>
        </is>
      </c>
      <c r="E1523" t="inlineStr">
        <is>
          <t>winner</t>
        </is>
      </c>
      <c r="F1523" t="n">
        <v>8</v>
      </c>
      <c r="G1523" t="n">
        <v>5.042761204456524e-06</v>
      </c>
      <c r="H1523" t="n">
        <v>27</v>
      </c>
      <c r="I1523" t="n">
        <v>6.077301062658705e-06</v>
      </c>
      <c r="J1523" t="n">
        <v>20.5</v>
      </c>
      <c r="K1523" t="n">
        <v>27</v>
      </c>
      <c r="L1523" t="n">
        <v>6.077301062658705e-06</v>
      </c>
      <c r="M1523" t="n">
        <v>12.9</v>
      </c>
      <c r="N1523" t="n">
        <v>19</v>
      </c>
      <c r="O1523" t="n">
        <v>21</v>
      </c>
      <c r="P1523" t="n">
        <v>5.577166514192654e-06</v>
      </c>
      <c r="Q1523" t="n">
        <v>10.6</v>
      </c>
      <c r="R1523">
        <f>IF(Q1523="","",J1523-Q1523)</f>
        <v/>
      </c>
      <c r="S1523" t="n">
        <v>8.199999999999999</v>
      </c>
      <c r="T1523" t="n">
        <v>6</v>
      </c>
      <c r="U1523" t="n">
        <v>3.6</v>
      </c>
      <c r="V1523" t="n">
        <v>2</v>
      </c>
      <c r="X1523" t="n">
        <v>0</v>
      </c>
      <c r="Y1523" t="inlineStr"/>
      <c r="Z1523" t="n">
        <v>5.786878e-06</v>
      </c>
      <c r="AA1523" t="n">
        <v>-12.9</v>
      </c>
      <c r="AB1523" t="n">
        <v>20.5</v>
      </c>
      <c r="AC1523" t="n">
        <v>23</v>
      </c>
      <c r="AD1523" t="inlineStr"/>
    </row>
    <row r="1524">
      <c r="A1524" t="inlineStr">
        <is>
          <t>Good Luck</t>
        </is>
      </c>
      <c r="B1524" t="inlineStr">
        <is>
          <t>5uuA6MafKLF7cu8pQwvoG7z4SZTzoD2nbAFax4wkbPrh</t>
        </is>
      </c>
      <c r="C1524" t="inlineStr">
        <is>
          <t>2026-09-26 13:46:56</t>
        </is>
      </c>
      <c r="D1524" t="inlineStr">
        <is>
          <t>mayhem, terminal</t>
        </is>
      </c>
      <c r="E1524" t="inlineStr">
        <is>
          <t>loser</t>
        </is>
      </c>
      <c r="F1524" t="n">
        <v>8</v>
      </c>
      <c r="G1524" t="n">
        <v>4.284650017094844e-06</v>
      </c>
      <c r="H1524" t="n">
        <v>11</v>
      </c>
      <c r="I1524" t="n">
        <v>4.171780648936769e-06</v>
      </c>
      <c r="J1524" t="n">
        <v>-2.6</v>
      </c>
      <c r="K1524" t="n">
        <v>11</v>
      </c>
      <c r="L1524" t="n">
        <v>4.171780648936769e-06</v>
      </c>
      <c r="M1524" t="n">
        <v>-8.800000000000001</v>
      </c>
      <c r="R1524">
        <f>IF(Q1524="","",J1524-Q1524)</f>
        <v/>
      </c>
      <c r="V1524" t="n">
        <v>2</v>
      </c>
      <c r="W1524" t="n">
        <v>-8.800000000000001</v>
      </c>
      <c r="Y1524" t="inlineStr">
        <is>
          <t>no trade: price never beats costs after the 2 s delay; model taught to sell at once</t>
        </is>
      </c>
      <c r="Z1524" t="n">
        <v>7.931598999999999e-06</v>
      </c>
      <c r="AA1524" t="n">
        <v>-46</v>
      </c>
      <c r="AB1524" t="n">
        <v>-2.6</v>
      </c>
      <c r="AC1524" t="n">
        <v>1</v>
      </c>
      <c r="AD1524" t="inlineStr">
        <is>
          <t>dropped immediately: below entry before any sale could fill</t>
        </is>
      </c>
    </row>
    <row r="1525">
      <c r="A1525" t="inlineStr">
        <is>
          <t>Mayhem Hope</t>
        </is>
      </c>
      <c r="B1525" t="inlineStr">
        <is>
          <t>7GdUQqMWmxjm3NQDjZYZmXgZdd3X4wtohnsPueZopump</t>
        </is>
      </c>
      <c r="C1525" t="inlineStr">
        <is>
          <t>2026-09-26 13:46:58</t>
        </is>
      </c>
      <c r="D1525" t="inlineStr">
        <is>
          <t>mayhem</t>
        </is>
      </c>
      <c r="E1525" t="inlineStr">
        <is>
          <t>winner</t>
        </is>
      </c>
      <c r="F1525" t="n">
        <v>8</v>
      </c>
      <c r="G1525" t="n">
        <v>2.736811583053226e-06</v>
      </c>
      <c r="H1525" t="n">
        <v>22</v>
      </c>
      <c r="I1525" t="n">
        <v>4.209414830476532e-06</v>
      </c>
      <c r="J1525" t="n">
        <v>53.8</v>
      </c>
      <c r="K1525" t="n">
        <v>22</v>
      </c>
      <c r="L1525" t="n">
        <v>4.209414830476532e-06</v>
      </c>
      <c r="M1525" t="n">
        <v>44.1</v>
      </c>
      <c r="N1525" t="n">
        <v>20</v>
      </c>
      <c r="O1525" t="n">
        <v>22</v>
      </c>
      <c r="P1525" t="n">
        <v>4.209414830476532e-06</v>
      </c>
      <c r="Q1525" t="n">
        <v>53.8</v>
      </c>
      <c r="R1525">
        <f>IF(Q1525="","",J1525-Q1525)</f>
        <v/>
      </c>
      <c r="S1525" t="n">
        <v>0</v>
      </c>
      <c r="T1525" t="n">
        <v>0</v>
      </c>
      <c r="U1525" t="n">
        <v>44.1</v>
      </c>
      <c r="V1525" t="n">
        <v>2</v>
      </c>
      <c r="X1525" t="n">
        <v>0</v>
      </c>
      <c r="Y1525" t="inlineStr"/>
      <c r="Z1525" t="n">
        <v>3.736775e-06</v>
      </c>
      <c r="AA1525" t="n">
        <v>-26.8</v>
      </c>
      <c r="AB1525" t="n">
        <v>53.8</v>
      </c>
      <c r="AC1525" t="n">
        <v>2</v>
      </c>
      <c r="AD1525" t="inlineStr"/>
    </row>
    <row r="1526">
      <c r="A1526" t="inlineStr">
        <is>
          <t>nostalgia!</t>
        </is>
      </c>
      <c r="B1526" t="inlineStr">
        <is>
          <t>C2o6R6vLHPjfAURrLa7uaUD9boVoFvmt4Df7GqVPpump</t>
        </is>
      </c>
      <c r="C1526" t="inlineStr">
        <is>
          <t>2026-09-26 13:46:58</t>
        </is>
      </c>
      <c r="D1526" t="inlineStr">
        <is>
          <t>mayhem</t>
        </is>
      </c>
      <c r="E1526" t="inlineStr">
        <is>
          <t>loser</t>
        </is>
      </c>
      <c r="F1526" t="n">
        <v>8</v>
      </c>
      <c r="G1526" t="n">
        <v>3.463917819434651e-06</v>
      </c>
      <c r="H1526" t="n">
        <v>13</v>
      </c>
      <c r="I1526" t="n">
        <v>2.657783480214906e-06</v>
      </c>
      <c r="J1526" t="n">
        <v>-23.3</v>
      </c>
      <c r="K1526" t="n">
        <v>13</v>
      </c>
      <c r="L1526" t="n">
        <v>2.657783480214906e-06</v>
      </c>
      <c r="M1526" t="n">
        <v>-28.1</v>
      </c>
      <c r="R1526">
        <f>IF(Q1526="","",J1526-Q1526)</f>
        <v/>
      </c>
      <c r="V1526" t="n">
        <v>2</v>
      </c>
      <c r="W1526" t="n">
        <v>-28.1</v>
      </c>
      <c r="Y1526" t="inlineStr">
        <is>
          <t>no trade: price never beats costs after the 2 s delay; model taught to sell at once</t>
        </is>
      </c>
      <c r="Z1526" t="n">
        <v>3.09237e-06</v>
      </c>
      <c r="AA1526" t="n">
        <v>12</v>
      </c>
      <c r="AB1526" t="n">
        <v>-23.3</v>
      </c>
      <c r="AC1526" t="n">
        <v>1</v>
      </c>
      <c r="AD1526" t="inlineStr">
        <is>
          <t>bought the spike: the 2 s buy delay filled 12% above the decision price, then it only fell</t>
        </is>
      </c>
    </row>
    <row r="1527">
      <c r="A1527" t="inlineStr">
        <is>
          <t xml:space="preserve">Boaz </t>
        </is>
      </c>
      <c r="B1527" t="inlineStr">
        <is>
          <t>3AUkTKDEJSmwKaWWSPzXwgAbARrnhmBx2DgkGtYDpump</t>
        </is>
      </c>
      <c r="C1527" t="inlineStr">
        <is>
          <t>2026-09-26 13:47:05</t>
        </is>
      </c>
      <c r="D1527" t="inlineStr">
        <is>
          <t>website</t>
        </is>
      </c>
      <c r="E1527" t="inlineStr">
        <is>
          <t>winner</t>
        </is>
      </c>
      <c r="F1527" t="n">
        <v>20</v>
      </c>
      <c r="G1527" t="n">
        <v>3.695256052707057e-06</v>
      </c>
      <c r="H1527" t="n">
        <v>296</v>
      </c>
      <c r="I1527" t="n">
        <v>4.498207398591089e-06</v>
      </c>
      <c r="J1527" t="n">
        <v>21.7</v>
      </c>
      <c r="K1527" t="n">
        <v>296</v>
      </c>
      <c r="L1527" t="n">
        <v>4.498207398591089e-06</v>
      </c>
      <c r="M1527" t="n">
        <v>14.1</v>
      </c>
      <c r="N1527" t="n">
        <v>63</v>
      </c>
      <c r="O1527" t="n">
        <v>65</v>
      </c>
      <c r="P1527" t="n">
        <v>4.467956595986914e-06</v>
      </c>
      <c r="Q1527" t="n">
        <v>20.9</v>
      </c>
      <c r="R1527">
        <f>IF(Q1527="","",J1527-Q1527)</f>
        <v/>
      </c>
      <c r="S1527" t="n">
        <v>0.7</v>
      </c>
      <c r="T1527" t="n">
        <v>231</v>
      </c>
      <c r="U1527" t="n">
        <v>13.3</v>
      </c>
      <c r="V1527" t="n">
        <v>2</v>
      </c>
      <c r="X1527" t="n">
        <v>0</v>
      </c>
      <c r="Y1527" t="inlineStr"/>
      <c r="Z1527" t="n">
        <v>3.695256e-06</v>
      </c>
      <c r="AA1527" t="n">
        <v>0</v>
      </c>
      <c r="AB1527" t="n">
        <v>21.7</v>
      </c>
      <c r="AD1527" t="inlineStr"/>
    </row>
    <row r="1528">
      <c r="A1528" t="inlineStr">
        <is>
          <t>Poop Accelerationism</t>
        </is>
      </c>
      <c r="B1528" t="inlineStr">
        <is>
          <t>DH2XkfuPcQYbp39VYhghubpFgtCyfRY9et8LVoropump</t>
        </is>
      </c>
      <c r="C1528" t="inlineStr">
        <is>
          <t>2026-09-26 13:47:08</t>
        </is>
      </c>
      <c r="D1528" t="inlineStr">
        <is>
          <t>website</t>
        </is>
      </c>
      <c r="E1528" t="inlineStr">
        <is>
          <t>winner</t>
        </is>
      </c>
      <c r="F1528" t="n">
        <v>8</v>
      </c>
      <c r="G1528" t="n">
        <v>6.442316093291201e-06</v>
      </c>
      <c r="H1528" t="n">
        <v>64</v>
      </c>
      <c r="I1528" t="n">
        <v>7.140264481622298e-06</v>
      </c>
      <c r="J1528" t="n">
        <v>10.8</v>
      </c>
      <c r="K1528" t="n">
        <v>64</v>
      </c>
      <c r="L1528" t="n">
        <v>7.140264481622298e-06</v>
      </c>
      <c r="M1528" t="n">
        <v>3.9</v>
      </c>
      <c r="N1528" t="n">
        <v>58</v>
      </c>
      <c r="O1528" t="n">
        <v>60</v>
      </c>
      <c r="P1528" t="n">
        <v>6.622809370436619e-06</v>
      </c>
      <c r="Q1528" t="n">
        <v>2.8</v>
      </c>
      <c r="R1528">
        <f>IF(Q1528="","",J1528-Q1528)</f>
        <v/>
      </c>
      <c r="S1528" t="n">
        <v>7.2</v>
      </c>
      <c r="T1528" t="n">
        <v>4</v>
      </c>
      <c r="U1528" t="n">
        <v>-3.7</v>
      </c>
      <c r="V1528" t="n">
        <v>2</v>
      </c>
      <c r="X1528" t="n">
        <v>0</v>
      </c>
      <c r="Y1528" t="inlineStr"/>
      <c r="Z1528" t="n">
        <v>6.637394e-06</v>
      </c>
      <c r="AA1528" t="n">
        <v>-2.9</v>
      </c>
      <c r="AB1528" t="n">
        <v>10.8</v>
      </c>
      <c r="AC1528" t="n">
        <v>19</v>
      </c>
      <c r="AD1528" t="inlineStr"/>
    </row>
    <row r="1529">
      <c r="A1529" t="inlineStr">
        <is>
          <t>Weird Sitting Cat</t>
        </is>
      </c>
      <c r="B1529" t="inlineStr">
        <is>
          <t>6BbMPZx4eR8emCnQZTV6EnwADLWecTMMJGCMMTGZpump</t>
        </is>
      </c>
      <c r="C1529" t="inlineStr">
        <is>
          <t>2026-09-26 13:47:08</t>
        </is>
      </c>
      <c r="D1529" t="inlineStr">
        <is>
          <t>website</t>
        </is>
      </c>
      <c r="E1529" t="inlineStr">
        <is>
          <t>loser</t>
        </is>
      </c>
      <c r="F1529" t="n">
        <v>13</v>
      </c>
      <c r="G1529" t="n">
        <v>4.209047043485129e-06</v>
      </c>
      <c r="H1529" t="n">
        <v>115</v>
      </c>
      <c r="I1529" t="n">
        <v>4.402306003236442e-06</v>
      </c>
      <c r="J1529" t="n">
        <v>4.6</v>
      </c>
      <c r="K1529" t="n">
        <v>115</v>
      </c>
      <c r="L1529" t="n">
        <v>4.402306003236442e-06</v>
      </c>
      <c r="M1529" t="n">
        <v>-2</v>
      </c>
      <c r="R1529">
        <f>IF(Q1529="","",J1529-Q1529)</f>
        <v/>
      </c>
      <c r="V1529" t="n">
        <v>2</v>
      </c>
      <c r="W1529" t="n">
        <v>-2</v>
      </c>
      <c r="Y1529" t="inlineStr">
        <is>
          <t>no trade: price never beats costs after the 2 s delay; model taught to sell at once</t>
        </is>
      </c>
      <c r="Z1529" t="n">
        <v>4.300674e-06</v>
      </c>
      <c r="AA1529" t="n">
        <v>-2.1</v>
      </c>
      <c r="AB1529" t="n">
        <v>4.6</v>
      </c>
      <c r="AC1529" t="n">
        <v>17</v>
      </c>
      <c r="AD1529" t="inlineStr">
        <is>
          <t>rose too little: best +4.6%, under the ~6.7% round-trip costs</t>
        </is>
      </c>
    </row>
    <row r="1530">
      <c r="A1530" t="inlineStr">
        <is>
          <t>Ledger Cat</t>
        </is>
      </c>
      <c r="B1530" t="inlineStr">
        <is>
          <t>9dd4aMUXf8kvvJFVnYU3gTZV4jjcG5nWm9wx3VJ4TmP9</t>
        </is>
      </c>
      <c r="C1530" t="inlineStr">
        <is>
          <t>2026-09-26 13:47:21</t>
        </is>
      </c>
      <c r="D1530" t="inlineStr">
        <is>
          <t>fee-routed, terminal</t>
        </is>
      </c>
      <c r="E1530" t="inlineStr">
        <is>
          <t>winner</t>
        </is>
      </c>
      <c r="F1530" t="n">
        <v>8</v>
      </c>
      <c r="G1530" t="n">
        <v>8.754663430038011e-06</v>
      </c>
      <c r="H1530" t="n">
        <v>105</v>
      </c>
      <c r="I1530" t="n">
        <v>3.875905380498357e-05</v>
      </c>
      <c r="J1530" t="n">
        <v>342.7</v>
      </c>
      <c r="K1530" t="n">
        <v>105</v>
      </c>
      <c r="L1530" t="n">
        <v>3.875905380498357e-05</v>
      </c>
      <c r="M1530" t="n">
        <v>314.9</v>
      </c>
      <c r="N1530" t="n">
        <v>103</v>
      </c>
      <c r="O1530" t="n">
        <v>105</v>
      </c>
      <c r="P1530" t="n">
        <v>3.875905380498357e-05</v>
      </c>
      <c r="Q1530" t="n">
        <v>342.7</v>
      </c>
      <c r="R1530">
        <f>IF(Q1530="","",J1530-Q1530)</f>
        <v/>
      </c>
      <c r="S1530" t="n">
        <v>0</v>
      </c>
      <c r="T1530" t="n">
        <v>0</v>
      </c>
      <c r="U1530" t="n">
        <v>314.9</v>
      </c>
      <c r="V1530" t="n">
        <v>2</v>
      </c>
      <c r="X1530" t="n">
        <v>0</v>
      </c>
      <c r="Y1530" t="inlineStr"/>
      <c r="Z1530" t="n">
        <v>8.627995000000001e-06</v>
      </c>
      <c r="AA1530" t="n">
        <v>1.5</v>
      </c>
      <c r="AB1530" t="n">
        <v>342.7</v>
      </c>
      <c r="AC1530" t="n">
        <v>274</v>
      </c>
      <c r="AD1530" t="inlineStr"/>
    </row>
    <row r="1531">
      <c r="A1531" t="inlineStr">
        <is>
          <t>Tilcayo Bibi</t>
        </is>
      </c>
      <c r="B1531" t="inlineStr">
        <is>
          <t>A55C5Zm1FebBb3ohYtRFPCZN5EMULGi3WFsSNNGDpump</t>
        </is>
      </c>
      <c r="C1531" t="inlineStr">
        <is>
          <t>2026-09-26 13:47:27</t>
        </is>
      </c>
      <c r="D1531" t="inlineStr">
        <is>
          <t>mayhem</t>
        </is>
      </c>
      <c r="E1531" t="inlineStr">
        <is>
          <t>winner</t>
        </is>
      </c>
      <c r="F1531" t="n">
        <v>8</v>
      </c>
      <c r="G1531" t="n">
        <v>4.426246783640635e-06</v>
      </c>
      <c r="H1531" t="n">
        <v>102</v>
      </c>
      <c r="I1531" t="n">
        <v>2.407581162414708e-05</v>
      </c>
      <c r="J1531" t="n">
        <v>443.9</v>
      </c>
      <c r="K1531" t="n">
        <v>102</v>
      </c>
      <c r="L1531" t="n">
        <v>2.407581162414708e-05</v>
      </c>
      <c r="M1531" t="n">
        <v>409.7</v>
      </c>
      <c r="N1531" t="n">
        <v>100</v>
      </c>
      <c r="O1531" t="n">
        <v>102</v>
      </c>
      <c r="P1531" t="n">
        <v>2.407581162414708e-05</v>
      </c>
      <c r="Q1531" t="n">
        <v>443.9</v>
      </c>
      <c r="R1531">
        <f>IF(Q1531="","",J1531-Q1531)</f>
        <v/>
      </c>
      <c r="S1531" t="n">
        <v>0</v>
      </c>
      <c r="T1531" t="n">
        <v>0</v>
      </c>
      <c r="U1531" t="n">
        <v>409.7</v>
      </c>
      <c r="V1531" t="n">
        <v>2</v>
      </c>
      <c r="X1531" t="n">
        <v>0</v>
      </c>
      <c r="Y1531" t="inlineStr"/>
      <c r="Z1531" t="n">
        <v>2.543387e-06</v>
      </c>
      <c r="AA1531" t="n">
        <v>74</v>
      </c>
      <c r="AB1531" t="n">
        <v>443.9</v>
      </c>
      <c r="AC1531" t="n">
        <v>10</v>
      </c>
      <c r="AD1531" t="inlineStr"/>
    </row>
    <row r="1532">
      <c r="A1532" t="inlineStr">
        <is>
          <t>Minecoin</t>
        </is>
      </c>
      <c r="B1532" t="inlineStr">
        <is>
          <t>4KjuB9aZBwwh8yZP5M3whDf32EKnZ2FvEjorpzqbpump</t>
        </is>
      </c>
      <c r="C1532" t="inlineStr">
        <is>
          <t>2026-09-26 13:47:35</t>
        </is>
      </c>
      <c r="D1532" t="inlineStr">
        <is>
          <t>fee-routed</t>
        </is>
      </c>
      <c r="E1532" t="inlineStr">
        <is>
          <t>loser</t>
        </is>
      </c>
      <c r="F1532" t="n">
        <v>8</v>
      </c>
      <c r="G1532" t="n">
        <v>5.669125193841353e-06</v>
      </c>
      <c r="H1532" t="n">
        <v>9</v>
      </c>
      <c r="I1532" t="n">
        <v>5.669125193841353e-06</v>
      </c>
      <c r="J1532" t="n">
        <v>0</v>
      </c>
      <c r="K1532" t="n">
        <v>11</v>
      </c>
      <c r="L1532" t="n">
        <v>5.669125193841353e-06</v>
      </c>
      <c r="M1532" t="n">
        <v>-6.3</v>
      </c>
      <c r="R1532">
        <f>IF(Q1532="","",J1532-Q1532)</f>
        <v/>
      </c>
      <c r="V1532" t="n">
        <v>2</v>
      </c>
      <c r="W1532" t="n">
        <v>-6.3</v>
      </c>
      <c r="Y1532" t="inlineStr">
        <is>
          <t>no trade: price never beats costs after the 2 s delay; model taught to sell at once</t>
        </is>
      </c>
      <c r="Z1532" t="n">
        <v>5.640946e-06</v>
      </c>
      <c r="AA1532" t="n">
        <v>0.5</v>
      </c>
      <c r="AB1532" t="n">
        <v>0</v>
      </c>
      <c r="AC1532" t="n">
        <v>5</v>
      </c>
      <c r="AD1532" t="inlineStr">
        <is>
          <t>never traded above entry after we were in</t>
        </is>
      </c>
    </row>
    <row r="1533">
      <c r="A1533" t="inlineStr">
        <is>
          <t>wind</t>
        </is>
      </c>
      <c r="B1533" t="inlineStr">
        <is>
          <t>6MptAHpPBJicRME4BauXo4AmSmVg753cKDCaERetpump</t>
        </is>
      </c>
      <c r="C1533" t="inlineStr">
        <is>
          <t>2026-09-26 13:47:38</t>
        </is>
      </c>
      <c r="D1533" t="inlineStr">
        <is>
          <t>mayhem</t>
        </is>
      </c>
      <c r="E1533" t="inlineStr">
        <is>
          <t>winner</t>
        </is>
      </c>
      <c r="F1533" t="n">
        <v>8</v>
      </c>
      <c r="G1533" t="n">
        <v>3.143424895185448e-06</v>
      </c>
      <c r="H1533" t="n">
        <v>31</v>
      </c>
      <c r="I1533" t="n">
        <v>1.15663728701784e-05</v>
      </c>
      <c r="J1533" t="n">
        <v>268</v>
      </c>
      <c r="K1533" t="n">
        <v>31</v>
      </c>
      <c r="L1533" t="n">
        <v>1.15663728701784e-05</v>
      </c>
      <c r="M1533" t="n">
        <v>244.8</v>
      </c>
      <c r="N1533" t="n">
        <v>29</v>
      </c>
      <c r="O1533" t="n">
        <v>31</v>
      </c>
      <c r="P1533" t="n">
        <v>1.15663728701784e-05</v>
      </c>
      <c r="Q1533" t="n">
        <v>268</v>
      </c>
      <c r="R1533">
        <f>IF(Q1533="","",J1533-Q1533)</f>
        <v/>
      </c>
      <c r="S1533" t="n">
        <v>0</v>
      </c>
      <c r="T1533" t="n">
        <v>0</v>
      </c>
      <c r="U1533" t="n">
        <v>244.8</v>
      </c>
      <c r="V1533" t="n">
        <v>2</v>
      </c>
      <c r="X1533" t="n">
        <v>0</v>
      </c>
      <c r="Y1533" t="inlineStr"/>
      <c r="Z1533" t="n">
        <v>3.417353e-06</v>
      </c>
      <c r="AA1533" t="n">
        <v>-8</v>
      </c>
      <c r="AB1533" t="n">
        <v>268</v>
      </c>
      <c r="AC1533" t="n">
        <v>5</v>
      </c>
      <c r="AD1533" t="inlineStr"/>
    </row>
    <row r="1534">
      <c r="A1534" t="inlineStr">
        <is>
          <t>BSCNews</t>
        </is>
      </c>
      <c r="B1534" t="inlineStr">
        <is>
          <t>4WpPxk3g7B1sBBdMRkcJfrWDBiMqgYnyhgc6iC5JxAfx</t>
        </is>
      </c>
      <c r="C1534" t="inlineStr">
        <is>
          <t>2026-09-26 13:47:39</t>
        </is>
      </c>
      <c r="D1534" t="inlineStr">
        <is>
          <t>fee-routed, terminal</t>
        </is>
      </c>
      <c r="E1534" t="inlineStr">
        <is>
          <t>winner</t>
        </is>
      </c>
      <c r="F1534" t="n">
        <v>8</v>
      </c>
      <c r="G1534" t="n">
        <v>5.34355403625027e-06</v>
      </c>
      <c r="H1534" t="n">
        <v>18</v>
      </c>
      <c r="I1534" t="n">
        <v>6.765170973162942e-06</v>
      </c>
      <c r="J1534" t="n">
        <v>26.6</v>
      </c>
      <c r="K1534" t="n">
        <v>18</v>
      </c>
      <c r="L1534" t="n">
        <v>6.765170973162942e-06</v>
      </c>
      <c r="M1534" t="n">
        <v>18.6</v>
      </c>
      <c r="N1534" t="n">
        <v>16</v>
      </c>
      <c r="O1534" t="n">
        <v>18</v>
      </c>
      <c r="P1534" t="n">
        <v>6.765170973162942e-06</v>
      </c>
      <c r="Q1534" t="n">
        <v>26.6</v>
      </c>
      <c r="R1534">
        <f>IF(Q1534="","",J1534-Q1534)</f>
        <v/>
      </c>
      <c r="S1534" t="n">
        <v>0</v>
      </c>
      <c r="T1534" t="n">
        <v>0</v>
      </c>
      <c r="U1534" t="n">
        <v>18.6</v>
      </c>
      <c r="V1534" t="n">
        <v>2</v>
      </c>
      <c r="X1534" t="n">
        <v>0</v>
      </c>
      <c r="Y1534" t="inlineStr"/>
      <c r="Z1534" t="n">
        <v>5.436959e-06</v>
      </c>
      <c r="AA1534" t="n">
        <v>-1.7</v>
      </c>
      <c r="AB1534" t="n">
        <v>26.6</v>
      </c>
      <c r="AC1534" t="n">
        <v>2</v>
      </c>
      <c r="AD1534" t="inlineStr"/>
    </row>
    <row r="1535">
      <c r="A1535" t="inlineStr">
        <is>
          <t>Ledger Cat</t>
        </is>
      </c>
      <c r="B1535" t="inlineStr">
        <is>
          <t>4kSGYCnp4NUVoudeErjURi8MuB6jCAzbhT9ygzEkpump</t>
        </is>
      </c>
      <c r="C1535" t="inlineStr">
        <is>
          <t>2026-09-26 13:47:50</t>
        </is>
      </c>
      <c r="D1535" t="inlineStr">
        <is>
          <t>fee-routed, terminal</t>
        </is>
      </c>
      <c r="E1535" t="inlineStr">
        <is>
          <t>winner</t>
        </is>
      </c>
      <c r="F1535" t="n">
        <v>8</v>
      </c>
      <c r="G1535" t="n">
        <v>6.201579594949643e-06</v>
      </c>
      <c r="H1535" t="n">
        <v>143</v>
      </c>
      <c r="I1535" t="n">
        <v>1.256612897575387e-05</v>
      </c>
      <c r="J1535" t="n">
        <v>102.6</v>
      </c>
      <c r="K1535" t="n">
        <v>143</v>
      </c>
      <c r="L1535" t="n">
        <v>1.256612897575387e-05</v>
      </c>
      <c r="M1535" t="n">
        <v>89.90000000000001</v>
      </c>
      <c r="N1535" t="n">
        <v>141</v>
      </c>
      <c r="O1535" t="n">
        <v>143</v>
      </c>
      <c r="P1535" t="n">
        <v>1.256612897575387e-05</v>
      </c>
      <c r="Q1535" t="n">
        <v>102.6</v>
      </c>
      <c r="R1535">
        <f>IF(Q1535="","",J1535-Q1535)</f>
        <v/>
      </c>
      <c r="S1535" t="n">
        <v>0</v>
      </c>
      <c r="T1535" t="n">
        <v>0</v>
      </c>
      <c r="U1535" t="n">
        <v>89.90000000000001</v>
      </c>
      <c r="V1535" t="n">
        <v>2</v>
      </c>
      <c r="X1535" t="n">
        <v>0</v>
      </c>
      <c r="Y1535" t="inlineStr"/>
      <c r="Z1535" t="n">
        <v>5.628968e-06</v>
      </c>
      <c r="AA1535" t="n">
        <v>10.2</v>
      </c>
      <c r="AB1535" t="n">
        <v>102.6</v>
      </c>
      <c r="AC1535" t="n">
        <v>90</v>
      </c>
      <c r="AD1535" t="inlineStr"/>
    </row>
    <row r="1536">
      <c r="A1536" t="inlineStr">
        <is>
          <t>CryptoVonDoom</t>
        </is>
      </c>
      <c r="B1536" t="inlineStr">
        <is>
          <t>8ga7nmndLf7P9cqTZ1Y6sffXSsrRMp7NDq9mV6wpump</t>
        </is>
      </c>
      <c r="C1536" t="inlineStr">
        <is>
          <t>2026-09-26 13:47:54</t>
        </is>
      </c>
      <c r="D1536" t="inlineStr">
        <is>
          <t>fee-routed</t>
        </is>
      </c>
      <c r="E1536" t="inlineStr">
        <is>
          <t>loser</t>
        </is>
      </c>
      <c r="F1536" t="n">
        <v>8</v>
      </c>
      <c r="G1536" t="n">
        <v>8.098887420171158e-06</v>
      </c>
      <c r="H1536" t="n">
        <v>9</v>
      </c>
      <c r="I1536" t="n">
        <v>7.791680210917078e-06</v>
      </c>
      <c r="J1536" t="n">
        <v>-3.8</v>
      </c>
      <c r="K1536" t="n">
        <v>11</v>
      </c>
      <c r="L1536" t="n">
        <v>7.791680210917078e-06</v>
      </c>
      <c r="M1536" t="n">
        <v>-9.800000000000001</v>
      </c>
      <c r="R1536">
        <f>IF(Q1536="","",J1536-Q1536)</f>
        <v/>
      </c>
      <c r="V1536" t="n">
        <v>2</v>
      </c>
      <c r="W1536" t="n">
        <v>-9.800000000000001</v>
      </c>
      <c r="Y1536" t="inlineStr">
        <is>
          <t>no trade: price never beats costs after the 2 s delay; model taught to sell at once</t>
        </is>
      </c>
      <c r="Z1536" t="n">
        <v>8.536852999999999e-06</v>
      </c>
      <c r="AA1536" t="n">
        <v>-5.1</v>
      </c>
      <c r="AB1536" t="n">
        <v>-3.8</v>
      </c>
      <c r="AC1536" t="n">
        <v>1</v>
      </c>
      <c r="AD1536" t="inlineStr">
        <is>
          <t>dropped immediately: below entry before any sale could fill</t>
        </is>
      </c>
    </row>
    <row r="1537">
      <c r="A1537" t="inlineStr">
        <is>
          <t>GOOSE</t>
        </is>
      </c>
      <c r="B1537" t="inlineStr">
        <is>
          <t>GoosETr2GCZ1ewQJEwaScUYdwze9fhkcCnYSJJ5W3vQz</t>
        </is>
      </c>
      <c r="C1537" t="inlineStr">
        <is>
          <t>2026-09-26 13:47:55</t>
        </is>
      </c>
      <c r="D1537" t="inlineStr">
        <is>
          <t>website</t>
        </is>
      </c>
      <c r="E1537" t="inlineStr">
        <is>
          <t>loser</t>
        </is>
      </c>
      <c r="F1537" t="n">
        <v>8</v>
      </c>
      <c r="G1537" t="n">
        <v>4.179108408184576e-06</v>
      </c>
      <c r="H1537" t="n">
        <v>9</v>
      </c>
      <c r="I1537" t="n">
        <v>3.949854612523068e-06</v>
      </c>
      <c r="J1537" t="n">
        <v>-5.5</v>
      </c>
      <c r="K1537" t="n">
        <v>11</v>
      </c>
      <c r="L1537" t="n">
        <v>3.949854463868201e-06</v>
      </c>
      <c r="M1537" t="n">
        <v>-11.4</v>
      </c>
      <c r="R1537">
        <f>IF(Q1537="","",J1537-Q1537)</f>
        <v/>
      </c>
      <c r="V1537" t="n">
        <v>2</v>
      </c>
      <c r="W1537" t="n">
        <v>-11.4</v>
      </c>
      <c r="Y1537" t="inlineStr">
        <is>
          <t>no trade: price never beats costs after the 2 s delay; model taught to sell at once</t>
        </is>
      </c>
      <c r="Z1537" t="n">
        <v>4.504785e-06</v>
      </c>
      <c r="AA1537" t="n">
        <v>-7.2</v>
      </c>
      <c r="AB1537" t="n">
        <v>-5.5</v>
      </c>
      <c r="AC1537" t="n">
        <v>1</v>
      </c>
      <c r="AD1537" t="inlineStr">
        <is>
          <t>dropped immediately: below entry before any sale could fill</t>
        </is>
      </c>
    </row>
    <row r="1538">
      <c r="A1538" t="inlineStr">
        <is>
          <t>First Elon</t>
        </is>
      </c>
      <c r="B1538" t="inlineStr">
        <is>
          <t>EydPFfxeLdbot8HmP9TXcbrxBnFq8pocej4TRVEKpump</t>
        </is>
      </c>
      <c r="C1538" t="inlineStr">
        <is>
          <t>2026-09-26 13:48:05</t>
        </is>
      </c>
      <c r="D1538" t="inlineStr">
        <is>
          <t>website</t>
        </is>
      </c>
      <c r="E1538" t="inlineStr">
        <is>
          <t>loser</t>
        </is>
      </c>
      <c r="F1538" t="n">
        <v>8</v>
      </c>
      <c r="G1538" t="n">
        <v>3.701532830813306e-06</v>
      </c>
      <c r="H1538" t="n">
        <v>15</v>
      </c>
      <c r="I1538" t="n">
        <v>3.70162380553031e-06</v>
      </c>
      <c r="J1538" t="n">
        <v>0</v>
      </c>
      <c r="K1538" t="n">
        <v>15</v>
      </c>
      <c r="L1538" t="n">
        <v>3.70162380553031e-06</v>
      </c>
      <c r="M1538" t="n">
        <v>-6.3</v>
      </c>
      <c r="R1538">
        <f>IF(Q1538="","",J1538-Q1538)</f>
        <v/>
      </c>
      <c r="V1538" t="n">
        <v>2</v>
      </c>
      <c r="W1538" t="n">
        <v>-6.3</v>
      </c>
      <c r="Y1538" t="inlineStr">
        <is>
          <t>no trade: price never beats costs after the 2 s delay; model taught to sell at once</t>
        </is>
      </c>
      <c r="Z1538" t="n">
        <v>3.701533e-06</v>
      </c>
      <c r="AA1538" t="n">
        <v>0</v>
      </c>
      <c r="AB1538" t="n">
        <v>0</v>
      </c>
      <c r="AC1538" t="n">
        <v>1</v>
      </c>
      <c r="AD1538" t="inlineStr">
        <is>
          <t>rose too little: best +0.0%, under the ~6.7% round-trip costs</t>
        </is>
      </c>
    </row>
    <row r="1539">
      <c r="A1539" t="inlineStr">
        <is>
          <t>MikeCraft</t>
        </is>
      </c>
      <c r="B1539" t="inlineStr">
        <is>
          <t>7L1JDD8MsqaAwStcSLASdr2EZsjwpVHs5r7qV1wDpump</t>
        </is>
      </c>
      <c r="C1539" t="inlineStr">
        <is>
          <t>2026-09-26 13:48:13</t>
        </is>
      </c>
      <c r="D1539" t="inlineStr">
        <is>
          <t>website</t>
        </is>
      </c>
      <c r="E1539" t="inlineStr">
        <is>
          <t>loser</t>
        </is>
      </c>
      <c r="F1539" t="n">
        <v>9</v>
      </c>
      <c r="G1539" t="n">
        <v>4.551758250248349e-06</v>
      </c>
      <c r="H1539" t="n">
        <v>23</v>
      </c>
      <c r="I1539" t="n">
        <v>4.556712232575667e-06</v>
      </c>
      <c r="J1539" t="n">
        <v>0.1</v>
      </c>
      <c r="K1539" t="n">
        <v>23</v>
      </c>
      <c r="L1539" t="n">
        <v>4.556712232575667e-06</v>
      </c>
      <c r="M1539" t="n">
        <v>-6.2</v>
      </c>
      <c r="R1539">
        <f>IF(Q1539="","",J1539-Q1539)</f>
        <v/>
      </c>
      <c r="V1539" t="n">
        <v>2</v>
      </c>
      <c r="W1539" t="n">
        <v>-6.2</v>
      </c>
      <c r="Y1539" t="inlineStr">
        <is>
          <t>no trade: price never beats costs after the 2 s delay; model taught to sell at once</t>
        </is>
      </c>
      <c r="Z1539" t="n">
        <v>4.551758e-06</v>
      </c>
      <c r="AA1539" t="n">
        <v>0</v>
      </c>
      <c r="AB1539" t="n">
        <v>0.1</v>
      </c>
      <c r="AC1539" t="n">
        <v>6</v>
      </c>
      <c r="AD1539" t="inlineStr">
        <is>
          <t>rose too little: best +0.1%, under the ~6.7% round-trip costs</t>
        </is>
      </c>
    </row>
    <row r="1540">
      <c r="A1540" t="inlineStr">
        <is>
          <t>mayhem moon run!!!</t>
        </is>
      </c>
      <c r="B1540" t="inlineStr">
        <is>
          <t>GjHDr6A5YdwQCdfAtPKnGpNhf3NAsi52fbBfQ1hTpump</t>
        </is>
      </c>
      <c r="C1540" t="inlineStr">
        <is>
          <t>2026-09-26 13:48:14</t>
        </is>
      </c>
      <c r="D1540" t="inlineStr">
        <is>
          <t>mayhem</t>
        </is>
      </c>
      <c r="E1540" t="inlineStr">
        <is>
          <t>winner</t>
        </is>
      </c>
      <c r="F1540" t="n">
        <v>8</v>
      </c>
      <c r="G1540" t="n">
        <v>5.938451049572857e-06</v>
      </c>
      <c r="H1540" t="n">
        <v>12</v>
      </c>
      <c r="I1540" t="n">
        <v>7.480637000083824e-06</v>
      </c>
      <c r="J1540" t="n">
        <v>26</v>
      </c>
      <c r="K1540" t="n">
        <v>12</v>
      </c>
      <c r="L1540" t="n">
        <v>7.480637000083824e-06</v>
      </c>
      <c r="M1540" t="n">
        <v>18</v>
      </c>
      <c r="N1540" t="n">
        <v>10</v>
      </c>
      <c r="O1540" t="n">
        <v>12</v>
      </c>
      <c r="P1540" t="n">
        <v>7.480637000083824e-06</v>
      </c>
      <c r="Q1540" t="n">
        <v>26</v>
      </c>
      <c r="R1540">
        <f>IF(Q1540="","",J1540-Q1540)</f>
        <v/>
      </c>
      <c r="S1540" t="n">
        <v>0</v>
      </c>
      <c r="T1540" t="n">
        <v>0</v>
      </c>
      <c r="U1540" t="n">
        <v>18</v>
      </c>
      <c r="V1540" t="n">
        <v>2</v>
      </c>
      <c r="X1540" t="n">
        <v>0</v>
      </c>
      <c r="Y1540" t="inlineStr"/>
      <c r="Z1540" t="n">
        <v>8.253026e-06</v>
      </c>
      <c r="AA1540" t="n">
        <v>-28</v>
      </c>
      <c r="AB1540" t="n">
        <v>26</v>
      </c>
      <c r="AC1540" t="n">
        <v>1</v>
      </c>
      <c r="AD1540" t="inlineStr"/>
    </row>
    <row r="1541">
      <c r="A1541" t="inlineStr">
        <is>
          <t>Patty</t>
        </is>
      </c>
      <c r="B1541" t="inlineStr">
        <is>
          <t>6gqFEVMRCL3jfWJKnHLafNd3K6XydrdAyJetdhcmpump</t>
        </is>
      </c>
      <c r="C1541" t="inlineStr">
        <is>
          <t>2026-09-26 13:48:20</t>
        </is>
      </c>
      <c r="D1541" t="inlineStr">
        <is>
          <t>website</t>
        </is>
      </c>
      <c r="E1541" t="inlineStr">
        <is>
          <t>loser</t>
        </is>
      </c>
      <c r="F1541" t="n">
        <v>9</v>
      </c>
      <c r="G1541" t="n">
        <v>3.39511959049074e-06</v>
      </c>
      <c r="H1541" t="n">
        <v>595</v>
      </c>
      <c r="I1541" t="n">
        <v>3.396610074962583e-06</v>
      </c>
      <c r="J1541" t="n">
        <v>0</v>
      </c>
      <c r="K1541" t="n">
        <v>595</v>
      </c>
      <c r="L1541" t="n">
        <v>3.396610074962583e-06</v>
      </c>
      <c r="M1541" t="n">
        <v>-6.3</v>
      </c>
      <c r="R1541">
        <f>IF(Q1541="","",J1541-Q1541)</f>
        <v/>
      </c>
      <c r="V1541" t="n">
        <v>2</v>
      </c>
      <c r="W1541" t="n">
        <v>-6.3</v>
      </c>
      <c r="Y1541" t="inlineStr">
        <is>
          <t>no trade: price never beats costs after the 2 s delay; model taught to sell at once</t>
        </is>
      </c>
      <c r="Z1541" t="n">
        <v>3.395325e-06</v>
      </c>
      <c r="AA1541" t="n">
        <v>0</v>
      </c>
      <c r="AB1541" t="n">
        <v>0</v>
      </c>
      <c r="AC1541" t="n">
        <v>5</v>
      </c>
      <c r="AD1541" t="inlineStr">
        <is>
          <t>rose too little: best +0.0%, under the ~6.7% round-trip costs</t>
        </is>
      </c>
    </row>
    <row r="1542">
      <c r="A1542" t="inlineStr">
        <is>
          <t>Megan Fox</t>
        </is>
      </c>
      <c r="B1542" t="inlineStr">
        <is>
          <t>58PPX8z9oyMHnggZGVToGKir5gjTvqRSZKVbGKf6pump</t>
        </is>
      </c>
      <c r="C1542" t="inlineStr">
        <is>
          <t>2026-09-26 13:48:24</t>
        </is>
      </c>
      <c r="D1542" t="inlineStr">
        <is>
          <t>mayhem</t>
        </is>
      </c>
      <c r="E1542" t="inlineStr">
        <is>
          <t>winner</t>
        </is>
      </c>
      <c r="F1542" t="n">
        <v>8</v>
      </c>
      <c r="G1542" t="n">
        <v>2.497287176926278e-06</v>
      </c>
      <c r="H1542" t="n">
        <v>15</v>
      </c>
      <c r="I1542" t="n">
        <v>3.999020416877518e-06</v>
      </c>
      <c r="J1542" t="n">
        <v>60.1</v>
      </c>
      <c r="K1542" t="n">
        <v>15</v>
      </c>
      <c r="L1542" t="n">
        <v>3.999020416877518e-06</v>
      </c>
      <c r="M1542" t="n">
        <v>50.1</v>
      </c>
      <c r="N1542" t="n">
        <v>13</v>
      </c>
      <c r="O1542" t="n">
        <v>15</v>
      </c>
      <c r="P1542" t="n">
        <v>3.999020416877518e-06</v>
      </c>
      <c r="Q1542" t="n">
        <v>60.1</v>
      </c>
      <c r="R1542">
        <f>IF(Q1542="","",J1542-Q1542)</f>
        <v/>
      </c>
      <c r="S1542" t="n">
        <v>0</v>
      </c>
      <c r="T1542" t="n">
        <v>0</v>
      </c>
      <c r="U1542" t="n">
        <v>50.1</v>
      </c>
      <c r="V1542" t="n">
        <v>2</v>
      </c>
      <c r="X1542" t="n">
        <v>0</v>
      </c>
      <c r="Y1542" t="inlineStr"/>
      <c r="Z1542" t="n">
        <v>3.596132e-06</v>
      </c>
      <c r="AA1542" t="n">
        <v>-30.6</v>
      </c>
      <c r="AB1542" t="n">
        <v>60.1</v>
      </c>
      <c r="AC1542" t="n">
        <v>13</v>
      </c>
      <c r="AD1542" t="inlineStr"/>
    </row>
    <row r="1543">
      <c r="A1543" t="inlineStr">
        <is>
          <t>An Abstract Self-Portrait</t>
        </is>
      </c>
      <c r="B1543" t="inlineStr">
        <is>
          <t>GEGQPUgbWbpdJARfoYo92v2RZKRkuJS8DtVMk7cxpump</t>
        </is>
      </c>
      <c r="C1543" t="inlineStr">
        <is>
          <t>2026-09-26 13:48:29</t>
        </is>
      </c>
      <c r="D1543" t="inlineStr">
        <is>
          <t>terminal</t>
        </is>
      </c>
      <c r="E1543" t="inlineStr">
        <is>
          <t>loser</t>
        </is>
      </c>
      <c r="F1543" t="n">
        <v>8</v>
      </c>
      <c r="G1543" t="n">
        <v>6.5546271047559e-06</v>
      </c>
      <c r="H1543" t="n">
        <v>9</v>
      </c>
      <c r="I1543" t="n">
        <v>6.896020314714333e-06</v>
      </c>
      <c r="J1543" t="n">
        <v>5.2</v>
      </c>
      <c r="K1543" t="n">
        <v>16</v>
      </c>
      <c r="L1543" t="n">
        <v>3.421808837640401e-06</v>
      </c>
      <c r="M1543" t="n">
        <v>-51.1</v>
      </c>
      <c r="R1543">
        <f>IF(Q1543="","",J1543-Q1543)</f>
        <v/>
      </c>
      <c r="V1543" t="n">
        <v>2</v>
      </c>
      <c r="W1543" t="n">
        <v>-51.1</v>
      </c>
      <c r="Y1543" t="inlineStr">
        <is>
          <t>no trade: price never beats costs after the 2 s delay; model taught to sell at once</t>
        </is>
      </c>
      <c r="Z1543" t="n">
        <v>5.930616e-06</v>
      </c>
      <c r="AA1543" t="n">
        <v>10.5</v>
      </c>
      <c r="AB1543" t="n">
        <v>5.2</v>
      </c>
      <c r="AC1543" t="n">
        <v>2</v>
      </c>
      <c r="AD1543" t="inlineStr">
        <is>
          <t>rose too little: best +5.2%, under the ~6.7% round-trip costs</t>
        </is>
      </c>
    </row>
    <row r="1544">
      <c r="A1544" t="inlineStr">
        <is>
          <t>For Billy</t>
        </is>
      </c>
      <c r="B1544" t="inlineStr">
        <is>
          <t>F9Vwy6XSMK6iwpRecCDMHfsectmrb7bdRh7JPR4kNpbG</t>
        </is>
      </c>
      <c r="C1544" t="inlineStr">
        <is>
          <t>2026-09-26 13:48:36</t>
        </is>
      </c>
      <c r="D1544" t="inlineStr">
        <is>
          <t>fee-routed, terminal</t>
        </is>
      </c>
      <c r="E1544" t="inlineStr">
        <is>
          <t>loser</t>
        </is>
      </c>
      <c r="F1544" t="n">
        <v>8</v>
      </c>
      <c r="G1544" t="n">
        <v>3.729169473481145e-06</v>
      </c>
      <c r="H1544" t="n">
        <v>10</v>
      </c>
      <c r="I1544" t="n">
        <v>3.730604609263567e-06</v>
      </c>
      <c r="J1544" t="n">
        <v>0</v>
      </c>
      <c r="K1544" t="n">
        <v>11</v>
      </c>
      <c r="L1544" t="n">
        <v>3.730604609263567e-06</v>
      </c>
      <c r="M1544" t="n">
        <v>-6.3</v>
      </c>
      <c r="R1544">
        <f>IF(Q1544="","",J1544-Q1544)</f>
        <v/>
      </c>
      <c r="V1544" t="n">
        <v>2</v>
      </c>
      <c r="W1544" t="n">
        <v>-6.3</v>
      </c>
      <c r="Y1544" t="inlineStr">
        <is>
          <t>no trade: price never beats costs after the 2 s delay; model taught to sell at once</t>
        </is>
      </c>
      <c r="Z1544" t="n">
        <v>3.706012e-06</v>
      </c>
      <c r="AA1544" t="n">
        <v>0.6</v>
      </c>
      <c r="AB1544" t="n">
        <v>0</v>
      </c>
      <c r="AC1544" t="n">
        <v>7</v>
      </c>
      <c r="AD1544" t="inlineStr">
        <is>
          <t>rose too little: best +0.0%, under the ~6.7% round-trip costs</t>
        </is>
      </c>
    </row>
    <row r="1545">
      <c r="A1545" t="inlineStr">
        <is>
          <t>Apple</t>
        </is>
      </c>
      <c r="B1545" t="inlineStr">
        <is>
          <t>8sfkkCn14rR4Sqa7dkFCXuuxVJbVyECS61yRBNN3pump</t>
        </is>
      </c>
      <c r="C1545" t="inlineStr">
        <is>
          <t>2026-09-26 13:48:36</t>
        </is>
      </c>
      <c r="D1545" t="inlineStr">
        <is>
          <t>website</t>
        </is>
      </c>
      <c r="E1545" t="inlineStr">
        <is>
          <t>winner</t>
        </is>
      </c>
      <c r="F1545" t="n">
        <v>16</v>
      </c>
      <c r="G1545" t="n">
        <v>0.000377382428174432</v>
      </c>
      <c r="H1545" t="n">
        <v>615</v>
      </c>
      <c r="I1545" t="n">
        <v>0.000619279613443031</v>
      </c>
      <c r="J1545" t="n">
        <v>64.09999999999999</v>
      </c>
      <c r="K1545" t="n">
        <v>615</v>
      </c>
      <c r="L1545" t="n">
        <v>0.000619279613443031</v>
      </c>
      <c r="M1545" t="n">
        <v>53.8</v>
      </c>
      <c r="N1545" t="n">
        <v>544</v>
      </c>
      <c r="O1545" t="n">
        <v>546</v>
      </c>
      <c r="P1545" t="n">
        <v>0.0005836096590232343</v>
      </c>
      <c r="Q1545" t="n">
        <v>54.6</v>
      </c>
      <c r="R1545">
        <f>IF(Q1545="","",J1545-Q1545)</f>
        <v/>
      </c>
      <c r="S1545" t="n">
        <v>5.8</v>
      </c>
      <c r="T1545" t="n">
        <v>69</v>
      </c>
      <c r="U1545" t="n">
        <v>44.9</v>
      </c>
      <c r="V1545" t="n">
        <v>2</v>
      </c>
      <c r="X1545" t="n">
        <v>0</v>
      </c>
      <c r="Y1545" t="inlineStr"/>
      <c r="Z1545" t="n">
        <v>0.000377382428</v>
      </c>
      <c r="AA1545" t="n">
        <v>0</v>
      </c>
      <c r="AB1545" t="n">
        <v>64.09999999999999</v>
      </c>
      <c r="AD1545" t="inlineStr"/>
    </row>
    <row r="1546">
      <c r="A1546" t="inlineStr">
        <is>
          <t>GOLDEN ROCKET</t>
        </is>
      </c>
      <c r="B1546" t="inlineStr">
        <is>
          <t>BoFLwx6p3iqJWgkw1dFkwweb2CGrs25vkiGvT7LSpump</t>
        </is>
      </c>
      <c r="C1546" t="inlineStr">
        <is>
          <t>2026-09-26 13:48:39</t>
        </is>
      </c>
      <c r="D1546" t="inlineStr">
        <is>
          <t>mayhem</t>
        </is>
      </c>
      <c r="E1546" t="inlineStr">
        <is>
          <t>winner</t>
        </is>
      </c>
      <c r="F1546" t="n">
        <v>8</v>
      </c>
      <c r="G1546" t="n">
        <v>3.925954880849335e-06</v>
      </c>
      <c r="H1546" t="n">
        <v>12</v>
      </c>
      <c r="I1546" t="n">
        <v>1.002574177534707e-05</v>
      </c>
      <c r="J1546" t="n">
        <v>155.4</v>
      </c>
      <c r="K1546" t="n">
        <v>12</v>
      </c>
      <c r="L1546" t="n">
        <v>1.002574177534707e-05</v>
      </c>
      <c r="M1546" t="n">
        <v>139.3</v>
      </c>
      <c r="N1546" t="n">
        <v>10</v>
      </c>
      <c r="O1546" t="n">
        <v>12</v>
      </c>
      <c r="P1546" t="n">
        <v>1.002574177534707e-05</v>
      </c>
      <c r="Q1546" t="n">
        <v>155.4</v>
      </c>
      <c r="R1546">
        <f>IF(Q1546="","",J1546-Q1546)</f>
        <v/>
      </c>
      <c r="S1546" t="n">
        <v>0</v>
      </c>
      <c r="T1546" t="n">
        <v>0</v>
      </c>
      <c r="U1546" t="n">
        <v>139.3</v>
      </c>
      <c r="V1546" t="n">
        <v>2</v>
      </c>
      <c r="X1546" t="n">
        <v>0</v>
      </c>
      <c r="Y1546" t="inlineStr"/>
      <c r="Z1546" t="n">
        <v>2.912162e-06</v>
      </c>
      <c r="AA1546" t="n">
        <v>34.8</v>
      </c>
      <c r="AB1546" t="n">
        <v>155.4</v>
      </c>
      <c r="AC1546" t="n">
        <v>8</v>
      </c>
      <c r="AD1546" t="inlineStr"/>
    </row>
    <row r="1547">
      <c r="A1547" t="inlineStr">
        <is>
          <t>C𝕏</t>
        </is>
      </c>
      <c r="B1547" t="inlineStr">
        <is>
          <t>5Ag6KHRT5XxxygpU4V6vR4g3Q5pkzGWFmnGNCUkoB9rw</t>
        </is>
      </c>
      <c r="C1547" t="inlineStr">
        <is>
          <t>2026-09-26 13:48:43</t>
        </is>
      </c>
      <c r="D1547" t="inlineStr">
        <is>
          <t>fee-routed, terminal</t>
        </is>
      </c>
      <c r="E1547" t="inlineStr">
        <is>
          <t>winner</t>
        </is>
      </c>
      <c r="F1547" t="n">
        <v>8</v>
      </c>
      <c r="G1547" t="n">
        <v>5.399262745979395e-06</v>
      </c>
      <c r="H1547" t="n">
        <v>42</v>
      </c>
      <c r="I1547" t="n">
        <v>1.543967354116496e-05</v>
      </c>
      <c r="J1547" t="n">
        <v>186</v>
      </c>
      <c r="K1547" t="n">
        <v>42</v>
      </c>
      <c r="L1547" t="n">
        <v>1.543967354116496e-05</v>
      </c>
      <c r="M1547" t="n">
        <v>168</v>
      </c>
      <c r="N1547" t="n">
        <v>39</v>
      </c>
      <c r="O1547" t="n">
        <v>41</v>
      </c>
      <c r="P1547" t="n">
        <v>1.522729233599408e-05</v>
      </c>
      <c r="Q1547" t="n">
        <v>182</v>
      </c>
      <c r="R1547">
        <f>IF(Q1547="","",J1547-Q1547)</f>
        <v/>
      </c>
      <c r="S1547" t="n">
        <v>1.4</v>
      </c>
      <c r="T1547" t="n">
        <v>1</v>
      </c>
      <c r="U1547" t="n">
        <v>164.3</v>
      </c>
      <c r="V1547" t="n">
        <v>2</v>
      </c>
      <c r="X1547" t="n">
        <v>0</v>
      </c>
      <c r="Y1547" t="inlineStr"/>
      <c r="Z1547" t="n">
        <v>5.924427e-06</v>
      </c>
      <c r="AA1547" t="n">
        <v>-8.9</v>
      </c>
      <c r="AB1547" t="n">
        <v>186</v>
      </c>
      <c r="AC1547" t="n">
        <v>81</v>
      </c>
      <c r="AD1547" t="inlineStr"/>
    </row>
    <row r="1548">
      <c r="A1548" t="inlineStr">
        <is>
          <t>TradePaid</t>
        </is>
      </c>
      <c r="B1548" t="inlineStr">
        <is>
          <t>Fg8bYrZbeAgYwDqT2ZVCWuXoiKmMnzXXkTcrQVK8vegK</t>
        </is>
      </c>
      <c r="C1548" t="inlineStr">
        <is>
          <t>2026-09-26 13:49:07</t>
        </is>
      </c>
      <c r="D1548" t="inlineStr">
        <is>
          <t>website</t>
        </is>
      </c>
      <c r="E1548" t="inlineStr">
        <is>
          <t>loser</t>
        </is>
      </c>
      <c r="F1548" t="n">
        <v>9</v>
      </c>
      <c r="G1548" t="n">
        <v>3.39589375616438e-06</v>
      </c>
      <c r="H1548" t="n">
        <v>504</v>
      </c>
      <c r="I1548" t="n">
        <v>3.396777927287937e-06</v>
      </c>
      <c r="J1548" t="n">
        <v>0</v>
      </c>
      <c r="K1548" t="n">
        <v>504</v>
      </c>
      <c r="L1548" t="n">
        <v>3.396777927287937e-06</v>
      </c>
      <c r="M1548" t="n">
        <v>-6.3</v>
      </c>
      <c r="R1548">
        <f>IF(Q1548="","",J1548-Q1548)</f>
        <v/>
      </c>
      <c r="V1548" t="n">
        <v>2</v>
      </c>
      <c r="W1548" t="n">
        <v>-6.3</v>
      </c>
      <c r="Y1548" t="inlineStr">
        <is>
          <t>no trade: price never beats costs after the 2 s delay; model taught to sell at once</t>
        </is>
      </c>
      <c r="Z1548" t="n">
        <v>3.395894e-06</v>
      </c>
      <c r="AA1548" t="n">
        <v>0</v>
      </c>
      <c r="AB1548" t="n">
        <v>0</v>
      </c>
      <c r="AC1548" t="n">
        <v>123</v>
      </c>
      <c r="AD1548" t="inlineStr">
        <is>
          <t>rose too little: best +0.0%, under the ~6.7% round-trip costs</t>
        </is>
      </c>
    </row>
    <row r="1549">
      <c r="A1549" t="inlineStr">
        <is>
          <t>Endorse This Coin</t>
        </is>
      </c>
      <c r="B1549" t="inlineStr">
        <is>
          <t>4C1uQHUK8EAbMHj1L3rs9JqsxJz2sigG9M4Dhs1Gpump</t>
        </is>
      </c>
      <c r="C1549" t="inlineStr">
        <is>
          <t>2026-09-26 13:49:10</t>
        </is>
      </c>
      <c r="D1549" t="inlineStr">
        <is>
          <t>website</t>
        </is>
      </c>
      <c r="E1549" t="inlineStr">
        <is>
          <t>winner</t>
        </is>
      </c>
      <c r="F1549" t="n">
        <v>8</v>
      </c>
      <c r="G1549" t="n">
        <v>1.571862678558649e-05</v>
      </c>
      <c r="H1549" t="n">
        <v>118</v>
      </c>
      <c r="I1549" t="n">
        <v>2.777699645013969e-05</v>
      </c>
      <c r="J1549" t="n">
        <v>76.7</v>
      </c>
      <c r="K1549" t="n">
        <v>118</v>
      </c>
      <c r="L1549" t="n">
        <v>2.777699645013969e-05</v>
      </c>
      <c r="M1549" t="n">
        <v>65.59999999999999</v>
      </c>
      <c r="N1549" t="n">
        <v>116</v>
      </c>
      <c r="O1549" t="n">
        <v>118</v>
      </c>
      <c r="P1549" t="n">
        <v>2.777699645013969e-05</v>
      </c>
      <c r="Q1549" t="n">
        <v>76.7</v>
      </c>
      <c r="R1549">
        <f>IF(Q1549="","",J1549-Q1549)</f>
        <v/>
      </c>
      <c r="S1549" t="n">
        <v>0</v>
      </c>
      <c r="T1549" t="n">
        <v>0</v>
      </c>
      <c r="U1549" t="n">
        <v>65.59999999999999</v>
      </c>
      <c r="V1549" t="n">
        <v>2</v>
      </c>
      <c r="X1549" t="n">
        <v>0</v>
      </c>
      <c r="Y1549" t="inlineStr"/>
      <c r="Z1549" t="n">
        <v>1.2032306e-05</v>
      </c>
      <c r="AA1549" t="n">
        <v>30.6</v>
      </c>
      <c r="AB1549" t="n">
        <v>76.7</v>
      </c>
      <c r="AC1549" t="n">
        <v>1</v>
      </c>
      <c r="AD1549" t="inlineStr"/>
    </row>
    <row r="1550">
      <c r="A1550" t="inlineStr">
        <is>
          <t>0DIN.ai</t>
        </is>
      </c>
      <c r="B1550" t="inlineStr">
        <is>
          <t>Gm1KyRAxq2hnjECKQCMsDsAGA8aAuS2UKSRC4ZNfpump</t>
        </is>
      </c>
      <c r="C1550" t="inlineStr">
        <is>
          <t>2026-09-26 13:49:15</t>
        </is>
      </c>
      <c r="D1550" t="inlineStr">
        <is>
          <t>terminal</t>
        </is>
      </c>
      <c r="E1550" t="inlineStr">
        <is>
          <t>winner</t>
        </is>
      </c>
      <c r="F1550" t="n">
        <v>11</v>
      </c>
      <c r="G1550" t="n">
        <v>4.880141006090759e-06</v>
      </c>
      <c r="H1550" t="n">
        <v>19</v>
      </c>
      <c r="I1550" t="n">
        <v>7.629584023195582e-06</v>
      </c>
      <c r="J1550" t="n">
        <v>56.3</v>
      </c>
      <c r="K1550" t="n">
        <v>19</v>
      </c>
      <c r="L1550" t="n">
        <v>7.629584023195582e-06</v>
      </c>
      <c r="M1550" t="n">
        <v>46.5</v>
      </c>
      <c r="N1550" t="n">
        <v>17</v>
      </c>
      <c r="O1550" t="n">
        <v>19</v>
      </c>
      <c r="P1550" t="n">
        <v>7.629584023195582e-06</v>
      </c>
      <c r="Q1550" t="n">
        <v>56.3</v>
      </c>
      <c r="R1550">
        <f>IF(Q1550="","",J1550-Q1550)</f>
        <v/>
      </c>
      <c r="S1550" t="n">
        <v>0</v>
      </c>
      <c r="T1550" t="n">
        <v>0</v>
      </c>
      <c r="U1550" t="n">
        <v>46.5</v>
      </c>
      <c r="V1550" t="n">
        <v>2</v>
      </c>
      <c r="X1550" t="n">
        <v>0</v>
      </c>
      <c r="Y1550" t="inlineStr"/>
      <c r="Z1550" t="n">
        <v>4.982967e-06</v>
      </c>
      <c r="AA1550" t="n">
        <v>-2.1</v>
      </c>
      <c r="AB1550" t="n">
        <v>56.3</v>
      </c>
      <c r="AC1550" t="n">
        <v>9</v>
      </c>
      <c r="AD1550" t="inlineStr"/>
    </row>
    <row r="1551">
      <c r="A1551" t="inlineStr">
        <is>
          <t>Mayhem Hope</t>
        </is>
      </c>
      <c r="B1551" t="inlineStr">
        <is>
          <t>EdMwKgT6bbMfU3uuhhRQaxBfZLJv3nuJs3iNWmL7pump</t>
        </is>
      </c>
      <c r="C1551" t="inlineStr">
        <is>
          <t>2026-09-26 13:49:22</t>
        </is>
      </c>
      <c r="D1551" t="inlineStr">
        <is>
          <t>mayhem</t>
        </is>
      </c>
      <c r="E1551" t="inlineStr">
        <is>
          <t>winner</t>
        </is>
      </c>
      <c r="F1551" t="n">
        <v>8</v>
      </c>
      <c r="G1551" t="n">
        <v>2.958790426291079e-06</v>
      </c>
      <c r="H1551" t="n">
        <v>12</v>
      </c>
      <c r="I1551" t="n">
        <v>3.238330300134995e-06</v>
      </c>
      <c r="J1551" t="n">
        <v>9.4</v>
      </c>
      <c r="K1551" t="n">
        <v>12</v>
      </c>
      <c r="L1551" t="n">
        <v>3.238330300134995e-06</v>
      </c>
      <c r="M1551" t="n">
        <v>2.6</v>
      </c>
      <c r="N1551" t="n">
        <v>10</v>
      </c>
      <c r="O1551" t="n">
        <v>12</v>
      </c>
      <c r="P1551" t="n">
        <v>3.238330300134995e-06</v>
      </c>
      <c r="Q1551" t="n">
        <v>9.4</v>
      </c>
      <c r="R1551">
        <f>IF(Q1551="","",J1551-Q1551)</f>
        <v/>
      </c>
      <c r="S1551" t="n">
        <v>0</v>
      </c>
      <c r="T1551" t="n">
        <v>0</v>
      </c>
      <c r="U1551" t="n">
        <v>2.6</v>
      </c>
      <c r="V1551" t="n">
        <v>2</v>
      </c>
      <c r="X1551" t="n">
        <v>0</v>
      </c>
      <c r="Y1551" t="inlineStr"/>
      <c r="Z1551" t="n">
        <v>2.95879e-06</v>
      </c>
      <c r="AA1551" t="n">
        <v>0</v>
      </c>
      <c r="AB1551" t="n">
        <v>9.4</v>
      </c>
      <c r="AC1551" t="n">
        <v>1</v>
      </c>
      <c r="AD1551" t="inlineStr"/>
    </row>
    <row r="1552">
      <c r="A1552" t="inlineStr">
        <is>
          <t>Crypto𝕏</t>
        </is>
      </c>
      <c r="B1552" t="inlineStr">
        <is>
          <t>9pt7sAuh3cobz2g57HkqgqfSprfjcmPMW1knCvuDDZ2y</t>
        </is>
      </c>
      <c r="C1552" t="inlineStr">
        <is>
          <t>2026-09-26 13:49:33</t>
        </is>
      </c>
      <c r="D1552" t="inlineStr">
        <is>
          <t>fee-routed, terminal</t>
        </is>
      </c>
      <c r="E1552" t="inlineStr">
        <is>
          <t>winner</t>
        </is>
      </c>
      <c r="F1552" t="n">
        <v>8</v>
      </c>
      <c r="G1552" t="n">
        <v>6.366660147518714e-06</v>
      </c>
      <c r="H1552" t="n">
        <v>16</v>
      </c>
      <c r="I1552" t="n">
        <v>7.734866314213731e-06</v>
      </c>
      <c r="J1552" t="n">
        <v>21.5</v>
      </c>
      <c r="K1552" t="n">
        <v>16</v>
      </c>
      <c r="L1552" t="n">
        <v>7.734866314213731e-06</v>
      </c>
      <c r="M1552" t="n">
        <v>13.8</v>
      </c>
      <c r="N1552" t="n">
        <v>14</v>
      </c>
      <c r="O1552" t="n">
        <v>16</v>
      </c>
      <c r="P1552" t="n">
        <v>7.734866314213731e-06</v>
      </c>
      <c r="Q1552" t="n">
        <v>21.5</v>
      </c>
      <c r="R1552">
        <f>IF(Q1552="","",J1552-Q1552)</f>
        <v/>
      </c>
      <c r="S1552" t="n">
        <v>0</v>
      </c>
      <c r="T1552" t="n">
        <v>0</v>
      </c>
      <c r="U1552" t="n">
        <v>13.8</v>
      </c>
      <c r="V1552" t="n">
        <v>2</v>
      </c>
      <c r="X1552" t="n">
        <v>0</v>
      </c>
      <c r="Y1552" t="inlineStr"/>
      <c r="Z1552" t="n">
        <v>6.859607e-06</v>
      </c>
      <c r="AA1552" t="n">
        <v>-7.2</v>
      </c>
      <c r="AB1552" t="n">
        <v>21.5</v>
      </c>
      <c r="AC1552" t="n">
        <v>1</v>
      </c>
      <c r="AD1552" t="inlineStr"/>
    </row>
    <row r="1553">
      <c r="A1553" t="inlineStr">
        <is>
          <t>ATM</t>
        </is>
      </c>
      <c r="B1553" t="inlineStr">
        <is>
          <t>ERtJukoLuGG9PGcyFmgxyZcB8muvgKZhm8DVsCYRpump</t>
        </is>
      </c>
      <c r="C1553" t="inlineStr">
        <is>
          <t>2026-09-26 13:49:38</t>
        </is>
      </c>
      <c r="D1553" t="inlineStr">
        <is>
          <t>mayhem</t>
        </is>
      </c>
      <c r="E1553" t="inlineStr">
        <is>
          <t>loser</t>
        </is>
      </c>
      <c r="F1553" t="n">
        <v>8</v>
      </c>
      <c r="G1553" t="n">
        <v>1.002750393007836e-06</v>
      </c>
      <c r="H1553" t="n">
        <v>9</v>
      </c>
      <c r="I1553" t="n">
        <v>1.025082324455851e-06</v>
      </c>
      <c r="J1553" t="n">
        <v>2.2</v>
      </c>
      <c r="K1553" t="n">
        <v>11</v>
      </c>
      <c r="L1553" t="n">
        <v>6.377858974295145e-07</v>
      </c>
      <c r="M1553" t="n">
        <v>-40.4</v>
      </c>
      <c r="R1553">
        <f>IF(Q1553="","",J1553-Q1553)</f>
        <v/>
      </c>
      <c r="V1553" t="n">
        <v>2</v>
      </c>
      <c r="W1553" t="n">
        <v>-40.4</v>
      </c>
      <c r="Y1553" t="inlineStr">
        <is>
          <t>no trade: price never beats costs after the 2 s delay; model taught to sell at once</t>
        </is>
      </c>
      <c r="Z1553" t="n">
        <v>1.147403e-06</v>
      </c>
      <c r="AA1553" t="n">
        <v>-12.6</v>
      </c>
      <c r="AB1553" t="n">
        <v>2.2</v>
      </c>
      <c r="AC1553" t="n">
        <v>2</v>
      </c>
      <c r="AD1553" t="inlineStr">
        <is>
          <t>rose too little: best +2.2%, under the ~6.7% round-trip costs</t>
        </is>
      </c>
    </row>
    <row r="1554">
      <c r="A1554" t="inlineStr">
        <is>
          <t xml:space="preserve">ape.family </t>
        </is>
      </c>
      <c r="B1554" t="inlineStr">
        <is>
          <t>E6VzHZxVeWNAVFFBvdWUDgL8AGR8aFr6GJRhSVb2pump</t>
        </is>
      </c>
      <c r="C1554" t="inlineStr">
        <is>
          <t>2026-09-26 13:49:43</t>
        </is>
      </c>
      <c r="D1554" t="inlineStr">
        <is>
          <t>website</t>
        </is>
      </c>
      <c r="E1554" t="inlineStr">
        <is>
          <t>winner</t>
        </is>
      </c>
      <c r="F1554" t="n">
        <v>10</v>
      </c>
      <c r="G1554" t="n">
        <v>5.854806325386126e-06</v>
      </c>
      <c r="H1554" t="n">
        <v>16</v>
      </c>
      <c r="I1554" t="n">
        <v>6.876956671733554e-06</v>
      </c>
      <c r="J1554" t="n">
        <v>17.5</v>
      </c>
      <c r="K1554" t="n">
        <v>16</v>
      </c>
      <c r="L1554" t="n">
        <v>6.876956671733554e-06</v>
      </c>
      <c r="M1554" t="n">
        <v>10.1</v>
      </c>
      <c r="N1554" t="n">
        <v>13</v>
      </c>
      <c r="O1554" t="n">
        <v>15</v>
      </c>
      <c r="P1554" t="n">
        <v>6.577469150445551e-06</v>
      </c>
      <c r="Q1554" t="n">
        <v>12.3</v>
      </c>
      <c r="R1554">
        <f>IF(Q1554="","",J1554-Q1554)</f>
        <v/>
      </c>
      <c r="S1554" t="n">
        <v>4.4</v>
      </c>
      <c r="T1554" t="n">
        <v>1</v>
      </c>
      <c r="U1554" t="n">
        <v>5.3</v>
      </c>
      <c r="V1554" t="n">
        <v>2</v>
      </c>
      <c r="X1554" t="n">
        <v>0</v>
      </c>
      <c r="Y1554" t="inlineStr"/>
      <c r="Z1554" t="n">
        <v>5.383567e-06</v>
      </c>
      <c r="AA1554" t="n">
        <v>8.800000000000001</v>
      </c>
      <c r="AB1554" t="n">
        <v>17.5</v>
      </c>
      <c r="AC1554" t="n">
        <v>7</v>
      </c>
      <c r="AD1554" t="inlineStr"/>
    </row>
    <row r="1555">
      <c r="A1555" t="inlineStr">
        <is>
          <t>mayhem moon run!!!</t>
        </is>
      </c>
      <c r="B1555" t="inlineStr">
        <is>
          <t>6mKrR8hqCRw3m1mTf3HprLfAZPjcAJfcgG9tEYQSpump</t>
        </is>
      </c>
      <c r="C1555" t="inlineStr">
        <is>
          <t>2026-09-26 13:49:43</t>
        </is>
      </c>
      <c r="D1555" t="inlineStr">
        <is>
          <t>mayhem</t>
        </is>
      </c>
      <c r="E1555" t="inlineStr">
        <is>
          <t>winner</t>
        </is>
      </c>
      <c r="F1555" t="n">
        <v>8</v>
      </c>
      <c r="G1555" t="n">
        <v>1.056499113920655e-06</v>
      </c>
      <c r="H1555" t="n">
        <v>104</v>
      </c>
      <c r="I1555" t="n">
        <v>1.3352007690405e-06</v>
      </c>
      <c r="J1555" t="n">
        <v>26.4</v>
      </c>
      <c r="K1555" t="n">
        <v>104</v>
      </c>
      <c r="L1555" t="n">
        <v>1.3352007690405e-06</v>
      </c>
      <c r="M1555" t="n">
        <v>18.4</v>
      </c>
      <c r="N1555" t="n">
        <v>102</v>
      </c>
      <c r="O1555" t="n">
        <v>104</v>
      </c>
      <c r="P1555" t="n">
        <v>1.3352007690405e-06</v>
      </c>
      <c r="Q1555" t="n">
        <v>26.4</v>
      </c>
      <c r="R1555">
        <f>IF(Q1555="","",J1555-Q1555)</f>
        <v/>
      </c>
      <c r="S1555" t="n">
        <v>0</v>
      </c>
      <c r="T1555" t="n">
        <v>0</v>
      </c>
      <c r="U1555" t="n">
        <v>18.4</v>
      </c>
      <c r="V1555" t="n">
        <v>2</v>
      </c>
      <c r="X1555" t="n">
        <v>0</v>
      </c>
      <c r="Y1555" t="inlineStr"/>
      <c r="Z1555" t="n">
        <v>1.480089e-06</v>
      </c>
      <c r="AA1555" t="n">
        <v>-28.6</v>
      </c>
      <c r="AB1555" t="n">
        <v>26.4</v>
      </c>
      <c r="AC1555" t="n">
        <v>1</v>
      </c>
      <c r="AD1555" t="inlineStr"/>
    </row>
    <row r="1556">
      <c r="A1556" t="inlineStr">
        <is>
          <t>xFirmity</t>
        </is>
      </c>
      <c r="B1556" t="inlineStr">
        <is>
          <t>7aw52rPFGCgyqJR19ZGa8HMUzAC1bSUX4FBt3P92RmEg</t>
        </is>
      </c>
      <c r="C1556" t="inlineStr">
        <is>
          <t>2026-09-26 13:49:52</t>
        </is>
      </c>
      <c r="D1556" t="inlineStr">
        <is>
          <t>website</t>
        </is>
      </c>
      <c r="E1556" t="inlineStr">
        <is>
          <t>loser</t>
        </is>
      </c>
      <c r="F1556" t="n">
        <v>8</v>
      </c>
      <c r="G1556" t="n">
        <v>4.861421368546414e-06</v>
      </c>
      <c r="H1556" t="n">
        <v>12</v>
      </c>
      <c r="I1556" t="n">
        <v>5.008346721248695e-06</v>
      </c>
      <c r="J1556" t="n">
        <v>3</v>
      </c>
      <c r="K1556" t="n">
        <v>12</v>
      </c>
      <c r="L1556" t="n">
        <v>5.008346721248695e-06</v>
      </c>
      <c r="M1556" t="n">
        <v>-3.5</v>
      </c>
      <c r="R1556">
        <f>IF(Q1556="","",J1556-Q1556)</f>
        <v/>
      </c>
      <c r="V1556" t="n">
        <v>2</v>
      </c>
      <c r="W1556" t="n">
        <v>-3.5</v>
      </c>
      <c r="Y1556" t="inlineStr">
        <is>
          <t>no trade: price never beats costs after the 2 s delay; model taught to sell at once</t>
        </is>
      </c>
      <c r="Z1556" t="n">
        <v>6.371684e-06</v>
      </c>
      <c r="AA1556" t="n">
        <v>-23.7</v>
      </c>
      <c r="AB1556" t="n">
        <v>3</v>
      </c>
      <c r="AC1556" t="n">
        <v>13</v>
      </c>
      <c r="AD1556" t="inlineStr">
        <is>
          <t>rose too little: best +3.0%, under the ~6.7% round-trip costs</t>
        </is>
      </c>
    </row>
    <row r="1557">
      <c r="A1557" t="inlineStr">
        <is>
          <t>Scenovia</t>
        </is>
      </c>
      <c r="B1557" t="inlineStr">
        <is>
          <t>opBEh2xnJHrrMRSBWiRZy2iFLxrnRCHuP4PB2FTpump</t>
        </is>
      </c>
      <c r="C1557" t="inlineStr">
        <is>
          <t>2026-09-26 13:49:52</t>
        </is>
      </c>
      <c r="D1557" t="inlineStr">
        <is>
          <t>website</t>
        </is>
      </c>
      <c r="E1557" t="inlineStr">
        <is>
          <t>loser</t>
        </is>
      </c>
      <c r="F1557" t="n">
        <v>9</v>
      </c>
      <c r="G1557" t="n">
        <v>3.733877010877591e-06</v>
      </c>
      <c r="H1557" t="n">
        <v>22</v>
      </c>
      <c r="I1557" t="n">
        <v>3.749855471123908e-06</v>
      </c>
      <c r="J1557" t="n">
        <v>0.4</v>
      </c>
      <c r="K1557" t="n">
        <v>22</v>
      </c>
      <c r="L1557" t="n">
        <v>3.749855471123908e-06</v>
      </c>
      <c r="M1557" t="n">
        <v>-5.9</v>
      </c>
      <c r="R1557">
        <f>IF(Q1557="","",J1557-Q1557)</f>
        <v/>
      </c>
      <c r="V1557" t="n">
        <v>2</v>
      </c>
      <c r="W1557" t="n">
        <v>-5.9</v>
      </c>
      <c r="Y1557" t="inlineStr">
        <is>
          <t>no trade: price never beats costs after the 2 s delay; model taught to sell at once</t>
        </is>
      </c>
      <c r="Z1557" t="n">
        <v>3.733877e-06</v>
      </c>
      <c r="AA1557" t="n">
        <v>0</v>
      </c>
      <c r="AB1557" t="n">
        <v>0.4</v>
      </c>
      <c r="AC1557" t="n">
        <v>3</v>
      </c>
      <c r="AD1557" t="inlineStr">
        <is>
          <t>rose too little: best +0.4%, under the ~6.7% round-trip costs</t>
        </is>
      </c>
    </row>
    <row r="1558">
      <c r="A1558" t="inlineStr">
        <is>
          <t>Wallet Gazelle</t>
        </is>
      </c>
      <c r="B1558" t="inlineStr">
        <is>
          <t>7iAJKsMzNqotbmJDj2GVz2inVhmyYz7zqUUoWA81pump</t>
        </is>
      </c>
      <c r="C1558" t="inlineStr">
        <is>
          <t>2026-09-26 13:49:58</t>
        </is>
      </c>
      <c r="D1558" t="inlineStr">
        <is>
          <t>website</t>
        </is>
      </c>
      <c r="E1558" t="inlineStr">
        <is>
          <t>winner</t>
        </is>
      </c>
      <c r="F1558" t="n">
        <v>12</v>
      </c>
      <c r="G1558" t="n">
        <v>3.623397932329085e-06</v>
      </c>
      <c r="H1558" t="n">
        <v>68</v>
      </c>
      <c r="I1558" t="n">
        <v>4.322471782686549e-06</v>
      </c>
      <c r="J1558" t="n">
        <v>19.3</v>
      </c>
      <c r="K1558" t="n">
        <v>68</v>
      </c>
      <c r="L1558" t="n">
        <v>4.322471782686549e-06</v>
      </c>
      <c r="M1558" t="n">
        <v>11.8</v>
      </c>
      <c r="N1558" t="n">
        <v>51</v>
      </c>
      <c r="O1558" t="n">
        <v>53</v>
      </c>
      <c r="P1558" t="n">
        <v>4.010536782845941e-06</v>
      </c>
      <c r="Q1558" t="n">
        <v>10.7</v>
      </c>
      <c r="R1558">
        <f>IF(Q1558="","",J1558-Q1558)</f>
        <v/>
      </c>
      <c r="S1558" t="n">
        <v>7.2</v>
      </c>
      <c r="T1558" t="n">
        <v>15</v>
      </c>
      <c r="U1558" t="n">
        <v>3.7</v>
      </c>
      <c r="V1558" t="n">
        <v>2</v>
      </c>
      <c r="X1558" t="n">
        <v>0</v>
      </c>
      <c r="Y1558" t="inlineStr"/>
      <c r="Z1558" t="n">
        <v>3.623398e-06</v>
      </c>
      <c r="AA1558" t="n">
        <v>0</v>
      </c>
      <c r="AB1558" t="n">
        <v>19.3</v>
      </c>
      <c r="AC1558" t="n">
        <v>64</v>
      </c>
      <c r="AD1558" t="inlineStr"/>
    </row>
    <row r="1559">
      <c r="A1559" t="inlineStr">
        <is>
          <t>Zack</t>
        </is>
      </c>
      <c r="B1559" t="inlineStr">
        <is>
          <t>7GomHH73bdC6E3iZcpdpA4XXF8W1cLR4HZx259kbpump</t>
        </is>
      </c>
      <c r="C1559" t="inlineStr">
        <is>
          <t>2026-09-26 13:50:04</t>
        </is>
      </c>
      <c r="D1559" t="inlineStr">
        <is>
          <t>mayhem</t>
        </is>
      </c>
      <c r="E1559" t="inlineStr">
        <is>
          <t>loser</t>
        </is>
      </c>
      <c r="F1559" t="n">
        <v>8</v>
      </c>
      <c r="G1559" t="n">
        <v>2.559467572278015e-06</v>
      </c>
      <c r="H1559" t="n">
        <v>9</v>
      </c>
      <c r="I1559" t="n">
        <v>2.221752885643767e-06</v>
      </c>
      <c r="J1559" t="n">
        <v>-13.2</v>
      </c>
      <c r="K1559" t="n">
        <v>14</v>
      </c>
      <c r="L1559" t="n">
        <v>1.145040889488702e-06</v>
      </c>
      <c r="M1559" t="n">
        <v>-58.1</v>
      </c>
      <c r="R1559">
        <f>IF(Q1559="","",J1559-Q1559)</f>
        <v/>
      </c>
      <c r="V1559" t="n">
        <v>2</v>
      </c>
      <c r="W1559" t="n">
        <v>-58.1</v>
      </c>
      <c r="Y1559" t="inlineStr">
        <is>
          <t>no trade: price never beats costs after the 2 s delay; model taught to sell at once</t>
        </is>
      </c>
      <c r="Z1559" t="n">
        <v>2.620598e-06</v>
      </c>
      <c r="AA1559" t="n">
        <v>-2.3</v>
      </c>
      <c r="AB1559" t="n">
        <v>-13.2</v>
      </c>
      <c r="AC1559" t="n">
        <v>1</v>
      </c>
      <c r="AD1559" t="inlineStr">
        <is>
          <t>dropped immediately: below entry before any sale could fill</t>
        </is>
      </c>
    </row>
    <row r="1560">
      <c r="A1560" t="inlineStr">
        <is>
          <t>CATECOIN</t>
        </is>
      </c>
      <c r="B1560" t="inlineStr">
        <is>
          <t>6oFQNK7uZnyivA5RfNFaGLowCXL9iXWtpb93Dsxupump</t>
        </is>
      </c>
      <c r="C1560" t="inlineStr">
        <is>
          <t>2026-09-26 13:50:04</t>
        </is>
      </c>
      <c r="D1560" t="inlineStr">
        <is>
          <t>mayhem</t>
        </is>
      </c>
      <c r="E1560" t="inlineStr">
        <is>
          <t>winner</t>
        </is>
      </c>
      <c r="F1560" t="n">
        <v>9</v>
      </c>
      <c r="G1560" t="n">
        <v>9.160159783872358e-07</v>
      </c>
      <c r="H1560" t="n">
        <v>13</v>
      </c>
      <c r="I1560" t="n">
        <v>1.263651799781004e-06</v>
      </c>
      <c r="J1560" t="n">
        <v>38</v>
      </c>
      <c r="K1560" t="n">
        <v>13</v>
      </c>
      <c r="L1560" t="n">
        <v>1.263651799781004e-06</v>
      </c>
      <c r="M1560" t="n">
        <v>29.3</v>
      </c>
      <c r="N1560" t="n">
        <v>11</v>
      </c>
      <c r="O1560" t="n">
        <v>13</v>
      </c>
      <c r="P1560" t="n">
        <v>1.263651799781004e-06</v>
      </c>
      <c r="Q1560" t="n">
        <v>38</v>
      </c>
      <c r="R1560">
        <f>IF(Q1560="","",J1560-Q1560)</f>
        <v/>
      </c>
      <c r="S1560" t="n">
        <v>0</v>
      </c>
      <c r="T1560" t="n">
        <v>0</v>
      </c>
      <c r="U1560" t="n">
        <v>29.3</v>
      </c>
      <c r="V1560" t="n">
        <v>2</v>
      </c>
      <c r="X1560" t="n">
        <v>0</v>
      </c>
      <c r="Y1560" t="inlineStr"/>
      <c r="Z1560" t="n">
        <v>1.142073e-06</v>
      </c>
      <c r="AA1560" t="n">
        <v>-19.8</v>
      </c>
      <c r="AB1560" t="n">
        <v>38</v>
      </c>
      <c r="AC1560" t="n">
        <v>2</v>
      </c>
      <c r="AD1560" t="inlineStr"/>
    </row>
    <row r="1561">
      <c r="A1561" t="inlineStr">
        <is>
          <t>diap</t>
        </is>
      </c>
      <c r="B1561" t="inlineStr">
        <is>
          <t>FimrN6rs5bdJWFsmE8VRoJvmHMkHDR7tFKu8SfQEpump</t>
        </is>
      </c>
      <c r="C1561" t="inlineStr">
        <is>
          <t>2026-09-26 13:50:08</t>
        </is>
      </c>
      <c r="D1561" t="inlineStr">
        <is>
          <t>website</t>
        </is>
      </c>
      <c r="E1561" t="inlineStr">
        <is>
          <t>winner</t>
        </is>
      </c>
      <c r="F1561" t="n">
        <v>11</v>
      </c>
      <c r="G1561" t="n">
        <v>3.995842983726686e-06</v>
      </c>
      <c r="H1561" t="n">
        <v>223</v>
      </c>
      <c r="I1561" t="n">
        <v>6.114963035952706e-06</v>
      </c>
      <c r="J1561" t="n">
        <v>53</v>
      </c>
      <c r="K1561" t="n">
        <v>223</v>
      </c>
      <c r="L1561" t="n">
        <v>6.114963035952706e-06</v>
      </c>
      <c r="M1561" t="n">
        <v>43.4</v>
      </c>
      <c r="N1561" t="n">
        <v>221</v>
      </c>
      <c r="O1561" t="n">
        <v>223</v>
      </c>
      <c r="P1561" t="n">
        <v>6.114963035952706e-06</v>
      </c>
      <c r="Q1561" t="n">
        <v>53</v>
      </c>
      <c r="R1561">
        <f>IF(Q1561="","",J1561-Q1561)</f>
        <v/>
      </c>
      <c r="S1561" t="n">
        <v>0</v>
      </c>
      <c r="T1561" t="n">
        <v>0</v>
      </c>
      <c r="U1561" t="n">
        <v>43.4</v>
      </c>
      <c r="V1561" t="n">
        <v>2</v>
      </c>
      <c r="X1561" t="n">
        <v>0</v>
      </c>
      <c r="Y1561" t="inlineStr"/>
      <c r="Z1561" t="n">
        <v>3.928157e-06</v>
      </c>
      <c r="AA1561" t="n">
        <v>1.7</v>
      </c>
      <c r="AB1561" t="n">
        <v>53</v>
      </c>
      <c r="AC1561" t="n">
        <v>69</v>
      </c>
      <c r="AD1561" t="inlineStr"/>
    </row>
    <row r="1562">
      <c r="A1562" t="inlineStr">
        <is>
          <t>Astero</t>
        </is>
      </c>
      <c r="B1562" t="inlineStr">
        <is>
          <t>KDQ795NWZ78xgm4wFhJCkDyManhuCcWkPwSFeQUpump</t>
        </is>
      </c>
      <c r="C1562" t="inlineStr">
        <is>
          <t>2026-09-26 13:50:08</t>
        </is>
      </c>
      <c r="D1562" t="inlineStr">
        <is>
          <t>website</t>
        </is>
      </c>
      <c r="E1562" t="inlineStr">
        <is>
          <t>loser</t>
        </is>
      </c>
      <c r="F1562" t="n">
        <v>22</v>
      </c>
      <c r="G1562" t="n">
        <v>3.51664199700242e-06</v>
      </c>
      <c r="H1562" t="n">
        <v>443</v>
      </c>
      <c r="I1562" t="n">
        <v>3.526988483536537e-06</v>
      </c>
      <c r="J1562" t="n">
        <v>0.3</v>
      </c>
      <c r="K1562" t="n">
        <v>443</v>
      </c>
      <c r="L1562" t="n">
        <v>3.526988483536537e-06</v>
      </c>
      <c r="M1562" t="n">
        <v>-6</v>
      </c>
      <c r="R1562">
        <f>IF(Q1562="","",J1562-Q1562)</f>
        <v/>
      </c>
      <c r="V1562" t="n">
        <v>2</v>
      </c>
      <c r="W1562" t="n">
        <v>-6</v>
      </c>
      <c r="Y1562" t="inlineStr">
        <is>
          <t>no trade: price never beats costs after the 2 s delay; model taught to sell at once</t>
        </is>
      </c>
      <c r="Z1562" t="n">
        <v>3.518073e-06</v>
      </c>
      <c r="AA1562" t="n">
        <v>0</v>
      </c>
      <c r="AB1562" t="n">
        <v>0.3</v>
      </c>
      <c r="AD1562" t="inlineStr">
        <is>
          <t>rose too little: best +0.3%, under the ~6.7% round-trip costs</t>
        </is>
      </c>
    </row>
    <row r="1563">
      <c r="A1563" t="inlineStr">
        <is>
          <t>CFLdotfun</t>
        </is>
      </c>
      <c r="B1563" t="inlineStr">
        <is>
          <t>7JLT3AWNgbza838feihLCnnYBUJWp8UVdcvHo6HZpump</t>
        </is>
      </c>
      <c r="C1563" t="inlineStr">
        <is>
          <t>2026-09-26 13:50:13</t>
        </is>
      </c>
      <c r="D1563" t="inlineStr">
        <is>
          <t>website</t>
        </is>
      </c>
      <c r="E1563" t="inlineStr">
        <is>
          <t>loser</t>
        </is>
      </c>
      <c r="F1563" t="n">
        <v>8</v>
      </c>
      <c r="G1563" t="n">
        <v>6.413208364172185e-06</v>
      </c>
      <c r="H1563" t="n">
        <v>9</v>
      </c>
      <c r="I1563" t="n">
        <v>7.015323001424775e-06</v>
      </c>
      <c r="J1563" t="n">
        <v>9.4</v>
      </c>
      <c r="K1563" t="n">
        <v>12</v>
      </c>
      <c r="L1563" t="n">
        <v>6.811926802925186e-06</v>
      </c>
      <c r="M1563" t="n">
        <v>-0.5</v>
      </c>
      <c r="R1563">
        <f>IF(Q1563="","",J1563-Q1563)</f>
        <v/>
      </c>
      <c r="V1563" t="n">
        <v>2</v>
      </c>
      <c r="W1563" t="n">
        <v>-0.5</v>
      </c>
      <c r="Y1563" t="inlineStr">
        <is>
          <t>no trade: price never beats costs after the 2 s delay; model taught to sell at once</t>
        </is>
      </c>
      <c r="Z1563" t="n">
        <v>6.974954e-06</v>
      </c>
      <c r="AA1563" t="n">
        <v>-8.1</v>
      </c>
      <c r="AB1563" t="n">
        <v>9.4</v>
      </c>
      <c r="AC1563" t="n">
        <v>9</v>
      </c>
      <c r="AD1563" t="inlineStr">
        <is>
          <t>spike shorter than the 2 s sell delay: touched +9.4% but was gone before any sale could fill</t>
        </is>
      </c>
    </row>
    <row r="1564">
      <c r="A1564" t="inlineStr">
        <is>
          <t>its the damn phone</t>
        </is>
      </c>
      <c r="B1564" t="inlineStr">
        <is>
          <t>7hCGLT7BtFxtckbJWv9FCp8dwv7UtYi1vfsLGEF6pump</t>
        </is>
      </c>
      <c r="C1564" t="inlineStr">
        <is>
          <t>2026-09-26 13:50:15</t>
        </is>
      </c>
      <c r="D1564" t="inlineStr">
        <is>
          <t>website</t>
        </is>
      </c>
      <c r="E1564" t="inlineStr">
        <is>
          <t>winner</t>
        </is>
      </c>
      <c r="F1564" t="n">
        <v>8</v>
      </c>
      <c r="G1564" t="n">
        <v>5.402661990621735e-06</v>
      </c>
      <c r="H1564" t="n">
        <v>18</v>
      </c>
      <c r="I1564" t="n">
        <v>6.469093684085247e-06</v>
      </c>
      <c r="J1564" t="n">
        <v>19.7</v>
      </c>
      <c r="K1564" t="n">
        <v>18</v>
      </c>
      <c r="L1564" t="n">
        <v>6.469093684085247e-06</v>
      </c>
      <c r="M1564" t="n">
        <v>12.2</v>
      </c>
      <c r="N1564" t="n">
        <v>13</v>
      </c>
      <c r="O1564" t="n">
        <v>15</v>
      </c>
      <c r="P1564" t="n">
        <v>6.114981026514222e-06</v>
      </c>
      <c r="Q1564" t="n">
        <v>13.2</v>
      </c>
      <c r="R1564">
        <f>IF(Q1564="","",J1564-Q1564)</f>
        <v/>
      </c>
      <c r="S1564" t="n">
        <v>5.5</v>
      </c>
      <c r="T1564" t="n">
        <v>3</v>
      </c>
      <c r="U1564" t="n">
        <v>6.1</v>
      </c>
      <c r="V1564" t="n">
        <v>2</v>
      </c>
      <c r="X1564" t="n">
        <v>0</v>
      </c>
      <c r="Y1564" t="inlineStr"/>
      <c r="Z1564" t="n">
        <v>5.110395e-06</v>
      </c>
      <c r="AA1564" t="n">
        <v>5.7</v>
      </c>
      <c r="AB1564" t="n">
        <v>19.7</v>
      </c>
      <c r="AC1564" t="n">
        <v>21</v>
      </c>
      <c r="AD1564" t="inlineStr"/>
    </row>
    <row r="1565">
      <c r="A1565" t="inlineStr">
        <is>
          <t>mayhem moon run!!!</t>
        </is>
      </c>
      <c r="B1565" t="inlineStr">
        <is>
          <t>HErFXNhBo4mMaBHZ8bqXHpcvYXGDWq5A7rbuwv6upump</t>
        </is>
      </c>
      <c r="C1565" t="inlineStr">
        <is>
          <t>2026-09-26 13:50:16</t>
        </is>
      </c>
      <c r="D1565" t="inlineStr">
        <is>
          <t>mayhem</t>
        </is>
      </c>
      <c r="E1565" t="inlineStr">
        <is>
          <t>winner</t>
        </is>
      </c>
      <c r="F1565" t="n">
        <v>8</v>
      </c>
      <c r="G1565" t="n">
        <v>2.092753077416219e-06</v>
      </c>
      <c r="H1565" t="n">
        <v>17</v>
      </c>
      <c r="I1565" t="n">
        <v>3.871753500234358e-06</v>
      </c>
      <c r="J1565" t="n">
        <v>85</v>
      </c>
      <c r="K1565" t="n">
        <v>17</v>
      </c>
      <c r="L1565" t="n">
        <v>3.871753500234358e-06</v>
      </c>
      <c r="M1565" t="n">
        <v>73.40000000000001</v>
      </c>
      <c r="N1565" t="n">
        <v>15</v>
      </c>
      <c r="O1565" t="n">
        <v>17</v>
      </c>
      <c r="P1565" t="n">
        <v>3.871753500234358e-06</v>
      </c>
      <c r="Q1565" t="n">
        <v>85</v>
      </c>
      <c r="R1565">
        <f>IF(Q1565="","",J1565-Q1565)</f>
        <v/>
      </c>
      <c r="S1565" t="n">
        <v>0</v>
      </c>
      <c r="T1565" t="n">
        <v>0</v>
      </c>
      <c r="U1565" t="n">
        <v>73.40000000000001</v>
      </c>
      <c r="V1565" t="n">
        <v>2</v>
      </c>
      <c r="X1565" t="n">
        <v>0</v>
      </c>
      <c r="Y1565" t="inlineStr"/>
      <c r="Z1565" t="n">
        <v>2.880472e-06</v>
      </c>
      <c r="AA1565" t="n">
        <v>-27.3</v>
      </c>
      <c r="AB1565" t="n">
        <v>85</v>
      </c>
      <c r="AC1565" t="n">
        <v>1</v>
      </c>
      <c r="AD1565" t="inlineStr"/>
    </row>
    <row r="1566">
      <c r="A1566" t="inlineStr">
        <is>
          <t>Paid</t>
        </is>
      </c>
      <c r="B1566" t="inlineStr">
        <is>
          <t>C12Z9gEEJppK84cGzkZBMHPFFcc5wppQqpf7je2Kpump</t>
        </is>
      </c>
      <c r="C1566" t="inlineStr">
        <is>
          <t>2026-09-26 13:50:21</t>
        </is>
      </c>
      <c r="D1566" t="inlineStr">
        <is>
          <t>website</t>
        </is>
      </c>
      <c r="E1566" t="inlineStr">
        <is>
          <t>winner</t>
        </is>
      </c>
      <c r="F1566" t="n">
        <v>34</v>
      </c>
      <c r="G1566" t="n">
        <v>3.403979147729555e-06</v>
      </c>
      <c r="H1566" t="n">
        <v>263</v>
      </c>
      <c r="I1566" t="n">
        <v>3.675071499123266e-06</v>
      </c>
      <c r="J1566" t="n">
        <v>8</v>
      </c>
      <c r="K1566" t="n">
        <v>263</v>
      </c>
      <c r="L1566" t="n">
        <v>3.675071499123266e-06</v>
      </c>
      <c r="M1566" t="n">
        <v>1.2</v>
      </c>
      <c r="N1566" t="n">
        <v>37</v>
      </c>
      <c r="O1566" t="n">
        <v>39</v>
      </c>
      <c r="P1566" t="n">
        <v>3.417602586604327e-06</v>
      </c>
      <c r="Q1566" t="n">
        <v>0.4</v>
      </c>
      <c r="R1566">
        <f>IF(Q1566="","",J1566-Q1566)</f>
        <v/>
      </c>
      <c r="S1566" t="n">
        <v>7</v>
      </c>
      <c r="T1566" t="n">
        <v>224</v>
      </c>
      <c r="U1566" t="n">
        <v>-5.9</v>
      </c>
      <c r="V1566" t="n">
        <v>2</v>
      </c>
      <c r="X1566" t="n">
        <v>0</v>
      </c>
      <c r="Y1566" t="inlineStr"/>
      <c r="Z1566" t="n">
        <v>3.403979e-06</v>
      </c>
      <c r="AA1566" t="n">
        <v>0</v>
      </c>
      <c r="AB1566" t="n">
        <v>8</v>
      </c>
      <c r="AC1566" t="n">
        <v>280</v>
      </c>
      <c r="AD1566" t="inlineStr"/>
    </row>
    <row r="1567">
      <c r="A1567" t="inlineStr">
        <is>
          <t>goat coin</t>
        </is>
      </c>
      <c r="B1567" t="inlineStr">
        <is>
          <t>FTcA3FJ1gRFsXiTnQUvn4JK9xCRqR9Hi6oc5Dg7mpump</t>
        </is>
      </c>
      <c r="C1567" t="inlineStr">
        <is>
          <t>2026-09-26 13:50:22</t>
        </is>
      </c>
      <c r="D1567" t="inlineStr">
        <is>
          <t>mayhem</t>
        </is>
      </c>
      <c r="E1567" t="inlineStr">
        <is>
          <t>loser</t>
        </is>
      </c>
      <c r="F1567" t="n">
        <v>8</v>
      </c>
      <c r="G1567" t="n">
        <v>3.002001850114379e-06</v>
      </c>
      <c r="H1567" t="n">
        <v>11</v>
      </c>
      <c r="I1567" t="n">
        <v>2.732054837909177e-06</v>
      </c>
      <c r="J1567" t="n">
        <v>-9</v>
      </c>
      <c r="K1567" t="n">
        <v>11</v>
      </c>
      <c r="L1567" t="n">
        <v>2.732054837909177e-06</v>
      </c>
      <c r="M1567" t="n">
        <v>-14.7</v>
      </c>
      <c r="R1567">
        <f>IF(Q1567="","",J1567-Q1567)</f>
        <v/>
      </c>
      <c r="V1567" t="n">
        <v>2</v>
      </c>
      <c r="W1567" t="n">
        <v>-14.7</v>
      </c>
      <c r="Y1567" t="inlineStr">
        <is>
          <t>no trade: price never beats costs after the 2 s delay; model taught to sell at once</t>
        </is>
      </c>
      <c r="Z1567" t="n">
        <v>2.265186e-06</v>
      </c>
      <c r="AA1567" t="n">
        <v>32.5</v>
      </c>
      <c r="AB1567" t="n">
        <v>-9</v>
      </c>
      <c r="AC1567" t="n">
        <v>1</v>
      </c>
      <c r="AD1567" t="inlineStr">
        <is>
          <t>bought the spike: the 2 s buy delay filled 33% above the decision price, then it only fell</t>
        </is>
      </c>
    </row>
    <row r="1568">
      <c r="A1568" t="inlineStr">
        <is>
          <t>irl Minecraft</t>
        </is>
      </c>
      <c r="B1568" t="inlineStr">
        <is>
          <t>QGt94XsNSxn7xAsc2yXD5MacyTQGcGjPtuChahapump</t>
        </is>
      </c>
      <c r="C1568" t="inlineStr">
        <is>
          <t>2026-09-26 13:50:24</t>
        </is>
      </c>
      <c r="D1568" t="inlineStr">
        <is>
          <t>website</t>
        </is>
      </c>
      <c r="E1568" t="inlineStr">
        <is>
          <t>winner</t>
        </is>
      </c>
      <c r="F1568" t="n">
        <v>9</v>
      </c>
      <c r="G1568" t="n">
        <v>4.137366110373057e-06</v>
      </c>
      <c r="H1568" t="n">
        <v>82</v>
      </c>
      <c r="I1568" t="n">
        <v>5.069764930077053e-06</v>
      </c>
      <c r="J1568" t="n">
        <v>22.5</v>
      </c>
      <c r="K1568" t="n">
        <v>82</v>
      </c>
      <c r="L1568" t="n">
        <v>5.069764930077053e-06</v>
      </c>
      <c r="M1568" t="n">
        <v>14.8</v>
      </c>
      <c r="N1568" t="n">
        <v>76</v>
      </c>
      <c r="O1568" t="n">
        <v>78</v>
      </c>
      <c r="P1568" t="n">
        <v>4.991131859896701e-06</v>
      </c>
      <c r="Q1568" t="n">
        <v>20.6</v>
      </c>
      <c r="R1568">
        <f>IF(Q1568="","",J1568-Q1568)</f>
        <v/>
      </c>
      <c r="S1568" t="n">
        <v>1.6</v>
      </c>
      <c r="T1568" t="n">
        <v>4</v>
      </c>
      <c r="U1568" t="n">
        <v>13</v>
      </c>
      <c r="V1568" t="n">
        <v>2</v>
      </c>
      <c r="X1568" t="n">
        <v>0</v>
      </c>
      <c r="Y1568" t="inlineStr"/>
      <c r="Z1568" t="n">
        <v>4.102038e-06</v>
      </c>
      <c r="AA1568" t="n">
        <v>0.9</v>
      </c>
      <c r="AB1568" t="n">
        <v>22.5</v>
      </c>
      <c r="AC1568" t="n">
        <v>94</v>
      </c>
      <c r="AD1568" t="inlineStr"/>
    </row>
    <row r="1569">
      <c r="A1569" t="inlineStr">
        <is>
          <t>Keryx</t>
        </is>
      </c>
      <c r="B1569" t="inlineStr">
        <is>
          <t>7qoy2xibJLGgi72ZMPuSAroc3K93DotQ99Xi7e7jpump</t>
        </is>
      </c>
      <c r="C1569" t="inlineStr">
        <is>
          <t>2026-09-26 13:50:26</t>
        </is>
      </c>
      <c r="D1569" t="inlineStr">
        <is>
          <t>terminal</t>
        </is>
      </c>
      <c r="E1569" t="inlineStr">
        <is>
          <t>winner</t>
        </is>
      </c>
      <c r="F1569" t="n">
        <v>8</v>
      </c>
      <c r="G1569" t="n">
        <v>6.494543961271263e-06</v>
      </c>
      <c r="H1569" t="n">
        <v>24</v>
      </c>
      <c r="I1569" t="n">
        <v>7.516941618329127e-06</v>
      </c>
      <c r="J1569" t="n">
        <v>15.7</v>
      </c>
      <c r="K1569" t="n">
        <v>24</v>
      </c>
      <c r="L1569" t="n">
        <v>7.516941618329127e-06</v>
      </c>
      <c r="M1569" t="n">
        <v>8.5</v>
      </c>
      <c r="N1569" t="n">
        <v>22</v>
      </c>
      <c r="O1569" t="n">
        <v>24</v>
      </c>
      <c r="P1569" t="n">
        <v>7.516941618329127e-06</v>
      </c>
      <c r="Q1569" t="n">
        <v>15.7</v>
      </c>
      <c r="R1569">
        <f>IF(Q1569="","",J1569-Q1569)</f>
        <v/>
      </c>
      <c r="S1569" t="n">
        <v>0</v>
      </c>
      <c r="T1569" t="n">
        <v>0</v>
      </c>
      <c r="U1569" t="n">
        <v>8.5</v>
      </c>
      <c r="V1569" t="n">
        <v>2</v>
      </c>
      <c r="X1569" t="n">
        <v>0</v>
      </c>
      <c r="Y1569" t="inlineStr"/>
      <c r="Z1569" t="n">
        <v>6.703617e-06</v>
      </c>
      <c r="AA1569" t="n">
        <v>-3.1</v>
      </c>
      <c r="AB1569" t="n">
        <v>15.7</v>
      </c>
      <c r="AC1569" t="n">
        <v>1</v>
      </c>
      <c r="AD1569" t="inlineStr"/>
    </row>
    <row r="1570">
      <c r="A1570" t="inlineStr">
        <is>
          <t>Magic Internet Doge</t>
        </is>
      </c>
      <c r="B1570" t="inlineStr">
        <is>
          <t>N51W9VqXineZ4RxYPkV7witHNv6JSq8tgDCbUQQpu4A</t>
        </is>
      </c>
      <c r="C1570" t="inlineStr">
        <is>
          <t>2026-09-26 13:50:29</t>
        </is>
      </c>
      <c r="D1570" t="inlineStr">
        <is>
          <t>terminal</t>
        </is>
      </c>
      <c r="E1570" t="inlineStr">
        <is>
          <t>winner</t>
        </is>
      </c>
      <c r="F1570" t="n">
        <v>9</v>
      </c>
      <c r="G1570" t="n">
        <v>3.949569574508818e-06</v>
      </c>
      <c r="H1570" t="n">
        <v>72</v>
      </c>
      <c r="I1570" t="n">
        <v>6.38811158795907e-06</v>
      </c>
      <c r="J1570" t="n">
        <v>61.7</v>
      </c>
      <c r="K1570" t="n">
        <v>72</v>
      </c>
      <c r="L1570" t="n">
        <v>6.38811158795907e-06</v>
      </c>
      <c r="M1570" t="n">
        <v>51.6</v>
      </c>
      <c r="N1570" t="n">
        <v>67</v>
      </c>
      <c r="O1570" t="n">
        <v>69</v>
      </c>
      <c r="P1570" t="n">
        <v>6.010970180831929e-06</v>
      </c>
      <c r="Q1570" t="n">
        <v>52.2</v>
      </c>
      <c r="R1570">
        <f>IF(Q1570="","",J1570-Q1570)</f>
        <v/>
      </c>
      <c r="S1570" t="n">
        <v>5.9</v>
      </c>
      <c r="T1570" t="n">
        <v>3</v>
      </c>
      <c r="U1570" t="n">
        <v>42.6</v>
      </c>
      <c r="V1570" t="n">
        <v>2</v>
      </c>
      <c r="X1570" t="n">
        <v>0</v>
      </c>
      <c r="Y1570" t="inlineStr"/>
      <c r="Z1570" t="n">
        <v>3.805687e-06</v>
      </c>
      <c r="AA1570" t="n">
        <v>3.8</v>
      </c>
      <c r="AB1570" t="n">
        <v>61.7</v>
      </c>
      <c r="AC1570" t="n">
        <v>26</v>
      </c>
      <c r="AD1570" t="inlineStr"/>
    </row>
    <row r="1571">
      <c r="A1571" t="inlineStr">
        <is>
          <t>Magic Done Money</t>
        </is>
      </c>
      <c r="B1571" t="inlineStr">
        <is>
          <t>E57UgipvYePDfoZB3coE8LSzuSKBtmHLA6JVGZwSpump</t>
        </is>
      </c>
      <c r="C1571" t="inlineStr">
        <is>
          <t>2026-09-26 13:50:31</t>
        </is>
      </c>
      <c r="D1571" t="inlineStr">
        <is>
          <t>fee-routed</t>
        </is>
      </c>
      <c r="E1571" t="inlineStr">
        <is>
          <t>loser</t>
        </is>
      </c>
      <c r="F1571" t="n">
        <v>8</v>
      </c>
      <c r="G1571" t="n">
        <v>6.791549422417772e-06</v>
      </c>
      <c r="H1571" t="n">
        <v>14</v>
      </c>
      <c r="I1571" t="n">
        <v>6.615431694951677e-06</v>
      </c>
      <c r="J1571" t="n">
        <v>-2.6</v>
      </c>
      <c r="K1571" t="n">
        <v>14</v>
      </c>
      <c r="L1571" t="n">
        <v>6.615431694951677e-06</v>
      </c>
      <c r="M1571" t="n">
        <v>-8.699999999999999</v>
      </c>
      <c r="R1571">
        <f>IF(Q1571="","",J1571-Q1571)</f>
        <v/>
      </c>
      <c r="V1571" t="n">
        <v>2</v>
      </c>
      <c r="W1571" t="n">
        <v>-8.699999999999999</v>
      </c>
      <c r="Y1571" t="inlineStr">
        <is>
          <t>no trade: price never beats costs after the 2 s delay; model taught to sell at once</t>
        </is>
      </c>
      <c r="Z1571" t="n">
        <v>5.127271e-06</v>
      </c>
      <c r="AA1571" t="n">
        <v>32.5</v>
      </c>
      <c r="AB1571" t="n">
        <v>-2.6</v>
      </c>
      <c r="AC1571" t="n">
        <v>1</v>
      </c>
      <c r="AD1571" t="inlineStr">
        <is>
          <t>bought the spike: the 2 s buy delay filled 32% above the decision price, then it only fell</t>
        </is>
      </c>
    </row>
    <row r="1572">
      <c r="A1572" t="inlineStr">
        <is>
          <t>You Are Retarded</t>
        </is>
      </c>
      <c r="B1572" t="inlineStr">
        <is>
          <t>NRgrHgQe1etTRzKJqd4CgHDr7pjE8ZCg89WY9typump</t>
        </is>
      </c>
      <c r="C1572" t="inlineStr">
        <is>
          <t>2026-09-26 13:50:37</t>
        </is>
      </c>
      <c r="D1572" t="inlineStr">
        <is>
          <t>fee-routed</t>
        </is>
      </c>
      <c r="E1572" t="inlineStr">
        <is>
          <t>loser</t>
        </is>
      </c>
      <c r="F1572" t="n">
        <v>8</v>
      </c>
      <c r="G1572" t="n">
        <v>8.501297100109468e-06</v>
      </c>
      <c r="H1572" t="n">
        <v>9</v>
      </c>
      <c r="I1572" t="n">
        <v>4.529137678689196e-06</v>
      </c>
      <c r="J1572" t="n">
        <v>-46.7</v>
      </c>
      <c r="K1572" t="n">
        <v>11</v>
      </c>
      <c r="L1572" t="n">
        <v>3.947118322466592e-06</v>
      </c>
      <c r="M1572" t="n">
        <v>-56.5</v>
      </c>
      <c r="R1572">
        <f>IF(Q1572="","",J1572-Q1572)</f>
        <v/>
      </c>
      <c r="V1572" t="n">
        <v>2</v>
      </c>
      <c r="W1572" t="n">
        <v>-56.5</v>
      </c>
      <c r="Y1572" t="inlineStr">
        <is>
          <t>no trade: price never beats costs after the 2 s delay; model taught to sell at once</t>
        </is>
      </c>
      <c r="Z1572" t="n">
        <v>7.249191e-06</v>
      </c>
      <c r="AA1572" t="n">
        <v>17.3</v>
      </c>
      <c r="AB1572" t="n">
        <v>-46.7</v>
      </c>
      <c r="AC1572" t="n">
        <v>1</v>
      </c>
      <c r="AD1572" t="inlineStr">
        <is>
          <t>bought the spike: the 2 s buy delay filled 17% above the decision price, then it only fell</t>
        </is>
      </c>
    </row>
    <row r="1573">
      <c r="A1573" t="inlineStr">
        <is>
          <t>Rand Longevity</t>
        </is>
      </c>
      <c r="B1573" t="inlineStr">
        <is>
          <t>2skDtH3k7owki9aazipwfTrPE5ZQan26jRfhbmE5zZMy</t>
        </is>
      </c>
      <c r="C1573" t="inlineStr">
        <is>
          <t>2026-09-26 13:50:47</t>
        </is>
      </c>
      <c r="D1573" t="inlineStr">
        <is>
          <t>terminal</t>
        </is>
      </c>
      <c r="E1573" t="inlineStr">
        <is>
          <t>winner</t>
        </is>
      </c>
      <c r="F1573" t="n">
        <v>10</v>
      </c>
      <c r="G1573" t="n">
        <v>3.394887511971805e-06</v>
      </c>
      <c r="H1573" t="n">
        <v>178</v>
      </c>
      <c r="I1573" t="n">
        <v>3.86256758624135e-06</v>
      </c>
      <c r="J1573" t="n">
        <v>13.8</v>
      </c>
      <c r="K1573" t="n">
        <v>178</v>
      </c>
      <c r="L1573" t="n">
        <v>3.86256758624135e-06</v>
      </c>
      <c r="M1573" t="n">
        <v>6.6</v>
      </c>
      <c r="N1573" t="n">
        <v>123</v>
      </c>
      <c r="O1573" t="n">
        <v>125</v>
      </c>
      <c r="P1573" t="n">
        <v>3.55505013917465e-06</v>
      </c>
      <c r="Q1573" t="n">
        <v>4.7</v>
      </c>
      <c r="R1573">
        <f>IF(Q1573="","",J1573-Q1573)</f>
        <v/>
      </c>
      <c r="S1573" t="n">
        <v>8</v>
      </c>
      <c r="T1573" t="n">
        <v>53</v>
      </c>
      <c r="U1573" t="n">
        <v>-1.9</v>
      </c>
      <c r="V1573" t="n">
        <v>2</v>
      </c>
      <c r="X1573" t="n">
        <v>0</v>
      </c>
      <c r="Y1573" t="inlineStr"/>
      <c r="Z1573" t="n">
        <v>3.394888e-06</v>
      </c>
      <c r="AA1573" t="n">
        <v>0</v>
      </c>
      <c r="AB1573" t="n">
        <v>13.8</v>
      </c>
      <c r="AC1573" t="n">
        <v>230</v>
      </c>
      <c r="AD1573" t="inlineStr"/>
    </row>
    <row r="1574">
      <c r="A1574" t="inlineStr">
        <is>
          <t>Hunking</t>
        </is>
      </c>
      <c r="B1574" t="inlineStr">
        <is>
          <t>9YzxE7mHQ9QPk7TSnzjrUHtH1dNpJimaqoMpedijpump</t>
        </is>
      </c>
      <c r="C1574" t="inlineStr">
        <is>
          <t>2026-09-26 13:50:47</t>
        </is>
      </c>
      <c r="D1574" t="inlineStr">
        <is>
          <t>mayhem</t>
        </is>
      </c>
      <c r="E1574" t="inlineStr">
        <is>
          <t>loser</t>
        </is>
      </c>
      <c r="F1574" t="n">
        <v>8</v>
      </c>
      <c r="G1574" t="n">
        <v>1.079187460797645e-05</v>
      </c>
      <c r="H1574" t="n">
        <v>9</v>
      </c>
      <c r="I1574" t="n">
        <v>1.287485964965656e-05</v>
      </c>
      <c r="J1574" t="n">
        <v>19.3</v>
      </c>
      <c r="K1574" t="n">
        <v>11</v>
      </c>
      <c r="L1574" t="n">
        <v>1.03758741177594e-05</v>
      </c>
      <c r="M1574" t="n">
        <v>-9.9</v>
      </c>
      <c r="R1574">
        <f>IF(Q1574="","",J1574-Q1574)</f>
        <v/>
      </c>
      <c r="V1574" t="n">
        <v>2</v>
      </c>
      <c r="W1574" t="n">
        <v>-9.9</v>
      </c>
      <c r="Y1574" t="inlineStr">
        <is>
          <t>no trade: price never beats costs after the 2 s delay; model taught to sell at once</t>
        </is>
      </c>
      <c r="Z1574" t="n">
        <v>9.344795e-06</v>
      </c>
      <c r="AA1574" t="n">
        <v>15.5</v>
      </c>
      <c r="AB1574" t="n">
        <v>19.3</v>
      </c>
      <c r="AC1574" t="n">
        <v>3</v>
      </c>
      <c r="AD1574" t="inlineStr">
        <is>
          <t>spike shorter than the 2 s sell delay: touched +19.3% but was gone before any sale could fill</t>
        </is>
      </c>
    </row>
    <row r="1575">
      <c r="A1575" t="inlineStr">
        <is>
          <t>Magic Doge Money</t>
        </is>
      </c>
      <c r="B1575" t="inlineStr">
        <is>
          <t>GTvR1StHuwuYnMbXQ28NP8zxpZzisLpmYUD5jCUUpump</t>
        </is>
      </c>
      <c r="C1575" t="inlineStr">
        <is>
          <t>2026-09-26 13:50:52</t>
        </is>
      </c>
      <c r="D1575" t="inlineStr">
        <is>
          <t>fee-routed, terminal</t>
        </is>
      </c>
      <c r="E1575" t="inlineStr">
        <is>
          <t>winner</t>
        </is>
      </c>
      <c r="F1575" t="n">
        <v>8</v>
      </c>
      <c r="G1575" t="n">
        <v>5.855600613634777e-06</v>
      </c>
      <c r="H1575" t="n">
        <v>112</v>
      </c>
      <c r="I1575" t="n">
        <v>8.914966644895862e-06</v>
      </c>
      <c r="J1575" t="n">
        <v>52.2</v>
      </c>
      <c r="K1575" t="n">
        <v>112</v>
      </c>
      <c r="L1575" t="n">
        <v>8.914966644895862e-06</v>
      </c>
      <c r="M1575" t="n">
        <v>42.7</v>
      </c>
      <c r="N1575" t="n">
        <v>100</v>
      </c>
      <c r="O1575" t="n">
        <v>102</v>
      </c>
      <c r="P1575" t="n">
        <v>8.422957373356686e-06</v>
      </c>
      <c r="Q1575" t="n">
        <v>43.8</v>
      </c>
      <c r="R1575">
        <f>IF(Q1575="","",J1575-Q1575)</f>
        <v/>
      </c>
      <c r="S1575" t="n">
        <v>5.5</v>
      </c>
      <c r="T1575" t="n">
        <v>10</v>
      </c>
      <c r="U1575" t="n">
        <v>34.8</v>
      </c>
      <c r="V1575" t="n">
        <v>2</v>
      </c>
      <c r="X1575" t="n">
        <v>0</v>
      </c>
      <c r="Y1575" t="inlineStr"/>
      <c r="Z1575" t="n">
        <v>5.767398e-06</v>
      </c>
      <c r="AA1575" t="n">
        <v>1.5</v>
      </c>
      <c r="AB1575" t="n">
        <v>52.2</v>
      </c>
      <c r="AC1575" t="n">
        <v>3</v>
      </c>
      <c r="AD1575" t="inlineStr"/>
    </row>
    <row r="1576">
      <c r="A1576" t="inlineStr">
        <is>
          <t>Magic Internet Doge</t>
        </is>
      </c>
      <c r="B1576" t="inlineStr">
        <is>
          <t>DggixSkixktxNiyv29u325og47xLTuomoqrtDVxopump</t>
        </is>
      </c>
      <c r="C1576" t="inlineStr">
        <is>
          <t>2026-09-26 13:50:54</t>
        </is>
      </c>
      <c r="D1576" t="inlineStr">
        <is>
          <t>terminal</t>
        </is>
      </c>
      <c r="E1576" t="inlineStr">
        <is>
          <t>winner</t>
        </is>
      </c>
      <c r="F1576" t="n">
        <v>8</v>
      </c>
      <c r="G1576" t="n">
        <v>9.411738278351471e-06</v>
      </c>
      <c r="H1576" t="n">
        <v>14</v>
      </c>
      <c r="I1576" t="n">
        <v>2.102356913476626e-05</v>
      </c>
      <c r="J1576" t="n">
        <v>123.4</v>
      </c>
      <c r="K1576" t="n">
        <v>14</v>
      </c>
      <c r="L1576" t="n">
        <v>2.102356913476626e-05</v>
      </c>
      <c r="M1576" t="n">
        <v>109.3</v>
      </c>
      <c r="N1576" t="n">
        <v>11</v>
      </c>
      <c r="O1576" t="n">
        <v>13</v>
      </c>
      <c r="P1576" t="n">
        <v>2.043525716803761e-05</v>
      </c>
      <c r="Q1576" t="n">
        <v>117.1</v>
      </c>
      <c r="R1576">
        <f>IF(Q1576="","",J1576-Q1576)</f>
        <v/>
      </c>
      <c r="S1576" t="n">
        <v>2.8</v>
      </c>
      <c r="T1576" t="n">
        <v>1</v>
      </c>
      <c r="U1576" t="n">
        <v>103.5</v>
      </c>
      <c r="V1576" t="n">
        <v>2</v>
      </c>
      <c r="X1576" t="n">
        <v>0</v>
      </c>
      <c r="Y1576" t="inlineStr"/>
      <c r="Z1576" t="n">
        <v>8.875452e-06</v>
      </c>
      <c r="AA1576" t="n">
        <v>6</v>
      </c>
      <c r="AB1576" t="n">
        <v>123.4</v>
      </c>
      <c r="AC1576" t="n">
        <v>12</v>
      </c>
      <c r="AD1576" t="inlineStr"/>
    </row>
    <row r="1577">
      <c r="A1577" t="inlineStr">
        <is>
          <t>Rex the miner</t>
        </is>
      </c>
      <c r="B1577" t="inlineStr">
        <is>
          <t>7u8v9fkeZjmrVFzZ6PsGayMxbMzd6antrQiTJ9Yypump</t>
        </is>
      </c>
      <c r="C1577" t="inlineStr">
        <is>
          <t>2026-09-26 13:50:55</t>
        </is>
      </c>
      <c r="D1577" t="inlineStr">
        <is>
          <t>website</t>
        </is>
      </c>
      <c r="E1577" t="inlineStr">
        <is>
          <t>loser</t>
        </is>
      </c>
      <c r="F1577" t="n">
        <v>9</v>
      </c>
      <c r="G1577" t="n">
        <v>3.868360163309898e-06</v>
      </c>
      <c r="H1577" t="n">
        <v>54</v>
      </c>
      <c r="I1577" t="n">
        <v>3.888800053931066e-06</v>
      </c>
      <c r="J1577" t="n">
        <v>0.5</v>
      </c>
      <c r="K1577" t="n">
        <v>54</v>
      </c>
      <c r="L1577" t="n">
        <v>3.888800053931066e-06</v>
      </c>
      <c r="M1577" t="n">
        <v>-5.8</v>
      </c>
      <c r="R1577">
        <f>IF(Q1577="","",J1577-Q1577)</f>
        <v/>
      </c>
      <c r="V1577" t="n">
        <v>2</v>
      </c>
      <c r="W1577" t="n">
        <v>-5.8</v>
      </c>
      <c r="Y1577" t="inlineStr">
        <is>
          <t>no trade: price never beats costs after the 2 s delay; model taught to sell at once</t>
        </is>
      </c>
      <c r="Z1577" t="n">
        <v>3.868498e-06</v>
      </c>
      <c r="AA1577" t="n">
        <v>0</v>
      </c>
      <c r="AB1577" t="n">
        <v>0.5</v>
      </c>
      <c r="AC1577" t="n">
        <v>66</v>
      </c>
      <c r="AD1577" t="inlineStr">
        <is>
          <t>rose too little: best +0.5%, under the ~6.7% round-trip costs</t>
        </is>
      </c>
    </row>
    <row r="1578">
      <c r="A1578" t="inlineStr">
        <is>
          <t>speedrun</t>
        </is>
      </c>
      <c r="B1578" t="inlineStr">
        <is>
          <t>8fVQdEbtrXuMMxMopm7bRL56WsqAGfYm9npP2Jm8pump</t>
        </is>
      </c>
      <c r="C1578" t="inlineStr">
        <is>
          <t>2026-09-26 13:50:58</t>
        </is>
      </c>
      <c r="D1578" t="inlineStr">
        <is>
          <t>mayhem</t>
        </is>
      </c>
      <c r="E1578" t="inlineStr">
        <is>
          <t>loser</t>
        </is>
      </c>
      <c r="F1578" t="n">
        <v>8</v>
      </c>
      <c r="G1578" t="n">
        <v>2.920089283716328e-06</v>
      </c>
      <c r="H1578" t="n">
        <v>9</v>
      </c>
      <c r="I1578" t="n">
        <v>2.357277993327261e-06</v>
      </c>
      <c r="J1578" t="n">
        <v>-19.3</v>
      </c>
      <c r="K1578" t="n">
        <v>11</v>
      </c>
      <c r="L1578" t="n">
        <v>1.912424126661794e-06</v>
      </c>
      <c r="M1578" t="n">
        <v>-38.6</v>
      </c>
      <c r="R1578">
        <f>IF(Q1578="","",J1578-Q1578)</f>
        <v/>
      </c>
      <c r="V1578" t="n">
        <v>2</v>
      </c>
      <c r="W1578" t="n">
        <v>-38.6</v>
      </c>
      <c r="Y1578" t="inlineStr">
        <is>
          <t>no trade: price never beats costs after the 2 s delay; model taught to sell at once</t>
        </is>
      </c>
      <c r="Z1578" t="n">
        <v>3.48679e-06</v>
      </c>
      <c r="AA1578" t="n">
        <v>-16.3</v>
      </c>
      <c r="AB1578" t="n">
        <v>-19.3</v>
      </c>
      <c r="AC1578" t="n">
        <v>1</v>
      </c>
      <c r="AD1578" t="inlineStr">
        <is>
          <t>dropped immediately: below entry before any sale could fill</t>
        </is>
      </c>
    </row>
    <row r="1579">
      <c r="A1579" t="inlineStr">
        <is>
          <t>SWEENEY</t>
        </is>
      </c>
      <c r="B1579" t="inlineStr">
        <is>
          <t>FM2CdmuVy5DxjRuK5QWZvbSV8Ht1pLMgbdr3aDWppump</t>
        </is>
      </c>
      <c r="C1579" t="inlineStr">
        <is>
          <t>2026-09-26 13:51:03</t>
        </is>
      </c>
      <c r="D1579" t="inlineStr">
        <is>
          <t>mayhem</t>
        </is>
      </c>
      <c r="E1579" t="inlineStr">
        <is>
          <t>loser</t>
        </is>
      </c>
      <c r="F1579" t="n">
        <v>8</v>
      </c>
      <c r="G1579" t="n">
        <v>3.832864864444446e-06</v>
      </c>
      <c r="H1579" t="n">
        <v>9</v>
      </c>
      <c r="I1579" t="n">
        <v>4.012316963104532e-06</v>
      </c>
      <c r="J1579" t="n">
        <v>4.7</v>
      </c>
      <c r="K1579" t="n">
        <v>11</v>
      </c>
      <c r="L1579" t="n">
        <v>2.554535414423032e-06</v>
      </c>
      <c r="M1579" t="n">
        <v>-37.5</v>
      </c>
      <c r="R1579">
        <f>IF(Q1579="","",J1579-Q1579)</f>
        <v/>
      </c>
      <c r="V1579" t="n">
        <v>2</v>
      </c>
      <c r="W1579" t="n">
        <v>-37.5</v>
      </c>
      <c r="Y1579" t="inlineStr">
        <is>
          <t>no trade: price never beats costs after the 2 s delay; model taught to sell at once</t>
        </is>
      </c>
      <c r="Z1579" t="n">
        <v>2.780126e-06</v>
      </c>
      <c r="AA1579" t="n">
        <v>37.9</v>
      </c>
      <c r="AB1579" t="n">
        <v>4.7</v>
      </c>
      <c r="AC1579" t="n">
        <v>2</v>
      </c>
      <c r="AD1579" t="inlineStr">
        <is>
          <t>rose too little: best +4.7%, under the ~6.7% round-trip costs</t>
        </is>
      </c>
    </row>
    <row r="1580">
      <c r="A1580" t="inlineStr">
        <is>
          <t>Terraformation</t>
        </is>
      </c>
      <c r="B1580" t="inlineStr">
        <is>
          <t>3kQTRGVY31MyZUkAeSJ7jSfphSVgQZ2YwtxTQUT5oKXK</t>
        </is>
      </c>
      <c r="C1580" t="inlineStr">
        <is>
          <t>2026-09-26 13:51:06</t>
        </is>
      </c>
      <c r="D1580" t="inlineStr">
        <is>
          <t>fee-routed, terminal</t>
        </is>
      </c>
      <c r="E1580" t="inlineStr">
        <is>
          <t>loser</t>
        </is>
      </c>
      <c r="F1580" t="n">
        <v>9</v>
      </c>
      <c r="G1580" t="n">
        <v>3.911844882923069e-06</v>
      </c>
      <c r="H1580" t="n">
        <v>35</v>
      </c>
      <c r="I1580" t="n">
        <v>3.926002799145646e-06</v>
      </c>
      <c r="J1580" t="n">
        <v>0.4</v>
      </c>
      <c r="K1580" t="n">
        <v>35</v>
      </c>
      <c r="L1580" t="n">
        <v>3.926002799145646e-06</v>
      </c>
      <c r="M1580" t="n">
        <v>-6</v>
      </c>
      <c r="R1580">
        <f>IF(Q1580="","",J1580-Q1580)</f>
        <v/>
      </c>
      <c r="V1580" t="n">
        <v>2</v>
      </c>
      <c r="W1580" t="n">
        <v>-6</v>
      </c>
      <c r="Y1580" t="inlineStr">
        <is>
          <t>no trade: price never beats costs after the 2 s delay; model taught to sell at once</t>
        </is>
      </c>
      <c r="Z1580" t="n">
        <v>4.662614e-06</v>
      </c>
      <c r="AA1580" t="n">
        <v>-16.1</v>
      </c>
      <c r="AB1580" t="n">
        <v>0.4</v>
      </c>
      <c r="AC1580" t="n">
        <v>1</v>
      </c>
      <c r="AD1580" t="inlineStr">
        <is>
          <t>rose too little: best +0.4%, under the ~6.7% round-trip costs</t>
        </is>
      </c>
    </row>
    <row r="1581">
      <c r="A1581" t="inlineStr">
        <is>
          <t>Positive Porcupine</t>
        </is>
      </c>
      <c r="B1581" t="inlineStr">
        <is>
          <t>BHUHSabSTRXtDbNgXpHod6hc6fd8pSJQnEx1q3qepump</t>
        </is>
      </c>
      <c r="C1581" t="inlineStr">
        <is>
          <t>2026-09-26 13:51:08</t>
        </is>
      </c>
      <c r="D1581" t="inlineStr">
        <is>
          <t>website</t>
        </is>
      </c>
      <c r="E1581" t="inlineStr">
        <is>
          <t>loser</t>
        </is>
      </c>
      <c r="F1581" t="n">
        <v>10</v>
      </c>
      <c r="G1581" t="n">
        <v>3.681415493156098e-06</v>
      </c>
      <c r="H1581" t="n">
        <v>76</v>
      </c>
      <c r="I1581" t="n">
        <v>3.73020554782914e-06</v>
      </c>
      <c r="J1581" t="n">
        <v>1.3</v>
      </c>
      <c r="K1581" t="n">
        <v>76</v>
      </c>
      <c r="L1581" t="n">
        <v>3.73020554782914e-06</v>
      </c>
      <c r="M1581" t="n">
        <v>-5.1</v>
      </c>
      <c r="R1581">
        <f>IF(Q1581="","",J1581-Q1581)</f>
        <v/>
      </c>
      <c r="V1581" t="n">
        <v>2</v>
      </c>
      <c r="W1581" t="n">
        <v>-5.1</v>
      </c>
      <c r="Y1581" t="inlineStr">
        <is>
          <t>no trade: price never beats costs after the 2 s delay; model taught to sell at once</t>
        </is>
      </c>
      <c r="Z1581" t="n">
        <v>3.681415e-06</v>
      </c>
      <c r="AA1581" t="n">
        <v>0</v>
      </c>
      <c r="AB1581" t="n">
        <v>1.3</v>
      </c>
      <c r="AC1581" t="n">
        <v>104</v>
      </c>
      <c r="AD1581" t="inlineStr">
        <is>
          <t>rose too little: best +1.3%, under the ~6.7% round-trip costs</t>
        </is>
      </c>
    </row>
    <row r="1582">
      <c r="A1582" t="inlineStr">
        <is>
          <t>Magic Internet Doge</t>
        </is>
      </c>
      <c r="B1582" t="inlineStr">
        <is>
          <t>7tp7XtmZid8FezjUHoDih7RKUgFAz2pVC83JDifnpump</t>
        </is>
      </c>
      <c r="C1582" t="inlineStr">
        <is>
          <t>2026-09-26 13:51:09</t>
        </is>
      </c>
      <c r="D1582" t="inlineStr">
        <is>
          <t>fee-routed, terminal</t>
        </is>
      </c>
      <c r="E1582" t="inlineStr">
        <is>
          <t>winner</t>
        </is>
      </c>
      <c r="F1582" t="n">
        <v>9</v>
      </c>
      <c r="G1582" t="n">
        <v>3.867890811638756e-06</v>
      </c>
      <c r="H1582" t="n">
        <v>133</v>
      </c>
      <c r="I1582" t="n">
        <v>5.413510408057108e-06</v>
      </c>
      <c r="J1582" t="n">
        <v>40</v>
      </c>
      <c r="K1582" t="n">
        <v>133</v>
      </c>
      <c r="L1582" t="n">
        <v>5.413510408057108e-06</v>
      </c>
      <c r="M1582" t="n">
        <v>31.1</v>
      </c>
      <c r="N1582" t="n">
        <v>131</v>
      </c>
      <c r="O1582" t="n">
        <v>133</v>
      </c>
      <c r="P1582" t="n">
        <v>5.413510408057108e-06</v>
      </c>
      <c r="Q1582" t="n">
        <v>40</v>
      </c>
      <c r="R1582">
        <f>IF(Q1582="","",J1582-Q1582)</f>
        <v/>
      </c>
      <c r="S1582" t="n">
        <v>0</v>
      </c>
      <c r="T1582" t="n">
        <v>0</v>
      </c>
      <c r="U1582" t="n">
        <v>31.1</v>
      </c>
      <c r="V1582" t="n">
        <v>2</v>
      </c>
      <c r="X1582" t="n">
        <v>0</v>
      </c>
      <c r="Y1582" t="inlineStr"/>
      <c r="Z1582" t="n">
        <v>4.710962e-06</v>
      </c>
      <c r="AA1582" t="n">
        <v>-17.9</v>
      </c>
      <c r="AB1582" t="n">
        <v>40</v>
      </c>
      <c r="AC1582" t="n">
        <v>1</v>
      </c>
      <c r="AD1582" t="inlineStr"/>
    </row>
    <row r="1583">
      <c r="A1583" t="inlineStr">
        <is>
          <t>Hoe</t>
        </is>
      </c>
      <c r="B1583" t="inlineStr">
        <is>
          <t>CjDatkikSPx4aiDV55pmGN1RXiE5A7fJWv3HWTgWpump</t>
        </is>
      </c>
      <c r="C1583" t="inlineStr">
        <is>
          <t>2026-09-26 13:51:19</t>
        </is>
      </c>
      <c r="D1583" t="inlineStr">
        <is>
          <t>website</t>
        </is>
      </c>
      <c r="E1583" t="inlineStr">
        <is>
          <t>winner</t>
        </is>
      </c>
      <c r="F1583" t="n">
        <v>11</v>
      </c>
      <c r="G1583" t="n">
        <v>3.743496963415076e-06</v>
      </c>
      <c r="H1583" t="n">
        <v>111</v>
      </c>
      <c r="I1583" t="n">
        <v>4.500942461906675e-06</v>
      </c>
      <c r="J1583" t="n">
        <v>20.2</v>
      </c>
      <c r="K1583" t="n">
        <v>111</v>
      </c>
      <c r="L1583" t="n">
        <v>4.500942461906675e-06</v>
      </c>
      <c r="M1583" t="n">
        <v>12.7</v>
      </c>
      <c r="N1583" t="n">
        <v>109</v>
      </c>
      <c r="O1583" t="n">
        <v>111</v>
      </c>
      <c r="P1583" t="n">
        <v>4.500942461906675e-06</v>
      </c>
      <c r="Q1583" t="n">
        <v>20.2</v>
      </c>
      <c r="R1583">
        <f>IF(Q1583="","",J1583-Q1583)</f>
        <v/>
      </c>
      <c r="S1583" t="n">
        <v>0</v>
      </c>
      <c r="T1583" t="n">
        <v>0</v>
      </c>
      <c r="U1583" t="n">
        <v>12.7</v>
      </c>
      <c r="V1583" t="n">
        <v>2</v>
      </c>
      <c r="X1583" t="n">
        <v>0</v>
      </c>
      <c r="Y1583" t="inlineStr"/>
      <c r="Z1583" t="n">
        <v>3.743497e-06</v>
      </c>
      <c r="AA1583" t="n">
        <v>0</v>
      </c>
      <c r="AB1583" t="n">
        <v>20.2</v>
      </c>
      <c r="AC1583" t="n">
        <v>133</v>
      </c>
      <c r="AD1583" t="inlineStr"/>
    </row>
    <row r="1584">
      <c r="A1584" t="inlineStr">
        <is>
          <t>Feed the people</t>
        </is>
      </c>
      <c r="B1584" t="inlineStr">
        <is>
          <t>HkigHv7cegAyL2YNM8SmZbCZfZRcCV9MmDW9G1oS5xZ9</t>
        </is>
      </c>
      <c r="C1584" t="inlineStr">
        <is>
          <t>2026-09-26 13:51:25</t>
        </is>
      </c>
      <c r="D1584" t="inlineStr">
        <is>
          <t>fee-routed, terminal</t>
        </is>
      </c>
      <c r="E1584" t="inlineStr">
        <is>
          <t>winner</t>
        </is>
      </c>
      <c r="F1584" t="n">
        <v>8</v>
      </c>
      <c r="G1584" t="n">
        <v>4.255913974703546e-06</v>
      </c>
      <c r="H1584" t="n">
        <v>134</v>
      </c>
      <c r="I1584" t="n">
        <v>4.794893402491572e-06</v>
      </c>
      <c r="J1584" t="n">
        <v>12.7</v>
      </c>
      <c r="K1584" t="n">
        <v>134</v>
      </c>
      <c r="L1584" t="n">
        <v>4.794893402491572e-06</v>
      </c>
      <c r="M1584" t="n">
        <v>5.6</v>
      </c>
      <c r="N1584" t="n">
        <v>129</v>
      </c>
      <c r="O1584" t="n">
        <v>131</v>
      </c>
      <c r="P1584" t="n">
        <v>4.477574700887687e-06</v>
      </c>
      <c r="Q1584" t="n">
        <v>5.2</v>
      </c>
      <c r="R1584">
        <f>IF(Q1584="","",J1584-Q1584)</f>
        <v/>
      </c>
      <c r="S1584" t="n">
        <v>6.6</v>
      </c>
      <c r="T1584" t="n">
        <v>3</v>
      </c>
      <c r="U1584" t="n">
        <v>-1.4</v>
      </c>
      <c r="V1584" t="n">
        <v>2</v>
      </c>
      <c r="X1584" t="n">
        <v>0</v>
      </c>
      <c r="Y1584" t="inlineStr"/>
      <c r="Z1584" t="n">
        <v>4.088107e-06</v>
      </c>
      <c r="AA1584" t="n">
        <v>4.1</v>
      </c>
      <c r="AB1584" t="n">
        <v>12.7</v>
      </c>
      <c r="AC1584" t="n">
        <v>6</v>
      </c>
      <c r="AD1584" t="inlineStr"/>
    </row>
    <row r="1585">
      <c r="A1585" t="inlineStr">
        <is>
          <t>mayhem moon run!!!</t>
        </is>
      </c>
      <c r="B1585" t="inlineStr">
        <is>
          <t>DURkdmD3YKwKGc5XwngTh3kJcFnA7GvkEFaGTrYWpump</t>
        </is>
      </c>
      <c r="C1585" t="inlineStr">
        <is>
          <t>2026-09-26 13:51:25</t>
        </is>
      </c>
      <c r="D1585" t="inlineStr">
        <is>
          <t>mayhem</t>
        </is>
      </c>
      <c r="E1585" t="inlineStr">
        <is>
          <t>winner</t>
        </is>
      </c>
      <c r="F1585" t="n">
        <v>8</v>
      </c>
      <c r="G1585" t="n">
        <v>1.938814586693542e-06</v>
      </c>
      <c r="H1585" t="n">
        <v>36</v>
      </c>
      <c r="I1585" t="n">
        <v>1.226849981008041e-05</v>
      </c>
      <c r="J1585" t="n">
        <v>532.8</v>
      </c>
      <c r="K1585" t="n">
        <v>36</v>
      </c>
      <c r="L1585" t="n">
        <v>1.226849981008041e-05</v>
      </c>
      <c r="M1585" t="n">
        <v>492.9</v>
      </c>
      <c r="N1585" t="n">
        <v>34</v>
      </c>
      <c r="O1585" t="n">
        <v>36</v>
      </c>
      <c r="P1585" t="n">
        <v>1.226849981008041e-05</v>
      </c>
      <c r="Q1585" t="n">
        <v>532.8</v>
      </c>
      <c r="R1585">
        <f>IF(Q1585="","",J1585-Q1585)</f>
        <v/>
      </c>
      <c r="S1585" t="n">
        <v>0</v>
      </c>
      <c r="T1585" t="n">
        <v>0</v>
      </c>
      <c r="U1585" t="n">
        <v>492.9</v>
      </c>
      <c r="V1585" t="n">
        <v>2</v>
      </c>
      <c r="X1585" t="n">
        <v>0</v>
      </c>
      <c r="Y1585" t="inlineStr"/>
      <c r="Z1585" t="n">
        <v>1.948613e-06</v>
      </c>
      <c r="AA1585" t="n">
        <v>-0.5</v>
      </c>
      <c r="AB1585" t="n">
        <v>532.8</v>
      </c>
      <c r="AC1585" t="n">
        <v>2</v>
      </c>
      <c r="AD1585" t="inlineStr"/>
    </row>
    <row r="1586">
      <c r="A1586" t="inlineStr">
        <is>
          <t>CFLdotfun</t>
        </is>
      </c>
      <c r="B1586" t="inlineStr">
        <is>
          <t>8gQDopiuFLgcCpkpHASHRSQ4LP7zUpgvd8YwLLi9pump</t>
        </is>
      </c>
      <c r="C1586" t="inlineStr">
        <is>
          <t>2026-09-26 13:51:36</t>
        </is>
      </c>
      <c r="D1586" t="inlineStr">
        <is>
          <t>website</t>
        </is>
      </c>
      <c r="E1586" t="inlineStr">
        <is>
          <t>winner</t>
        </is>
      </c>
      <c r="F1586" t="n">
        <v>8</v>
      </c>
      <c r="G1586" t="n">
        <v>3.397629094479229e-06</v>
      </c>
      <c r="H1586" t="n">
        <v>26</v>
      </c>
      <c r="I1586" t="n">
        <v>5.644761433642774e-06</v>
      </c>
      <c r="J1586" t="n">
        <v>66.09999999999999</v>
      </c>
      <c r="K1586" t="n">
        <v>26</v>
      </c>
      <c r="L1586" t="n">
        <v>5.644761433642774e-06</v>
      </c>
      <c r="M1586" t="n">
        <v>55.7</v>
      </c>
      <c r="N1586" t="n">
        <v>24</v>
      </c>
      <c r="O1586" t="n">
        <v>26</v>
      </c>
      <c r="P1586" t="n">
        <v>5.644761433642774e-06</v>
      </c>
      <c r="Q1586" t="n">
        <v>66.09999999999999</v>
      </c>
      <c r="R1586">
        <f>IF(Q1586="","",J1586-Q1586)</f>
        <v/>
      </c>
      <c r="S1586" t="n">
        <v>0</v>
      </c>
      <c r="T1586" t="n">
        <v>0</v>
      </c>
      <c r="U1586" t="n">
        <v>55.7</v>
      </c>
      <c r="V1586" t="n">
        <v>2</v>
      </c>
      <c r="X1586" t="n">
        <v>0</v>
      </c>
      <c r="Y1586" t="inlineStr"/>
      <c r="Z1586" t="n">
        <v>3.397629e-06</v>
      </c>
      <c r="AA1586" t="n">
        <v>0</v>
      </c>
      <c r="AB1586" t="n">
        <v>66.09999999999999</v>
      </c>
      <c r="AC1586" t="n">
        <v>11</v>
      </c>
      <c r="AD1586" t="inlineStr"/>
    </row>
    <row r="1587">
      <c r="A1587" t="inlineStr">
        <is>
          <t>Magic Doge Money</t>
        </is>
      </c>
      <c r="B1587" t="inlineStr">
        <is>
          <t>asb3QSeDTxTFuWCrqJZB4rbkV4xUkzEUqWXGse3pump</t>
        </is>
      </c>
      <c r="C1587" t="inlineStr">
        <is>
          <t>2026-09-26 13:51:37</t>
        </is>
      </c>
      <c r="D1587" t="inlineStr">
        <is>
          <t>terminal</t>
        </is>
      </c>
      <c r="E1587" t="inlineStr">
        <is>
          <t>winner</t>
        </is>
      </c>
      <c r="F1587" t="n">
        <v>8</v>
      </c>
      <c r="G1587" t="n">
        <v>8.257749864940448e-06</v>
      </c>
      <c r="H1587" t="n">
        <v>59</v>
      </c>
      <c r="I1587" t="n">
        <v>1.496558982713098e-05</v>
      </c>
      <c r="J1587" t="n">
        <v>81.2</v>
      </c>
      <c r="K1587" t="n">
        <v>59</v>
      </c>
      <c r="L1587" t="n">
        <v>1.496558982713098e-05</v>
      </c>
      <c r="M1587" t="n">
        <v>69.8</v>
      </c>
      <c r="N1587" t="n">
        <v>42</v>
      </c>
      <c r="O1587" t="n">
        <v>44</v>
      </c>
      <c r="P1587" t="n">
        <v>1.428749295240813e-05</v>
      </c>
      <c r="Q1587" t="n">
        <v>73</v>
      </c>
      <c r="R1587">
        <f>IF(Q1587="","",J1587-Q1587)</f>
        <v/>
      </c>
      <c r="S1587" t="n">
        <v>4.5</v>
      </c>
      <c r="T1587" t="n">
        <v>15</v>
      </c>
      <c r="U1587" t="n">
        <v>62.1</v>
      </c>
      <c r="V1587" t="n">
        <v>2</v>
      </c>
      <c r="X1587" t="n">
        <v>0</v>
      </c>
      <c r="Y1587" t="inlineStr"/>
      <c r="Z1587" t="n">
        <v>8.543617000000001e-06</v>
      </c>
      <c r="AA1587" t="n">
        <v>-3.3</v>
      </c>
      <c r="AB1587" t="n">
        <v>81.2</v>
      </c>
      <c r="AC1587" t="n">
        <v>1</v>
      </c>
      <c r="AD1587" t="inlineStr"/>
    </row>
    <row r="1588">
      <c r="A1588" t="inlineStr">
        <is>
          <t>speedrun</t>
        </is>
      </c>
      <c r="B1588" t="inlineStr">
        <is>
          <t>3XYBBASboZYqFSi3iXerWmXn9agU2hgXHUxAyPxDpump</t>
        </is>
      </c>
      <c r="C1588" t="inlineStr">
        <is>
          <t>2026-09-26 13:51:46</t>
        </is>
      </c>
      <c r="D1588" t="inlineStr">
        <is>
          <t>mayhem</t>
        </is>
      </c>
      <c r="E1588" t="inlineStr">
        <is>
          <t>winner</t>
        </is>
      </c>
      <c r="F1588" t="n">
        <v>8</v>
      </c>
      <c r="G1588" t="n">
        <v>3.092061832756787e-06</v>
      </c>
      <c r="H1588" t="n">
        <v>31</v>
      </c>
      <c r="I1588" t="n">
        <v>1.612711187663795e-05</v>
      </c>
      <c r="J1588" t="n">
        <v>421.6</v>
      </c>
      <c r="K1588" t="n">
        <v>31</v>
      </c>
      <c r="L1588" t="n">
        <v>1.612711187663795e-05</v>
      </c>
      <c r="M1588" t="n">
        <v>388.7</v>
      </c>
      <c r="N1588" t="n">
        <v>29</v>
      </c>
      <c r="O1588" t="n">
        <v>31</v>
      </c>
      <c r="P1588" t="n">
        <v>1.612711187663795e-05</v>
      </c>
      <c r="Q1588" t="n">
        <v>421.6</v>
      </c>
      <c r="R1588">
        <f>IF(Q1588="","",J1588-Q1588)</f>
        <v/>
      </c>
      <c r="S1588" t="n">
        <v>0</v>
      </c>
      <c r="T1588" t="n">
        <v>0</v>
      </c>
      <c r="U1588" t="n">
        <v>388.7</v>
      </c>
      <c r="V1588" t="n">
        <v>2</v>
      </c>
      <c r="X1588" t="n">
        <v>0</v>
      </c>
      <c r="Y1588" t="inlineStr"/>
      <c r="Z1588" t="n">
        <v>3.842429e-06</v>
      </c>
      <c r="AA1588" t="n">
        <v>-19.5</v>
      </c>
      <c r="AB1588" t="n">
        <v>421.6</v>
      </c>
      <c r="AC1588" t="n">
        <v>8</v>
      </c>
      <c r="AD1588" t="inlineStr"/>
    </row>
    <row r="1589">
      <c r="A1589" t="inlineStr">
        <is>
          <t>SpeedCoin</t>
        </is>
      </c>
      <c r="B1589" t="inlineStr">
        <is>
          <t>BCUiuYdnjCQz1xfsdkjsCUSSZXy21XY9r372rDwFpump</t>
        </is>
      </c>
      <c r="C1589" t="inlineStr">
        <is>
          <t>2026-09-26 13:51:47</t>
        </is>
      </c>
      <c r="D1589" t="inlineStr">
        <is>
          <t>mayhem</t>
        </is>
      </c>
      <c r="E1589" t="inlineStr">
        <is>
          <t>winner</t>
        </is>
      </c>
      <c r="F1589" t="n">
        <v>8</v>
      </c>
      <c r="G1589" t="n">
        <v>1.277146140671753e-06</v>
      </c>
      <c r="H1589" t="n">
        <v>95</v>
      </c>
      <c r="I1589" t="n">
        <v>7.611663436452518e-06</v>
      </c>
      <c r="J1589" t="n">
        <v>496</v>
      </c>
      <c r="K1589" t="n">
        <v>95</v>
      </c>
      <c r="L1589" t="n">
        <v>7.611663436452518e-06</v>
      </c>
      <c r="M1589" t="n">
        <v>458.5</v>
      </c>
      <c r="N1589" t="n">
        <v>93</v>
      </c>
      <c r="O1589" t="n">
        <v>95</v>
      </c>
      <c r="P1589" t="n">
        <v>7.611663436452518e-06</v>
      </c>
      <c r="Q1589" t="n">
        <v>496</v>
      </c>
      <c r="R1589">
        <f>IF(Q1589="","",J1589-Q1589)</f>
        <v/>
      </c>
      <c r="S1589" t="n">
        <v>0</v>
      </c>
      <c r="T1589" t="n">
        <v>0</v>
      </c>
      <c r="U1589" t="n">
        <v>458.5</v>
      </c>
      <c r="V1589" t="n">
        <v>2</v>
      </c>
      <c r="X1589" t="n">
        <v>0</v>
      </c>
      <c r="Y1589" t="inlineStr"/>
      <c r="Z1589" t="n">
        <v>2.361317e-06</v>
      </c>
      <c r="AA1589" t="n">
        <v>-45.9</v>
      </c>
      <c r="AB1589" t="n">
        <v>496</v>
      </c>
      <c r="AC1589" t="n">
        <v>1</v>
      </c>
      <c r="AD1589" t="inlineStr"/>
    </row>
    <row r="1590">
      <c r="A1590" t="inlineStr">
        <is>
          <t>iPhone Duo</t>
        </is>
      </c>
      <c r="B1590" t="inlineStr">
        <is>
          <t>PiHNYefSuPLQpGGwxnaJrZ3HqtiPBvuWt3XvYv6pump</t>
        </is>
      </c>
      <c r="C1590" t="inlineStr">
        <is>
          <t>2026-09-26 13:51:49</t>
        </is>
      </c>
      <c r="D1590" t="inlineStr">
        <is>
          <t>terminal</t>
        </is>
      </c>
      <c r="E1590" t="inlineStr">
        <is>
          <t>winner</t>
        </is>
      </c>
      <c r="F1590" t="n">
        <v>9</v>
      </c>
      <c r="G1590" t="n">
        <v>0.002019575838953178</v>
      </c>
      <c r="H1590" t="n">
        <v>550</v>
      </c>
      <c r="I1590" t="n">
        <v>0.002161749028301602</v>
      </c>
      <c r="J1590" t="n">
        <v>7</v>
      </c>
      <c r="K1590" t="n">
        <v>550</v>
      </c>
      <c r="L1590" t="n">
        <v>0.002161749028301602</v>
      </c>
      <c r="M1590" t="n">
        <v>0.3</v>
      </c>
      <c r="N1590" t="n">
        <v>11</v>
      </c>
      <c r="O1590" t="n">
        <v>13</v>
      </c>
      <c r="P1590" t="n">
        <v>0.002024771990732701</v>
      </c>
      <c r="Q1590" t="n">
        <v>0.3</v>
      </c>
      <c r="R1590">
        <f>IF(Q1590="","",J1590-Q1590)</f>
        <v/>
      </c>
      <c r="S1590" t="n">
        <v>6.3</v>
      </c>
      <c r="T1590" t="n">
        <v>537</v>
      </c>
      <c r="U1590" t="n">
        <v>-6.1</v>
      </c>
      <c r="V1590" t="n">
        <v>2</v>
      </c>
      <c r="X1590" t="n">
        <v>0</v>
      </c>
      <c r="Y1590" t="inlineStr"/>
      <c r="Z1590" t="n">
        <v>0.002018385321</v>
      </c>
      <c r="AA1590" t="n">
        <v>0.1</v>
      </c>
      <c r="AB1590" t="n">
        <v>7</v>
      </c>
      <c r="AD1590" t="inlineStr"/>
    </row>
    <row r="1591">
      <c r="A1591" t="inlineStr">
        <is>
          <t>Starlink</t>
        </is>
      </c>
      <c r="B1591" t="inlineStr">
        <is>
          <t>7R5sxmFtvikskVAUGnzpjwD3BLeEzYcXXx3yQg9Ppump</t>
        </is>
      </c>
      <c r="C1591" t="inlineStr">
        <is>
          <t>2026-09-26 13:52:00</t>
        </is>
      </c>
      <c r="D1591" t="inlineStr">
        <is>
          <t>website</t>
        </is>
      </c>
      <c r="E1591" t="inlineStr">
        <is>
          <t>loser</t>
        </is>
      </c>
      <c r="F1591" t="n">
        <v>8</v>
      </c>
      <c r="G1591" t="n">
        <v>3.606362341193996e-06</v>
      </c>
      <c r="H1591" t="n">
        <v>246</v>
      </c>
      <c r="I1591" t="n">
        <v>3.608442479896269e-06</v>
      </c>
      <c r="J1591" t="n">
        <v>0.1</v>
      </c>
      <c r="K1591" t="n">
        <v>246</v>
      </c>
      <c r="L1591" t="n">
        <v>3.608442479896269e-06</v>
      </c>
      <c r="M1591" t="n">
        <v>-6.2</v>
      </c>
      <c r="R1591">
        <f>IF(Q1591="","",J1591-Q1591)</f>
        <v/>
      </c>
      <c r="V1591" t="n">
        <v>2</v>
      </c>
      <c r="W1591" t="n">
        <v>-6.2</v>
      </c>
      <c r="Y1591" t="inlineStr">
        <is>
          <t>no trade: price never beats costs after the 2 s delay; model taught to sell at once</t>
        </is>
      </c>
      <c r="Z1591" t="n">
        <v>3.606362e-06</v>
      </c>
      <c r="AA1591" t="n">
        <v>0</v>
      </c>
      <c r="AB1591" t="n">
        <v>0.1</v>
      </c>
      <c r="AC1591" t="n">
        <v>51</v>
      </c>
      <c r="AD1591" t="inlineStr">
        <is>
          <t>rose too little: best +0.1%, under the ~6.7% round-trip costs</t>
        </is>
      </c>
    </row>
    <row r="1592">
      <c r="A1592" t="inlineStr">
        <is>
          <t>Ledger Cat</t>
        </is>
      </c>
      <c r="B1592" t="inlineStr">
        <is>
          <t>3TSSFroAEeEcr19KgcTuLaSochWJYkiq4SatoUkPsL8B</t>
        </is>
      </c>
      <c r="C1592" t="inlineStr">
        <is>
          <t>2026-09-26 13:52:01</t>
        </is>
      </c>
      <c r="D1592" t="inlineStr">
        <is>
          <t>fee-routed, terminal</t>
        </is>
      </c>
      <c r="E1592" t="inlineStr">
        <is>
          <t>loser</t>
        </is>
      </c>
      <c r="F1592" t="n">
        <v>8</v>
      </c>
      <c r="G1592" t="n">
        <v>5.786401197674515e-06</v>
      </c>
      <c r="H1592" t="n">
        <v>12</v>
      </c>
      <c r="I1592" t="n">
        <v>5.876857436231089e-06</v>
      </c>
      <c r="J1592" t="n">
        <v>1.6</v>
      </c>
      <c r="K1592" t="n">
        <v>12</v>
      </c>
      <c r="L1592" t="n">
        <v>5.876857436231089e-06</v>
      </c>
      <c r="M1592" t="n">
        <v>-4.8</v>
      </c>
      <c r="R1592">
        <f>IF(Q1592="","",J1592-Q1592)</f>
        <v/>
      </c>
      <c r="V1592" t="n">
        <v>2</v>
      </c>
      <c r="W1592" t="n">
        <v>-4.8</v>
      </c>
      <c r="Y1592" t="inlineStr">
        <is>
          <t>no trade: price never beats costs after the 2 s delay; model taught to sell at once</t>
        </is>
      </c>
      <c r="Z1592" t="n">
        <v>6.283017e-06</v>
      </c>
      <c r="AA1592" t="n">
        <v>-7.9</v>
      </c>
      <c r="AB1592" t="n">
        <v>1.6</v>
      </c>
      <c r="AC1592" t="n">
        <v>1</v>
      </c>
      <c r="AD1592" t="inlineStr">
        <is>
          <t>rose too little: best +1.6%, under the ~6.7% round-trip costs</t>
        </is>
      </c>
    </row>
    <row r="1593">
      <c r="A1593" t="inlineStr">
        <is>
          <t>Magawa the Landmine Rat</t>
        </is>
      </c>
      <c r="B1593" t="inlineStr">
        <is>
          <t>2PsB5QjHiRmYRhwqVADkPmzM5XyzRLxqxGewS8mmpump</t>
        </is>
      </c>
      <c r="C1593" t="inlineStr">
        <is>
          <t>2026-09-26 13:52:09</t>
        </is>
      </c>
      <c r="D1593" t="inlineStr">
        <is>
          <t>website</t>
        </is>
      </c>
      <c r="E1593" t="inlineStr">
        <is>
          <t>winner</t>
        </is>
      </c>
      <c r="F1593" t="n">
        <v>10</v>
      </c>
      <c r="G1593" t="n">
        <v>4.10744509656476e-06</v>
      </c>
      <c r="H1593" t="n">
        <v>52</v>
      </c>
      <c r="I1593" t="n">
        <v>6.621369698026085e-06</v>
      </c>
      <c r="J1593" t="n">
        <v>61.2</v>
      </c>
      <c r="K1593" t="n">
        <v>52</v>
      </c>
      <c r="L1593" t="n">
        <v>6.621369698026085e-06</v>
      </c>
      <c r="M1593" t="n">
        <v>51.1</v>
      </c>
      <c r="N1593" t="n">
        <v>50</v>
      </c>
      <c r="O1593" t="n">
        <v>52</v>
      </c>
      <c r="P1593" t="n">
        <v>6.621369698026085e-06</v>
      </c>
      <c r="Q1593" t="n">
        <v>61.2</v>
      </c>
      <c r="R1593">
        <f>IF(Q1593="","",J1593-Q1593)</f>
        <v/>
      </c>
      <c r="S1593" t="n">
        <v>0</v>
      </c>
      <c r="T1593" t="n">
        <v>0</v>
      </c>
      <c r="U1593" t="n">
        <v>51.1</v>
      </c>
      <c r="V1593" t="n">
        <v>2</v>
      </c>
      <c r="X1593" t="n">
        <v>0</v>
      </c>
      <c r="Y1593" t="inlineStr"/>
      <c r="Z1593" t="n">
        <v>4.107445e-06</v>
      </c>
      <c r="AA1593" t="n">
        <v>0</v>
      </c>
      <c r="AB1593" t="n">
        <v>61.2</v>
      </c>
      <c r="AC1593" t="n">
        <v>94</v>
      </c>
      <c r="AD1593" t="inlineStr"/>
    </row>
    <row r="1594">
      <c r="A1594" t="inlineStr">
        <is>
          <t>CrowdRaise</t>
        </is>
      </c>
      <c r="B1594" t="inlineStr">
        <is>
          <t>qH6VTVM1D6CDz6zjDPMrRcPsvKMAt9WJ9AGU2Qhpump</t>
        </is>
      </c>
      <c r="C1594" t="inlineStr">
        <is>
          <t>2026-09-26 13:52:13</t>
        </is>
      </c>
      <c r="D1594" t="inlineStr">
        <is>
          <t>website</t>
        </is>
      </c>
      <c r="E1594" t="inlineStr">
        <is>
          <t>loser</t>
        </is>
      </c>
      <c r="F1594" t="n">
        <v>27</v>
      </c>
      <c r="G1594" t="n">
        <v>3.471468588079515e-06</v>
      </c>
      <c r="H1594" t="n">
        <v>28</v>
      </c>
      <c r="I1594" t="n">
        <v>3.471468588079515e-06</v>
      </c>
      <c r="J1594" t="n">
        <v>0</v>
      </c>
      <c r="K1594" t="n">
        <v>30</v>
      </c>
      <c r="L1594" t="n">
        <v>3.471468588079515e-06</v>
      </c>
      <c r="M1594" t="n">
        <v>-6.3</v>
      </c>
      <c r="R1594">
        <f>IF(Q1594="","",J1594-Q1594)</f>
        <v/>
      </c>
      <c r="V1594" t="n">
        <v>2</v>
      </c>
      <c r="W1594" t="n">
        <v>-6.3</v>
      </c>
      <c r="Y1594" t="inlineStr">
        <is>
          <t>no trade: price never beats costs after the 2 s delay; model taught to sell at once</t>
        </is>
      </c>
      <c r="Z1594" t="n">
        <v>3.471469e-06</v>
      </c>
      <c r="AA1594" t="n">
        <v>0</v>
      </c>
      <c r="AB1594" t="n">
        <v>0</v>
      </c>
      <c r="AC1594" t="n">
        <v>5</v>
      </c>
      <c r="AD1594" t="inlineStr">
        <is>
          <t>never traded above entry after we were in</t>
        </is>
      </c>
    </row>
    <row r="1595">
      <c r="A1595" t="inlineStr">
        <is>
          <t>Tilcayo Bibi</t>
        </is>
      </c>
      <c r="B1595" t="inlineStr">
        <is>
          <t>ojx91apeSQwN4y6f2iEpi4sKYkVbobfzrfuqNRMpump</t>
        </is>
      </c>
      <c r="C1595" t="inlineStr">
        <is>
          <t>2026-09-26 13:52:13</t>
        </is>
      </c>
      <c r="D1595" t="inlineStr">
        <is>
          <t>mayhem</t>
        </is>
      </c>
      <c r="E1595" t="inlineStr">
        <is>
          <t>winner</t>
        </is>
      </c>
      <c r="F1595" t="n">
        <v>8</v>
      </c>
      <c r="G1595" t="n">
        <v>1.036801910523128e-06</v>
      </c>
      <c r="H1595" t="n">
        <v>33</v>
      </c>
      <c r="I1595" t="n">
        <v>2.225454448763539e-06</v>
      </c>
      <c r="J1595" t="n">
        <v>114.6</v>
      </c>
      <c r="K1595" t="n">
        <v>33</v>
      </c>
      <c r="L1595" t="n">
        <v>2.225454448763539e-06</v>
      </c>
      <c r="M1595" t="n">
        <v>101.1</v>
      </c>
      <c r="N1595" t="n">
        <v>31</v>
      </c>
      <c r="O1595" t="n">
        <v>33</v>
      </c>
      <c r="P1595" t="n">
        <v>2.225454448763539e-06</v>
      </c>
      <c r="Q1595" t="n">
        <v>114.6</v>
      </c>
      <c r="R1595">
        <f>IF(Q1595="","",J1595-Q1595)</f>
        <v/>
      </c>
      <c r="S1595" t="n">
        <v>0</v>
      </c>
      <c r="T1595" t="n">
        <v>0</v>
      </c>
      <c r="U1595" t="n">
        <v>101.1</v>
      </c>
      <c r="V1595" t="n">
        <v>2</v>
      </c>
      <c r="X1595" t="n">
        <v>0</v>
      </c>
      <c r="Y1595" t="inlineStr"/>
      <c r="Z1595" t="n">
        <v>2.732843e-06</v>
      </c>
      <c r="AA1595" t="n">
        <v>-62.1</v>
      </c>
      <c r="AB1595" t="n">
        <v>114.6</v>
      </c>
      <c r="AC1595" t="n">
        <v>3</v>
      </c>
      <c r="AD1595" t="inlineStr"/>
    </row>
    <row r="1596">
      <c r="A1596" t="inlineStr">
        <is>
          <t>The Trench Times</t>
        </is>
      </c>
      <c r="B1596" t="inlineStr">
        <is>
          <t>4zJtBjUPYws1ykzshZi9Rykczydxtb6HWzuYUUPupump</t>
        </is>
      </c>
      <c r="C1596" t="inlineStr">
        <is>
          <t>2026-09-26 13:52:19</t>
        </is>
      </c>
      <c r="D1596" t="inlineStr">
        <is>
          <t>website</t>
        </is>
      </c>
      <c r="E1596" t="inlineStr">
        <is>
          <t>winner</t>
        </is>
      </c>
      <c r="F1596" t="n">
        <v>8</v>
      </c>
      <c r="G1596" t="n">
        <v>4.806972786055735e-06</v>
      </c>
      <c r="H1596" t="n">
        <v>76</v>
      </c>
      <c r="I1596" t="n">
        <v>1.300426062545206e-05</v>
      </c>
      <c r="J1596" t="n">
        <v>170.5</v>
      </c>
      <c r="K1596" t="n">
        <v>76</v>
      </c>
      <c r="L1596" t="n">
        <v>1.300426062545206e-05</v>
      </c>
      <c r="M1596" t="n">
        <v>153.5</v>
      </c>
      <c r="N1596" t="n">
        <v>72</v>
      </c>
      <c r="O1596" t="n">
        <v>74</v>
      </c>
      <c r="P1596" t="n">
        <v>1.283652595812166e-05</v>
      </c>
      <c r="Q1596" t="n">
        <v>167</v>
      </c>
      <c r="R1596">
        <f>IF(Q1596="","",J1596-Q1596)</f>
        <v/>
      </c>
      <c r="S1596" t="n">
        <v>1.3</v>
      </c>
      <c r="T1596" t="n">
        <v>2</v>
      </c>
      <c r="U1596" t="n">
        <v>150.2</v>
      </c>
      <c r="V1596" t="n">
        <v>2</v>
      </c>
      <c r="X1596" t="n">
        <v>0</v>
      </c>
      <c r="Y1596" t="inlineStr"/>
      <c r="Z1596" t="n">
        <v>4.897411e-06</v>
      </c>
      <c r="AA1596" t="n">
        <v>-1.8</v>
      </c>
      <c r="AB1596" t="n">
        <v>170.5</v>
      </c>
      <c r="AC1596" t="n">
        <v>73</v>
      </c>
      <c r="AD1596" t="inlineStr"/>
    </row>
    <row r="1597">
      <c r="A1597" t="inlineStr">
        <is>
          <t>Coinye West</t>
        </is>
      </c>
      <c r="B1597" t="inlineStr">
        <is>
          <t>8ze3LozKpyaepqB7uoM7DyFjPe3LwUirzViBA2jpump</t>
        </is>
      </c>
      <c r="C1597" t="inlineStr">
        <is>
          <t>2026-09-26 13:52:32</t>
        </is>
      </c>
      <c r="D1597" t="inlineStr">
        <is>
          <t>fee-routed</t>
        </is>
      </c>
      <c r="E1597" t="inlineStr">
        <is>
          <t>loser</t>
        </is>
      </c>
      <c r="F1597" t="n">
        <v>8</v>
      </c>
      <c r="G1597" t="n">
        <v>7.808557268489628e-06</v>
      </c>
      <c r="H1597" t="n">
        <v>55</v>
      </c>
      <c r="I1597" t="n">
        <v>7.966664859657917e-06</v>
      </c>
      <c r="J1597" t="n">
        <v>2</v>
      </c>
      <c r="K1597" t="n">
        <v>55</v>
      </c>
      <c r="L1597" t="n">
        <v>7.966664859657917e-06</v>
      </c>
      <c r="M1597" t="n">
        <v>-4.4</v>
      </c>
      <c r="R1597">
        <f>IF(Q1597="","",J1597-Q1597)</f>
        <v/>
      </c>
      <c r="V1597" t="n">
        <v>2</v>
      </c>
      <c r="W1597" t="n">
        <v>-4.4</v>
      </c>
      <c r="Y1597" t="inlineStr">
        <is>
          <t>no trade: price never beats costs after the 2 s delay; model taught to sell at once</t>
        </is>
      </c>
      <c r="Z1597" t="n">
        <v>7.750751e-06</v>
      </c>
      <c r="AA1597" t="n">
        <v>0.7</v>
      </c>
      <c r="AB1597" t="n">
        <v>2</v>
      </c>
      <c r="AC1597" t="n">
        <v>1</v>
      </c>
      <c r="AD1597" t="inlineStr">
        <is>
          <t>rose too little: best +2.0%, under the ~6.7% round-trip costs</t>
        </is>
      </c>
    </row>
    <row r="1598">
      <c r="A1598" t="inlineStr">
        <is>
          <t>Disneyland</t>
        </is>
      </c>
      <c r="B1598" t="inlineStr">
        <is>
          <t>BgYE6eXSy3kHRN5wc14dLeJKHiNJftgikk89oD93pump</t>
        </is>
      </c>
      <c r="C1598" t="inlineStr">
        <is>
          <t>2026-09-26 13:52:34</t>
        </is>
      </c>
      <c r="D1598" t="inlineStr">
        <is>
          <t>mayhem</t>
        </is>
      </c>
      <c r="E1598" t="inlineStr">
        <is>
          <t>loser</t>
        </is>
      </c>
      <c r="F1598" t="n">
        <v>8</v>
      </c>
      <c r="G1598" t="n">
        <v>1.592144858561372e-06</v>
      </c>
      <c r="H1598" t="n">
        <v>9</v>
      </c>
      <c r="I1598" t="n">
        <v>1.660369601172269e-06</v>
      </c>
      <c r="J1598" t="n">
        <v>4.3</v>
      </c>
      <c r="K1598" t="n">
        <v>14</v>
      </c>
      <c r="L1598" t="n">
        <v>1.510596958575668e-06</v>
      </c>
      <c r="M1598" t="n">
        <v>-11.1</v>
      </c>
      <c r="R1598">
        <f>IF(Q1598="","",J1598-Q1598)</f>
        <v/>
      </c>
      <c r="V1598" t="n">
        <v>2</v>
      </c>
      <c r="W1598" t="n">
        <v>-11.1</v>
      </c>
      <c r="Y1598" t="inlineStr">
        <is>
          <t>no trade: price never beats costs after the 2 s delay; model taught to sell at once</t>
        </is>
      </c>
      <c r="Z1598" t="n">
        <v>2.483921e-06</v>
      </c>
      <c r="AA1598" t="n">
        <v>-35.9</v>
      </c>
      <c r="AB1598" t="n">
        <v>4.3</v>
      </c>
      <c r="AC1598" t="n">
        <v>2</v>
      </c>
      <c r="AD1598" t="inlineStr">
        <is>
          <t>rose too little: best +4.3%, under the ~6.7% round-trip costs</t>
        </is>
      </c>
    </row>
    <row r="1599">
      <c r="A1599" t="inlineStr">
        <is>
          <t>Sitting Dog</t>
        </is>
      </c>
      <c r="B1599" t="inlineStr">
        <is>
          <t>J78EdmibGUaWQiL5PUg7ezJoQkEgFgn1WfdnE11eZQrY</t>
        </is>
      </c>
      <c r="C1599" t="inlineStr">
        <is>
          <t>2026-09-26 13:52:35</t>
        </is>
      </c>
      <c r="D1599" t="inlineStr">
        <is>
          <t>terminal</t>
        </is>
      </c>
      <c r="E1599" t="inlineStr">
        <is>
          <t>loser</t>
        </is>
      </c>
      <c r="F1599" t="n">
        <v>8</v>
      </c>
      <c r="G1599" t="n">
        <v>9.031082815164506e-06</v>
      </c>
      <c r="H1599" t="n">
        <v>9</v>
      </c>
      <c r="I1599" t="n">
        <v>8.245076047827671e-06</v>
      </c>
      <c r="J1599" t="n">
        <v>-8.699999999999999</v>
      </c>
      <c r="K1599" t="n">
        <v>21</v>
      </c>
      <c r="L1599" t="n">
        <v>7.954981125341703e-06</v>
      </c>
      <c r="M1599" t="n">
        <v>-17.5</v>
      </c>
      <c r="R1599">
        <f>IF(Q1599="","",J1599-Q1599)</f>
        <v/>
      </c>
      <c r="V1599" t="n">
        <v>2</v>
      </c>
      <c r="W1599" t="n">
        <v>-17.5</v>
      </c>
      <c r="Y1599" t="inlineStr">
        <is>
          <t>no trade: price never beats costs after the 2 s delay; model taught to sell at once</t>
        </is>
      </c>
      <c r="Z1599" t="n">
        <v>8.936861000000001e-06</v>
      </c>
      <c r="AA1599" t="n">
        <v>1.1</v>
      </c>
      <c r="AB1599" t="n">
        <v>-8.699999999999999</v>
      </c>
      <c r="AC1599" t="n">
        <v>1</v>
      </c>
      <c r="AD1599" t="inlineStr">
        <is>
          <t>dropped immediately: below entry before any sale could fill</t>
        </is>
      </c>
    </row>
    <row r="1600">
      <c r="A1600" t="inlineStr">
        <is>
          <t>onchainrapist</t>
        </is>
      </c>
      <c r="B1600" t="inlineStr">
        <is>
          <t>38WW6ZGGCDJCY9uVG3TWPPTzdCjabVQxMsL3htFrpump</t>
        </is>
      </c>
      <c r="C1600" t="inlineStr">
        <is>
          <t>2026-09-26 13:52:42</t>
        </is>
      </c>
      <c r="D1600" t="inlineStr">
        <is>
          <t>fee-routed, terminal</t>
        </is>
      </c>
      <c r="E1600" t="inlineStr">
        <is>
          <t>winner</t>
        </is>
      </c>
      <c r="F1600" t="n">
        <v>8</v>
      </c>
      <c r="G1600" t="n">
        <v>6.865585028818626e-06</v>
      </c>
      <c r="H1600" t="n">
        <v>11</v>
      </c>
      <c r="I1600" t="n">
        <v>8.687551199093674e-06</v>
      </c>
      <c r="J1600" t="n">
        <v>26.5</v>
      </c>
      <c r="K1600" t="n">
        <v>11</v>
      </c>
      <c r="L1600" t="n">
        <v>8.687551199093674e-06</v>
      </c>
      <c r="M1600" t="n">
        <v>18.6</v>
      </c>
      <c r="N1600" t="n">
        <v>9</v>
      </c>
      <c r="O1600" t="n">
        <v>11</v>
      </c>
      <c r="P1600" t="n">
        <v>8.687551199093674e-06</v>
      </c>
      <c r="Q1600" t="n">
        <v>26.5</v>
      </c>
      <c r="R1600">
        <f>IF(Q1600="","",J1600-Q1600)</f>
        <v/>
      </c>
      <c r="S1600" t="n">
        <v>0</v>
      </c>
      <c r="T1600" t="n">
        <v>0</v>
      </c>
      <c r="U1600" t="n">
        <v>18.6</v>
      </c>
      <c r="V1600" t="n">
        <v>2</v>
      </c>
      <c r="X1600" t="n">
        <v>0</v>
      </c>
      <c r="Y1600" t="inlineStr"/>
      <c r="Z1600" t="n">
        <v>8.174757000000001e-06</v>
      </c>
      <c r="AA1600" t="n">
        <v>-16</v>
      </c>
      <c r="AB1600" t="n">
        <v>26.5</v>
      </c>
      <c r="AC1600" t="n">
        <v>20</v>
      </c>
      <c r="AD1600" t="inlineStr"/>
    </row>
    <row r="1601">
      <c r="A1601" t="inlineStr">
        <is>
          <t>Magic Doge Money</t>
        </is>
      </c>
      <c r="B1601" t="inlineStr">
        <is>
          <t>EDHgzg87eiUsj55zugzDzYqFyyz8swrnsTKAmSN8pump</t>
        </is>
      </c>
      <c r="C1601" t="inlineStr">
        <is>
          <t>2026-09-26 13:52:48</t>
        </is>
      </c>
      <c r="D1601" t="inlineStr">
        <is>
          <t>terminal</t>
        </is>
      </c>
      <c r="E1601" t="inlineStr">
        <is>
          <t>winner</t>
        </is>
      </c>
      <c r="F1601" t="n">
        <v>8</v>
      </c>
      <c r="G1601" t="n">
        <v>1.04104278917646e-05</v>
      </c>
      <c r="H1601" t="n">
        <v>11</v>
      </c>
      <c r="I1601" t="n">
        <v>1.385590527222535e-05</v>
      </c>
      <c r="J1601" t="n">
        <v>33.1</v>
      </c>
      <c r="K1601" t="n">
        <v>11</v>
      </c>
      <c r="L1601" t="n">
        <v>1.385590527222535e-05</v>
      </c>
      <c r="M1601" t="n">
        <v>24.7</v>
      </c>
      <c r="N1601" t="n">
        <v>9</v>
      </c>
      <c r="O1601" t="n">
        <v>11</v>
      </c>
      <c r="P1601" t="n">
        <v>1.385590527222535e-05</v>
      </c>
      <c r="Q1601" t="n">
        <v>33.1</v>
      </c>
      <c r="R1601">
        <f>IF(Q1601="","",J1601-Q1601)</f>
        <v/>
      </c>
      <c r="S1601" t="n">
        <v>0</v>
      </c>
      <c r="T1601" t="n">
        <v>0</v>
      </c>
      <c r="U1601" t="n">
        <v>24.7</v>
      </c>
      <c r="V1601" t="n">
        <v>2</v>
      </c>
      <c r="X1601" t="n">
        <v>0</v>
      </c>
      <c r="Y1601" t="inlineStr"/>
      <c r="Z1601" t="n">
        <v>7.869126e-06</v>
      </c>
      <c r="AA1601" t="n">
        <v>32.3</v>
      </c>
      <c r="AB1601" t="n">
        <v>33.1</v>
      </c>
      <c r="AC1601" t="n">
        <v>6</v>
      </c>
      <c r="AD1601" t="inlineStr"/>
    </row>
    <row r="1602">
      <c r="A1602" t="inlineStr">
        <is>
          <t>XCRYPTO</t>
        </is>
      </c>
      <c r="B1602" t="inlineStr">
        <is>
          <t>94iY7C1ZWJdtqUgg5hYbR2SA9N4Ltz5ZAfgfCXFNpump</t>
        </is>
      </c>
      <c r="C1602" t="inlineStr">
        <is>
          <t>2026-09-26 13:52:50</t>
        </is>
      </c>
      <c r="D1602" t="inlineStr">
        <is>
          <t>mayhem</t>
        </is>
      </c>
      <c r="E1602" t="inlineStr">
        <is>
          <t>winner</t>
        </is>
      </c>
      <c r="F1602" t="n">
        <v>8</v>
      </c>
      <c r="G1602" t="n">
        <v>3.691823657710425e-06</v>
      </c>
      <c r="H1602" t="n">
        <v>15</v>
      </c>
      <c r="I1602" t="n">
        <v>5.189528943609608e-06</v>
      </c>
      <c r="J1602" t="n">
        <v>40.6</v>
      </c>
      <c r="K1602" t="n">
        <v>15</v>
      </c>
      <c r="L1602" t="n">
        <v>5.189528943609608e-06</v>
      </c>
      <c r="M1602" t="n">
        <v>31.7</v>
      </c>
      <c r="N1602" t="n">
        <v>13</v>
      </c>
      <c r="O1602" t="n">
        <v>15</v>
      </c>
      <c r="P1602" t="n">
        <v>5.189528943609608e-06</v>
      </c>
      <c r="Q1602" t="n">
        <v>40.6</v>
      </c>
      <c r="R1602">
        <f>IF(Q1602="","",J1602-Q1602)</f>
        <v/>
      </c>
      <c r="S1602" t="n">
        <v>0</v>
      </c>
      <c r="T1602" t="n">
        <v>0</v>
      </c>
      <c r="U1602" t="n">
        <v>31.7</v>
      </c>
      <c r="V1602" t="n">
        <v>2</v>
      </c>
      <c r="X1602" t="n">
        <v>0</v>
      </c>
      <c r="Y1602" t="inlineStr"/>
      <c r="Z1602" t="n">
        <v>3.558531e-06</v>
      </c>
      <c r="AA1602" t="n">
        <v>3.7</v>
      </c>
      <c r="AB1602" t="n">
        <v>40.6</v>
      </c>
      <c r="AC1602" t="n">
        <v>1</v>
      </c>
      <c r="AD1602" t="inlineStr"/>
    </row>
    <row r="1603">
      <c r="A1603" t="inlineStr">
        <is>
          <t xml:space="preserve">ice cave </t>
        </is>
      </c>
      <c r="B1603" t="inlineStr">
        <is>
          <t>5vWvJNsFnkJs2Jumr7YwSh8wHKCQTEb58ydMCxkipump</t>
        </is>
      </c>
      <c r="C1603" t="inlineStr">
        <is>
          <t>2026-09-26 13:53:00</t>
        </is>
      </c>
      <c r="D1603" t="inlineStr">
        <is>
          <t>website</t>
        </is>
      </c>
      <c r="E1603" t="inlineStr">
        <is>
          <t>winner</t>
        </is>
      </c>
      <c r="F1603" t="n">
        <v>8</v>
      </c>
      <c r="G1603" t="n">
        <v>3.525315482162174e-06</v>
      </c>
      <c r="H1603" t="n">
        <v>67</v>
      </c>
      <c r="I1603" t="n">
        <v>4.341519132995947e-06</v>
      </c>
      <c r="J1603" t="n">
        <v>23.2</v>
      </c>
      <c r="K1603" t="n">
        <v>67</v>
      </c>
      <c r="L1603" t="n">
        <v>4.341519132995947e-06</v>
      </c>
      <c r="M1603" t="n">
        <v>15.4</v>
      </c>
      <c r="N1603" t="n">
        <v>34</v>
      </c>
      <c r="O1603" t="n">
        <v>36</v>
      </c>
      <c r="P1603" t="n">
        <v>4.057875099167862e-06</v>
      </c>
      <c r="Q1603" t="n">
        <v>15.1</v>
      </c>
      <c r="R1603">
        <f>IF(Q1603="","",J1603-Q1603)</f>
        <v/>
      </c>
      <c r="S1603" t="n">
        <v>6.5</v>
      </c>
      <c r="T1603" t="n">
        <v>31</v>
      </c>
      <c r="U1603" t="n">
        <v>7.9</v>
      </c>
      <c r="V1603" t="n">
        <v>2</v>
      </c>
      <c r="X1603" t="n">
        <v>0</v>
      </c>
      <c r="Y1603" t="inlineStr"/>
      <c r="Z1603" t="n">
        <v>3.502807e-06</v>
      </c>
      <c r="AA1603" t="n">
        <v>0.6</v>
      </c>
      <c r="AB1603" t="n">
        <v>23.2</v>
      </c>
      <c r="AC1603" t="n">
        <v>193</v>
      </c>
      <c r="AD1603" t="inlineStr"/>
    </row>
    <row r="1604">
      <c r="A1604" t="inlineStr">
        <is>
          <t>Pitcoin</t>
        </is>
      </c>
      <c r="B1604" t="inlineStr">
        <is>
          <t>722VMqevsc4BiUL2yqXbP9sfASECzuhprgagTVVxTcUo</t>
        </is>
      </c>
      <c r="C1604" t="inlineStr">
        <is>
          <t>2026-09-26 13:53:09</t>
        </is>
      </c>
      <c r="D1604" t="inlineStr">
        <is>
          <t>fee-routed, terminal</t>
        </is>
      </c>
      <c r="E1604" t="inlineStr">
        <is>
          <t>loser</t>
        </is>
      </c>
      <c r="F1604" t="n">
        <v>8</v>
      </c>
      <c r="G1604" t="n">
        <v>7.979961153036663e-06</v>
      </c>
      <c r="H1604" t="n">
        <v>9</v>
      </c>
      <c r="I1604" t="n">
        <v>7.979961153036663e-06</v>
      </c>
      <c r="J1604" t="n">
        <v>0</v>
      </c>
      <c r="K1604" t="n">
        <v>11</v>
      </c>
      <c r="L1604" t="n">
        <v>7.003783514407964e-06</v>
      </c>
      <c r="M1604" t="n">
        <v>-17.8</v>
      </c>
      <c r="R1604">
        <f>IF(Q1604="","",J1604-Q1604)</f>
        <v/>
      </c>
      <c r="V1604" t="n">
        <v>2</v>
      </c>
      <c r="W1604" t="n">
        <v>-17.8</v>
      </c>
      <c r="Y1604" t="inlineStr">
        <is>
          <t>no trade: price never beats costs after the 2 s delay; model taught to sell at once</t>
        </is>
      </c>
      <c r="Z1604" t="n">
        <v>9.359932000000001e-06</v>
      </c>
      <c r="AA1604" t="n">
        <v>-14.7</v>
      </c>
      <c r="AB1604" t="n">
        <v>0</v>
      </c>
      <c r="AC1604" t="n">
        <v>3</v>
      </c>
      <c r="AD1604" t="inlineStr">
        <is>
          <t>never traded above entry after we were in</t>
        </is>
      </c>
    </row>
    <row r="1605">
      <c r="A1605" t="inlineStr">
        <is>
          <t>RYPTOX</t>
        </is>
      </c>
      <c r="B1605" t="inlineStr">
        <is>
          <t>BeBaGWKUyjdxmBbRkSjfYn7FfJnw7TWv6m62Ck6kpump</t>
        </is>
      </c>
      <c r="C1605" t="inlineStr">
        <is>
          <t>2026-09-26 13:53:11</t>
        </is>
      </c>
      <c r="D1605" t="inlineStr">
        <is>
          <t>website</t>
        </is>
      </c>
      <c r="E1605" t="inlineStr">
        <is>
          <t>loser</t>
        </is>
      </c>
      <c r="F1605" t="n">
        <v>24</v>
      </c>
      <c r="G1605" t="n">
        <v>3.441540776572588e-06</v>
      </c>
      <c r="H1605" t="n">
        <v>485</v>
      </c>
      <c r="I1605" t="n">
        <v>3.49985096416888e-06</v>
      </c>
      <c r="J1605" t="n">
        <v>1.7</v>
      </c>
      <c r="K1605" t="n">
        <v>485</v>
      </c>
      <c r="L1605" t="n">
        <v>3.49985096416888e-06</v>
      </c>
      <c r="M1605" t="n">
        <v>-4.7</v>
      </c>
      <c r="R1605">
        <f>IF(Q1605="","",J1605-Q1605)</f>
        <v/>
      </c>
      <c r="V1605" t="n">
        <v>2</v>
      </c>
      <c r="W1605" t="n">
        <v>-4.7</v>
      </c>
      <c r="Y1605" t="inlineStr">
        <is>
          <t>no trade: price never beats costs after the 2 s delay; model taught to sell at once</t>
        </is>
      </c>
      <c r="Z1605" t="n">
        <v>3.441541e-06</v>
      </c>
      <c r="AA1605" t="n">
        <v>0</v>
      </c>
      <c r="AB1605" t="n">
        <v>1.7</v>
      </c>
      <c r="AC1605" t="n">
        <v>18</v>
      </c>
      <c r="AD1605" t="inlineStr">
        <is>
          <t>rose too little: best +1.7%, under the ~6.7% round-trip costs</t>
        </is>
      </c>
    </row>
    <row r="1606">
      <c r="A1606" t="inlineStr">
        <is>
          <t>Sitting Dog</t>
        </is>
      </c>
      <c r="B1606" t="inlineStr">
        <is>
          <t>7R58K6eySsZqFxCasVzQRqasD9JRHf1mmb9eFU2qpump</t>
        </is>
      </c>
      <c r="C1606" t="inlineStr">
        <is>
          <t>2026-09-26 13:53:15</t>
        </is>
      </c>
      <c r="D1606" t="inlineStr">
        <is>
          <t>terminal</t>
        </is>
      </c>
      <c r="E1606" t="inlineStr">
        <is>
          <t>winner</t>
        </is>
      </c>
      <c r="F1606" t="n">
        <v>8</v>
      </c>
      <c r="G1606" t="n">
        <v>6.626496530353997e-06</v>
      </c>
      <c r="H1606" t="n">
        <v>22</v>
      </c>
      <c r="I1606" t="n">
        <v>7.570488588013402e-06</v>
      </c>
      <c r="J1606" t="n">
        <v>14.2</v>
      </c>
      <c r="K1606" t="n">
        <v>22</v>
      </c>
      <c r="L1606" t="n">
        <v>7.570488588013402e-06</v>
      </c>
      <c r="M1606" t="n">
        <v>7.1</v>
      </c>
      <c r="N1606" t="n">
        <v>9</v>
      </c>
      <c r="O1606" t="n">
        <v>11</v>
      </c>
      <c r="P1606" t="n">
        <v>7.391579232713988e-06</v>
      </c>
      <c r="Q1606" t="n">
        <v>11.5</v>
      </c>
      <c r="R1606">
        <f>IF(Q1606="","",J1606-Q1606)</f>
        <v/>
      </c>
      <c r="S1606" t="n">
        <v>2.4</v>
      </c>
      <c r="T1606" t="n">
        <v>11</v>
      </c>
      <c r="U1606" t="n">
        <v>4.5</v>
      </c>
      <c r="V1606" t="n">
        <v>2</v>
      </c>
      <c r="X1606" t="n">
        <v>0</v>
      </c>
      <c r="Y1606" t="inlineStr"/>
      <c r="Z1606" t="n">
        <v>7.398029e-06</v>
      </c>
      <c r="AA1606" t="n">
        <v>-10.4</v>
      </c>
      <c r="AB1606" t="n">
        <v>14.2</v>
      </c>
      <c r="AC1606" t="n">
        <v>1</v>
      </c>
      <c r="AD1606" t="inlineStr"/>
    </row>
    <row r="1607">
      <c r="A1607" t="inlineStr">
        <is>
          <t>tradelings</t>
        </is>
      </c>
      <c r="B1607" t="inlineStr">
        <is>
          <t>BJDvxmpSCaiawBVrQBpif2gj5qTcvJoXQqdsSc8KwNHp</t>
        </is>
      </c>
      <c r="C1607" t="inlineStr">
        <is>
          <t>2026-09-26 13:53:18</t>
        </is>
      </c>
      <c r="D1607" t="inlineStr">
        <is>
          <t>website</t>
        </is>
      </c>
      <c r="E1607" t="inlineStr">
        <is>
          <t>winner</t>
        </is>
      </c>
      <c r="F1607" t="n">
        <v>8</v>
      </c>
      <c r="G1607" t="n">
        <v>5.464023199333848e-06</v>
      </c>
      <c r="H1607" t="n">
        <v>33</v>
      </c>
      <c r="I1607" t="n">
        <v>8.17465198407699e-06</v>
      </c>
      <c r="J1607" t="n">
        <v>49.6</v>
      </c>
      <c r="K1607" t="n">
        <v>33</v>
      </c>
      <c r="L1607" t="n">
        <v>8.17465198407699e-06</v>
      </c>
      <c r="M1607" t="n">
        <v>40.2</v>
      </c>
      <c r="N1607" t="n">
        <v>22</v>
      </c>
      <c r="O1607" t="n">
        <v>24</v>
      </c>
      <c r="P1607" t="n">
        <v>7.807161567786764e-06</v>
      </c>
      <c r="Q1607" t="n">
        <v>42.9</v>
      </c>
      <c r="R1607">
        <f>IF(Q1607="","",J1607-Q1607)</f>
        <v/>
      </c>
      <c r="S1607" t="n">
        <v>4.5</v>
      </c>
      <c r="T1607" t="n">
        <v>9</v>
      </c>
      <c r="U1607" t="n">
        <v>33.9</v>
      </c>
      <c r="V1607" t="n">
        <v>2</v>
      </c>
      <c r="X1607" t="n">
        <v>0</v>
      </c>
      <c r="Y1607" t="inlineStr"/>
      <c r="Z1607" t="n">
        <v>5.464023e-06</v>
      </c>
      <c r="AA1607" t="n">
        <v>0</v>
      </c>
      <c r="AB1607" t="n">
        <v>49.6</v>
      </c>
      <c r="AC1607" t="n">
        <v>28</v>
      </c>
      <c r="AD1607" t="inlineStr"/>
    </row>
    <row r="1608">
      <c r="A1608" t="inlineStr">
        <is>
          <t>JUMP COIN</t>
        </is>
      </c>
      <c r="B1608" t="inlineStr">
        <is>
          <t>8jZbXxB5SHjME86ZERsDADp3s4HeaQ3MRtpkGTA8pump</t>
        </is>
      </c>
      <c r="C1608" t="inlineStr">
        <is>
          <t>2026-09-26 13:53:26</t>
        </is>
      </c>
      <c r="D1608" t="inlineStr">
        <is>
          <t>mayhem</t>
        </is>
      </c>
      <c r="E1608" t="inlineStr">
        <is>
          <t>winner</t>
        </is>
      </c>
      <c r="F1608" t="n">
        <v>8</v>
      </c>
      <c r="G1608" t="n">
        <v>5.100516859208941e-06</v>
      </c>
      <c r="H1608" t="n">
        <v>18</v>
      </c>
      <c r="I1608" t="n">
        <v>5.653251710943014e-06</v>
      </c>
      <c r="J1608" t="n">
        <v>10.8</v>
      </c>
      <c r="K1608" t="n">
        <v>18</v>
      </c>
      <c r="L1608" t="n">
        <v>5.653251710943014e-06</v>
      </c>
      <c r="M1608" t="n">
        <v>3.9</v>
      </c>
      <c r="N1608" t="n">
        <v>16</v>
      </c>
      <c r="O1608" t="n">
        <v>18</v>
      </c>
      <c r="P1608" t="n">
        <v>5.653251710943014e-06</v>
      </c>
      <c r="Q1608" t="n">
        <v>10.8</v>
      </c>
      <c r="R1608">
        <f>IF(Q1608="","",J1608-Q1608)</f>
        <v/>
      </c>
      <c r="S1608" t="n">
        <v>0</v>
      </c>
      <c r="T1608" t="n">
        <v>0</v>
      </c>
      <c r="U1608" t="n">
        <v>3.9</v>
      </c>
      <c r="V1608" t="n">
        <v>2</v>
      </c>
      <c r="X1608" t="n">
        <v>0</v>
      </c>
      <c r="Y1608" t="inlineStr"/>
      <c r="Z1608" t="n">
        <v>3.187011e-06</v>
      </c>
      <c r="AA1608" t="n">
        <v>60</v>
      </c>
      <c r="AB1608" t="n">
        <v>10.8</v>
      </c>
      <c r="AC1608" t="n">
        <v>1</v>
      </c>
      <c r="AD1608" t="inlineStr"/>
    </row>
    <row r="1609">
      <c r="A1609" t="inlineStr">
        <is>
          <t>LNOTE</t>
        </is>
      </c>
      <c r="B1609" t="inlineStr">
        <is>
          <t>6jVyCpxkuptE9Tdvf11q7gNGMbNx3fHeckesZ72Lpump</t>
        </is>
      </c>
      <c r="C1609" t="inlineStr">
        <is>
          <t>2026-09-26 13:53:32</t>
        </is>
      </c>
      <c r="D1609" t="inlineStr">
        <is>
          <t>mayhem</t>
        </is>
      </c>
      <c r="E1609" t="inlineStr">
        <is>
          <t>winner</t>
        </is>
      </c>
      <c r="F1609" t="n">
        <v>8</v>
      </c>
      <c r="G1609" t="n">
        <v>1.231136714255497e-06</v>
      </c>
      <c r="H1609" t="n">
        <v>35</v>
      </c>
      <c r="I1609" t="n">
        <v>1.810521561338861e-06</v>
      </c>
      <c r="J1609" t="n">
        <v>47.1</v>
      </c>
      <c r="K1609" t="n">
        <v>35</v>
      </c>
      <c r="L1609" t="n">
        <v>1.810521561338861e-06</v>
      </c>
      <c r="M1609" t="n">
        <v>37.8</v>
      </c>
      <c r="N1609" t="n">
        <v>20</v>
      </c>
      <c r="O1609" t="n">
        <v>22</v>
      </c>
      <c r="P1609" t="n">
        <v>1.754609916160619e-06</v>
      </c>
      <c r="Q1609" t="n">
        <v>42.5</v>
      </c>
      <c r="R1609">
        <f>IF(Q1609="","",J1609-Q1609)</f>
        <v/>
      </c>
      <c r="S1609" t="n">
        <v>3.1</v>
      </c>
      <c r="T1609" t="n">
        <v>13</v>
      </c>
      <c r="U1609" t="n">
        <v>33.5</v>
      </c>
      <c r="V1609" t="n">
        <v>2</v>
      </c>
      <c r="X1609" t="n">
        <v>0</v>
      </c>
      <c r="Y1609" t="inlineStr"/>
      <c r="Z1609" t="n">
        <v>1.197185e-06</v>
      </c>
      <c r="AA1609" t="n">
        <v>2.8</v>
      </c>
      <c r="AB1609" t="n">
        <v>47.1</v>
      </c>
      <c r="AC1609" t="n">
        <v>4</v>
      </c>
      <c r="AD1609" t="inlineStr"/>
    </row>
    <row r="1610">
      <c r="A1610" t="inlineStr">
        <is>
          <t>Scam Coin</t>
        </is>
      </c>
      <c r="B1610" t="inlineStr">
        <is>
          <t>A2UpTB26BmzhC6x3vwnbDPr9KekpJBRWoJ3eQATzPAWr</t>
        </is>
      </c>
      <c r="C1610" t="inlineStr">
        <is>
          <t>2026-09-26 13:53:44</t>
        </is>
      </c>
      <c r="D1610" t="inlineStr">
        <is>
          <t>fee-routed, terminal</t>
        </is>
      </c>
      <c r="E1610" t="inlineStr">
        <is>
          <t>winner</t>
        </is>
      </c>
      <c r="F1610" t="n">
        <v>8</v>
      </c>
      <c r="G1610" t="n">
        <v>9.16571824255602e-06</v>
      </c>
      <c r="H1610" t="n">
        <v>69</v>
      </c>
      <c r="I1610" t="n">
        <v>1.865454445140419e-05</v>
      </c>
      <c r="J1610" t="n">
        <v>103.5</v>
      </c>
      <c r="K1610" t="n">
        <v>69</v>
      </c>
      <c r="L1610" t="n">
        <v>1.865454445140419e-05</v>
      </c>
      <c r="M1610" t="n">
        <v>90.7</v>
      </c>
      <c r="N1610" t="n">
        <v>65</v>
      </c>
      <c r="O1610" t="n">
        <v>67</v>
      </c>
      <c r="P1610" t="n">
        <v>1.789671932564965e-05</v>
      </c>
      <c r="Q1610" t="n">
        <v>95.3</v>
      </c>
      <c r="R1610">
        <f>IF(Q1610="","",J1610-Q1610)</f>
        <v/>
      </c>
      <c r="S1610" t="n">
        <v>4.1</v>
      </c>
      <c r="T1610" t="n">
        <v>2</v>
      </c>
      <c r="U1610" t="n">
        <v>83</v>
      </c>
      <c r="V1610" t="n">
        <v>2</v>
      </c>
      <c r="X1610" t="n">
        <v>0</v>
      </c>
      <c r="Y1610" t="inlineStr"/>
      <c r="Z1610" t="n">
        <v>5.737822e-06</v>
      </c>
      <c r="AA1610" t="n">
        <v>59.7</v>
      </c>
      <c r="AB1610" t="n">
        <v>103.5</v>
      </c>
      <c r="AC1610" t="n">
        <v>1</v>
      </c>
      <c r="AD1610" t="inlineStr"/>
    </row>
    <row r="1611">
      <c r="A1611" t="inlineStr">
        <is>
          <t>SATINU</t>
        </is>
      </c>
      <c r="B1611" t="inlineStr">
        <is>
          <t>3tAzzF7oGn5iX4Ny5ebrF36rwJvZekoQqo3Svqwspump</t>
        </is>
      </c>
      <c r="C1611" t="inlineStr">
        <is>
          <t>2026-09-26 13:53:44</t>
        </is>
      </c>
      <c r="D1611" t="inlineStr">
        <is>
          <t>mayhem</t>
        </is>
      </c>
      <c r="E1611" t="inlineStr">
        <is>
          <t>winner</t>
        </is>
      </c>
      <c r="F1611" t="n">
        <v>8</v>
      </c>
      <c r="G1611" t="n">
        <v>1.21955304127051e-06</v>
      </c>
      <c r="H1611" t="n">
        <v>69</v>
      </c>
      <c r="I1611" t="n">
        <v>4.64387690400607e-06</v>
      </c>
      <c r="J1611" t="n">
        <v>280.8</v>
      </c>
      <c r="K1611" t="n">
        <v>69</v>
      </c>
      <c r="L1611" t="n">
        <v>4.64387690400607e-06</v>
      </c>
      <c r="M1611" t="n">
        <v>256.8</v>
      </c>
      <c r="N1611" t="n">
        <v>67</v>
      </c>
      <c r="O1611" t="n">
        <v>69</v>
      </c>
      <c r="P1611" t="n">
        <v>4.64387690400607e-06</v>
      </c>
      <c r="Q1611" t="n">
        <v>280.8</v>
      </c>
      <c r="R1611">
        <f>IF(Q1611="","",J1611-Q1611)</f>
        <v/>
      </c>
      <c r="S1611" t="n">
        <v>0</v>
      </c>
      <c r="T1611" t="n">
        <v>0</v>
      </c>
      <c r="U1611" t="n">
        <v>256.8</v>
      </c>
      <c r="V1611" t="n">
        <v>2</v>
      </c>
      <c r="X1611" t="n">
        <v>0</v>
      </c>
      <c r="Y1611" t="inlineStr"/>
      <c r="Z1611" t="n">
        <v>1.976506e-06</v>
      </c>
      <c r="AA1611" t="n">
        <v>-38.3</v>
      </c>
      <c r="AB1611" t="n">
        <v>280.8</v>
      </c>
      <c r="AC1611" t="n">
        <v>2</v>
      </c>
      <c r="AD1611" t="inlineStr"/>
    </row>
    <row r="1612">
      <c r="A1612" t="inlineStr">
        <is>
          <t>speedrun</t>
        </is>
      </c>
      <c r="B1612" t="inlineStr">
        <is>
          <t>HEKuFYeGcRtFXNBUt5okwuDeZk6FXnMqfeiv6wtCpump</t>
        </is>
      </c>
      <c r="C1612" t="inlineStr">
        <is>
          <t>2026-09-26 13:53:52</t>
        </is>
      </c>
      <c r="D1612" t="inlineStr">
        <is>
          <t>mayhem</t>
        </is>
      </c>
      <c r="E1612" t="inlineStr">
        <is>
          <t>loser</t>
        </is>
      </c>
      <c r="F1612" t="n">
        <v>10</v>
      </c>
      <c r="G1612" t="n">
        <v>1.274897311039797e-06</v>
      </c>
      <c r="H1612" t="n">
        <v>11</v>
      </c>
      <c r="I1612" t="n">
        <v>1.379941319894407e-06</v>
      </c>
      <c r="J1612" t="n">
        <v>8.199999999999999</v>
      </c>
      <c r="K1612" t="n">
        <v>17</v>
      </c>
      <c r="L1612" t="n">
        <v>1.279105812857428e-06</v>
      </c>
      <c r="M1612" t="n">
        <v>-6</v>
      </c>
      <c r="R1612">
        <f>IF(Q1612="","",J1612-Q1612)</f>
        <v/>
      </c>
      <c r="V1612" t="n">
        <v>2</v>
      </c>
      <c r="W1612" t="n">
        <v>-6</v>
      </c>
      <c r="Y1612" t="inlineStr">
        <is>
          <t>no trade: price never beats costs after the 2 s delay; model taught to sell at once</t>
        </is>
      </c>
      <c r="Z1612" t="n">
        <v>2.413167e-06</v>
      </c>
      <c r="AA1612" t="n">
        <v>-47.2</v>
      </c>
      <c r="AB1612" t="n">
        <v>8.199999999999999</v>
      </c>
      <c r="AC1612" t="n">
        <v>2</v>
      </c>
      <c r="AD1612" t="inlineStr">
        <is>
          <t>spike shorter than the 2 s sell delay: touched +8.2% but was gone before any sale could fill</t>
        </is>
      </c>
    </row>
    <row r="1613">
      <c r="A1613" t="inlineStr">
        <is>
          <t>drift</t>
        </is>
      </c>
      <c r="B1613" t="inlineStr">
        <is>
          <t>8xuZb4qiGzkGpQJhMjaa3JyxNt7KtQXTAyQjBnyppump</t>
        </is>
      </c>
      <c r="C1613" t="inlineStr">
        <is>
          <t>2026-09-26 13:53:57</t>
        </is>
      </c>
      <c r="D1613" t="inlineStr">
        <is>
          <t>website</t>
        </is>
      </c>
      <c r="E1613" t="inlineStr">
        <is>
          <t>winner</t>
        </is>
      </c>
      <c r="F1613" t="n">
        <v>12</v>
      </c>
      <c r="G1613" t="n">
        <v>4.213526577159597e-06</v>
      </c>
      <c r="H1613" t="n">
        <v>132</v>
      </c>
      <c r="I1613" t="n">
        <v>5.418261544241103e-06</v>
      </c>
      <c r="J1613" t="n">
        <v>28.6</v>
      </c>
      <c r="K1613" t="n">
        <v>132</v>
      </c>
      <c r="L1613" t="n">
        <v>5.418261544241103e-06</v>
      </c>
      <c r="M1613" t="n">
        <v>20.5</v>
      </c>
      <c r="N1613" t="n">
        <v>110</v>
      </c>
      <c r="O1613" t="n">
        <v>112</v>
      </c>
      <c r="P1613" t="n">
        <v>5.255616669081925e-06</v>
      </c>
      <c r="Q1613" t="n">
        <v>24.7</v>
      </c>
      <c r="R1613">
        <f>IF(Q1613="","",J1613-Q1613)</f>
        <v/>
      </c>
      <c r="S1613" t="n">
        <v>3</v>
      </c>
      <c r="T1613" t="n">
        <v>20</v>
      </c>
      <c r="U1613" t="n">
        <v>16.9</v>
      </c>
      <c r="V1613" t="n">
        <v>2</v>
      </c>
      <c r="X1613" t="n">
        <v>0</v>
      </c>
      <c r="Y1613" t="inlineStr"/>
      <c r="Z1613" t="n">
        <v>4.040298e-06</v>
      </c>
      <c r="AA1613" t="n">
        <v>4.3</v>
      </c>
      <c r="AB1613" t="n">
        <v>28.6</v>
      </c>
      <c r="AC1613" t="n">
        <v>1</v>
      </c>
      <c r="AD1613" t="inlineStr"/>
    </row>
    <row r="1614">
      <c r="A1614" t="inlineStr">
        <is>
          <t>YAP</t>
        </is>
      </c>
      <c r="B1614" t="inlineStr">
        <is>
          <t>CvWw9MntHNGtz2mMxbxynVKFeo4iHUmoVy1pkhzQpump</t>
        </is>
      </c>
      <c r="C1614" t="inlineStr">
        <is>
          <t>2026-09-26 13:54:09</t>
        </is>
      </c>
      <c r="D1614" t="inlineStr">
        <is>
          <t>terminal</t>
        </is>
      </c>
      <c r="E1614" t="inlineStr">
        <is>
          <t>winner</t>
        </is>
      </c>
      <c r="F1614" t="n">
        <v>8</v>
      </c>
      <c r="G1614" t="n">
        <v>6.030410547729135e-06</v>
      </c>
      <c r="H1614" t="n">
        <v>88</v>
      </c>
      <c r="I1614" t="n">
        <v>7.979676101049547e-06</v>
      </c>
      <c r="J1614" t="n">
        <v>32.3</v>
      </c>
      <c r="K1614" t="n">
        <v>88</v>
      </c>
      <c r="L1614" t="n">
        <v>7.979676101049547e-06</v>
      </c>
      <c r="M1614" t="n">
        <v>24</v>
      </c>
      <c r="N1614" t="n">
        <v>75</v>
      </c>
      <c r="O1614" t="n">
        <v>77</v>
      </c>
      <c r="P1614" t="n">
        <v>7.659793972483777e-06</v>
      </c>
      <c r="Q1614" t="n">
        <v>27</v>
      </c>
      <c r="R1614">
        <f>IF(Q1614="","",J1614-Q1614)</f>
        <v/>
      </c>
      <c r="S1614" t="n">
        <v>4</v>
      </c>
      <c r="T1614" t="n">
        <v>11</v>
      </c>
      <c r="U1614" t="n">
        <v>19</v>
      </c>
      <c r="V1614" t="n">
        <v>2</v>
      </c>
      <c r="X1614" t="n">
        <v>0</v>
      </c>
      <c r="Y1614" t="inlineStr"/>
      <c r="Z1614" t="n">
        <v>5.294657e-06</v>
      </c>
      <c r="AA1614" t="n">
        <v>13.9</v>
      </c>
      <c r="AB1614" t="n">
        <v>32.3</v>
      </c>
      <c r="AC1614" t="n">
        <v>11</v>
      </c>
      <c r="AD1614" t="inlineStr"/>
    </row>
    <row r="1615">
      <c r="A1615" t="inlineStr">
        <is>
          <t>Geiger Capital</t>
        </is>
      </c>
      <c r="B1615" t="inlineStr">
        <is>
          <t>aDZbNQrWiJgyo82MVago8qZ1mG7YpuN3nF1XxfhJXnG</t>
        </is>
      </c>
      <c r="C1615" t="inlineStr">
        <is>
          <t>2026-09-26 13:54:14</t>
        </is>
      </c>
      <c r="D1615" t="inlineStr">
        <is>
          <t>fee-routed, terminal</t>
        </is>
      </c>
      <c r="E1615" t="inlineStr">
        <is>
          <t>winner</t>
        </is>
      </c>
      <c r="F1615" t="n">
        <v>10</v>
      </c>
      <c r="G1615" t="n">
        <v>5.136904875086405e-06</v>
      </c>
      <c r="H1615" t="n">
        <v>18</v>
      </c>
      <c r="I1615" t="n">
        <v>7.312353485752695e-06</v>
      </c>
      <c r="J1615" t="n">
        <v>42.3</v>
      </c>
      <c r="K1615" t="n">
        <v>18</v>
      </c>
      <c r="L1615" t="n">
        <v>7.312353485752695e-06</v>
      </c>
      <c r="M1615" t="n">
        <v>33.4</v>
      </c>
      <c r="N1615" t="n">
        <v>16</v>
      </c>
      <c r="O1615" t="n">
        <v>18</v>
      </c>
      <c r="P1615" t="n">
        <v>7.312353485752695e-06</v>
      </c>
      <c r="Q1615" t="n">
        <v>42.3</v>
      </c>
      <c r="R1615">
        <f>IF(Q1615="","",J1615-Q1615)</f>
        <v/>
      </c>
      <c r="S1615" t="n">
        <v>0</v>
      </c>
      <c r="T1615" t="n">
        <v>0</v>
      </c>
      <c r="U1615" t="n">
        <v>33.4</v>
      </c>
      <c r="V1615" t="n">
        <v>2</v>
      </c>
      <c r="X1615" t="n">
        <v>0</v>
      </c>
      <c r="Y1615" t="inlineStr"/>
      <c r="Z1615" t="n">
        <v>5.136852e-06</v>
      </c>
      <c r="AA1615" t="n">
        <v>0</v>
      </c>
      <c r="AB1615" t="n">
        <v>42.3</v>
      </c>
      <c r="AC1615" t="n">
        <v>4</v>
      </c>
      <c r="AD1615" t="inlineStr"/>
    </row>
    <row r="1616">
      <c r="A1616" t="inlineStr">
        <is>
          <t>Sitting Dog</t>
        </is>
      </c>
      <c r="B1616" t="inlineStr">
        <is>
          <t>7p5thtafi5ZZ3dvZnp84HqKDszkS1kJbaTC3EN4Jpump</t>
        </is>
      </c>
      <c r="C1616" t="inlineStr">
        <is>
          <t>2026-09-26 13:54:14</t>
        </is>
      </c>
      <c r="D1616" t="inlineStr">
        <is>
          <t>terminal</t>
        </is>
      </c>
      <c r="E1616" t="inlineStr">
        <is>
          <t>winner</t>
        </is>
      </c>
      <c r="F1616" t="n">
        <v>8</v>
      </c>
      <c r="G1616" t="n">
        <v>5.542057275288909e-06</v>
      </c>
      <c r="H1616" t="n">
        <v>40</v>
      </c>
      <c r="I1616" t="n">
        <v>6.73989003301455e-06</v>
      </c>
      <c r="J1616" t="n">
        <v>21.6</v>
      </c>
      <c r="K1616" t="n">
        <v>40</v>
      </c>
      <c r="L1616" t="n">
        <v>6.73989003301455e-06</v>
      </c>
      <c r="M1616" t="n">
        <v>14</v>
      </c>
      <c r="N1616" t="n">
        <v>36</v>
      </c>
      <c r="O1616" t="n">
        <v>38</v>
      </c>
      <c r="P1616" t="n">
        <v>6.664541066153816e-06</v>
      </c>
      <c r="Q1616" t="n">
        <v>20.3</v>
      </c>
      <c r="R1616">
        <f>IF(Q1616="","",J1616-Q1616)</f>
        <v/>
      </c>
      <c r="S1616" t="n">
        <v>1.1</v>
      </c>
      <c r="T1616" t="n">
        <v>2</v>
      </c>
      <c r="U1616" t="n">
        <v>12.7</v>
      </c>
      <c r="V1616" t="n">
        <v>2</v>
      </c>
      <c r="X1616" t="n">
        <v>0</v>
      </c>
      <c r="Y1616" t="inlineStr"/>
      <c r="Z1616" t="n">
        <v>5.800223e-06</v>
      </c>
      <c r="AA1616" t="n">
        <v>-4.5</v>
      </c>
      <c r="AB1616" t="n">
        <v>21.6</v>
      </c>
      <c r="AC1616" t="n">
        <v>6</v>
      </c>
      <c r="AD1616" t="inlineStr"/>
    </row>
    <row r="1617">
      <c r="A1617" t="inlineStr">
        <is>
          <t>X CRYPTO CHAIN</t>
        </is>
      </c>
      <c r="B1617" t="inlineStr">
        <is>
          <t>4FkapCwKVGRqsypVPbsK4xk9xNqhtWb8eaY6TTWopump</t>
        </is>
      </c>
      <c r="C1617" t="inlineStr">
        <is>
          <t>2026-09-26 13:54:16</t>
        </is>
      </c>
      <c r="D1617" t="inlineStr">
        <is>
          <t>mayhem</t>
        </is>
      </c>
      <c r="E1617" t="inlineStr">
        <is>
          <t>winner</t>
        </is>
      </c>
      <c r="F1617" t="n">
        <v>9</v>
      </c>
      <c r="G1617" t="n">
        <v>1.074089244461951e-06</v>
      </c>
      <c r="H1617" t="n">
        <v>13</v>
      </c>
      <c r="I1617" t="n">
        <v>1.464546382220458e-06</v>
      </c>
      <c r="J1617" t="n">
        <v>36.4</v>
      </c>
      <c r="K1617" t="n">
        <v>13</v>
      </c>
      <c r="L1617" t="n">
        <v>1.464546382220458e-06</v>
      </c>
      <c r="M1617" t="n">
        <v>27.8</v>
      </c>
      <c r="N1617" t="n">
        <v>11</v>
      </c>
      <c r="O1617" t="n">
        <v>13</v>
      </c>
      <c r="P1617" t="n">
        <v>1.464546382220458e-06</v>
      </c>
      <c r="Q1617" t="n">
        <v>36.4</v>
      </c>
      <c r="R1617">
        <f>IF(Q1617="","",J1617-Q1617)</f>
        <v/>
      </c>
      <c r="S1617" t="n">
        <v>0</v>
      </c>
      <c r="T1617" t="n">
        <v>0</v>
      </c>
      <c r="U1617" t="n">
        <v>27.8</v>
      </c>
      <c r="V1617" t="n">
        <v>2</v>
      </c>
      <c r="X1617" t="n">
        <v>0</v>
      </c>
      <c r="Y1617" t="inlineStr"/>
      <c r="Z1617" t="n">
        <v>1.739581e-06</v>
      </c>
      <c r="AA1617" t="n">
        <v>-38.3</v>
      </c>
      <c r="AB1617" t="n">
        <v>36.4</v>
      </c>
      <c r="AC1617" t="n">
        <v>1</v>
      </c>
      <c r="AD1617" t="inlineStr"/>
    </row>
    <row r="1618">
      <c r="A1618" t="inlineStr">
        <is>
          <t>Just buy it</t>
        </is>
      </c>
      <c r="B1618" t="inlineStr">
        <is>
          <t>5VyQtLJhpTk5BzGeFjLDSXn1r5kYL3vLsdNRtn24pump</t>
        </is>
      </c>
      <c r="C1618" t="inlineStr">
        <is>
          <t>2026-09-26 13:54:26</t>
        </is>
      </c>
      <c r="D1618" t="inlineStr">
        <is>
          <t>website</t>
        </is>
      </c>
      <c r="E1618" t="inlineStr">
        <is>
          <t>loser</t>
        </is>
      </c>
      <c r="F1618" t="n">
        <v>19</v>
      </c>
      <c r="G1618" t="n">
        <v>3.398711374279092e-06</v>
      </c>
      <c r="H1618" t="n">
        <v>173</v>
      </c>
      <c r="I1618" t="n">
        <v>3.419062669873136e-06</v>
      </c>
      <c r="J1618" t="n">
        <v>0.6</v>
      </c>
      <c r="K1618" t="n">
        <v>173</v>
      </c>
      <c r="L1618" t="n">
        <v>3.419062669873136e-06</v>
      </c>
      <c r="M1618" t="n">
        <v>-5.7</v>
      </c>
      <c r="R1618">
        <f>IF(Q1618="","",J1618-Q1618)</f>
        <v/>
      </c>
      <c r="V1618" t="n">
        <v>2</v>
      </c>
      <c r="W1618" t="n">
        <v>-5.7</v>
      </c>
      <c r="Y1618" t="inlineStr">
        <is>
          <t>no trade: price never beats costs after the 2 s delay; model taught to sell at once</t>
        </is>
      </c>
      <c r="Z1618" t="n">
        <v>3.398711e-06</v>
      </c>
      <c r="AA1618" t="n">
        <v>0</v>
      </c>
      <c r="AB1618" t="n">
        <v>0.6</v>
      </c>
      <c r="AD1618" t="inlineStr">
        <is>
          <t>rose too little: best +0.6%, under the ~6.7% round-trip costs</t>
        </is>
      </c>
    </row>
    <row r="1619">
      <c r="A1619" t="inlineStr">
        <is>
          <t>𝕏 Life</t>
        </is>
      </c>
      <c r="B1619" t="inlineStr">
        <is>
          <t>3sacwuTftPoURUbKD5JVercDBbKuK6Aw95jqUvnXDkHi</t>
        </is>
      </c>
      <c r="C1619" t="inlineStr">
        <is>
          <t>2026-09-26 13:54:28</t>
        </is>
      </c>
      <c r="D1619" t="inlineStr">
        <is>
          <t>fee-routed, terminal</t>
        </is>
      </c>
      <c r="E1619" t="inlineStr">
        <is>
          <t>winner</t>
        </is>
      </c>
      <c r="F1619" t="n">
        <v>8</v>
      </c>
      <c r="G1619" t="n">
        <v>6.012939208397763e-06</v>
      </c>
      <c r="H1619" t="n">
        <v>133</v>
      </c>
      <c r="I1619" t="n">
        <v>1.529420829730957e-05</v>
      </c>
      <c r="J1619" t="n">
        <v>154.4</v>
      </c>
      <c r="K1619" t="n">
        <v>133</v>
      </c>
      <c r="L1619" t="n">
        <v>1.529420829730957e-05</v>
      </c>
      <c r="M1619" t="n">
        <v>138.3</v>
      </c>
      <c r="N1619" t="n">
        <v>128</v>
      </c>
      <c r="O1619" t="n">
        <v>130</v>
      </c>
      <c r="P1619" t="n">
        <v>1.485304117532448e-05</v>
      </c>
      <c r="Q1619" t="n">
        <v>147</v>
      </c>
      <c r="R1619">
        <f>IF(Q1619="","",J1619-Q1619)</f>
        <v/>
      </c>
      <c r="S1619" t="n">
        <v>2.9</v>
      </c>
      <c r="T1619" t="n">
        <v>3</v>
      </c>
      <c r="U1619" t="n">
        <v>131.5</v>
      </c>
      <c r="V1619" t="n">
        <v>2</v>
      </c>
      <c r="X1619" t="n">
        <v>0</v>
      </c>
      <c r="Y1619" t="inlineStr"/>
      <c r="Z1619" t="n">
        <v>5.633535e-06</v>
      </c>
      <c r="AA1619" t="n">
        <v>6.7</v>
      </c>
      <c r="AB1619" t="n">
        <v>154.4</v>
      </c>
      <c r="AC1619" t="n">
        <v>1</v>
      </c>
      <c r="AD1619" t="inlineStr"/>
    </row>
    <row r="1620">
      <c r="A1620" t="inlineStr">
        <is>
          <t>r7 retard</t>
        </is>
      </c>
      <c r="B1620" t="inlineStr">
        <is>
          <t>75xseG1qAxndKGuEPi8CgbfxvPaobbjG28PpikBLpump</t>
        </is>
      </c>
      <c r="C1620" t="inlineStr">
        <is>
          <t>2026-09-26 13:54:30</t>
        </is>
      </c>
      <c r="D1620" t="inlineStr">
        <is>
          <t>mayhem</t>
        </is>
      </c>
      <c r="E1620" t="inlineStr">
        <is>
          <t>winner</t>
        </is>
      </c>
      <c r="F1620" t="n">
        <v>8</v>
      </c>
      <c r="G1620" t="n">
        <v>1.131365572918562e-06</v>
      </c>
      <c r="H1620" t="n">
        <v>12</v>
      </c>
      <c r="I1620" t="n">
        <v>1.780309158219809e-06</v>
      </c>
      <c r="J1620" t="n">
        <v>57.4</v>
      </c>
      <c r="K1620" t="n">
        <v>12</v>
      </c>
      <c r="L1620" t="n">
        <v>1.780309158219809e-06</v>
      </c>
      <c r="M1620" t="n">
        <v>47.5</v>
      </c>
      <c r="N1620" t="n">
        <v>10</v>
      </c>
      <c r="O1620" t="n">
        <v>12</v>
      </c>
      <c r="P1620" t="n">
        <v>1.780309158219809e-06</v>
      </c>
      <c r="Q1620" t="n">
        <v>57.4</v>
      </c>
      <c r="R1620">
        <f>IF(Q1620="","",J1620-Q1620)</f>
        <v/>
      </c>
      <c r="S1620" t="n">
        <v>0</v>
      </c>
      <c r="T1620" t="n">
        <v>0</v>
      </c>
      <c r="U1620" t="n">
        <v>47.5</v>
      </c>
      <c r="V1620" t="n">
        <v>2</v>
      </c>
      <c r="X1620" t="n">
        <v>0</v>
      </c>
      <c r="Y1620" t="inlineStr"/>
      <c r="Z1620" t="n">
        <v>1.46664e-06</v>
      </c>
      <c r="AA1620" t="n">
        <v>-22.9</v>
      </c>
      <c r="AB1620" t="n">
        <v>57.4</v>
      </c>
      <c r="AC1620" t="n">
        <v>1</v>
      </c>
      <c r="AD1620" t="inlineStr"/>
    </row>
    <row r="1621">
      <c r="A1621" t="inlineStr">
        <is>
          <t>JUMP COIN</t>
        </is>
      </c>
      <c r="B1621" t="inlineStr">
        <is>
          <t>3Qj5XefxyCTgqsnWFb7x6AA5h3QAzNhU6XQ9jVgVpump</t>
        </is>
      </c>
      <c r="C1621" t="inlineStr">
        <is>
          <t>2026-09-26 13:54:31</t>
        </is>
      </c>
      <c r="D1621" t="inlineStr">
        <is>
          <t>mayhem</t>
        </is>
      </c>
      <c r="E1621" t="inlineStr">
        <is>
          <t>winner</t>
        </is>
      </c>
      <c r="F1621" t="n">
        <v>8</v>
      </c>
      <c r="G1621" t="n">
        <v>1.109823731431458e-06</v>
      </c>
      <c r="H1621" t="n">
        <v>84</v>
      </c>
      <c r="I1621" t="n">
        <v>2.849678096021821e-06</v>
      </c>
      <c r="J1621" t="n">
        <v>156.8</v>
      </c>
      <c r="K1621" t="n">
        <v>84</v>
      </c>
      <c r="L1621" t="n">
        <v>2.849678096021821e-06</v>
      </c>
      <c r="M1621" t="n">
        <v>140.6</v>
      </c>
      <c r="N1621" t="n">
        <v>82</v>
      </c>
      <c r="O1621" t="n">
        <v>84</v>
      </c>
      <c r="P1621" t="n">
        <v>2.849678096021821e-06</v>
      </c>
      <c r="Q1621" t="n">
        <v>156.8</v>
      </c>
      <c r="R1621">
        <f>IF(Q1621="","",J1621-Q1621)</f>
        <v/>
      </c>
      <c r="S1621" t="n">
        <v>0</v>
      </c>
      <c r="T1621" t="n">
        <v>0</v>
      </c>
      <c r="U1621" t="n">
        <v>140.6</v>
      </c>
      <c r="V1621" t="n">
        <v>2</v>
      </c>
      <c r="X1621" t="n">
        <v>0</v>
      </c>
      <c r="Y1621" t="inlineStr"/>
      <c r="Z1621" t="n">
        <v>1.003093e-06</v>
      </c>
      <c r="AA1621" t="n">
        <v>10.6</v>
      </c>
      <c r="AB1621" t="n">
        <v>156.8</v>
      </c>
      <c r="AC1621" t="n">
        <v>2</v>
      </c>
      <c r="AD1621" t="inlineStr"/>
    </row>
    <row r="1622">
      <c r="A1622" t="inlineStr">
        <is>
          <t>🐸 Moon Frog</t>
        </is>
      </c>
      <c r="B1622" t="inlineStr">
        <is>
          <t>GRNA6ZX1WBeJ2pbRaVzpbFFgfqHrKT63EbBumaUapump</t>
        </is>
      </c>
      <c r="C1622" t="inlineStr">
        <is>
          <t>2026-09-26 13:54:35</t>
        </is>
      </c>
      <c r="D1622" t="inlineStr">
        <is>
          <t>mayhem</t>
        </is>
      </c>
      <c r="E1622" t="inlineStr">
        <is>
          <t>winner</t>
        </is>
      </c>
      <c r="F1622" t="n">
        <v>8</v>
      </c>
      <c r="G1622" t="n">
        <v>1.855606913185252e-06</v>
      </c>
      <c r="H1622" t="n">
        <v>19</v>
      </c>
      <c r="I1622" t="n">
        <v>5.186154215417529e-06</v>
      </c>
      <c r="J1622" t="n">
        <v>179.5</v>
      </c>
      <c r="K1622" t="n">
        <v>19</v>
      </c>
      <c r="L1622" t="n">
        <v>5.186154215417529e-06</v>
      </c>
      <c r="M1622" t="n">
        <v>161.9</v>
      </c>
      <c r="N1622" t="n">
        <v>17</v>
      </c>
      <c r="O1622" t="n">
        <v>19</v>
      </c>
      <c r="P1622" t="n">
        <v>5.186154215417529e-06</v>
      </c>
      <c r="Q1622" t="n">
        <v>179.5</v>
      </c>
      <c r="R1622">
        <f>IF(Q1622="","",J1622-Q1622)</f>
        <v/>
      </c>
      <c r="S1622" t="n">
        <v>0</v>
      </c>
      <c r="T1622" t="n">
        <v>0</v>
      </c>
      <c r="U1622" t="n">
        <v>161.9</v>
      </c>
      <c r="V1622" t="n">
        <v>2</v>
      </c>
      <c r="X1622" t="n">
        <v>0</v>
      </c>
      <c r="Y1622" t="inlineStr"/>
      <c r="Z1622" t="n">
        <v>1.972918e-06</v>
      </c>
      <c r="AA1622" t="n">
        <v>-5.9</v>
      </c>
      <c r="AB1622" t="n">
        <v>179.5</v>
      </c>
      <c r="AD1622" t="inlineStr"/>
    </row>
    <row r="1623">
      <c r="A1623" t="inlineStr">
        <is>
          <t>Seven</t>
        </is>
      </c>
      <c r="B1623" t="inlineStr">
        <is>
          <t>7DxH38bx7Xej3advzQQPQV7fstS94zu51y2QhhNh6bAy</t>
        </is>
      </c>
      <c r="C1623" t="inlineStr">
        <is>
          <t>2026-09-26 13:54:37</t>
        </is>
      </c>
      <c r="D1623" t="inlineStr">
        <is>
          <t>website</t>
        </is>
      </c>
      <c r="E1623" t="inlineStr">
        <is>
          <t>loser</t>
        </is>
      </c>
      <c r="F1623" t="n">
        <v>8</v>
      </c>
      <c r="G1623" t="n">
        <v>3.600125466813577e-06</v>
      </c>
      <c r="H1623" t="n">
        <v>9</v>
      </c>
      <c r="I1623" t="n">
        <v>3.600125466813577e-06</v>
      </c>
      <c r="J1623" t="n">
        <v>0</v>
      </c>
      <c r="K1623" t="n">
        <v>11</v>
      </c>
      <c r="L1623" t="n">
        <v>3.600125466813577e-06</v>
      </c>
      <c r="M1623" t="n">
        <v>-6.3</v>
      </c>
      <c r="R1623">
        <f>IF(Q1623="","",J1623-Q1623)</f>
        <v/>
      </c>
      <c r="V1623" t="n">
        <v>2</v>
      </c>
      <c r="W1623" t="n">
        <v>-6.3</v>
      </c>
      <c r="Y1623" t="inlineStr">
        <is>
          <t>no trade: price never beats costs after the 2 s delay; model taught to sell at once</t>
        </is>
      </c>
      <c r="Z1623" t="n">
        <v>3.600069e-06</v>
      </c>
      <c r="AA1623" t="n">
        <v>0</v>
      </c>
      <c r="AB1623" t="n">
        <v>0</v>
      </c>
      <c r="AC1623" t="n">
        <v>6</v>
      </c>
      <c r="AD1623" t="inlineStr">
        <is>
          <t>never traded above entry after we were in</t>
        </is>
      </c>
    </row>
    <row r="1624">
      <c r="A1624" t="inlineStr">
        <is>
          <t>Effective Accelerationism V2</t>
        </is>
      </c>
      <c r="B1624" t="inlineStr">
        <is>
          <t>7tY2LLg5w5rT2sE7gyP7AqhynVEYycns6tXLs6D4pump</t>
        </is>
      </c>
      <c r="C1624" t="inlineStr">
        <is>
          <t>2026-09-26 13:54:40</t>
        </is>
      </c>
      <c r="D1624" t="inlineStr">
        <is>
          <t>website</t>
        </is>
      </c>
      <c r="E1624" t="inlineStr">
        <is>
          <t>loser</t>
        </is>
      </c>
      <c r="F1624" t="n">
        <v>14</v>
      </c>
      <c r="G1624" t="n">
        <v>3.506922693633471e-06</v>
      </c>
      <c r="H1624" t="n">
        <v>573</v>
      </c>
      <c r="I1624" t="n">
        <v>3.647415116951933e-06</v>
      </c>
      <c r="J1624" t="n">
        <v>4</v>
      </c>
      <c r="K1624" t="n">
        <v>573</v>
      </c>
      <c r="L1624" t="n">
        <v>3.647415116951933e-06</v>
      </c>
      <c r="M1624" t="n">
        <v>-2.5</v>
      </c>
      <c r="R1624">
        <f>IF(Q1624="","",J1624-Q1624)</f>
        <v/>
      </c>
      <c r="V1624" t="n">
        <v>2</v>
      </c>
      <c r="W1624" t="n">
        <v>-2.5</v>
      </c>
      <c r="Y1624" t="inlineStr">
        <is>
          <t>no trade: price never beats costs after the 2 s delay; model taught to sell at once</t>
        </is>
      </c>
      <c r="Z1624" t="n">
        <v>3.506904e-06</v>
      </c>
      <c r="AA1624" t="n">
        <v>0</v>
      </c>
      <c r="AB1624" t="n">
        <v>4</v>
      </c>
      <c r="AC1624" t="n">
        <v>4</v>
      </c>
      <c r="AD1624" t="inlineStr">
        <is>
          <t>rose too little: best +4.0%, under the ~6.7% round-trip costs</t>
        </is>
      </c>
    </row>
    <row r="1625">
      <c r="A1625" t="inlineStr">
        <is>
          <t>DogeTech Deadpan</t>
        </is>
      </c>
      <c r="B1625" t="inlineStr">
        <is>
          <t>82VmKbyL838QPC1PWxkS5gVr6Xr4tPV3pdkXbeYYHS7t</t>
        </is>
      </c>
      <c r="C1625" t="inlineStr">
        <is>
          <t>2026-09-26 13:54:41</t>
        </is>
      </c>
      <c r="D1625" t="inlineStr">
        <is>
          <t>website</t>
        </is>
      </c>
      <c r="E1625" t="inlineStr">
        <is>
          <t>loser</t>
        </is>
      </c>
      <c r="F1625" t="n">
        <v>30</v>
      </c>
      <c r="G1625" t="n">
        <v>3.417915927595811e-06</v>
      </c>
      <c r="H1625" t="n">
        <v>161</v>
      </c>
      <c r="I1625" t="n">
        <v>3.441527318315995e-06</v>
      </c>
      <c r="J1625" t="n">
        <v>0.7</v>
      </c>
      <c r="K1625" t="n">
        <v>161</v>
      </c>
      <c r="L1625" t="n">
        <v>3.441527318315995e-06</v>
      </c>
      <c r="M1625" t="n">
        <v>-5.6</v>
      </c>
      <c r="R1625">
        <f>IF(Q1625="","",J1625-Q1625)</f>
        <v/>
      </c>
      <c r="V1625" t="n">
        <v>2</v>
      </c>
      <c r="W1625" t="n">
        <v>-5.6</v>
      </c>
      <c r="Y1625" t="inlineStr">
        <is>
          <t>no trade: price never beats costs after the 2 s delay; model taught to sell at once</t>
        </is>
      </c>
      <c r="Z1625" t="n">
        <v>3.417916e-06</v>
      </c>
      <c r="AA1625" t="n">
        <v>0</v>
      </c>
      <c r="AB1625" t="n">
        <v>0.7</v>
      </c>
      <c r="AD1625" t="inlineStr">
        <is>
          <t>rose too little: best +0.7%, under the ~6.7% round-trip costs</t>
        </is>
      </c>
    </row>
    <row r="1626">
      <c r="A1626" t="inlineStr">
        <is>
          <t>SWEENEY</t>
        </is>
      </c>
      <c r="B1626" t="inlineStr">
        <is>
          <t>H7UVQqJr8uur4ZGtAVhs4T8DxEpBFxyLVPSDdvvipump</t>
        </is>
      </c>
      <c r="C1626" t="inlineStr">
        <is>
          <t>2026-09-26 13:54:46</t>
        </is>
      </c>
      <c r="D1626" t="inlineStr">
        <is>
          <t>mayhem</t>
        </is>
      </c>
      <c r="E1626" t="inlineStr">
        <is>
          <t>loser</t>
        </is>
      </c>
      <c r="F1626" t="n">
        <v>8</v>
      </c>
      <c r="G1626" t="n">
        <v>3.654887582870252e-06</v>
      </c>
      <c r="H1626" t="n">
        <v>9</v>
      </c>
      <c r="I1626" t="n">
        <v>2.479467340321982e-06</v>
      </c>
      <c r="J1626" t="n">
        <v>-32.2</v>
      </c>
      <c r="K1626" t="n">
        <v>13</v>
      </c>
      <c r="L1626" t="n">
        <v>2.456689715533073e-06</v>
      </c>
      <c r="M1626" t="n">
        <v>-37</v>
      </c>
      <c r="R1626">
        <f>IF(Q1626="","",J1626-Q1626)</f>
        <v/>
      </c>
      <c r="V1626" t="n">
        <v>2</v>
      </c>
      <c r="W1626" t="n">
        <v>-37</v>
      </c>
      <c r="Y1626" t="inlineStr">
        <is>
          <t>no trade: price never beats costs after the 2 s delay; model taught to sell at once</t>
        </is>
      </c>
      <c r="Z1626" t="n">
        <v>2.204479e-06</v>
      </c>
      <c r="AA1626" t="n">
        <v>65.8</v>
      </c>
      <c r="AB1626" t="n">
        <v>-32.2</v>
      </c>
      <c r="AC1626" t="n">
        <v>1</v>
      </c>
      <c r="AD1626" t="inlineStr">
        <is>
          <t>bought the spike: the 2 s buy delay filled 66% above the decision price, then it only fell</t>
        </is>
      </c>
    </row>
    <row r="1627">
      <c r="A1627" t="inlineStr">
        <is>
          <t>Zinc</t>
        </is>
      </c>
      <c r="B1627" t="inlineStr">
        <is>
          <t>CX6GYt67jRPfSVzbwzn7UG9w6SuTcGeRkaQUUuxhmZpC</t>
        </is>
      </c>
      <c r="C1627" t="inlineStr">
        <is>
          <t>2026-09-26 13:54:47</t>
        </is>
      </c>
      <c r="D1627" t="inlineStr">
        <is>
          <t>website</t>
        </is>
      </c>
      <c r="E1627" t="inlineStr">
        <is>
          <t>loser</t>
        </is>
      </c>
      <c r="F1627" t="n">
        <v>8</v>
      </c>
      <c r="G1627" t="n">
        <v>3.641046190206865e-06</v>
      </c>
      <c r="H1627" t="n">
        <v>54</v>
      </c>
      <c r="I1627" t="n">
        <v>3.641422039819389e-06</v>
      </c>
      <c r="J1627" t="n">
        <v>0</v>
      </c>
      <c r="K1627" t="n">
        <v>54</v>
      </c>
      <c r="L1627" t="n">
        <v>3.641422039819389e-06</v>
      </c>
      <c r="M1627" t="n">
        <v>-6.3</v>
      </c>
      <c r="R1627">
        <f>IF(Q1627="","",J1627-Q1627)</f>
        <v/>
      </c>
      <c r="V1627" t="n">
        <v>2</v>
      </c>
      <c r="W1627" t="n">
        <v>-6.3</v>
      </c>
      <c r="Y1627" t="inlineStr">
        <is>
          <t>no trade: price never beats costs after the 2 s delay; model taught to sell at once</t>
        </is>
      </c>
      <c r="Z1627" t="n">
        <v>3.641046e-06</v>
      </c>
      <c r="AA1627" t="n">
        <v>0</v>
      </c>
      <c r="AB1627" t="n">
        <v>0</v>
      </c>
      <c r="AC1627" t="n">
        <v>3</v>
      </c>
      <c r="AD1627" t="inlineStr">
        <is>
          <t>rose too little: best +0.0%, under the ~6.7% round-trip costs</t>
        </is>
      </c>
    </row>
    <row r="1628">
      <c r="A1628" t="inlineStr">
        <is>
          <t>BSCNews</t>
        </is>
      </c>
      <c r="B1628" t="inlineStr">
        <is>
          <t>HwubiQbz4rD7WHGxSstS3pkQTdhcm46Qw4iTFUqdWSoL</t>
        </is>
      </c>
      <c r="C1628" t="inlineStr">
        <is>
          <t>2026-09-26 13:54:51</t>
        </is>
      </c>
      <c r="D1628" t="inlineStr">
        <is>
          <t>website</t>
        </is>
      </c>
      <c r="E1628" t="inlineStr">
        <is>
          <t>winner</t>
        </is>
      </c>
      <c r="F1628" t="n">
        <v>9</v>
      </c>
      <c r="G1628" t="n">
        <v>4.0791465609016e-06</v>
      </c>
      <c r="H1628" t="n">
        <v>93</v>
      </c>
      <c r="I1628" t="n">
        <v>5.019223732266909e-06</v>
      </c>
      <c r="J1628" t="n">
        <v>23</v>
      </c>
      <c r="K1628" t="n">
        <v>93</v>
      </c>
      <c r="L1628" t="n">
        <v>5.019223732266909e-06</v>
      </c>
      <c r="M1628" t="n">
        <v>15.3</v>
      </c>
      <c r="N1628" t="n">
        <v>21</v>
      </c>
      <c r="O1628" t="n">
        <v>23</v>
      </c>
      <c r="P1628" t="n">
        <v>4.656899925149098e-06</v>
      </c>
      <c r="Q1628" t="n">
        <v>14.2</v>
      </c>
      <c r="R1628">
        <f>IF(Q1628="","",J1628-Q1628)</f>
        <v/>
      </c>
      <c r="S1628" t="n">
        <v>7.2</v>
      </c>
      <c r="T1628" t="n">
        <v>70</v>
      </c>
      <c r="U1628" t="n">
        <v>7</v>
      </c>
      <c r="V1628" t="n">
        <v>2</v>
      </c>
      <c r="X1628" t="n">
        <v>0</v>
      </c>
      <c r="Y1628" t="inlineStr"/>
      <c r="Z1628" t="n">
        <v>4.079046e-06</v>
      </c>
      <c r="AA1628" t="n">
        <v>0</v>
      </c>
      <c r="AB1628" t="n">
        <v>23</v>
      </c>
      <c r="AC1628" t="n">
        <v>1</v>
      </c>
      <c r="AD1628" t="inlineStr"/>
    </row>
    <row r="1629">
      <c r="A1629" t="inlineStr">
        <is>
          <t>ONE MORE PUMP</t>
        </is>
      </c>
      <c r="B1629" t="inlineStr">
        <is>
          <t>GoQvR5W7YAnFdjCbase8hphTsbJ484nBUjkF2bfCpump</t>
        </is>
      </c>
      <c r="C1629" t="inlineStr">
        <is>
          <t>2026-09-26 13:54:57</t>
        </is>
      </c>
      <c r="D1629" t="inlineStr">
        <is>
          <t>website</t>
        </is>
      </c>
      <c r="E1629" t="inlineStr">
        <is>
          <t>loser</t>
        </is>
      </c>
      <c r="F1629" t="n">
        <v>14</v>
      </c>
      <c r="G1629" t="n">
        <v>3.686029922584553e-06</v>
      </c>
      <c r="H1629" t="n">
        <v>16</v>
      </c>
      <c r="I1629" t="n">
        <v>3.686125392510079e-06</v>
      </c>
      <c r="J1629" t="n">
        <v>0</v>
      </c>
      <c r="K1629" t="n">
        <v>17</v>
      </c>
      <c r="L1629" t="n">
        <v>3.686125392510079e-06</v>
      </c>
      <c r="M1629" t="n">
        <v>-6.3</v>
      </c>
      <c r="R1629">
        <f>IF(Q1629="","",J1629-Q1629)</f>
        <v/>
      </c>
      <c r="V1629" t="n">
        <v>2</v>
      </c>
      <c r="W1629" t="n">
        <v>-6.3</v>
      </c>
      <c r="Y1629" t="inlineStr">
        <is>
          <t>no trade: price never beats costs after the 2 s delay; model taught to sell at once</t>
        </is>
      </c>
      <c r="Z1629" t="n">
        <v>3.685952e-06</v>
      </c>
      <c r="AA1629" t="n">
        <v>0</v>
      </c>
      <c r="AB1629" t="n">
        <v>0</v>
      </c>
      <c r="AC1629" t="n">
        <v>7</v>
      </c>
      <c r="AD1629" t="inlineStr">
        <is>
          <t>rose too little: best +0.0%, under the ~6.7% round-trip costs</t>
        </is>
      </c>
    </row>
    <row r="1630">
      <c r="A1630" t="inlineStr">
        <is>
          <t>Scam Coin</t>
        </is>
      </c>
      <c r="B1630" t="inlineStr">
        <is>
          <t>5ZecjF6MD7jgbvFZvJC5Q2sdFwnxUB2NMNPyq1mTAwHB</t>
        </is>
      </c>
      <c r="C1630" t="inlineStr">
        <is>
          <t>2026-09-26 13:54:58</t>
        </is>
      </c>
      <c r="D1630" t="inlineStr">
        <is>
          <t>fee-routed, terminal</t>
        </is>
      </c>
      <c r="E1630" t="inlineStr">
        <is>
          <t>winner</t>
        </is>
      </c>
      <c r="F1630" t="n">
        <v>8</v>
      </c>
      <c r="G1630" t="n">
        <v>7.162500629316847e-06</v>
      </c>
      <c r="H1630" t="n">
        <v>296</v>
      </c>
      <c r="I1630" t="n">
        <v>1.617836892794696e-05</v>
      </c>
      <c r="J1630" t="n">
        <v>125.9</v>
      </c>
      <c r="K1630" t="n">
        <v>296</v>
      </c>
      <c r="L1630" t="n">
        <v>1.617836892794696e-05</v>
      </c>
      <c r="M1630" t="n">
        <v>111.7</v>
      </c>
      <c r="N1630" t="n">
        <v>292</v>
      </c>
      <c r="O1630" t="n">
        <v>294</v>
      </c>
      <c r="P1630" t="n">
        <v>1.562060419217201e-05</v>
      </c>
      <c r="Q1630" t="n">
        <v>118.1</v>
      </c>
      <c r="R1630">
        <f>IF(Q1630="","",J1630-Q1630)</f>
        <v/>
      </c>
      <c r="S1630" t="n">
        <v>3.4</v>
      </c>
      <c r="T1630" t="n">
        <v>2</v>
      </c>
      <c r="U1630" t="n">
        <v>104.4</v>
      </c>
      <c r="V1630" t="n">
        <v>2</v>
      </c>
      <c r="X1630" t="n">
        <v>0</v>
      </c>
      <c r="Y1630" t="inlineStr"/>
      <c r="Z1630" t="n">
        <v>7.58447e-06</v>
      </c>
      <c r="AA1630" t="n">
        <v>-5.6</v>
      </c>
      <c r="AB1630" t="n">
        <v>125.9</v>
      </c>
      <c r="AC1630" t="n">
        <v>6</v>
      </c>
      <c r="AD1630" t="inlineStr"/>
    </row>
    <row r="1631">
      <c r="A1631" t="inlineStr">
        <is>
          <t>Grok Bot Pump</t>
        </is>
      </c>
      <c r="B1631" t="inlineStr">
        <is>
          <t>6BixAUeLsi943NyqQtY4a7sSqaHPUKS73tg48fAapump</t>
        </is>
      </c>
      <c r="C1631" t="inlineStr">
        <is>
          <t>2026-09-26 13:54:58</t>
        </is>
      </c>
      <c r="D1631" t="inlineStr">
        <is>
          <t>mayhem</t>
        </is>
      </c>
      <c r="E1631" t="inlineStr">
        <is>
          <t>loser</t>
        </is>
      </c>
      <c r="F1631" t="n">
        <v>13</v>
      </c>
      <c r="G1631" t="n">
        <v>3.554231804928185e-06</v>
      </c>
      <c r="H1631" t="n">
        <v>58</v>
      </c>
      <c r="I1631" t="n">
        <v>3.591674771079211e-06</v>
      </c>
      <c r="J1631" t="n">
        <v>1.1</v>
      </c>
      <c r="K1631" t="n">
        <v>58</v>
      </c>
      <c r="L1631" t="n">
        <v>3.591674771079211e-06</v>
      </c>
      <c r="M1631" t="n">
        <v>-5.3</v>
      </c>
      <c r="R1631">
        <f>IF(Q1631="","",J1631-Q1631)</f>
        <v/>
      </c>
      <c r="V1631" t="n">
        <v>2</v>
      </c>
      <c r="W1631" t="n">
        <v>-5.3</v>
      </c>
      <c r="Y1631" t="inlineStr">
        <is>
          <t>no trade: price never beats costs after the 2 s delay; model taught to sell at once</t>
        </is>
      </c>
      <c r="Z1631" t="n">
        <v>3.554232e-06</v>
      </c>
      <c r="AA1631" t="n">
        <v>0</v>
      </c>
      <c r="AB1631" t="n">
        <v>1.1</v>
      </c>
      <c r="AC1631" t="n">
        <v>5</v>
      </c>
      <c r="AD1631" t="inlineStr">
        <is>
          <t>rose too little: best +1.1%, under the ~6.7% round-trip costs</t>
        </is>
      </c>
    </row>
    <row r="1632">
      <c r="A1632" t="inlineStr">
        <is>
          <t>SHIBU</t>
        </is>
      </c>
      <c r="B1632" t="inlineStr">
        <is>
          <t>H9kbnQanUg7sS7yxSWgM4VxKP2U6xTs94pb3NQTgNrQL</t>
        </is>
      </c>
      <c r="C1632" t="inlineStr">
        <is>
          <t>2026-09-26 13:55:09</t>
        </is>
      </c>
      <c r="D1632" t="inlineStr">
        <is>
          <t>fee-routed, terminal</t>
        </is>
      </c>
      <c r="E1632" t="inlineStr">
        <is>
          <t>winner</t>
        </is>
      </c>
      <c r="F1632" t="n">
        <v>8</v>
      </c>
      <c r="G1632" t="n">
        <v>4.699938356534967e-06</v>
      </c>
      <c r="H1632" t="n">
        <v>271</v>
      </c>
      <c r="I1632" t="n">
        <v>3.042146907479931e-05</v>
      </c>
      <c r="J1632" t="n">
        <v>547.3</v>
      </c>
      <c r="K1632" t="n">
        <v>271</v>
      </c>
      <c r="L1632" t="n">
        <v>3.042146907479931e-05</v>
      </c>
      <c r="M1632" t="n">
        <v>506.5</v>
      </c>
      <c r="N1632" t="n">
        <v>268</v>
      </c>
      <c r="O1632" t="n">
        <v>270</v>
      </c>
      <c r="P1632" t="n">
        <v>3.022301025923851e-05</v>
      </c>
      <c r="Q1632" t="n">
        <v>543.1</v>
      </c>
      <c r="R1632">
        <f>IF(Q1632="","",J1632-Q1632)</f>
        <v/>
      </c>
      <c r="S1632" t="n">
        <v>0.7</v>
      </c>
      <c r="T1632" t="n">
        <v>1</v>
      </c>
      <c r="U1632" t="n">
        <v>502.6</v>
      </c>
      <c r="V1632" t="n">
        <v>2</v>
      </c>
      <c r="X1632" t="n">
        <v>0</v>
      </c>
      <c r="Y1632" t="inlineStr"/>
      <c r="Z1632" t="n">
        <v>5.941552e-06</v>
      </c>
      <c r="AA1632" t="n">
        <v>-20.9</v>
      </c>
      <c r="AB1632" t="n">
        <v>547.3</v>
      </c>
      <c r="AD1632" t="inlineStr"/>
    </row>
    <row r="1633">
      <c r="A1633" t="inlineStr">
        <is>
          <t>CALLOUT</t>
        </is>
      </c>
      <c r="B1633" t="inlineStr">
        <is>
          <t>BhaE2u6wZszBQUXfpy7pftGs8uYqJ7p3AvsiWmPzpump</t>
        </is>
      </c>
      <c r="C1633" t="inlineStr">
        <is>
          <t>2026-09-26 13:55:10</t>
        </is>
      </c>
      <c r="D1633" t="inlineStr">
        <is>
          <t>mayhem</t>
        </is>
      </c>
      <c r="E1633" t="inlineStr">
        <is>
          <t>winner</t>
        </is>
      </c>
      <c r="F1633" t="n">
        <v>8</v>
      </c>
      <c r="G1633" t="n">
        <v>1.905138187185407e-06</v>
      </c>
      <c r="H1633" t="n">
        <v>43</v>
      </c>
      <c r="I1633" t="n">
        <v>1.096556030504719e-05</v>
      </c>
      <c r="J1633" t="n">
        <v>475.6</v>
      </c>
      <c r="K1633" t="n">
        <v>43</v>
      </c>
      <c r="L1633" t="n">
        <v>1.096556030504719e-05</v>
      </c>
      <c r="M1633" t="n">
        <v>439.3</v>
      </c>
      <c r="N1633" t="n">
        <v>41</v>
      </c>
      <c r="O1633" t="n">
        <v>43</v>
      </c>
      <c r="P1633" t="n">
        <v>1.096556030504719e-05</v>
      </c>
      <c r="Q1633" t="n">
        <v>475.6</v>
      </c>
      <c r="R1633">
        <f>IF(Q1633="","",J1633-Q1633)</f>
        <v/>
      </c>
      <c r="S1633" t="n">
        <v>0</v>
      </c>
      <c r="T1633" t="n">
        <v>0</v>
      </c>
      <c r="U1633" t="n">
        <v>439.3</v>
      </c>
      <c r="V1633" t="n">
        <v>2</v>
      </c>
      <c r="X1633" t="n">
        <v>0</v>
      </c>
      <c r="Y1633" t="inlineStr"/>
      <c r="Z1633" t="n">
        <v>2.561959e-06</v>
      </c>
      <c r="AA1633" t="n">
        <v>-25.6</v>
      </c>
      <c r="AB1633" t="n">
        <v>475.6</v>
      </c>
      <c r="AC1633" t="n">
        <v>1</v>
      </c>
      <c r="AD1633" t="inlineStr"/>
    </row>
    <row r="1634">
      <c r="A1634" t="inlineStr">
        <is>
          <t xml:space="preserve">Jean phil long neck </t>
        </is>
      </c>
      <c r="B1634" t="inlineStr">
        <is>
          <t>Db8RNVGawGEo1j8YPNQDVvZUPt5mq6oJGNuHVzwcpump</t>
        </is>
      </c>
      <c r="C1634" t="inlineStr">
        <is>
          <t>2026-09-26 13:55:12</t>
        </is>
      </c>
      <c r="D1634" t="inlineStr">
        <is>
          <t>mayhem</t>
        </is>
      </c>
      <c r="E1634" t="inlineStr">
        <is>
          <t>winner</t>
        </is>
      </c>
      <c r="F1634" t="n">
        <v>8</v>
      </c>
      <c r="G1634" t="n">
        <v>1.506231087016826e-06</v>
      </c>
      <c r="H1634" t="n">
        <v>211</v>
      </c>
      <c r="I1634" t="n">
        <v>1.60174905945676e-05</v>
      </c>
      <c r="J1634" t="n">
        <v>963.4</v>
      </c>
      <c r="K1634" t="n">
        <v>211</v>
      </c>
      <c r="L1634" t="n">
        <v>1.60174905945676e-05</v>
      </c>
      <c r="M1634" t="n">
        <v>896.5</v>
      </c>
      <c r="N1634" t="n">
        <v>209</v>
      </c>
      <c r="O1634" t="n">
        <v>211</v>
      </c>
      <c r="P1634" t="n">
        <v>1.60174905945676e-05</v>
      </c>
      <c r="Q1634" t="n">
        <v>963.4</v>
      </c>
      <c r="R1634">
        <f>IF(Q1634="","",J1634-Q1634)</f>
        <v/>
      </c>
      <c r="S1634" t="n">
        <v>0</v>
      </c>
      <c r="T1634" t="n">
        <v>0</v>
      </c>
      <c r="U1634" t="n">
        <v>896.5</v>
      </c>
      <c r="V1634" t="n">
        <v>2</v>
      </c>
      <c r="X1634" t="n">
        <v>0</v>
      </c>
      <c r="Y1634" t="inlineStr"/>
      <c r="Z1634" t="n">
        <v>1.369883e-06</v>
      </c>
      <c r="AA1634" t="n">
        <v>10</v>
      </c>
      <c r="AB1634" t="n">
        <v>963.4</v>
      </c>
      <c r="AC1634" t="n">
        <v>146</v>
      </c>
      <c r="AD1634" t="inlineStr"/>
    </row>
    <row r="1635">
      <c r="A1635" t="inlineStr">
        <is>
          <t>The Amazon Monkey</t>
        </is>
      </c>
      <c r="B1635" t="inlineStr">
        <is>
          <t>3BNTQzJs9mBrWHfbfEcUMSxLtFKQAtDn22SqHUcvpump</t>
        </is>
      </c>
      <c r="C1635" t="inlineStr">
        <is>
          <t>2026-09-26 13:55:14</t>
        </is>
      </c>
      <c r="D1635" t="inlineStr">
        <is>
          <t>mayhem</t>
        </is>
      </c>
      <c r="E1635" t="inlineStr">
        <is>
          <t>winner</t>
        </is>
      </c>
      <c r="F1635" t="n">
        <v>8</v>
      </c>
      <c r="G1635" t="n">
        <v>1.18198508031607e-06</v>
      </c>
      <c r="H1635" t="n">
        <v>13</v>
      </c>
      <c r="I1635" t="n">
        <v>2.975709692051999e-06</v>
      </c>
      <c r="J1635" t="n">
        <v>151.8</v>
      </c>
      <c r="K1635" t="n">
        <v>13</v>
      </c>
      <c r="L1635" t="n">
        <v>2.975709692051999e-06</v>
      </c>
      <c r="M1635" t="n">
        <v>135.9</v>
      </c>
      <c r="N1635" t="n">
        <v>11</v>
      </c>
      <c r="O1635" t="n">
        <v>13</v>
      </c>
      <c r="P1635" t="n">
        <v>2.975709692051999e-06</v>
      </c>
      <c r="Q1635" t="n">
        <v>151.8</v>
      </c>
      <c r="R1635">
        <f>IF(Q1635="","",J1635-Q1635)</f>
        <v/>
      </c>
      <c r="S1635" t="n">
        <v>0</v>
      </c>
      <c r="T1635" t="n">
        <v>0</v>
      </c>
      <c r="U1635" t="n">
        <v>135.9</v>
      </c>
      <c r="V1635" t="n">
        <v>2</v>
      </c>
      <c r="X1635" t="n">
        <v>0</v>
      </c>
      <c r="Y1635" t="inlineStr"/>
      <c r="Z1635" t="n">
        <v>2.392178e-06</v>
      </c>
      <c r="AA1635" t="n">
        <v>-50.6</v>
      </c>
      <c r="AB1635" t="n">
        <v>151.8</v>
      </c>
      <c r="AC1635" t="n">
        <v>8</v>
      </c>
      <c r="AD1635" t="inlineStr"/>
    </row>
    <row r="1636">
      <c r="A1636" t="inlineStr">
        <is>
          <t>MoonChacha</t>
        </is>
      </c>
      <c r="B1636" t="inlineStr">
        <is>
          <t>47G7Yxus5Fepk6TNwMuESWx6NpKLYDtkSyPdiL5ppump</t>
        </is>
      </c>
      <c r="C1636" t="inlineStr">
        <is>
          <t>2026-09-26 13:55:18</t>
        </is>
      </c>
      <c r="D1636" t="inlineStr">
        <is>
          <t>mayhem</t>
        </is>
      </c>
      <c r="E1636" t="inlineStr">
        <is>
          <t>loser</t>
        </is>
      </c>
      <c r="F1636" t="n">
        <v>8</v>
      </c>
      <c r="G1636" t="n">
        <v>3.373489271419406e-06</v>
      </c>
      <c r="H1636" t="n">
        <v>30</v>
      </c>
      <c r="I1636" t="n">
        <v>3.198980326273244e-06</v>
      </c>
      <c r="J1636" t="n">
        <v>-5.2</v>
      </c>
      <c r="K1636" t="n">
        <v>30</v>
      </c>
      <c r="L1636" t="n">
        <v>3.198980326273244e-06</v>
      </c>
      <c r="M1636" t="n">
        <v>-11.1</v>
      </c>
      <c r="R1636">
        <f>IF(Q1636="","",J1636-Q1636)</f>
        <v/>
      </c>
      <c r="V1636" t="n">
        <v>2</v>
      </c>
      <c r="W1636" t="n">
        <v>-11.1</v>
      </c>
      <c r="Y1636" t="inlineStr">
        <is>
          <t>no trade: price never beats costs after the 2 s delay; model taught to sell at once</t>
        </is>
      </c>
      <c r="Z1636" t="n">
        <v>2.839079e-06</v>
      </c>
      <c r="AA1636" t="n">
        <v>18.8</v>
      </c>
      <c r="AB1636" t="n">
        <v>-5.2</v>
      </c>
      <c r="AC1636" t="n">
        <v>1</v>
      </c>
      <c r="AD1636" t="inlineStr">
        <is>
          <t>bought the spike: the 2 s buy delay filled 19% above the decision price, then it only fell</t>
        </is>
      </c>
    </row>
    <row r="1637">
      <c r="A1637" t="inlineStr">
        <is>
          <t>Waste Managment</t>
        </is>
      </c>
      <c r="B1637" t="inlineStr">
        <is>
          <t>FhYNBkaoFwQv3zGkiFbeMtX9Lya5drH4Dv6ABwF5YkzJ</t>
        </is>
      </c>
      <c r="C1637" t="inlineStr">
        <is>
          <t>2026-09-26 13:55:19</t>
        </is>
      </c>
      <c r="D1637" t="inlineStr">
        <is>
          <t>fee-routed, terminal</t>
        </is>
      </c>
      <c r="E1637" t="inlineStr">
        <is>
          <t>loser</t>
        </is>
      </c>
      <c r="F1637" t="n">
        <v>9</v>
      </c>
      <c r="G1637" t="n">
        <v>7.395457513857848e-06</v>
      </c>
      <c r="H1637" t="n">
        <v>11</v>
      </c>
      <c r="I1637" t="n">
        <v>7.392302938625121e-06</v>
      </c>
      <c r="J1637" t="n">
        <v>0</v>
      </c>
      <c r="K1637" t="n">
        <v>17</v>
      </c>
      <c r="L1637" t="n">
        <v>7.031264275390712e-06</v>
      </c>
      <c r="M1637" t="n">
        <v>-10.9</v>
      </c>
      <c r="R1637">
        <f>IF(Q1637="","",J1637-Q1637)</f>
        <v/>
      </c>
      <c r="V1637" t="n">
        <v>2</v>
      </c>
      <c r="W1637" t="n">
        <v>-10.9</v>
      </c>
      <c r="Y1637" t="inlineStr">
        <is>
          <t>no trade: price never beats costs after the 2 s delay; model taught to sell at once</t>
        </is>
      </c>
      <c r="Z1637" t="n">
        <v>5.885035e-06</v>
      </c>
      <c r="AA1637" t="n">
        <v>25.7</v>
      </c>
      <c r="AB1637" t="n">
        <v>0</v>
      </c>
      <c r="AC1637" t="n">
        <v>1</v>
      </c>
      <c r="AD1637" t="inlineStr">
        <is>
          <t>bought the spike: the 2 s buy delay filled 26% above the decision price, then it only fell</t>
        </is>
      </c>
    </row>
    <row r="1638">
      <c r="A1638" t="inlineStr">
        <is>
          <t>sleep is getting expensive</t>
        </is>
      </c>
      <c r="B1638" t="inlineStr">
        <is>
          <t>HPd3pLtpvkrzw7uxFamJJYuLNxbAQVA9DYSFKSaUurAY</t>
        </is>
      </c>
      <c r="C1638" t="inlineStr">
        <is>
          <t>2026-09-26 13:55:21</t>
        </is>
      </c>
      <c r="D1638" t="inlineStr">
        <is>
          <t>terminal</t>
        </is>
      </c>
      <c r="E1638" t="inlineStr">
        <is>
          <t>loser</t>
        </is>
      </c>
      <c r="F1638" t="n">
        <v>8</v>
      </c>
      <c r="G1638" t="n">
        <v>6.442750788805235e-06</v>
      </c>
      <c r="H1638" t="n">
        <v>9</v>
      </c>
      <c r="I1638" t="n">
        <v>6.377319429228668e-06</v>
      </c>
      <c r="J1638" t="n">
        <v>-1</v>
      </c>
      <c r="K1638" t="n">
        <v>13</v>
      </c>
      <c r="L1638" t="n">
        <v>5.951300607741332e-06</v>
      </c>
      <c r="M1638" t="n">
        <v>-13.4</v>
      </c>
      <c r="R1638">
        <f>IF(Q1638="","",J1638-Q1638)</f>
        <v/>
      </c>
      <c r="V1638" t="n">
        <v>2</v>
      </c>
      <c r="W1638" t="n">
        <v>-13.4</v>
      </c>
      <c r="Y1638" t="inlineStr">
        <is>
          <t>no trade: price never beats costs after the 2 s delay; model taught to sell at once</t>
        </is>
      </c>
      <c r="Z1638" t="n">
        <v>6.66503e-06</v>
      </c>
      <c r="AA1638" t="n">
        <v>-3.3</v>
      </c>
      <c r="AB1638" t="n">
        <v>-1</v>
      </c>
      <c r="AC1638" t="n">
        <v>1</v>
      </c>
      <c r="AD1638" t="inlineStr">
        <is>
          <t>dropped immediately: below entry before any sale could fill</t>
        </is>
      </c>
    </row>
    <row r="1639">
      <c r="A1639" t="inlineStr">
        <is>
          <t>GUBA</t>
        </is>
      </c>
      <c r="B1639" t="inlineStr">
        <is>
          <t>5webd5T96YLJeSNXt8KTvPsZzWr2AF3kBtUiYPthpump</t>
        </is>
      </c>
      <c r="C1639" t="inlineStr">
        <is>
          <t>2026-09-26 13:55:24</t>
        </is>
      </c>
      <c r="D1639" t="inlineStr">
        <is>
          <t>website</t>
        </is>
      </c>
      <c r="E1639" t="inlineStr">
        <is>
          <t>winner</t>
        </is>
      </c>
      <c r="F1639" t="n">
        <v>8</v>
      </c>
      <c r="G1639" t="n">
        <v>4.516270711952298e-05</v>
      </c>
      <c r="H1639" t="n">
        <v>589</v>
      </c>
      <c r="I1639" t="n">
        <v>0.0001331489375006807</v>
      </c>
      <c r="J1639" t="n">
        <v>194.8</v>
      </c>
      <c r="K1639" t="n">
        <v>589</v>
      </c>
      <c r="L1639" t="n">
        <v>0.0001331489375006807</v>
      </c>
      <c r="M1639" t="n">
        <v>176.3</v>
      </c>
      <c r="N1639" t="n">
        <v>587</v>
      </c>
      <c r="O1639" t="n">
        <v>589</v>
      </c>
      <c r="P1639" t="n">
        <v>0.0001331489375006807</v>
      </c>
      <c r="Q1639" t="n">
        <v>194.8</v>
      </c>
      <c r="R1639">
        <f>IF(Q1639="","",J1639-Q1639)</f>
        <v/>
      </c>
      <c r="S1639" t="n">
        <v>0</v>
      </c>
      <c r="T1639" t="n">
        <v>0</v>
      </c>
      <c r="U1639" t="n">
        <v>176.3</v>
      </c>
      <c r="V1639" t="n">
        <v>2</v>
      </c>
      <c r="X1639" t="n">
        <v>0</v>
      </c>
      <c r="Y1639" t="inlineStr"/>
      <c r="Z1639" t="n">
        <v>4.7171131e-05</v>
      </c>
      <c r="AA1639" t="n">
        <v>-4.3</v>
      </c>
      <c r="AB1639" t="n">
        <v>194.8</v>
      </c>
      <c r="AC1639" t="n">
        <v>39</v>
      </c>
      <c r="AD1639" t="inlineStr"/>
    </row>
    <row r="1640">
      <c r="A1640" t="inlineStr">
        <is>
          <t>$CHIMPSHOT</t>
        </is>
      </c>
      <c r="B1640" t="inlineStr">
        <is>
          <t>AAW1N1viJngyroCug1ywTkDbr9yMpnD8ASNWwCmJpump</t>
        </is>
      </c>
      <c r="C1640" t="inlineStr">
        <is>
          <t>2026-09-26 13:55:26</t>
        </is>
      </c>
      <c r="D1640" t="inlineStr">
        <is>
          <t>mayhem</t>
        </is>
      </c>
      <c r="E1640" t="inlineStr">
        <is>
          <t>winner</t>
        </is>
      </c>
      <c r="F1640" t="n">
        <v>8</v>
      </c>
      <c r="G1640" t="n">
        <v>3.232257498579374e-06</v>
      </c>
      <c r="H1640" t="n">
        <v>95</v>
      </c>
      <c r="I1640" t="n">
        <v>8.80171959894361e-06</v>
      </c>
      <c r="J1640" t="n">
        <v>172.3</v>
      </c>
      <c r="K1640" t="n">
        <v>95</v>
      </c>
      <c r="L1640" t="n">
        <v>8.80171959894361e-06</v>
      </c>
      <c r="M1640" t="n">
        <v>155.2</v>
      </c>
      <c r="N1640" t="n">
        <v>93</v>
      </c>
      <c r="O1640" t="n">
        <v>95</v>
      </c>
      <c r="P1640" t="n">
        <v>8.80171959894361e-06</v>
      </c>
      <c r="Q1640" t="n">
        <v>172.3</v>
      </c>
      <c r="R1640">
        <f>IF(Q1640="","",J1640-Q1640)</f>
        <v/>
      </c>
      <c r="S1640" t="n">
        <v>0</v>
      </c>
      <c r="T1640" t="n">
        <v>0</v>
      </c>
      <c r="U1640" t="n">
        <v>155.2</v>
      </c>
      <c r="V1640" t="n">
        <v>2</v>
      </c>
      <c r="X1640" t="n">
        <v>0</v>
      </c>
      <c r="Y1640" t="inlineStr"/>
      <c r="Z1640" t="n">
        <v>3.417126e-06</v>
      </c>
      <c r="AA1640" t="n">
        <v>-5.4</v>
      </c>
      <c r="AB1640" t="n">
        <v>172.3</v>
      </c>
      <c r="AC1640" t="n">
        <v>1</v>
      </c>
      <c r="AD1640" t="inlineStr"/>
    </row>
    <row r="1641">
      <c r="A1641" t="inlineStr">
        <is>
          <t>Trump Is The Shit</t>
        </is>
      </c>
      <c r="B1641" t="inlineStr">
        <is>
          <t>399bEXfBhw5wL5B3CfpQ1zYCDT964HBcSV7nJszPpump</t>
        </is>
      </c>
      <c r="C1641" t="inlineStr">
        <is>
          <t>2026-09-26 13:55:29</t>
        </is>
      </c>
      <c r="D1641" t="inlineStr">
        <is>
          <t>fee-routed, terminal</t>
        </is>
      </c>
      <c r="E1641" t="inlineStr">
        <is>
          <t>loser</t>
        </is>
      </c>
      <c r="F1641" t="n">
        <v>8</v>
      </c>
      <c r="G1641" t="n">
        <v>4.550760514331686e-06</v>
      </c>
      <c r="H1641" t="n">
        <v>9</v>
      </c>
      <c r="I1641" t="n">
        <v>4.550760514331686e-06</v>
      </c>
      <c r="J1641" t="n">
        <v>0</v>
      </c>
      <c r="K1641" t="n">
        <v>11</v>
      </c>
      <c r="L1641" t="n">
        <v>4.435065203765984e-06</v>
      </c>
      <c r="M1641" t="n">
        <v>-8.699999999999999</v>
      </c>
      <c r="R1641">
        <f>IF(Q1641="","",J1641-Q1641)</f>
        <v/>
      </c>
      <c r="V1641" t="n">
        <v>2</v>
      </c>
      <c r="W1641" t="n">
        <v>-8.699999999999999</v>
      </c>
      <c r="Y1641" t="inlineStr">
        <is>
          <t>no trade: price never beats costs after the 2 s delay; model taught to sell at once</t>
        </is>
      </c>
      <c r="Z1641" t="n">
        <v>4.894599e-06</v>
      </c>
      <c r="AA1641" t="n">
        <v>-7</v>
      </c>
      <c r="AB1641" t="n">
        <v>0</v>
      </c>
      <c r="AC1641" t="n">
        <v>2</v>
      </c>
      <c r="AD1641" t="inlineStr">
        <is>
          <t>dropped immediately: below entry before any sale could fill</t>
        </is>
      </c>
    </row>
    <row r="1642">
      <c r="A1642" t="inlineStr">
        <is>
          <t>Non Fungible Agent</t>
        </is>
      </c>
      <c r="B1642" t="inlineStr">
        <is>
          <t>3MZS9qHSJjRzWgSfHgDuaZzFr2376evwSWvHHBmNpump</t>
        </is>
      </c>
      <c r="C1642" t="inlineStr">
        <is>
          <t>2026-09-26 13:55:33</t>
        </is>
      </c>
      <c r="D1642" t="inlineStr">
        <is>
          <t>website</t>
        </is>
      </c>
      <c r="E1642" t="inlineStr">
        <is>
          <t>winner</t>
        </is>
      </c>
      <c r="F1642" t="n">
        <v>8</v>
      </c>
      <c r="G1642" t="n">
        <v>1.186589856824042e-05</v>
      </c>
      <c r="H1642" t="n">
        <v>20</v>
      </c>
      <c r="I1642" t="n">
        <v>2.002184827096011e-05</v>
      </c>
      <c r="J1642" t="n">
        <v>68.7</v>
      </c>
      <c r="K1642" t="n">
        <v>20</v>
      </c>
      <c r="L1642" t="n">
        <v>2.002184827096011e-05</v>
      </c>
      <c r="M1642" t="n">
        <v>58.1</v>
      </c>
      <c r="N1642" t="n">
        <v>18</v>
      </c>
      <c r="O1642" t="n">
        <v>20</v>
      </c>
      <c r="P1642" t="n">
        <v>2.002184827096011e-05</v>
      </c>
      <c r="Q1642" t="n">
        <v>68.7</v>
      </c>
      <c r="R1642">
        <f>IF(Q1642="","",J1642-Q1642)</f>
        <v/>
      </c>
      <c r="S1642" t="n">
        <v>0</v>
      </c>
      <c r="T1642" t="n">
        <v>0</v>
      </c>
      <c r="U1642" t="n">
        <v>58.1</v>
      </c>
      <c r="V1642" t="n">
        <v>2</v>
      </c>
      <c r="X1642" t="n">
        <v>0</v>
      </c>
      <c r="Y1642" t="inlineStr"/>
      <c r="Z1642" t="n">
        <v>1.2862325e-05</v>
      </c>
      <c r="AA1642" t="n">
        <v>-7.7</v>
      </c>
      <c r="AB1642" t="n">
        <v>68.7</v>
      </c>
      <c r="AC1642" t="n">
        <v>28</v>
      </c>
      <c r="AD1642" t="inlineStr"/>
    </row>
    <row r="1643">
      <c r="A1643" t="inlineStr">
        <is>
          <t>BARRON</t>
        </is>
      </c>
      <c r="B1643" t="inlineStr">
        <is>
          <t>4NW4PDyMM47mUKScoyjqxgP8cQsyCSprUKQWmyyvpump</t>
        </is>
      </c>
      <c r="C1643" t="inlineStr">
        <is>
          <t>2026-09-26 13:55:35</t>
        </is>
      </c>
      <c r="D1643" t="inlineStr">
        <is>
          <t>mayhem</t>
        </is>
      </c>
      <c r="E1643" t="inlineStr">
        <is>
          <t>loser</t>
        </is>
      </c>
      <c r="F1643" t="n">
        <v>8</v>
      </c>
      <c r="G1643" t="n">
        <v>5.564664797868309e-06</v>
      </c>
      <c r="H1643" t="n">
        <v>9</v>
      </c>
      <c r="I1643" t="n">
        <v>5.564664797868309e-06</v>
      </c>
      <c r="J1643" t="n">
        <v>0</v>
      </c>
      <c r="K1643" t="n">
        <v>29</v>
      </c>
      <c r="L1643" t="n">
        <v>5.519350824402092e-06</v>
      </c>
      <c r="M1643" t="n">
        <v>-7.1</v>
      </c>
      <c r="R1643">
        <f>IF(Q1643="","",J1643-Q1643)</f>
        <v/>
      </c>
      <c r="V1643" t="n">
        <v>2</v>
      </c>
      <c r="W1643" t="n">
        <v>-7.1</v>
      </c>
      <c r="Y1643" t="inlineStr">
        <is>
          <t>no trade: price never beats costs after the 2 s delay; model taught to sell at once</t>
        </is>
      </c>
      <c r="Z1643" t="n">
        <v>5.564665e-06</v>
      </c>
      <c r="AA1643" t="n">
        <v>0</v>
      </c>
      <c r="AB1643" t="n">
        <v>0</v>
      </c>
      <c r="AC1643" t="n">
        <v>2</v>
      </c>
      <c r="AD1643" t="inlineStr">
        <is>
          <t>dropped immediately: below entry before any sale could fill</t>
        </is>
      </c>
    </row>
    <row r="1644">
      <c r="A1644" t="inlineStr">
        <is>
          <t>diap</t>
        </is>
      </c>
      <c r="B1644" t="inlineStr">
        <is>
          <t>5MqRscFnmnf2dtLYywpvnwS9vuWx3FGpvDEcXEMupump</t>
        </is>
      </c>
      <c r="C1644" t="inlineStr">
        <is>
          <t>2026-09-26 13:55:36</t>
        </is>
      </c>
      <c r="D1644" t="inlineStr">
        <is>
          <t>website</t>
        </is>
      </c>
      <c r="E1644" t="inlineStr">
        <is>
          <t>loser</t>
        </is>
      </c>
      <c r="F1644" t="n">
        <v>10</v>
      </c>
      <c r="G1644" t="n">
        <v>4.077486416447474e-06</v>
      </c>
      <c r="H1644" t="n">
        <v>11</v>
      </c>
      <c r="I1644" t="n">
        <v>4.0750764284234e-06</v>
      </c>
      <c r="J1644" t="n">
        <v>-0.1</v>
      </c>
      <c r="K1644" t="n">
        <v>13</v>
      </c>
      <c r="L1644" t="n">
        <v>4.0750764284234e-06</v>
      </c>
      <c r="M1644" t="n">
        <v>-6.4</v>
      </c>
      <c r="R1644">
        <f>IF(Q1644="","",J1644-Q1644)</f>
        <v/>
      </c>
      <c r="V1644" t="n">
        <v>2</v>
      </c>
      <c r="W1644" t="n">
        <v>-6.4</v>
      </c>
      <c r="Y1644" t="inlineStr">
        <is>
          <t>no trade: price never beats costs after the 2 s delay; model taught to sell at once</t>
        </is>
      </c>
      <c r="Z1644" t="n">
        <v>4.102485e-06</v>
      </c>
      <c r="AA1644" t="n">
        <v>-0.6</v>
      </c>
      <c r="AB1644" t="n">
        <v>-0.1</v>
      </c>
      <c r="AC1644" t="n">
        <v>1</v>
      </c>
      <c r="AD1644" t="inlineStr">
        <is>
          <t>dropped immediately: below entry before any sale could fill</t>
        </is>
      </c>
    </row>
    <row r="1645">
      <c r="A1645" t="inlineStr">
        <is>
          <t>News Funny Payment</t>
        </is>
      </c>
      <c r="B1645" t="inlineStr">
        <is>
          <t>8gtxGW8GyNwJvm3A78RH6NW15K5LGhm7Ko4Dq7sKpump</t>
        </is>
      </c>
      <c r="C1645" t="inlineStr">
        <is>
          <t>2026-09-26 13:55:37</t>
        </is>
      </c>
      <c r="D1645" t="inlineStr">
        <is>
          <t>mayhem</t>
        </is>
      </c>
      <c r="E1645" t="inlineStr">
        <is>
          <t>winner</t>
        </is>
      </c>
      <c r="F1645" t="n">
        <v>10</v>
      </c>
      <c r="G1645" t="n">
        <v>3.644810017962922e-06</v>
      </c>
      <c r="H1645" t="n">
        <v>74</v>
      </c>
      <c r="I1645" t="n">
        <v>8.27059042121946e-06</v>
      </c>
      <c r="J1645" t="n">
        <v>126.9</v>
      </c>
      <c r="K1645" t="n">
        <v>74</v>
      </c>
      <c r="L1645" t="n">
        <v>8.27059042121946e-06</v>
      </c>
      <c r="M1645" t="n">
        <v>112.6</v>
      </c>
      <c r="N1645" t="n">
        <v>72</v>
      </c>
      <c r="O1645" t="n">
        <v>74</v>
      </c>
      <c r="P1645" t="n">
        <v>8.27059042121946e-06</v>
      </c>
      <c r="Q1645" t="n">
        <v>126.9</v>
      </c>
      <c r="R1645">
        <f>IF(Q1645="","",J1645-Q1645)</f>
        <v/>
      </c>
      <c r="S1645" t="n">
        <v>0</v>
      </c>
      <c r="T1645" t="n">
        <v>0</v>
      </c>
      <c r="U1645" t="n">
        <v>112.6</v>
      </c>
      <c r="V1645" t="n">
        <v>2</v>
      </c>
      <c r="X1645" t="n">
        <v>0</v>
      </c>
      <c r="Y1645" t="inlineStr"/>
      <c r="Z1645" t="n">
        <v>3.52993e-06</v>
      </c>
      <c r="AA1645" t="n">
        <v>3.3</v>
      </c>
      <c r="AB1645" t="n">
        <v>126.9</v>
      </c>
      <c r="AC1645" t="n">
        <v>4</v>
      </c>
      <c r="AD1645" t="inlineStr"/>
    </row>
    <row r="1646">
      <c r="A1646" t="inlineStr">
        <is>
          <t>nostalgia!</t>
        </is>
      </c>
      <c r="B1646" t="inlineStr">
        <is>
          <t>Htv6Lfp1JSpDvoCTKg7XHE5idZY22AERhbFkgDDapump</t>
        </is>
      </c>
      <c r="C1646" t="inlineStr">
        <is>
          <t>2026-09-26 13:55:51</t>
        </is>
      </c>
      <c r="D1646" t="inlineStr">
        <is>
          <t>mayhem</t>
        </is>
      </c>
      <c r="E1646" t="inlineStr">
        <is>
          <t>winner-latency-gap</t>
        </is>
      </c>
      <c r="F1646" t="n">
        <v>8</v>
      </c>
      <c r="G1646" t="n">
        <v>2.209781912929158e-06</v>
      </c>
      <c r="H1646" t="n">
        <v>10</v>
      </c>
      <c r="I1646" t="n">
        <v>3.53023562342814e-06</v>
      </c>
      <c r="J1646" t="n">
        <v>59.8</v>
      </c>
      <c r="K1646" t="n">
        <v>11</v>
      </c>
      <c r="L1646" t="n">
        <v>2.975274711103994e-06</v>
      </c>
      <c r="M1646" t="n">
        <v>26.2</v>
      </c>
      <c r="N1646" t="n">
        <v>9</v>
      </c>
      <c r="O1646" t="n">
        <v>11</v>
      </c>
      <c r="P1646" t="n">
        <v>2.975274711103994e-06</v>
      </c>
      <c r="Q1646" t="n">
        <v>34.6</v>
      </c>
      <c r="R1646">
        <f>IF(Q1646="","",J1646-Q1646)</f>
        <v/>
      </c>
      <c r="S1646" t="n">
        <v>0</v>
      </c>
      <c r="T1646" t="n">
        <v>0</v>
      </c>
      <c r="U1646" t="n">
        <v>26.2</v>
      </c>
      <c r="V1646" t="n">
        <v>2</v>
      </c>
      <c r="X1646" t="n">
        <v>25.2</v>
      </c>
      <c r="Y1646" t="inlineStr">
        <is>
          <t>latency gap: raw top was a spike gone before a 2 s fill; best reachable is 25.2 pts below it</t>
        </is>
      </c>
      <c r="Z1646" t="n">
        <v>3.423205e-06</v>
      </c>
      <c r="AA1646" t="n">
        <v>-35.4</v>
      </c>
      <c r="AB1646" t="n">
        <v>59.8</v>
      </c>
      <c r="AC1646" t="n">
        <v>5</v>
      </c>
      <c r="AD1646" t="inlineStr"/>
    </row>
    <row r="1647">
      <c r="A1647" t="inlineStr">
        <is>
          <t>Boro</t>
        </is>
      </c>
      <c r="B1647" t="inlineStr">
        <is>
          <t>CheyNxTrupTVcjKQKZhVjngZPNsvUboGboMPFCxkWuXC</t>
        </is>
      </c>
      <c r="C1647" t="inlineStr">
        <is>
          <t>2026-09-26 13:55:55</t>
        </is>
      </c>
      <c r="D1647" t="inlineStr">
        <is>
          <t>fee-routed, terminal</t>
        </is>
      </c>
      <c r="E1647" t="inlineStr">
        <is>
          <t>loser</t>
        </is>
      </c>
      <c r="F1647" t="n">
        <v>10</v>
      </c>
      <c r="G1647" t="n">
        <v>3.507981771229285e-06</v>
      </c>
      <c r="H1647" t="n">
        <v>11</v>
      </c>
      <c r="I1647" t="n">
        <v>3.507981771229285e-06</v>
      </c>
      <c r="J1647" t="n">
        <v>0</v>
      </c>
      <c r="K1647" t="n">
        <v>13</v>
      </c>
      <c r="L1647" t="n">
        <v>3.507981771229285e-06</v>
      </c>
      <c r="M1647" t="n">
        <v>-6.3</v>
      </c>
      <c r="R1647">
        <f>IF(Q1647="","",J1647-Q1647)</f>
        <v/>
      </c>
      <c r="V1647" t="n">
        <v>2</v>
      </c>
      <c r="W1647" t="n">
        <v>-6.3</v>
      </c>
      <c r="Y1647" t="inlineStr">
        <is>
          <t>no trade: price never beats costs after the 2 s delay; model taught to sell at once</t>
        </is>
      </c>
      <c r="Z1647" t="n">
        <v>3.507982e-06</v>
      </c>
      <c r="AA1647" t="n">
        <v>0</v>
      </c>
      <c r="AB1647" t="n">
        <v>0</v>
      </c>
      <c r="AC1647" t="n">
        <v>37</v>
      </c>
      <c r="AD1647" t="inlineStr">
        <is>
          <t>never traded above entry after we were in</t>
        </is>
      </c>
    </row>
    <row r="1648">
      <c r="A1648" t="inlineStr">
        <is>
          <t>Soljack</t>
        </is>
      </c>
      <c r="B1648" t="inlineStr">
        <is>
          <t>8FhPvrBpUWLsmcVkcKq5DhVnRbXHci5esrpdDBM6pump</t>
        </is>
      </c>
      <c r="C1648" t="inlineStr">
        <is>
          <t>2026-09-26 13:55:57</t>
        </is>
      </c>
      <c r="D1648" t="inlineStr">
        <is>
          <t>mayhem</t>
        </is>
      </c>
      <c r="E1648" t="inlineStr">
        <is>
          <t>loser</t>
        </is>
      </c>
      <c r="F1648" t="n">
        <v>8</v>
      </c>
      <c r="G1648" t="n">
        <v>2.421052498400922e-06</v>
      </c>
      <c r="H1648" t="n">
        <v>13</v>
      </c>
      <c r="I1648" t="n">
        <v>1.954837570410817e-06</v>
      </c>
      <c r="J1648" t="n">
        <v>-19.3</v>
      </c>
      <c r="K1648" t="n">
        <v>13</v>
      </c>
      <c r="L1648" t="n">
        <v>1.954837570410817e-06</v>
      </c>
      <c r="M1648" t="n">
        <v>-24.3</v>
      </c>
      <c r="R1648">
        <f>IF(Q1648="","",J1648-Q1648)</f>
        <v/>
      </c>
      <c r="V1648" t="n">
        <v>2</v>
      </c>
      <c r="W1648" t="n">
        <v>-24.3</v>
      </c>
      <c r="Y1648" t="inlineStr">
        <is>
          <t>no trade: price never beats costs after the 2 s delay; model taught to sell at once</t>
        </is>
      </c>
      <c r="Z1648" t="n">
        <v>3.327138e-06</v>
      </c>
      <c r="AA1648" t="n">
        <v>-27.2</v>
      </c>
      <c r="AB1648" t="n">
        <v>-19.3</v>
      </c>
      <c r="AC1648" t="n">
        <v>1</v>
      </c>
      <c r="AD1648" t="inlineStr">
        <is>
          <t>dropped immediately: below entry before any sale could fill</t>
        </is>
      </c>
    </row>
    <row r="1649">
      <c r="A1649" t="inlineStr">
        <is>
          <t>Hunking</t>
        </is>
      </c>
      <c r="B1649" t="inlineStr">
        <is>
          <t>4fvKTdXBZAYNtdzWtZjWCnPsmJ59hRJGQCb4tzJRpump</t>
        </is>
      </c>
      <c r="C1649" t="inlineStr">
        <is>
          <t>2026-09-26 13:55:58</t>
        </is>
      </c>
      <c r="D1649" t="inlineStr">
        <is>
          <t>mayhem</t>
        </is>
      </c>
      <c r="E1649" t="inlineStr">
        <is>
          <t>winner</t>
        </is>
      </c>
      <c r="F1649" t="n">
        <v>8</v>
      </c>
      <c r="G1649" t="n">
        <v>3.40207659274061e-06</v>
      </c>
      <c r="H1649" t="n">
        <v>43</v>
      </c>
      <c r="I1649" t="n">
        <v>6.429424777973416e-06</v>
      </c>
      <c r="J1649" t="n">
        <v>89</v>
      </c>
      <c r="K1649" t="n">
        <v>43</v>
      </c>
      <c r="L1649" t="n">
        <v>6.429424777973416e-06</v>
      </c>
      <c r="M1649" t="n">
        <v>77.09999999999999</v>
      </c>
      <c r="N1649" t="n">
        <v>41</v>
      </c>
      <c r="O1649" t="n">
        <v>43</v>
      </c>
      <c r="P1649" t="n">
        <v>6.429424777973416e-06</v>
      </c>
      <c r="Q1649" t="n">
        <v>89</v>
      </c>
      <c r="R1649">
        <f>IF(Q1649="","",J1649-Q1649)</f>
        <v/>
      </c>
      <c r="S1649" t="n">
        <v>0</v>
      </c>
      <c r="T1649" t="n">
        <v>0</v>
      </c>
      <c r="U1649" t="n">
        <v>77.09999999999999</v>
      </c>
      <c r="V1649" t="n">
        <v>2</v>
      </c>
      <c r="X1649" t="n">
        <v>0</v>
      </c>
      <c r="Y1649" t="inlineStr"/>
      <c r="Z1649" t="n">
        <v>3.113726e-06</v>
      </c>
      <c r="AA1649" t="n">
        <v>9.300000000000001</v>
      </c>
      <c r="AB1649" t="n">
        <v>89</v>
      </c>
      <c r="AC1649" t="n">
        <v>93</v>
      </c>
      <c r="AD1649" t="inlineStr"/>
    </row>
    <row r="1650">
      <c r="A1650" t="inlineStr">
        <is>
          <t>E2E Vps Charlie</t>
        </is>
      </c>
      <c r="B1650" t="inlineStr">
        <is>
          <t>GpLN1oT6oFQfWx5EUDXuuecvyybWoVCcc4wcMmCm5QkF</t>
        </is>
      </c>
      <c r="C1650" t="inlineStr">
        <is>
          <t>2026-09-26 13:56:04</t>
        </is>
      </c>
      <c r="D1650" t="inlineStr">
        <is>
          <t>website</t>
        </is>
      </c>
      <c r="E1650" t="inlineStr">
        <is>
          <t>loser</t>
        </is>
      </c>
      <c r="F1650" t="n">
        <v>11</v>
      </c>
      <c r="G1650" t="n">
        <v>3.396785656827618e-06</v>
      </c>
      <c r="H1650" t="n">
        <v>77</v>
      </c>
      <c r="I1650" t="n">
        <v>3.404982850032282e-06</v>
      </c>
      <c r="J1650" t="n">
        <v>0.2</v>
      </c>
      <c r="K1650" t="n">
        <v>77</v>
      </c>
      <c r="L1650" t="n">
        <v>3.404982850032282e-06</v>
      </c>
      <c r="M1650" t="n">
        <v>-6.1</v>
      </c>
      <c r="R1650">
        <f>IF(Q1650="","",J1650-Q1650)</f>
        <v/>
      </c>
      <c r="V1650" t="n">
        <v>2</v>
      </c>
      <c r="W1650" t="n">
        <v>-6.1</v>
      </c>
      <c r="Y1650" t="inlineStr">
        <is>
          <t>no trade: price never beats costs after the 2 s delay; model taught to sell at once</t>
        </is>
      </c>
      <c r="Z1650" t="n">
        <v>3.396853e-06</v>
      </c>
      <c r="AA1650" t="n">
        <v>0</v>
      </c>
      <c r="AB1650" t="n">
        <v>0.2</v>
      </c>
      <c r="AC1650" t="n">
        <v>7</v>
      </c>
      <c r="AD1650" t="inlineStr">
        <is>
          <t>rose too little: best +0.2%, under the ~6.7% round-trip costs</t>
        </is>
      </c>
    </row>
    <row r="1651">
      <c r="A1651" t="inlineStr">
        <is>
          <t>CALLOUT</t>
        </is>
      </c>
      <c r="B1651" t="inlineStr">
        <is>
          <t>AJzD3moaFHX1YHALjTvSUMctuaG1fxLvFzthdvY3pump</t>
        </is>
      </c>
      <c r="C1651" t="inlineStr">
        <is>
          <t>2026-09-26 13:56:26</t>
        </is>
      </c>
      <c r="D1651" t="inlineStr">
        <is>
          <t>mayhem</t>
        </is>
      </c>
      <c r="E1651" t="inlineStr">
        <is>
          <t>loser</t>
        </is>
      </c>
      <c r="F1651" t="n">
        <v>8</v>
      </c>
      <c r="G1651" t="n">
        <v>5.254601214410711e-07</v>
      </c>
      <c r="H1651" t="n">
        <v>11</v>
      </c>
      <c r="I1651" t="n">
        <v>4.97368145894304e-07</v>
      </c>
      <c r="J1651" t="n">
        <v>-5.3</v>
      </c>
      <c r="K1651" t="n">
        <v>11</v>
      </c>
      <c r="L1651" t="n">
        <v>4.97368145894304e-07</v>
      </c>
      <c r="M1651" t="n">
        <v>-11.3</v>
      </c>
      <c r="R1651">
        <f>IF(Q1651="","",J1651-Q1651)</f>
        <v/>
      </c>
      <c r="V1651" t="n">
        <v>2</v>
      </c>
      <c r="W1651" t="n">
        <v>-11.3</v>
      </c>
      <c r="Y1651" t="inlineStr">
        <is>
          <t>no trade: price never beats costs after the 2 s delay; model taught to sell at once</t>
        </is>
      </c>
      <c r="Z1651" t="n">
        <v>1.284221e-06</v>
      </c>
      <c r="AA1651" t="n">
        <v>-59.1</v>
      </c>
      <c r="AB1651" t="n">
        <v>-5.3</v>
      </c>
      <c r="AC1651" t="n">
        <v>1</v>
      </c>
      <c r="AD1651" t="inlineStr">
        <is>
          <t>dropped immediately: below entry before any sale could fill</t>
        </is>
      </c>
    </row>
    <row r="1652">
      <c r="A1652" t="inlineStr">
        <is>
          <t>UPLIFT</t>
        </is>
      </c>
      <c r="B1652" t="inlineStr">
        <is>
          <t>EbVDg6CMEu1puvfxpKau375JoJTkDDxgoAUhq1D2ByKA</t>
        </is>
      </c>
      <c r="C1652" t="inlineStr">
        <is>
          <t>2026-09-26 13:56:27</t>
        </is>
      </c>
      <c r="D1652" t="inlineStr">
        <is>
          <t>website</t>
        </is>
      </c>
      <c r="E1652" t="inlineStr">
        <is>
          <t>loser</t>
        </is>
      </c>
      <c r="F1652" t="n">
        <v>8</v>
      </c>
      <c r="G1652" t="n">
        <v>3.457086826183866e-06</v>
      </c>
      <c r="H1652" t="n">
        <v>58</v>
      </c>
      <c r="I1652" t="n">
        <v>3.509416666919858e-06</v>
      </c>
      <c r="J1652" t="n">
        <v>1.5</v>
      </c>
      <c r="K1652" t="n">
        <v>58</v>
      </c>
      <c r="L1652" t="n">
        <v>3.509416666919858e-06</v>
      </c>
      <c r="M1652" t="n">
        <v>-4.9</v>
      </c>
      <c r="R1652">
        <f>IF(Q1652="","",J1652-Q1652)</f>
        <v/>
      </c>
      <c r="V1652" t="n">
        <v>2</v>
      </c>
      <c r="W1652" t="n">
        <v>-4.9</v>
      </c>
      <c r="Y1652" t="inlineStr">
        <is>
          <t>no trade: price never beats costs after the 2 s delay; model taught to sell at once</t>
        </is>
      </c>
      <c r="Z1652" t="n">
        <v>3.457087e-06</v>
      </c>
      <c r="AA1652" t="n">
        <v>0</v>
      </c>
      <c r="AB1652" t="n">
        <v>1.5</v>
      </c>
      <c r="AC1652" t="n">
        <v>79</v>
      </c>
      <c r="AD1652" t="inlineStr">
        <is>
          <t>rose too little: best +1.5%, under the ~6.7% round-trip costs</t>
        </is>
      </c>
    </row>
    <row r="1653">
      <c r="A1653" t="inlineStr">
        <is>
          <t xml:space="preserve">X/ACCELERATION </t>
        </is>
      </c>
      <c r="B1653" t="inlineStr">
        <is>
          <t>7BJDXrmtfzMQpPMUVpUSrEQDpDwXrr6Kyc8VYS9fpump</t>
        </is>
      </c>
      <c r="C1653" t="inlineStr">
        <is>
          <t>2026-09-26 13:56:27</t>
        </is>
      </c>
      <c r="D1653" t="inlineStr">
        <is>
          <t>mayhem</t>
        </is>
      </c>
      <c r="E1653" t="inlineStr">
        <is>
          <t>loser</t>
        </is>
      </c>
      <c r="F1653" t="n">
        <v>8</v>
      </c>
      <c r="G1653" t="n">
        <v>1.06590389790001e-06</v>
      </c>
      <c r="H1653" t="n">
        <v>9</v>
      </c>
      <c r="I1653" t="n">
        <v>1.256172671952641e-06</v>
      </c>
      <c r="J1653" t="n">
        <v>17.9</v>
      </c>
      <c r="K1653" t="n">
        <v>15</v>
      </c>
      <c r="L1653" t="n">
        <v>8.88178896409826e-07</v>
      </c>
      <c r="M1653" t="n">
        <v>-21.9</v>
      </c>
      <c r="R1653">
        <f>IF(Q1653="","",J1653-Q1653)</f>
        <v/>
      </c>
      <c r="V1653" t="n">
        <v>2</v>
      </c>
      <c r="W1653" t="n">
        <v>-21.9</v>
      </c>
      <c r="Y1653" t="inlineStr">
        <is>
          <t>no trade: price never beats costs after the 2 s delay; model taught to sell at once</t>
        </is>
      </c>
      <c r="Z1653" t="n">
        <v>1.612986e-06</v>
      </c>
      <c r="AA1653" t="n">
        <v>-33.9</v>
      </c>
      <c r="AB1653" t="n">
        <v>17.9</v>
      </c>
      <c r="AC1653" t="n">
        <v>3</v>
      </c>
      <c r="AD1653" t="inlineStr">
        <is>
          <t>spike shorter than the 2 s sell delay: touched +17.9% but was gone before any sale could fill</t>
        </is>
      </c>
    </row>
    <row r="1654">
      <c r="A1654" t="inlineStr">
        <is>
          <t>Claude</t>
        </is>
      </c>
      <c r="B1654" t="inlineStr">
        <is>
          <t>6Sm5YzRgdSKiYPp1UuBcTS3gT2t13goR5ZXPJjjSpump</t>
        </is>
      </c>
      <c r="C1654" t="inlineStr">
        <is>
          <t>2026-09-26 13:56:32</t>
        </is>
      </c>
      <c r="D1654" t="inlineStr">
        <is>
          <t>website</t>
        </is>
      </c>
      <c r="E1654" t="inlineStr">
        <is>
          <t>winner</t>
        </is>
      </c>
      <c r="F1654" t="n">
        <v>15</v>
      </c>
      <c r="G1654" t="n">
        <v>0.00043467391992631</v>
      </c>
      <c r="H1654" t="n">
        <v>610</v>
      </c>
      <c r="I1654" t="n">
        <v>0.0006731049693761712</v>
      </c>
      <c r="J1654" t="n">
        <v>54.9</v>
      </c>
      <c r="K1654" t="n">
        <v>610</v>
      </c>
      <c r="L1654" t="n">
        <v>0.0006731049693761712</v>
      </c>
      <c r="M1654" t="n">
        <v>45.1</v>
      </c>
      <c r="N1654" t="n">
        <v>531</v>
      </c>
      <c r="O1654" t="n">
        <v>533</v>
      </c>
      <c r="P1654" t="n">
        <v>0.0006317393823921459</v>
      </c>
      <c r="Q1654" t="n">
        <v>45.3</v>
      </c>
      <c r="R1654">
        <f>IF(Q1654="","",J1654-Q1654)</f>
        <v/>
      </c>
      <c r="S1654" t="n">
        <v>6.1</v>
      </c>
      <c r="T1654" t="n">
        <v>77</v>
      </c>
      <c r="U1654" t="n">
        <v>36.2</v>
      </c>
      <c r="V1654" t="n">
        <v>2</v>
      </c>
      <c r="X1654" t="n">
        <v>0</v>
      </c>
      <c r="Y1654" t="inlineStr"/>
      <c r="Z1654" t="n">
        <v>0.000434235269</v>
      </c>
      <c r="AA1654" t="n">
        <v>0.1</v>
      </c>
      <c r="AB1654" t="n">
        <v>54.9</v>
      </c>
      <c r="AD1654" t="inlineStr"/>
    </row>
    <row r="1655">
      <c r="A1655" t="inlineStr">
        <is>
          <t>Waste Management</t>
        </is>
      </c>
      <c r="B1655" t="inlineStr">
        <is>
          <t>GRFTGXdvMst8FSHTh65GFoLdQg4mDr63YWo5aVhrZrAB</t>
        </is>
      </c>
      <c r="C1655" t="inlineStr">
        <is>
          <t>2026-09-26 13:56:38</t>
        </is>
      </c>
      <c r="D1655" t="inlineStr">
        <is>
          <t>fee-routed, terminal</t>
        </is>
      </c>
      <c r="E1655" t="inlineStr">
        <is>
          <t>winner</t>
        </is>
      </c>
      <c r="F1655" t="n">
        <v>8</v>
      </c>
      <c r="G1655" t="n">
        <v>6.843439661781982e-06</v>
      </c>
      <c r="H1655" t="n">
        <v>163</v>
      </c>
      <c r="I1655" t="n">
        <v>1.142629235947338e-05</v>
      </c>
      <c r="J1655" t="n">
        <v>67</v>
      </c>
      <c r="K1655" t="n">
        <v>163</v>
      </c>
      <c r="L1655" t="n">
        <v>1.142629235947338e-05</v>
      </c>
      <c r="M1655" t="n">
        <v>56.5</v>
      </c>
      <c r="N1655" t="n">
        <v>159</v>
      </c>
      <c r="O1655" t="n">
        <v>161</v>
      </c>
      <c r="P1655" t="n">
        <v>1.117894364104285e-05</v>
      </c>
      <c r="Q1655" t="n">
        <v>63.4</v>
      </c>
      <c r="R1655">
        <f>IF(Q1655="","",J1655-Q1655)</f>
        <v/>
      </c>
      <c r="S1655" t="n">
        <v>2.2</v>
      </c>
      <c r="T1655" t="n">
        <v>2</v>
      </c>
      <c r="U1655" t="n">
        <v>53.1</v>
      </c>
      <c r="V1655" t="n">
        <v>2</v>
      </c>
      <c r="X1655" t="n">
        <v>0</v>
      </c>
      <c r="Y1655" t="inlineStr"/>
      <c r="Z1655" t="n">
        <v>6.487396e-06</v>
      </c>
      <c r="AA1655" t="n">
        <v>5.5</v>
      </c>
      <c r="AB1655" t="n">
        <v>67</v>
      </c>
      <c r="AC1655" t="n">
        <v>1</v>
      </c>
      <c r="AD1655" t="inlineStr"/>
    </row>
    <row r="1656">
      <c r="A1656" t="inlineStr">
        <is>
          <t>dog wif cap</t>
        </is>
      </c>
      <c r="B1656" t="inlineStr">
        <is>
          <t>EgsCCReHqUupbiybSiPdbiQ9m9xn48D2vSPQ7w53pump</t>
        </is>
      </c>
      <c r="C1656" t="inlineStr">
        <is>
          <t>2026-09-26 13:56:44</t>
        </is>
      </c>
      <c r="D1656" t="inlineStr">
        <is>
          <t>mayhem</t>
        </is>
      </c>
      <c r="E1656" t="inlineStr">
        <is>
          <t>winner</t>
        </is>
      </c>
      <c r="F1656" t="n">
        <v>9</v>
      </c>
      <c r="G1656" t="n">
        <v>3.26683670346086e-06</v>
      </c>
      <c r="H1656" t="n">
        <v>35</v>
      </c>
      <c r="I1656" t="n">
        <v>1.03215872928192e-05</v>
      </c>
      <c r="J1656" t="n">
        <v>216</v>
      </c>
      <c r="K1656" t="n">
        <v>35</v>
      </c>
      <c r="L1656" t="n">
        <v>1.03215872928192e-05</v>
      </c>
      <c r="M1656" t="n">
        <v>196.1</v>
      </c>
      <c r="N1656" t="n">
        <v>33</v>
      </c>
      <c r="O1656" t="n">
        <v>35</v>
      </c>
      <c r="P1656" t="n">
        <v>1.03215872928192e-05</v>
      </c>
      <c r="Q1656" t="n">
        <v>216</v>
      </c>
      <c r="R1656">
        <f>IF(Q1656="","",J1656-Q1656)</f>
        <v/>
      </c>
      <c r="S1656" t="n">
        <v>0</v>
      </c>
      <c r="T1656" t="n">
        <v>0</v>
      </c>
      <c r="U1656" t="n">
        <v>196.1</v>
      </c>
      <c r="V1656" t="n">
        <v>2</v>
      </c>
      <c r="X1656" t="n">
        <v>0</v>
      </c>
      <c r="Y1656" t="inlineStr"/>
      <c r="Z1656" t="n">
        <v>5.161715e-06</v>
      </c>
      <c r="AA1656" t="n">
        <v>-36.7</v>
      </c>
      <c r="AB1656" t="n">
        <v>216</v>
      </c>
      <c r="AC1656" t="n">
        <v>8</v>
      </c>
      <c r="AD1656" t="inlineStr"/>
    </row>
    <row r="1657">
      <c r="A1657" t="inlineStr">
        <is>
          <t>agnt.markets</t>
        </is>
      </c>
      <c r="B1657" t="inlineStr">
        <is>
          <t>4opKJvxsAEp22kUuDGDU8kAtVutyc4kpJsQ6pZCcpump</t>
        </is>
      </c>
      <c r="C1657" t="inlineStr">
        <is>
          <t>2026-09-26 13:56:47</t>
        </is>
      </c>
      <c r="D1657" t="inlineStr">
        <is>
          <t>terminal</t>
        </is>
      </c>
      <c r="E1657" t="inlineStr">
        <is>
          <t>winner</t>
        </is>
      </c>
      <c r="F1657" t="n">
        <v>8</v>
      </c>
      <c r="G1657" t="n">
        <v>5.83773553995574e-06</v>
      </c>
      <c r="H1657" t="n">
        <v>51</v>
      </c>
      <c r="I1657" t="n">
        <v>1.054242673899844e-05</v>
      </c>
      <c r="J1657" t="n">
        <v>80.59999999999999</v>
      </c>
      <c r="K1657" t="n">
        <v>51</v>
      </c>
      <c r="L1657" t="n">
        <v>1.054242673899844e-05</v>
      </c>
      <c r="M1657" t="n">
        <v>69.2</v>
      </c>
      <c r="N1657" t="n">
        <v>49</v>
      </c>
      <c r="O1657" t="n">
        <v>51</v>
      </c>
      <c r="P1657" t="n">
        <v>1.054242673899844e-05</v>
      </c>
      <c r="Q1657" t="n">
        <v>80.59999999999999</v>
      </c>
      <c r="R1657">
        <f>IF(Q1657="","",J1657-Q1657)</f>
        <v/>
      </c>
      <c r="S1657" t="n">
        <v>0</v>
      </c>
      <c r="T1657" t="n">
        <v>0</v>
      </c>
      <c r="U1657" t="n">
        <v>69.2</v>
      </c>
      <c r="V1657" t="n">
        <v>2</v>
      </c>
      <c r="X1657" t="n">
        <v>0</v>
      </c>
      <c r="Y1657" t="inlineStr"/>
      <c r="Z1657" t="n">
        <v>5.513678e-06</v>
      </c>
      <c r="AA1657" t="n">
        <v>5.9</v>
      </c>
      <c r="AB1657" t="n">
        <v>80.59999999999999</v>
      </c>
      <c r="AC1657" t="n">
        <v>83</v>
      </c>
      <c r="AD1657" t="inlineStr"/>
    </row>
    <row r="1658">
      <c r="A1658" t="inlineStr">
        <is>
          <t>FCK IT HODL</t>
        </is>
      </c>
      <c r="B1658" t="inlineStr">
        <is>
          <t>ATPwAEZCe4bNUDduMVuLBNdHhLJNX6LKcoJ17joipump</t>
        </is>
      </c>
      <c r="C1658" t="inlineStr">
        <is>
          <t>2026-09-26 13:56:52</t>
        </is>
      </c>
      <c r="D1658" t="inlineStr">
        <is>
          <t>mayhem</t>
        </is>
      </c>
      <c r="E1658" t="inlineStr">
        <is>
          <t>winner</t>
        </is>
      </c>
      <c r="F1658" t="n">
        <v>12</v>
      </c>
      <c r="G1658" t="n">
        <v>4.343715073655384e-06</v>
      </c>
      <c r="H1658" t="n">
        <v>429</v>
      </c>
      <c r="I1658" t="n">
        <v>1.406857652147818e-05</v>
      </c>
      <c r="J1658" t="n">
        <v>223.9</v>
      </c>
      <c r="K1658" t="n">
        <v>429</v>
      </c>
      <c r="L1658" t="n">
        <v>1.406857652147818e-05</v>
      </c>
      <c r="M1658" t="n">
        <v>203.5</v>
      </c>
      <c r="N1658" t="n">
        <v>427</v>
      </c>
      <c r="O1658" t="n">
        <v>429</v>
      </c>
      <c r="P1658" t="n">
        <v>1.406857652147818e-05</v>
      </c>
      <c r="Q1658" t="n">
        <v>223.9</v>
      </c>
      <c r="R1658">
        <f>IF(Q1658="","",J1658-Q1658)</f>
        <v/>
      </c>
      <c r="S1658" t="n">
        <v>0</v>
      </c>
      <c r="T1658" t="n">
        <v>0</v>
      </c>
      <c r="U1658" t="n">
        <v>203.5</v>
      </c>
      <c r="V1658" t="n">
        <v>2</v>
      </c>
      <c r="X1658" t="n">
        <v>0</v>
      </c>
      <c r="Y1658" t="inlineStr"/>
      <c r="Z1658" t="n">
        <v>4.343715e-06</v>
      </c>
      <c r="AA1658" t="n">
        <v>0</v>
      </c>
      <c r="AB1658" t="n">
        <v>223.9</v>
      </c>
      <c r="AC1658" t="n">
        <v>19</v>
      </c>
      <c r="AD1658" t="inlineStr"/>
    </row>
    <row r="1659">
      <c r="A1659" t="inlineStr">
        <is>
          <t>pomkori</t>
        </is>
      </c>
      <c r="B1659" t="inlineStr">
        <is>
          <t>A63hcbYDKgfQoj7teu86v566xgYNXJVWQoQZs7Y6WCYV</t>
        </is>
      </c>
      <c r="C1659" t="inlineStr">
        <is>
          <t>2026-09-26 13:56:54</t>
        </is>
      </c>
      <c r="D1659" t="inlineStr">
        <is>
          <t>fee-routed, terminal</t>
        </is>
      </c>
      <c r="E1659" t="inlineStr">
        <is>
          <t>winner</t>
        </is>
      </c>
      <c r="F1659" t="n">
        <v>8</v>
      </c>
      <c r="G1659" t="n">
        <v>4.038552309577113e-06</v>
      </c>
      <c r="H1659" t="n">
        <v>167</v>
      </c>
      <c r="I1659" t="n">
        <v>9.425104063686344e-06</v>
      </c>
      <c r="J1659" t="n">
        <v>133.4</v>
      </c>
      <c r="K1659" t="n">
        <v>167</v>
      </c>
      <c r="L1659" t="n">
        <v>9.425104063686344e-06</v>
      </c>
      <c r="M1659" t="n">
        <v>118.7</v>
      </c>
      <c r="N1659" t="n">
        <v>156</v>
      </c>
      <c r="O1659" t="n">
        <v>158</v>
      </c>
      <c r="P1659" t="n">
        <v>9.224302527384342e-06</v>
      </c>
      <c r="Q1659" t="n">
        <v>128.4</v>
      </c>
      <c r="R1659">
        <f>IF(Q1659="","",J1659-Q1659)</f>
        <v/>
      </c>
      <c r="S1659" t="n">
        <v>2.1</v>
      </c>
      <c r="T1659" t="n">
        <v>9</v>
      </c>
      <c r="U1659" t="n">
        <v>114</v>
      </c>
      <c r="V1659" t="n">
        <v>2</v>
      </c>
      <c r="X1659" t="n">
        <v>0</v>
      </c>
      <c r="Y1659" t="inlineStr"/>
      <c r="Z1659" t="n">
        <v>4.0656e-06</v>
      </c>
      <c r="AA1659" t="n">
        <v>-0.7</v>
      </c>
      <c r="AB1659" t="n">
        <v>133.4</v>
      </c>
      <c r="AC1659" t="n">
        <v>15</v>
      </c>
      <c r="AD1659" t="inlineStr"/>
    </row>
    <row r="1660">
      <c r="A1660" t="inlineStr">
        <is>
          <t>gooogle.com</t>
        </is>
      </c>
      <c r="B1660" t="inlineStr">
        <is>
          <t>2p6FgcFsjR7x75uVfhhtvd8TYd82w5RnPVRAwnKFGU8y</t>
        </is>
      </c>
      <c r="C1660" t="inlineStr">
        <is>
          <t>2026-09-26 13:56:58</t>
        </is>
      </c>
      <c r="D1660" t="inlineStr">
        <is>
          <t>website</t>
        </is>
      </c>
      <c r="E1660" t="inlineStr">
        <is>
          <t>winner</t>
        </is>
      </c>
      <c r="F1660" t="n">
        <v>8</v>
      </c>
      <c r="G1660" t="n">
        <v>3.602900624886669e-06</v>
      </c>
      <c r="H1660" t="n">
        <v>42</v>
      </c>
      <c r="I1660" t="n">
        <v>3.932005406095234e-06</v>
      </c>
      <c r="J1660" t="n">
        <v>9.1</v>
      </c>
      <c r="K1660" t="n">
        <v>42</v>
      </c>
      <c r="L1660" t="n">
        <v>3.932005406095234e-06</v>
      </c>
      <c r="M1660" t="n">
        <v>2.3</v>
      </c>
      <c r="N1660" t="n">
        <v>9</v>
      </c>
      <c r="O1660" t="n">
        <v>11</v>
      </c>
      <c r="P1660" t="n">
        <v>3.602919512495066e-06</v>
      </c>
      <c r="Q1660" t="n">
        <v>0</v>
      </c>
      <c r="R1660">
        <f>IF(Q1660="","",J1660-Q1660)</f>
        <v/>
      </c>
      <c r="S1660" t="n">
        <v>8.4</v>
      </c>
      <c r="T1660" t="n">
        <v>31</v>
      </c>
      <c r="U1660" t="n">
        <v>-6.3</v>
      </c>
      <c r="V1660" t="n">
        <v>2</v>
      </c>
      <c r="X1660" t="n">
        <v>0</v>
      </c>
      <c r="Y1660" t="inlineStr"/>
      <c r="Z1660" t="n">
        <v>3.624848e-06</v>
      </c>
      <c r="AA1660" t="n">
        <v>-0.6</v>
      </c>
      <c r="AB1660" t="n">
        <v>9.1</v>
      </c>
      <c r="AC1660" t="n">
        <v>334</v>
      </c>
      <c r="AD1660" t="inlineStr"/>
    </row>
    <row r="1661">
      <c r="A1661" t="inlineStr">
        <is>
          <t>Haaland Hair</t>
        </is>
      </c>
      <c r="B1661" t="inlineStr">
        <is>
          <t>3A9n1Ds9NvWtbte6AePkQVzXJJsivip1jRhnFutxpump</t>
        </is>
      </c>
      <c r="C1661" t="inlineStr">
        <is>
          <t>2026-09-26 13:57:02</t>
        </is>
      </c>
      <c r="D1661" t="inlineStr">
        <is>
          <t>mayhem</t>
        </is>
      </c>
      <c r="E1661" t="inlineStr">
        <is>
          <t>winner</t>
        </is>
      </c>
      <c r="F1661" t="n">
        <v>9</v>
      </c>
      <c r="G1661" t="n">
        <v>2.983180343375217e-06</v>
      </c>
      <c r="H1661" t="n">
        <v>17</v>
      </c>
      <c r="I1661" t="n">
        <v>7.423206747376722e-06</v>
      </c>
      <c r="J1661" t="n">
        <v>148.8</v>
      </c>
      <c r="K1661" t="n">
        <v>17</v>
      </c>
      <c r="L1661" t="n">
        <v>7.423206747376722e-06</v>
      </c>
      <c r="M1661" t="n">
        <v>133.2</v>
      </c>
      <c r="N1661" t="n">
        <v>15</v>
      </c>
      <c r="O1661" t="n">
        <v>17</v>
      </c>
      <c r="P1661" t="n">
        <v>7.423206747376722e-06</v>
      </c>
      <c r="Q1661" t="n">
        <v>148.8</v>
      </c>
      <c r="R1661">
        <f>IF(Q1661="","",J1661-Q1661)</f>
        <v/>
      </c>
      <c r="S1661" t="n">
        <v>0</v>
      </c>
      <c r="T1661" t="n">
        <v>0</v>
      </c>
      <c r="U1661" t="n">
        <v>133.2</v>
      </c>
      <c r="V1661" t="n">
        <v>2</v>
      </c>
      <c r="X1661" t="n">
        <v>0</v>
      </c>
      <c r="Y1661" t="inlineStr"/>
      <c r="Z1661" t="n">
        <v>2.866869e-06</v>
      </c>
      <c r="AA1661" t="n">
        <v>4.1</v>
      </c>
      <c r="AB1661" t="n">
        <v>148.8</v>
      </c>
      <c r="AC1661" t="n">
        <v>2</v>
      </c>
      <c r="AD1661" t="inlineStr"/>
    </row>
    <row r="1662">
      <c r="A1662" t="inlineStr">
        <is>
          <t>Muse Reels TV</t>
        </is>
      </c>
      <c r="B1662" t="inlineStr">
        <is>
          <t>14bcDuywjScJAkpyn672bJ1zjNnmmmx9einD2eU9eSoL</t>
        </is>
      </c>
      <c r="C1662" t="inlineStr">
        <is>
          <t>2026-09-26 13:57:37</t>
        </is>
      </c>
      <c r="D1662" t="inlineStr">
        <is>
          <t>website</t>
        </is>
      </c>
      <c r="E1662" t="inlineStr">
        <is>
          <t>winner</t>
        </is>
      </c>
      <c r="F1662" t="n">
        <v>10</v>
      </c>
      <c r="G1662" t="n">
        <v>4.001166368610064e-06</v>
      </c>
      <c r="H1662" t="n">
        <v>99</v>
      </c>
      <c r="I1662" t="n">
        <v>6.800905156718287e-06</v>
      </c>
      <c r="J1662" t="n">
        <v>70</v>
      </c>
      <c r="K1662" t="n">
        <v>99</v>
      </c>
      <c r="L1662" t="n">
        <v>6.800905156718287e-06</v>
      </c>
      <c r="M1662" t="n">
        <v>59.3</v>
      </c>
      <c r="N1662" t="n">
        <v>64</v>
      </c>
      <c r="O1662" t="n">
        <v>66</v>
      </c>
      <c r="P1662" t="n">
        <v>6.522353510258247e-06</v>
      </c>
      <c r="Q1662" t="n">
        <v>63</v>
      </c>
      <c r="R1662">
        <f>IF(Q1662="","",J1662-Q1662)</f>
        <v/>
      </c>
      <c r="S1662" t="n">
        <v>4.1</v>
      </c>
      <c r="T1662" t="n">
        <v>33</v>
      </c>
      <c r="U1662" t="n">
        <v>52.7</v>
      </c>
      <c r="V1662" t="n">
        <v>2</v>
      </c>
      <c r="X1662" t="n">
        <v>0</v>
      </c>
      <c r="Y1662" t="inlineStr"/>
      <c r="Z1662" t="n">
        <v>4.001166e-06</v>
      </c>
      <c r="AA1662" t="n">
        <v>0</v>
      </c>
      <c r="AB1662" t="n">
        <v>70</v>
      </c>
      <c r="AD1662" t="inlineStr"/>
    </row>
    <row r="1663">
      <c r="A1663" t="inlineStr">
        <is>
          <t>SWEENEY</t>
        </is>
      </c>
      <c r="B1663" t="inlineStr">
        <is>
          <t>8vQemLU5Qp96o9NvwMi2P38TGoe9iNzywsiiHoUXpump</t>
        </is>
      </c>
      <c r="C1663" t="inlineStr">
        <is>
          <t>2026-09-26 13:57:43</t>
        </is>
      </c>
      <c r="D1663" t="inlineStr">
        <is>
          <t>mayhem</t>
        </is>
      </c>
      <c r="E1663" t="inlineStr">
        <is>
          <t>loser</t>
        </is>
      </c>
      <c r="F1663" t="n">
        <v>8</v>
      </c>
      <c r="G1663" t="n">
        <v>4.023780445713991e-06</v>
      </c>
      <c r="H1663" t="n">
        <v>9</v>
      </c>
      <c r="I1663" t="n">
        <v>2.492082854274301e-06</v>
      </c>
      <c r="J1663" t="n">
        <v>-38.1</v>
      </c>
      <c r="K1663" t="n">
        <v>14</v>
      </c>
      <c r="L1663" t="n">
        <v>1.551721599773462e-06</v>
      </c>
      <c r="M1663" t="n">
        <v>-63.9</v>
      </c>
      <c r="R1663">
        <f>IF(Q1663="","",J1663-Q1663)</f>
        <v/>
      </c>
      <c r="V1663" t="n">
        <v>2</v>
      </c>
      <c r="W1663" t="n">
        <v>-63.9</v>
      </c>
      <c r="Y1663" t="inlineStr">
        <is>
          <t>no trade: price never beats costs after the 2 s delay; model taught to sell at once</t>
        </is>
      </c>
      <c r="Z1663" t="n">
        <v>3.636081e-06</v>
      </c>
      <c r="AA1663" t="n">
        <v>10.7</v>
      </c>
      <c r="AB1663" t="n">
        <v>-38.1</v>
      </c>
      <c r="AC1663" t="n">
        <v>1</v>
      </c>
      <c r="AD1663" t="inlineStr">
        <is>
          <t>bought the spike: the 2 s buy delay filled 11% above the decision price, then it only fell</t>
        </is>
      </c>
    </row>
    <row r="1664">
      <c r="A1664" t="inlineStr">
        <is>
          <t>nigglykitty</t>
        </is>
      </c>
      <c r="B1664" t="inlineStr">
        <is>
          <t>AGGsCRfnG88ZkB4nvaXghVbX2D9pjJVvN2q929Wiy6hq</t>
        </is>
      </c>
      <c r="C1664" t="inlineStr">
        <is>
          <t>2026-09-26 13:57:46</t>
        </is>
      </c>
      <c r="D1664" t="inlineStr">
        <is>
          <t>fee-routed, terminal</t>
        </is>
      </c>
      <c r="E1664" t="inlineStr">
        <is>
          <t>winner</t>
        </is>
      </c>
      <c r="F1664" t="n">
        <v>10</v>
      </c>
      <c r="G1664" t="n">
        <v>4.62809727847013e-06</v>
      </c>
      <c r="H1664" t="n">
        <v>34</v>
      </c>
      <c r="I1664" t="n">
        <v>5.850891383912309e-06</v>
      </c>
      <c r="J1664" t="n">
        <v>26.4</v>
      </c>
      <c r="K1664" t="n">
        <v>34</v>
      </c>
      <c r="L1664" t="n">
        <v>5.850891383912309e-06</v>
      </c>
      <c r="M1664" t="n">
        <v>18.5</v>
      </c>
      <c r="N1664" t="n">
        <v>32</v>
      </c>
      <c r="O1664" t="n">
        <v>34</v>
      </c>
      <c r="P1664" t="n">
        <v>5.850891383912309e-06</v>
      </c>
      <c r="Q1664" t="n">
        <v>26.4</v>
      </c>
      <c r="R1664">
        <f>IF(Q1664="","",J1664-Q1664)</f>
        <v/>
      </c>
      <c r="S1664" t="n">
        <v>0</v>
      </c>
      <c r="T1664" t="n">
        <v>0</v>
      </c>
      <c r="U1664" t="n">
        <v>18.5</v>
      </c>
      <c r="V1664" t="n">
        <v>2</v>
      </c>
      <c r="X1664" t="n">
        <v>0</v>
      </c>
      <c r="Y1664" t="inlineStr"/>
      <c r="Z1664" t="n">
        <v>4.681533e-06</v>
      </c>
      <c r="AA1664" t="n">
        <v>-1.1</v>
      </c>
      <c r="AB1664" t="n">
        <v>26.4</v>
      </c>
      <c r="AC1664" t="n">
        <v>19</v>
      </c>
      <c r="AD1664" t="inlineStr"/>
    </row>
    <row r="1665">
      <c r="A1665" t="inlineStr">
        <is>
          <t>Privacy Accelerationism</t>
        </is>
      </c>
      <c r="B1665" t="inlineStr">
        <is>
          <t>8vFcrpdJUKMj2dmTsfH1iuuniY4QF5shQHccGkNt7ikg</t>
        </is>
      </c>
      <c r="C1665" t="inlineStr">
        <is>
          <t>2026-09-26 13:57:49</t>
        </is>
      </c>
      <c r="D1665" t="inlineStr">
        <is>
          <t>fee-routed, terminal</t>
        </is>
      </c>
      <c r="E1665" t="inlineStr">
        <is>
          <t>loser</t>
        </is>
      </c>
      <c r="F1665" t="n">
        <v>8</v>
      </c>
      <c r="G1665" t="n">
        <v>4.011290242803592e-06</v>
      </c>
      <c r="H1665" t="n">
        <v>15</v>
      </c>
      <c r="I1665" t="n">
        <v>4.012225717101096e-06</v>
      </c>
      <c r="J1665" t="n">
        <v>0</v>
      </c>
      <c r="K1665" t="n">
        <v>15</v>
      </c>
      <c r="L1665" t="n">
        <v>4.012225717101096e-06</v>
      </c>
      <c r="M1665" t="n">
        <v>-6.3</v>
      </c>
      <c r="R1665">
        <f>IF(Q1665="","",J1665-Q1665)</f>
        <v/>
      </c>
      <c r="V1665" t="n">
        <v>2</v>
      </c>
      <c r="W1665" t="n">
        <v>-6.3</v>
      </c>
      <c r="Y1665" t="inlineStr">
        <is>
          <t>no trade: price never beats costs after the 2 s delay; model taught to sell at once</t>
        </is>
      </c>
      <c r="Z1665" t="n">
        <v>4.01127e-06</v>
      </c>
      <c r="AA1665" t="n">
        <v>0</v>
      </c>
      <c r="AB1665" t="n">
        <v>0</v>
      </c>
      <c r="AC1665" t="n">
        <v>24</v>
      </c>
      <c r="AD1665" t="inlineStr">
        <is>
          <t>rose too little: best +0.0%, under the ~6.7% round-trip costs</t>
        </is>
      </c>
    </row>
    <row r="1666">
      <c r="A1666" t="inlineStr">
        <is>
          <t xml:space="preserve">Phantunm </t>
        </is>
      </c>
      <c r="B1666" t="inlineStr">
        <is>
          <t>3BHXUKqCMCM8zED6MKf3ZDWYmU7BCYWj5NQWnw9Dpump</t>
        </is>
      </c>
      <c r="C1666" t="inlineStr">
        <is>
          <t>2026-09-26 13:57:50</t>
        </is>
      </c>
      <c r="D1666" t="inlineStr">
        <is>
          <t>website</t>
        </is>
      </c>
      <c r="E1666" t="inlineStr">
        <is>
          <t>loser</t>
        </is>
      </c>
      <c r="F1666" t="n">
        <v>16</v>
      </c>
      <c r="G1666" t="n">
        <v>3.398144817449758e-06</v>
      </c>
      <c r="H1666" t="n">
        <v>451</v>
      </c>
      <c r="I1666" t="n">
        <v>3.404441470119997e-06</v>
      </c>
      <c r="J1666" t="n">
        <v>0.2</v>
      </c>
      <c r="K1666" t="n">
        <v>451</v>
      </c>
      <c r="L1666" t="n">
        <v>3.404441470119997e-06</v>
      </c>
      <c r="M1666" t="n">
        <v>-6.1</v>
      </c>
      <c r="R1666">
        <f>IF(Q1666="","",J1666-Q1666)</f>
        <v/>
      </c>
      <c r="V1666" t="n">
        <v>2</v>
      </c>
      <c r="W1666" t="n">
        <v>-6.1</v>
      </c>
      <c r="Y1666" t="inlineStr">
        <is>
          <t>no trade: price never beats costs after the 2 s delay; model taught to sell at once</t>
        </is>
      </c>
      <c r="Z1666" t="n">
        <v>3.398145e-06</v>
      </c>
      <c r="AA1666" t="n">
        <v>0</v>
      </c>
      <c r="AB1666" t="n">
        <v>0.2</v>
      </c>
      <c r="AD1666" t="inlineStr">
        <is>
          <t>rose too little: best +0.2%, under the ~6.7% round-trip costs</t>
        </is>
      </c>
    </row>
    <row r="1667">
      <c r="A1667" t="inlineStr">
        <is>
          <t>Peptara Labs | Research Peptides</t>
        </is>
      </c>
      <c r="B1667" t="inlineStr">
        <is>
          <t>AoFNFFNVNNKsK7SXVgakpXBrx35PFNeJ63kVbdv1pump</t>
        </is>
      </c>
      <c r="C1667" t="inlineStr">
        <is>
          <t>2026-09-26 13:57:53</t>
        </is>
      </c>
      <c r="D1667" t="inlineStr">
        <is>
          <t>mayhem</t>
        </is>
      </c>
      <c r="E1667" t="inlineStr">
        <is>
          <t>winner</t>
        </is>
      </c>
      <c r="F1667" t="n">
        <v>8</v>
      </c>
      <c r="G1667" t="n">
        <v>6.80794235086232e-07</v>
      </c>
      <c r="H1667" t="n">
        <v>272</v>
      </c>
      <c r="I1667" t="n">
        <v>2.566680538372067e-06</v>
      </c>
      <c r="J1667" t="n">
        <v>277</v>
      </c>
      <c r="K1667" t="n">
        <v>272</v>
      </c>
      <c r="L1667" t="n">
        <v>2.566680538372067e-06</v>
      </c>
      <c r="M1667" t="n">
        <v>253.3</v>
      </c>
      <c r="N1667" t="n">
        <v>270</v>
      </c>
      <c r="O1667" t="n">
        <v>272</v>
      </c>
      <c r="P1667" t="n">
        <v>2.566680538372067e-06</v>
      </c>
      <c r="Q1667" t="n">
        <v>277</v>
      </c>
      <c r="R1667">
        <f>IF(Q1667="","",J1667-Q1667)</f>
        <v/>
      </c>
      <c r="S1667" t="n">
        <v>0</v>
      </c>
      <c r="T1667" t="n">
        <v>0</v>
      </c>
      <c r="U1667" t="n">
        <v>253.3</v>
      </c>
      <c r="V1667" t="n">
        <v>2</v>
      </c>
      <c r="X1667" t="n">
        <v>0</v>
      </c>
      <c r="Y1667" t="inlineStr"/>
      <c r="Z1667" t="n">
        <v>1.297813e-06</v>
      </c>
      <c r="AA1667" t="n">
        <v>-47.5</v>
      </c>
      <c r="AB1667" t="n">
        <v>277</v>
      </c>
      <c r="AC1667" t="n">
        <v>233</v>
      </c>
      <c r="AD1667" t="inlineStr"/>
    </row>
    <row r="1668">
      <c r="A1668" t="inlineStr">
        <is>
          <t xml:space="preserve">ANSEM 😎 </t>
        </is>
      </c>
      <c r="B1668" t="inlineStr">
        <is>
          <t>F2ccRVNS4xsQdMdrHpp36DbnGFzAk8giiPXywpjapump</t>
        </is>
      </c>
      <c r="C1668" t="inlineStr">
        <is>
          <t>2026-09-26 13:57:56</t>
        </is>
      </c>
      <c r="D1668" t="inlineStr">
        <is>
          <t>website</t>
        </is>
      </c>
      <c r="E1668" t="inlineStr">
        <is>
          <t>loser</t>
        </is>
      </c>
      <c r="F1668" t="n">
        <v>28</v>
      </c>
      <c r="G1668" t="n">
        <v>3.396611964702152e-06</v>
      </c>
      <c r="H1668" t="n">
        <v>443</v>
      </c>
      <c r="I1668" t="n">
        <v>3.509666733905155e-06</v>
      </c>
      <c r="J1668" t="n">
        <v>3.3</v>
      </c>
      <c r="K1668" t="n">
        <v>443</v>
      </c>
      <c r="L1668" t="n">
        <v>3.509666733905155e-06</v>
      </c>
      <c r="M1668" t="n">
        <v>-3.2</v>
      </c>
      <c r="R1668">
        <f>IF(Q1668="","",J1668-Q1668)</f>
        <v/>
      </c>
      <c r="V1668" t="n">
        <v>2</v>
      </c>
      <c r="W1668" t="n">
        <v>-3.2</v>
      </c>
      <c r="Y1668" t="inlineStr">
        <is>
          <t>no trade: price never beats costs after the 2 s delay; model taught to sell at once</t>
        </is>
      </c>
      <c r="Z1668" t="n">
        <v>3.396612e-06</v>
      </c>
      <c r="AA1668" t="n">
        <v>0</v>
      </c>
      <c r="AB1668" t="n">
        <v>3.3</v>
      </c>
      <c r="AC1668" t="n">
        <v>13</v>
      </c>
      <c r="AD1668" t="inlineStr">
        <is>
          <t>rose too little: best +3.3%, under the ~6.7% round-trip costs</t>
        </is>
      </c>
    </row>
    <row r="1669">
      <c r="A1669" t="inlineStr">
        <is>
          <t>Mayhem JOLT</t>
        </is>
      </c>
      <c r="B1669" t="inlineStr">
        <is>
          <t>J9yV5ReNepmCx3WpMymKQrsWrZ6TQre51WQhAccXpump</t>
        </is>
      </c>
      <c r="C1669" t="inlineStr">
        <is>
          <t>2026-09-26 13:57:58</t>
        </is>
      </c>
      <c r="D1669" t="inlineStr">
        <is>
          <t>mayhem</t>
        </is>
      </c>
      <c r="E1669" t="inlineStr">
        <is>
          <t>winner</t>
        </is>
      </c>
      <c r="F1669" t="n">
        <v>8</v>
      </c>
      <c r="G1669" t="n">
        <v>4.374232358448342e-06</v>
      </c>
      <c r="H1669" t="n">
        <v>13</v>
      </c>
      <c r="I1669" t="n">
        <v>6.65454414556404e-06</v>
      </c>
      <c r="J1669" t="n">
        <v>52.1</v>
      </c>
      <c r="K1669" t="n">
        <v>13</v>
      </c>
      <c r="L1669" t="n">
        <v>6.65454414556404e-06</v>
      </c>
      <c r="M1669" t="n">
        <v>42.6</v>
      </c>
      <c r="N1669" t="n">
        <v>11</v>
      </c>
      <c r="O1669" t="n">
        <v>13</v>
      </c>
      <c r="P1669" t="n">
        <v>6.65454414556404e-06</v>
      </c>
      <c r="Q1669" t="n">
        <v>52.1</v>
      </c>
      <c r="R1669">
        <f>IF(Q1669="","",J1669-Q1669)</f>
        <v/>
      </c>
      <c r="S1669" t="n">
        <v>0</v>
      </c>
      <c r="T1669" t="n">
        <v>0</v>
      </c>
      <c r="U1669" t="n">
        <v>42.6</v>
      </c>
      <c r="V1669" t="n">
        <v>2</v>
      </c>
      <c r="X1669" t="n">
        <v>0</v>
      </c>
      <c r="Y1669" t="inlineStr"/>
      <c r="Z1669" t="n">
        <v>3.433083e-06</v>
      </c>
      <c r="AA1669" t="n">
        <v>27.4</v>
      </c>
      <c r="AB1669" t="n">
        <v>52.1</v>
      </c>
      <c r="AC1669" t="n">
        <v>3</v>
      </c>
      <c r="AD1669" t="inlineStr"/>
    </row>
    <row r="1670">
      <c r="A1670" t="inlineStr">
        <is>
          <t>BotX</t>
        </is>
      </c>
      <c r="B1670" t="inlineStr">
        <is>
          <t>URWURmymQmLqKCy4rADpXupT7NaZXcRF2Z7AvgYpump</t>
        </is>
      </c>
      <c r="C1670" t="inlineStr">
        <is>
          <t>2026-09-26 13:58:18</t>
        </is>
      </c>
      <c r="D1670" t="inlineStr">
        <is>
          <t>website</t>
        </is>
      </c>
      <c r="E1670" t="inlineStr">
        <is>
          <t>winner</t>
        </is>
      </c>
      <c r="F1670" t="n">
        <v>8</v>
      </c>
      <c r="G1670" t="n">
        <v>1.281147817334107e-05</v>
      </c>
      <c r="H1670" t="n">
        <v>70</v>
      </c>
      <c r="I1670" t="n">
        <v>3.185348529810583e-05</v>
      </c>
      <c r="J1670" t="n">
        <v>148.6</v>
      </c>
      <c r="K1670" t="n">
        <v>70</v>
      </c>
      <c r="L1670" t="n">
        <v>3.185348529810583e-05</v>
      </c>
      <c r="M1670" t="n">
        <v>133</v>
      </c>
      <c r="N1670" t="n">
        <v>57</v>
      </c>
      <c r="O1670" t="n">
        <v>59</v>
      </c>
      <c r="P1670" t="n">
        <v>3.090114256586591e-05</v>
      </c>
      <c r="Q1670" t="n">
        <v>141.2</v>
      </c>
      <c r="R1670">
        <f>IF(Q1670="","",J1670-Q1670)</f>
        <v/>
      </c>
      <c r="S1670" t="n">
        <v>3</v>
      </c>
      <c r="T1670" t="n">
        <v>11</v>
      </c>
      <c r="U1670" t="n">
        <v>126</v>
      </c>
      <c r="V1670" t="n">
        <v>2</v>
      </c>
      <c r="X1670" t="n">
        <v>0</v>
      </c>
      <c r="Y1670" t="inlineStr"/>
      <c r="Z1670" t="n">
        <v>1.1322591e-05</v>
      </c>
      <c r="AA1670" t="n">
        <v>13.1</v>
      </c>
      <c r="AB1670" t="n">
        <v>148.6</v>
      </c>
      <c r="AC1670" t="n">
        <v>1</v>
      </c>
      <c r="AD1670" t="inlineStr"/>
    </row>
    <row r="1671">
      <c r="A1671" t="inlineStr">
        <is>
          <t>vibeshift</t>
        </is>
      </c>
      <c r="B1671" t="inlineStr">
        <is>
          <t>G9QCm5tW8yY9G5Ut78QMNuLjHZBrcPdQ8gqPqRHQpump</t>
        </is>
      </c>
      <c r="C1671" t="inlineStr">
        <is>
          <t>2026-09-26 13:58:18</t>
        </is>
      </c>
      <c r="D1671" t="inlineStr">
        <is>
          <t>fee-routed, terminal</t>
        </is>
      </c>
      <c r="E1671" t="inlineStr">
        <is>
          <t>winner</t>
        </is>
      </c>
      <c r="F1671" t="n">
        <v>8</v>
      </c>
      <c r="G1671" t="n">
        <v>5.160908858864798e-06</v>
      </c>
      <c r="H1671" t="n">
        <v>14</v>
      </c>
      <c r="I1671" t="n">
        <v>6.618291625303627e-06</v>
      </c>
      <c r="J1671" t="n">
        <v>28.2</v>
      </c>
      <c r="K1671" t="n">
        <v>14</v>
      </c>
      <c r="L1671" t="n">
        <v>6.618291625303627e-06</v>
      </c>
      <c r="M1671" t="n">
        <v>20.2</v>
      </c>
      <c r="N1671" t="n">
        <v>11</v>
      </c>
      <c r="O1671" t="n">
        <v>13</v>
      </c>
      <c r="P1671" t="n">
        <v>6.149537239698776e-06</v>
      </c>
      <c r="Q1671" t="n">
        <v>19.2</v>
      </c>
      <c r="R1671">
        <f>IF(Q1671="","",J1671-Q1671)</f>
        <v/>
      </c>
      <c r="S1671" t="n">
        <v>7.1</v>
      </c>
      <c r="T1671" t="n">
        <v>1</v>
      </c>
      <c r="U1671" t="n">
        <v>11.7</v>
      </c>
      <c r="V1671" t="n">
        <v>2</v>
      </c>
      <c r="X1671" t="n">
        <v>0</v>
      </c>
      <c r="Y1671" t="inlineStr"/>
      <c r="Z1671" t="n">
        <v>5.840333e-06</v>
      </c>
      <c r="AA1671" t="n">
        <v>-11.6</v>
      </c>
      <c r="AB1671" t="n">
        <v>28.2</v>
      </c>
      <c r="AC1671" t="n">
        <v>14</v>
      </c>
      <c r="AD1671" t="inlineStr"/>
    </row>
    <row r="1672">
      <c r="A1672" t="inlineStr">
        <is>
          <t>SWEENEY</t>
        </is>
      </c>
      <c r="B1672" t="inlineStr">
        <is>
          <t>7azw9hf26UprxCxeRgpzLcUAtttSuUAY9XDtrK9xpump</t>
        </is>
      </c>
      <c r="C1672" t="inlineStr">
        <is>
          <t>2026-09-26 13:58:21</t>
        </is>
      </c>
      <c r="D1672" t="inlineStr">
        <is>
          <t>mayhem</t>
        </is>
      </c>
      <c r="E1672" t="inlineStr">
        <is>
          <t>winner</t>
        </is>
      </c>
      <c r="F1672" t="n">
        <v>8</v>
      </c>
      <c r="G1672" t="n">
        <v>2.781733445131118e-06</v>
      </c>
      <c r="H1672" t="n">
        <v>45</v>
      </c>
      <c r="I1672" t="n">
        <v>1.842080328031737e-05</v>
      </c>
      <c r="J1672" t="n">
        <v>562.2</v>
      </c>
      <c r="K1672" t="n">
        <v>45</v>
      </c>
      <c r="L1672" t="n">
        <v>1.842080328031737e-05</v>
      </c>
      <c r="M1672" t="n">
        <v>520.5</v>
      </c>
      <c r="N1672" t="n">
        <v>43</v>
      </c>
      <c r="O1672" t="n">
        <v>45</v>
      </c>
      <c r="P1672" t="n">
        <v>1.842080328031737e-05</v>
      </c>
      <c r="Q1672" t="n">
        <v>562.2</v>
      </c>
      <c r="R1672">
        <f>IF(Q1672="","",J1672-Q1672)</f>
        <v/>
      </c>
      <c r="S1672" t="n">
        <v>0</v>
      </c>
      <c r="T1672" t="n">
        <v>0</v>
      </c>
      <c r="U1672" t="n">
        <v>520.5</v>
      </c>
      <c r="V1672" t="n">
        <v>2</v>
      </c>
      <c r="X1672" t="n">
        <v>0</v>
      </c>
      <c r="Y1672" t="inlineStr"/>
      <c r="Z1672" t="n">
        <v>2.780042e-06</v>
      </c>
      <c r="AA1672" t="n">
        <v>0.1</v>
      </c>
      <c r="AB1672" t="n">
        <v>562.2</v>
      </c>
      <c r="AC1672" t="n">
        <v>2</v>
      </c>
      <c r="AD1672" t="inlineStr"/>
    </row>
    <row r="1673">
      <c r="A1673" t="inlineStr">
        <is>
          <t>SHIBU</t>
        </is>
      </c>
      <c r="B1673" t="inlineStr">
        <is>
          <t>tnrUhUBtMmWKZ28d4wQ9rz8j2PrNZ95xaFdMSE5T32a</t>
        </is>
      </c>
      <c r="C1673" t="inlineStr">
        <is>
          <t>2026-09-26 13:58:27</t>
        </is>
      </c>
      <c r="D1673" t="inlineStr">
        <is>
          <t>terminal</t>
        </is>
      </c>
      <c r="E1673" t="inlineStr">
        <is>
          <t>winner</t>
        </is>
      </c>
      <c r="F1673" t="n">
        <v>8</v>
      </c>
      <c r="G1673" t="n">
        <v>6.429264179523894e-06</v>
      </c>
      <c r="H1673" t="n">
        <v>27</v>
      </c>
      <c r="I1673" t="n">
        <v>6.972426546164035e-06</v>
      </c>
      <c r="J1673" t="n">
        <v>8.4</v>
      </c>
      <c r="K1673" t="n">
        <v>27</v>
      </c>
      <c r="L1673" t="n">
        <v>6.972426546164035e-06</v>
      </c>
      <c r="M1673" t="n">
        <v>1.6</v>
      </c>
      <c r="N1673" t="n">
        <v>25</v>
      </c>
      <c r="O1673" t="n">
        <v>27</v>
      </c>
      <c r="P1673" t="n">
        <v>6.972426546164035e-06</v>
      </c>
      <c r="Q1673" t="n">
        <v>8.4</v>
      </c>
      <c r="R1673">
        <f>IF(Q1673="","",J1673-Q1673)</f>
        <v/>
      </c>
      <c r="S1673" t="n">
        <v>0</v>
      </c>
      <c r="T1673" t="n">
        <v>0</v>
      </c>
      <c r="U1673" t="n">
        <v>1.6</v>
      </c>
      <c r="V1673" t="n">
        <v>2</v>
      </c>
      <c r="X1673" t="n">
        <v>0</v>
      </c>
      <c r="Y1673" t="inlineStr"/>
      <c r="Z1673" t="n">
        <v>6.118281e-06</v>
      </c>
      <c r="AA1673" t="n">
        <v>5.1</v>
      </c>
      <c r="AB1673" t="n">
        <v>8.4</v>
      </c>
      <c r="AC1673" t="n">
        <v>1</v>
      </c>
      <c r="AD1673" t="inlineStr"/>
    </row>
    <row r="1674">
      <c r="A1674" t="inlineStr">
        <is>
          <t>$CHIMPSHOT</t>
        </is>
      </c>
      <c r="B1674" t="inlineStr">
        <is>
          <t>C8fpmwTrnMgjMw5gjAuK5wRDCgTPKhRDzXnhYs6epump</t>
        </is>
      </c>
      <c r="C1674" t="inlineStr">
        <is>
          <t>2026-09-26 13:58:31</t>
        </is>
      </c>
      <c r="D1674" t="inlineStr">
        <is>
          <t>mayhem</t>
        </is>
      </c>
      <c r="E1674" t="inlineStr">
        <is>
          <t>winner</t>
        </is>
      </c>
      <c r="F1674" t="n">
        <v>32</v>
      </c>
      <c r="G1674" t="n">
        <v>3.849069887771033e-06</v>
      </c>
      <c r="H1674" t="n">
        <v>100</v>
      </c>
      <c r="I1674" t="n">
        <v>1.392272174921057e-05</v>
      </c>
      <c r="J1674" t="n">
        <v>261.7</v>
      </c>
      <c r="K1674" t="n">
        <v>100</v>
      </c>
      <c r="L1674" t="n">
        <v>1.392272174921057e-05</v>
      </c>
      <c r="M1674" t="n">
        <v>238.9</v>
      </c>
      <c r="N1674" t="n">
        <v>98</v>
      </c>
      <c r="O1674" t="n">
        <v>100</v>
      </c>
      <c r="P1674" t="n">
        <v>1.392272174921057e-05</v>
      </c>
      <c r="Q1674" t="n">
        <v>261.7</v>
      </c>
      <c r="R1674">
        <f>IF(Q1674="","",J1674-Q1674)</f>
        <v/>
      </c>
      <c r="S1674" t="n">
        <v>0</v>
      </c>
      <c r="T1674" t="n">
        <v>0</v>
      </c>
      <c r="U1674" t="n">
        <v>238.9</v>
      </c>
      <c r="V1674" t="n">
        <v>2</v>
      </c>
      <c r="X1674" t="n">
        <v>0</v>
      </c>
      <c r="Y1674" t="inlineStr"/>
      <c r="Z1674" t="n">
        <v>3.84907e-06</v>
      </c>
      <c r="AA1674" t="n">
        <v>0</v>
      </c>
      <c r="AB1674" t="n">
        <v>261.7</v>
      </c>
      <c r="AC1674" t="n">
        <v>3</v>
      </c>
      <c r="AD1674" t="inlineStr"/>
    </row>
    <row r="1675">
      <c r="A1675" t="inlineStr">
        <is>
          <t>DOOBIE</t>
        </is>
      </c>
      <c r="B1675" t="inlineStr">
        <is>
          <t>BvWeqYieikzRMJiAN4Cf3mi8pfnnNK3RFaHLnKjjpump</t>
        </is>
      </c>
      <c r="C1675" t="inlineStr">
        <is>
          <t>2026-09-26 13:58:31</t>
        </is>
      </c>
      <c r="D1675" t="inlineStr">
        <is>
          <t>mayhem</t>
        </is>
      </c>
      <c r="E1675" t="inlineStr">
        <is>
          <t>winner</t>
        </is>
      </c>
      <c r="F1675" t="n">
        <v>8</v>
      </c>
      <c r="G1675" t="n">
        <v>2.261941087712206e-06</v>
      </c>
      <c r="H1675" t="n">
        <v>37</v>
      </c>
      <c r="I1675" t="n">
        <v>3.644587897944735e-06</v>
      </c>
      <c r="J1675" t="n">
        <v>61.1</v>
      </c>
      <c r="K1675" t="n">
        <v>37</v>
      </c>
      <c r="L1675" t="n">
        <v>3.644587897944735e-06</v>
      </c>
      <c r="M1675" t="n">
        <v>51</v>
      </c>
      <c r="N1675" t="n">
        <v>35</v>
      </c>
      <c r="O1675" t="n">
        <v>37</v>
      </c>
      <c r="P1675" t="n">
        <v>3.644587897944735e-06</v>
      </c>
      <c r="Q1675" t="n">
        <v>61.1</v>
      </c>
      <c r="R1675">
        <f>IF(Q1675="","",J1675-Q1675)</f>
        <v/>
      </c>
      <c r="S1675" t="n">
        <v>0</v>
      </c>
      <c r="T1675" t="n">
        <v>0</v>
      </c>
      <c r="U1675" t="n">
        <v>51</v>
      </c>
      <c r="V1675" t="n">
        <v>2</v>
      </c>
      <c r="X1675" t="n">
        <v>0</v>
      </c>
      <c r="Y1675" t="inlineStr"/>
      <c r="Z1675" t="n">
        <v>2.905514e-06</v>
      </c>
      <c r="AA1675" t="n">
        <v>-22.2</v>
      </c>
      <c r="AB1675" t="n">
        <v>61.1</v>
      </c>
      <c r="AC1675" t="n">
        <v>1</v>
      </c>
      <c r="AD1675" t="inlineStr"/>
    </row>
    <row r="1676">
      <c r="A1676" t="inlineStr">
        <is>
          <t>Tiffany fong Hauk tuah</t>
        </is>
      </c>
      <c r="B1676" t="inlineStr">
        <is>
          <t>5MbowJAkEFq3Z6LyFesSadcxAVXMKhhRcLjiGmobpump</t>
        </is>
      </c>
      <c r="C1676" t="inlineStr">
        <is>
          <t>2026-09-26 13:58:39</t>
        </is>
      </c>
      <c r="D1676" t="inlineStr">
        <is>
          <t>website</t>
        </is>
      </c>
      <c r="E1676" t="inlineStr">
        <is>
          <t>loser</t>
        </is>
      </c>
      <c r="F1676" t="n">
        <v>10</v>
      </c>
      <c r="G1676" t="n">
        <v>3.399056496511989e-06</v>
      </c>
      <c r="H1676" t="n">
        <v>429</v>
      </c>
      <c r="I1676" t="n">
        <v>3.402925838760837e-06</v>
      </c>
      <c r="J1676" t="n">
        <v>0.1</v>
      </c>
      <c r="K1676" t="n">
        <v>429</v>
      </c>
      <c r="L1676" t="n">
        <v>3.402925838760837e-06</v>
      </c>
      <c r="M1676" t="n">
        <v>-6.2</v>
      </c>
      <c r="R1676">
        <f>IF(Q1676="","",J1676-Q1676)</f>
        <v/>
      </c>
      <c r="V1676" t="n">
        <v>2</v>
      </c>
      <c r="W1676" t="n">
        <v>-6.2</v>
      </c>
      <c r="Y1676" t="inlineStr">
        <is>
          <t>no trade: price never beats costs after the 2 s delay; model taught to sell at once</t>
        </is>
      </c>
      <c r="Z1676" t="n">
        <v>3.399056e-06</v>
      </c>
      <c r="AA1676" t="n">
        <v>0</v>
      </c>
      <c r="AB1676" t="n">
        <v>0.1</v>
      </c>
      <c r="AC1676" t="n">
        <v>141</v>
      </c>
      <c r="AD1676" t="inlineStr">
        <is>
          <t>rose too little: best +0.1%, under the ~6.7% round-trip costs</t>
        </is>
      </c>
    </row>
    <row r="1677">
      <c r="A1677" t="inlineStr">
        <is>
          <t>Orangie Orangutan</t>
        </is>
      </c>
      <c r="B1677" t="inlineStr">
        <is>
          <t>7dmyavCePnJLUBkePNfjALURf4t63GM5zjWe4HoBpump</t>
        </is>
      </c>
      <c r="C1677" t="inlineStr">
        <is>
          <t>2026-09-26 13:58:42</t>
        </is>
      </c>
      <c r="D1677" t="inlineStr">
        <is>
          <t>website</t>
        </is>
      </c>
      <c r="E1677" t="inlineStr">
        <is>
          <t>winner</t>
        </is>
      </c>
      <c r="F1677" t="n">
        <v>10</v>
      </c>
      <c r="G1677" t="n">
        <v>0.002089429070638053</v>
      </c>
      <c r="H1677" t="n">
        <v>333</v>
      </c>
      <c r="I1677" t="n">
        <v>0.002240588288777897</v>
      </c>
      <c r="J1677" t="n">
        <v>7.2</v>
      </c>
      <c r="K1677" t="n">
        <v>333</v>
      </c>
      <c r="L1677" t="n">
        <v>0.002240588288777897</v>
      </c>
      <c r="M1677" t="n">
        <v>0.5</v>
      </c>
      <c r="N1677" t="n">
        <v>11</v>
      </c>
      <c r="O1677" t="n">
        <v>13</v>
      </c>
      <c r="P1677" t="n">
        <v>0.002089429667246138</v>
      </c>
      <c r="Q1677" t="n">
        <v>0</v>
      </c>
      <c r="R1677">
        <f>IF(Q1677="","",J1677-Q1677)</f>
        <v/>
      </c>
      <c r="S1677" t="n">
        <v>6.7</v>
      </c>
      <c r="T1677" t="n">
        <v>320</v>
      </c>
      <c r="U1677" t="n">
        <v>-6.3</v>
      </c>
      <c r="V1677" t="n">
        <v>2</v>
      </c>
      <c r="X1677" t="n">
        <v>0</v>
      </c>
      <c r="Y1677" t="inlineStr"/>
      <c r="Z1677" t="n">
        <v>0.002085968263</v>
      </c>
      <c r="AA1677" t="n">
        <v>0.2</v>
      </c>
      <c r="AB1677" t="n">
        <v>7.2</v>
      </c>
      <c r="AC1677" t="n">
        <v>361</v>
      </c>
      <c r="AD1677" t="inlineStr"/>
    </row>
    <row r="1678">
      <c r="A1678" t="inlineStr">
        <is>
          <t>trench life</t>
        </is>
      </c>
      <c r="B1678" t="inlineStr">
        <is>
          <t>FrQUTHFkmczKWEBK8sCu8FRM3xvfsoJtXAo4jn2Apump</t>
        </is>
      </c>
      <c r="C1678" t="inlineStr">
        <is>
          <t>2026-09-26 13:58:44</t>
        </is>
      </c>
      <c r="D1678" t="inlineStr">
        <is>
          <t>mayhem</t>
        </is>
      </c>
      <c r="E1678" t="inlineStr">
        <is>
          <t>loser</t>
        </is>
      </c>
      <c r="F1678" t="n">
        <v>8</v>
      </c>
      <c r="G1678" t="n">
        <v>1.886504169703519e-06</v>
      </c>
      <c r="H1678" t="n">
        <v>36</v>
      </c>
      <c r="I1678" t="n">
        <v>1.066194992078128e-06</v>
      </c>
      <c r="J1678" t="n">
        <v>-43.5</v>
      </c>
      <c r="K1678" t="n">
        <v>36</v>
      </c>
      <c r="L1678" t="n">
        <v>1.066194992078128e-06</v>
      </c>
      <c r="M1678" t="n">
        <v>-47</v>
      </c>
      <c r="R1678">
        <f>IF(Q1678="","",J1678-Q1678)</f>
        <v/>
      </c>
      <c r="V1678" t="n">
        <v>2</v>
      </c>
      <c r="W1678" t="n">
        <v>-47</v>
      </c>
      <c r="Y1678" t="inlineStr">
        <is>
          <t>no trade: price never beats costs after the 2 s delay; model taught to sell at once</t>
        </is>
      </c>
      <c r="Z1678" t="n">
        <v>3.26461e-06</v>
      </c>
      <c r="AA1678" t="n">
        <v>-42.2</v>
      </c>
      <c r="AB1678" t="n">
        <v>-43.5</v>
      </c>
      <c r="AC1678" t="n">
        <v>1</v>
      </c>
      <c r="AD1678" t="inlineStr">
        <is>
          <t>dropped immediately: below entry before any sale could fill</t>
        </is>
      </c>
    </row>
    <row r="1679">
      <c r="A1679" t="inlineStr">
        <is>
          <t>CALLOUT</t>
        </is>
      </c>
      <c r="B1679" t="inlineStr">
        <is>
          <t>5UaofHAWVKbrrCKdM2fv62fJuRYNJ6w1ei4EFTP4pump</t>
        </is>
      </c>
      <c r="C1679" t="inlineStr">
        <is>
          <t>2026-09-26 13:58:44</t>
        </is>
      </c>
      <c r="D1679" t="inlineStr">
        <is>
          <t>mayhem</t>
        </is>
      </c>
      <c r="E1679" t="inlineStr">
        <is>
          <t>winner</t>
        </is>
      </c>
      <c r="F1679" t="n">
        <v>8</v>
      </c>
      <c r="G1679" t="n">
        <v>1.234778194700649e-06</v>
      </c>
      <c r="H1679" t="n">
        <v>18</v>
      </c>
      <c r="I1679" t="n">
        <v>2.082986446240723e-06</v>
      </c>
      <c r="J1679" t="n">
        <v>68.7</v>
      </c>
      <c r="K1679" t="n">
        <v>18</v>
      </c>
      <c r="L1679" t="n">
        <v>2.082986446240723e-06</v>
      </c>
      <c r="M1679" t="n">
        <v>58.1</v>
      </c>
      <c r="N1679" t="n">
        <v>16</v>
      </c>
      <c r="O1679" t="n">
        <v>18</v>
      </c>
      <c r="P1679" t="n">
        <v>2.082986446240723e-06</v>
      </c>
      <c r="Q1679" t="n">
        <v>68.7</v>
      </c>
      <c r="R1679">
        <f>IF(Q1679="","",J1679-Q1679)</f>
        <v/>
      </c>
      <c r="S1679" t="n">
        <v>0</v>
      </c>
      <c r="T1679" t="n">
        <v>0</v>
      </c>
      <c r="U1679" t="n">
        <v>58.1</v>
      </c>
      <c r="V1679" t="n">
        <v>2</v>
      </c>
      <c r="X1679" t="n">
        <v>0</v>
      </c>
      <c r="Y1679" t="inlineStr"/>
      <c r="Z1679" t="n">
        <v>1.778602e-06</v>
      </c>
      <c r="AA1679" t="n">
        <v>-30.6</v>
      </c>
      <c r="AB1679" t="n">
        <v>68.7</v>
      </c>
      <c r="AC1679" t="n">
        <v>2</v>
      </c>
      <c r="AD1679" t="inlineStr"/>
    </row>
    <row r="1680">
      <c r="A1680" t="inlineStr">
        <is>
          <t>SHIBU</t>
        </is>
      </c>
      <c r="B1680" t="inlineStr">
        <is>
          <t>Cgmo5ttYfQ1uVcDaZjUrtdRdwnLKWwbWqfUvQcBCpump</t>
        </is>
      </c>
      <c r="C1680" t="inlineStr">
        <is>
          <t>2026-09-26 13:58:59</t>
        </is>
      </c>
      <c r="D1680" t="inlineStr">
        <is>
          <t>terminal</t>
        </is>
      </c>
      <c r="E1680" t="inlineStr">
        <is>
          <t>loser</t>
        </is>
      </c>
      <c r="F1680" t="n">
        <v>8</v>
      </c>
      <c r="G1680" t="n">
        <v>6.31312956077854e-06</v>
      </c>
      <c r="H1680" t="n">
        <v>9</v>
      </c>
      <c r="I1680" t="n">
        <v>6.072168589448874e-06</v>
      </c>
      <c r="J1680" t="n">
        <v>-3.8</v>
      </c>
      <c r="K1680" t="n">
        <v>11</v>
      </c>
      <c r="L1680" t="n">
        <v>4.287899416437102e-06</v>
      </c>
      <c r="M1680" t="n">
        <v>-36.4</v>
      </c>
      <c r="R1680">
        <f>IF(Q1680="","",J1680-Q1680)</f>
        <v/>
      </c>
      <c r="V1680" t="n">
        <v>2</v>
      </c>
      <c r="W1680" t="n">
        <v>-36.4</v>
      </c>
      <c r="Y1680" t="inlineStr">
        <is>
          <t>no trade: price never beats costs after the 2 s delay; model taught to sell at once</t>
        </is>
      </c>
      <c r="Z1680" t="n">
        <v>5.870146e-06</v>
      </c>
      <c r="AA1680" t="n">
        <v>7.5</v>
      </c>
      <c r="AB1680" t="n">
        <v>-3.8</v>
      </c>
      <c r="AC1680" t="n">
        <v>1</v>
      </c>
      <c r="AD1680" t="inlineStr">
        <is>
          <t>dropped immediately: below entry before any sale could fill</t>
        </is>
      </c>
    </row>
    <row r="1681">
      <c r="A1681" t="inlineStr">
        <is>
          <t>OLYMPUS</t>
        </is>
      </c>
      <c r="B1681" t="inlineStr">
        <is>
          <t>BYcnNyJYk5Ms7Mw5B7fmxjotxfB4b5A2U9BkfefWGF1X</t>
        </is>
      </c>
      <c r="C1681" t="inlineStr">
        <is>
          <t>2026-09-26 13:59:00</t>
        </is>
      </c>
      <c r="D1681" t="inlineStr">
        <is>
          <t>fee-routed, terminal</t>
        </is>
      </c>
      <c r="E1681" t="inlineStr">
        <is>
          <t>loser</t>
        </is>
      </c>
      <c r="F1681" t="n">
        <v>14</v>
      </c>
      <c r="G1681" t="n">
        <v>3.500752226710162e-06</v>
      </c>
      <c r="H1681" t="n">
        <v>376</v>
      </c>
      <c r="I1681" t="n">
        <v>3.505036718859989e-06</v>
      </c>
      <c r="J1681" t="n">
        <v>0.1</v>
      </c>
      <c r="K1681" t="n">
        <v>376</v>
      </c>
      <c r="L1681" t="n">
        <v>3.505036718859989e-06</v>
      </c>
      <c r="M1681" t="n">
        <v>-6.2</v>
      </c>
      <c r="R1681">
        <f>IF(Q1681="","",J1681-Q1681)</f>
        <v/>
      </c>
      <c r="V1681" t="n">
        <v>2</v>
      </c>
      <c r="W1681" t="n">
        <v>-6.2</v>
      </c>
      <c r="Y1681" t="inlineStr">
        <is>
          <t>no trade: price never beats costs after the 2 s delay; model taught to sell at once</t>
        </is>
      </c>
      <c r="Z1681" t="n">
        <v>3.500752e-06</v>
      </c>
      <c r="AA1681" t="n">
        <v>0</v>
      </c>
      <c r="AB1681" t="n">
        <v>0.1</v>
      </c>
      <c r="AC1681" t="n">
        <v>109</v>
      </c>
      <c r="AD1681" t="inlineStr">
        <is>
          <t>rose too little: best +0.1%, under the ~6.7% round-trip costs</t>
        </is>
      </c>
    </row>
    <row r="1682">
      <c r="A1682" t="inlineStr">
        <is>
          <t>STENKS</t>
        </is>
      </c>
      <c r="B1682" t="inlineStr">
        <is>
          <t>38EXAG9suE18gzJYm1cMkR8yjVwSYJEjLhyWJoeMpump</t>
        </is>
      </c>
      <c r="C1682" t="inlineStr">
        <is>
          <t>2026-09-26 13:59:01</t>
        </is>
      </c>
      <c r="D1682" t="inlineStr">
        <is>
          <t>mayhem</t>
        </is>
      </c>
      <c r="E1682" t="inlineStr">
        <is>
          <t>loser</t>
        </is>
      </c>
      <c r="F1682" t="n">
        <v>8</v>
      </c>
      <c r="G1682" t="n">
        <v>7.294340827181023e-06</v>
      </c>
      <c r="H1682" t="n">
        <v>9</v>
      </c>
      <c r="I1682" t="n">
        <v>4.719913090049584e-06</v>
      </c>
      <c r="J1682" t="n">
        <v>-35.3</v>
      </c>
      <c r="K1682" t="n">
        <v>12</v>
      </c>
      <c r="L1682" t="n">
        <v>1.988095313453495e-06</v>
      </c>
      <c r="M1682" t="n">
        <v>-74.5</v>
      </c>
      <c r="R1682">
        <f>IF(Q1682="","",J1682-Q1682)</f>
        <v/>
      </c>
      <c r="V1682" t="n">
        <v>2</v>
      </c>
      <c r="W1682" t="n">
        <v>-74.5</v>
      </c>
      <c r="Y1682" t="inlineStr">
        <is>
          <t>no trade: price never beats costs after the 2 s delay; model taught to sell at once</t>
        </is>
      </c>
      <c r="Z1682" t="n">
        <v>4.499453e-06</v>
      </c>
      <c r="AA1682" t="n">
        <v>62.1</v>
      </c>
      <c r="AB1682" t="n">
        <v>-35.3</v>
      </c>
      <c r="AC1682" t="n">
        <v>1</v>
      </c>
      <c r="AD1682" t="inlineStr">
        <is>
          <t>bought the spike: the 2 s buy delay filled 62% above the decision price, then it only fell</t>
        </is>
      </c>
    </row>
    <row r="1683">
      <c r="A1683" t="inlineStr">
        <is>
          <t>PACT</t>
        </is>
      </c>
      <c r="B1683" t="inlineStr">
        <is>
          <t>4KmtW4oDwsNkpFUxeTQec6Jb9pdHWmESF8enkeompump</t>
        </is>
      </c>
      <c r="C1683" t="inlineStr">
        <is>
          <t>2026-09-26 13:59:05</t>
        </is>
      </c>
      <c r="D1683" t="inlineStr">
        <is>
          <t>terminal</t>
        </is>
      </c>
      <c r="E1683" t="inlineStr">
        <is>
          <t>loser</t>
        </is>
      </c>
      <c r="F1683" t="n">
        <v>8</v>
      </c>
      <c r="G1683" t="n">
        <v>6.997124278023053e-06</v>
      </c>
      <c r="H1683" t="n">
        <v>9</v>
      </c>
      <c r="I1683" t="n">
        <v>7.304095307499156e-06</v>
      </c>
      <c r="J1683" t="n">
        <v>4.4</v>
      </c>
      <c r="K1683" t="n">
        <v>53</v>
      </c>
      <c r="L1683" t="n">
        <v>6.715743283445606e-06</v>
      </c>
      <c r="M1683" t="n">
        <v>-10.1</v>
      </c>
      <c r="R1683">
        <f>IF(Q1683="","",J1683-Q1683)</f>
        <v/>
      </c>
      <c r="V1683" t="n">
        <v>2</v>
      </c>
      <c r="W1683" t="n">
        <v>-10.1</v>
      </c>
      <c r="Y1683" t="inlineStr">
        <is>
          <t>no trade: price never beats costs after the 2 s delay; model taught to sell at once</t>
        </is>
      </c>
      <c r="Z1683" t="n">
        <v>6.067682e-06</v>
      </c>
      <c r="AA1683" t="n">
        <v>15.3</v>
      </c>
      <c r="AB1683" t="n">
        <v>4.4</v>
      </c>
      <c r="AC1683" t="n">
        <v>2</v>
      </c>
      <c r="AD1683" t="inlineStr">
        <is>
          <t>rose too little: best +4.4%, under the ~6.7% round-trip costs</t>
        </is>
      </c>
    </row>
    <row r="1684">
      <c r="A1684" t="inlineStr">
        <is>
          <t>Pepe Accelerationism</t>
        </is>
      </c>
      <c r="B1684" t="inlineStr">
        <is>
          <t>7RMJdig1j13hqCz84tQtPcHDNCtDyfWDDjeeV412pump</t>
        </is>
      </c>
      <c r="C1684" t="inlineStr">
        <is>
          <t>2026-09-26 13:59:08</t>
        </is>
      </c>
      <c r="D1684" t="inlineStr">
        <is>
          <t>website</t>
        </is>
      </c>
      <c r="E1684" t="inlineStr">
        <is>
          <t>winner</t>
        </is>
      </c>
      <c r="F1684" t="n">
        <v>8</v>
      </c>
      <c r="G1684" t="n">
        <v>6.767793766813679e-06</v>
      </c>
      <c r="H1684" t="n">
        <v>261</v>
      </c>
      <c r="I1684" t="n">
        <v>8.489329723877023e-06</v>
      </c>
      <c r="J1684" t="n">
        <v>25.4</v>
      </c>
      <c r="K1684" t="n">
        <v>261</v>
      </c>
      <c r="L1684" t="n">
        <v>8.489329723877023e-06</v>
      </c>
      <c r="M1684" t="n">
        <v>17.5</v>
      </c>
      <c r="N1684" t="n">
        <v>249</v>
      </c>
      <c r="O1684" t="n">
        <v>251</v>
      </c>
      <c r="P1684" t="n">
        <v>7.919580463148366e-06</v>
      </c>
      <c r="Q1684" t="n">
        <v>17</v>
      </c>
      <c r="R1684">
        <f>IF(Q1684="","",J1684-Q1684)</f>
        <v/>
      </c>
      <c r="S1684" t="n">
        <v>6.7</v>
      </c>
      <c r="T1684" t="n">
        <v>10</v>
      </c>
      <c r="U1684" t="n">
        <v>9.699999999999999</v>
      </c>
      <c r="V1684" t="n">
        <v>2</v>
      </c>
      <c r="X1684" t="n">
        <v>0</v>
      </c>
      <c r="Y1684" t="inlineStr"/>
      <c r="Z1684" t="n">
        <v>6.483553e-06</v>
      </c>
      <c r="AA1684" t="n">
        <v>4.4</v>
      </c>
      <c r="AB1684" t="n">
        <v>25.4</v>
      </c>
      <c r="AC1684" t="n">
        <v>7</v>
      </c>
      <c r="AD1684" t="inlineStr"/>
    </row>
    <row r="1685">
      <c r="A1685" t="inlineStr">
        <is>
          <t>YAYAMONEY</t>
        </is>
      </c>
      <c r="B1685" t="inlineStr">
        <is>
          <t>3c9Gp9sr4UbQbprGpZFkSixUSYfTfCjVZW2oDsnUpump</t>
        </is>
      </c>
      <c r="C1685" t="inlineStr">
        <is>
          <t>2026-09-26 13:59:10</t>
        </is>
      </c>
      <c r="D1685" t="inlineStr">
        <is>
          <t>website</t>
        </is>
      </c>
      <c r="E1685" t="inlineStr">
        <is>
          <t>loser</t>
        </is>
      </c>
      <c r="F1685" t="n">
        <v>15</v>
      </c>
      <c r="G1685" t="n">
        <v>3.618712661491506e-06</v>
      </c>
      <c r="H1685" t="n">
        <v>22</v>
      </c>
      <c r="I1685" t="n">
        <v>3.619203367567494e-06</v>
      </c>
      <c r="J1685" t="n">
        <v>0</v>
      </c>
      <c r="K1685" t="n">
        <v>22</v>
      </c>
      <c r="L1685" t="n">
        <v>3.619203367567494e-06</v>
      </c>
      <c r="M1685" t="n">
        <v>-6.3</v>
      </c>
      <c r="R1685">
        <f>IF(Q1685="","",J1685-Q1685)</f>
        <v/>
      </c>
      <c r="V1685" t="n">
        <v>2</v>
      </c>
      <c r="W1685" t="n">
        <v>-6.3</v>
      </c>
      <c r="Y1685" t="inlineStr">
        <is>
          <t>no trade: price never beats costs after the 2 s delay; model taught to sell at once</t>
        </is>
      </c>
      <c r="Z1685" t="n">
        <v>3.634273e-06</v>
      </c>
      <c r="AA1685" t="n">
        <v>-0.4</v>
      </c>
      <c r="AB1685" t="n">
        <v>0</v>
      </c>
      <c r="AC1685" t="n">
        <v>22</v>
      </c>
      <c r="AD1685" t="inlineStr">
        <is>
          <t>rose too little: best +0.0%, under the ~6.7% round-trip costs</t>
        </is>
      </c>
    </row>
    <row r="1686">
      <c r="A1686" t="inlineStr">
        <is>
          <t>Jonesy</t>
        </is>
      </c>
      <c r="B1686" t="inlineStr">
        <is>
          <t>4URczVUgQUUNrM2uDovxjt4F8vrabsXzDXTpzYWj1XAC</t>
        </is>
      </c>
      <c r="C1686" t="inlineStr">
        <is>
          <t>2026-09-26 13:59:15</t>
        </is>
      </c>
      <c r="D1686" t="inlineStr">
        <is>
          <t>fee-routed, terminal</t>
        </is>
      </c>
      <c r="E1686" t="inlineStr">
        <is>
          <t>winner</t>
        </is>
      </c>
      <c r="F1686" t="n">
        <v>8</v>
      </c>
      <c r="G1686" t="n">
        <v>6.189524787867054e-06</v>
      </c>
      <c r="H1686" t="n">
        <v>366</v>
      </c>
      <c r="I1686" t="n">
        <v>4.248755514928556e-05</v>
      </c>
      <c r="J1686" t="n">
        <v>586.4</v>
      </c>
      <c r="K1686" t="n">
        <v>366</v>
      </c>
      <c r="L1686" t="n">
        <v>4.248755514928556e-05</v>
      </c>
      <c r="M1686" t="n">
        <v>543.2</v>
      </c>
      <c r="N1686" t="n">
        <v>363</v>
      </c>
      <c r="O1686" t="n">
        <v>365</v>
      </c>
      <c r="P1686" t="n">
        <v>4.190005159060591e-05</v>
      </c>
      <c r="Q1686" t="n">
        <v>577</v>
      </c>
      <c r="R1686">
        <f>IF(Q1686="","",J1686-Q1686)</f>
        <v/>
      </c>
      <c r="S1686" t="n">
        <v>1.4</v>
      </c>
      <c r="T1686" t="n">
        <v>1</v>
      </c>
      <c r="U1686" t="n">
        <v>534.3</v>
      </c>
      <c r="V1686" t="n">
        <v>2</v>
      </c>
      <c r="X1686" t="n">
        <v>0</v>
      </c>
      <c r="Y1686" t="inlineStr"/>
      <c r="Z1686" t="n">
        <v>6.189525e-06</v>
      </c>
      <c r="AA1686" t="n">
        <v>0</v>
      </c>
      <c r="AB1686" t="n">
        <v>586.4</v>
      </c>
      <c r="AC1686" t="n">
        <v>1</v>
      </c>
      <c r="AD1686" t="inlineStr"/>
    </row>
    <row r="1687">
      <c r="A1687" t="inlineStr">
        <is>
          <t>You guys are getting paid?</t>
        </is>
      </c>
      <c r="B1687" t="inlineStr">
        <is>
          <t>92aMAADQFcAXS7CBZoWCGzEsZCULZqoPrMuws9wwpump</t>
        </is>
      </c>
      <c r="C1687" t="inlineStr">
        <is>
          <t>2026-09-26 13:59:23</t>
        </is>
      </c>
      <c r="D1687" t="inlineStr">
        <is>
          <t>mayhem</t>
        </is>
      </c>
      <c r="E1687" t="inlineStr">
        <is>
          <t>winner</t>
        </is>
      </c>
      <c r="F1687" t="n">
        <v>8</v>
      </c>
      <c r="G1687" t="n">
        <v>2.279626268655928e-06</v>
      </c>
      <c r="H1687" t="n">
        <v>16</v>
      </c>
      <c r="I1687" t="n">
        <v>4.352851656215491e-06</v>
      </c>
      <c r="J1687" t="n">
        <v>90.90000000000001</v>
      </c>
      <c r="K1687" t="n">
        <v>16</v>
      </c>
      <c r="L1687" t="n">
        <v>4.352851656215491e-06</v>
      </c>
      <c r="M1687" t="n">
        <v>78.90000000000001</v>
      </c>
      <c r="N1687" t="n">
        <v>12</v>
      </c>
      <c r="O1687" t="n">
        <v>14</v>
      </c>
      <c r="P1687" t="n">
        <v>4.213522229623938e-06</v>
      </c>
      <c r="Q1687" t="n">
        <v>84.8</v>
      </c>
      <c r="R1687">
        <f>IF(Q1687="","",J1687-Q1687)</f>
        <v/>
      </c>
      <c r="S1687" t="n">
        <v>3.2</v>
      </c>
      <c r="T1687" t="n">
        <v>2</v>
      </c>
      <c r="U1687" t="n">
        <v>73.2</v>
      </c>
      <c r="V1687" t="n">
        <v>2</v>
      </c>
      <c r="X1687" t="n">
        <v>0</v>
      </c>
      <c r="Y1687" t="inlineStr"/>
      <c r="Z1687" t="n">
        <v>2.446918e-06</v>
      </c>
      <c r="AA1687" t="n">
        <v>-6.8</v>
      </c>
      <c r="AB1687" t="n">
        <v>90.90000000000001</v>
      </c>
      <c r="AC1687" t="n">
        <v>2</v>
      </c>
      <c r="AD1687" t="inlineStr"/>
    </row>
    <row r="1688">
      <c r="A1688" t="inlineStr">
        <is>
          <t>KolCards</t>
        </is>
      </c>
      <c r="B1688" t="inlineStr">
        <is>
          <t>HAAzQQdLXbxiTbFEPsXz1JYUBbAy1JVbYA9wcK7xpump</t>
        </is>
      </c>
      <c r="C1688" t="inlineStr">
        <is>
          <t>2026-09-26 13:59:36</t>
        </is>
      </c>
      <c r="D1688" t="inlineStr">
        <is>
          <t>website</t>
        </is>
      </c>
      <c r="E1688" t="inlineStr">
        <is>
          <t>winner</t>
        </is>
      </c>
      <c r="F1688" t="n">
        <v>8</v>
      </c>
      <c r="G1688" t="n">
        <v>4.755863541823197e-06</v>
      </c>
      <c r="H1688" t="n">
        <v>117</v>
      </c>
      <c r="I1688" t="n">
        <v>5.313550846720812e-06</v>
      </c>
      <c r="J1688" t="n">
        <v>11.7</v>
      </c>
      <c r="K1688" t="n">
        <v>117</v>
      </c>
      <c r="L1688" t="n">
        <v>5.313550846720812e-06</v>
      </c>
      <c r="M1688" t="n">
        <v>4.7</v>
      </c>
      <c r="N1688" t="n">
        <v>112</v>
      </c>
      <c r="O1688" t="n">
        <v>114</v>
      </c>
      <c r="P1688" t="n">
        <v>5.084145207526544e-06</v>
      </c>
      <c r="Q1688" t="n">
        <v>6.9</v>
      </c>
      <c r="R1688">
        <f>IF(Q1688="","",J1688-Q1688)</f>
        <v/>
      </c>
      <c r="S1688" t="n">
        <v>4.3</v>
      </c>
      <c r="T1688" t="n">
        <v>3</v>
      </c>
      <c r="U1688" t="n">
        <v>0.2</v>
      </c>
      <c r="V1688" t="n">
        <v>2</v>
      </c>
      <c r="X1688" t="n">
        <v>0</v>
      </c>
      <c r="Y1688" t="inlineStr"/>
      <c r="Z1688" t="n">
        <v>4.755864e-06</v>
      </c>
      <c r="AA1688" t="n">
        <v>0</v>
      </c>
      <c r="AB1688" t="n">
        <v>11.7</v>
      </c>
      <c r="AC1688" t="n">
        <v>6</v>
      </c>
      <c r="AD1688" t="inlineStr"/>
    </row>
    <row r="1689">
      <c r="A1689" t="inlineStr">
        <is>
          <t>SITTING DOG</t>
        </is>
      </c>
      <c r="B1689" t="inlineStr">
        <is>
          <t>DbT5e6q1EvjiZgaEZ3zeVfBoSxy3FV8BsymFs188pump</t>
        </is>
      </c>
      <c r="C1689" t="inlineStr">
        <is>
          <t>2026-09-26 13:59:37</t>
        </is>
      </c>
      <c r="D1689" t="inlineStr">
        <is>
          <t>website</t>
        </is>
      </c>
      <c r="E1689" t="inlineStr">
        <is>
          <t>loser</t>
        </is>
      </c>
      <c r="F1689" t="n">
        <v>12</v>
      </c>
      <c r="G1689" t="n">
        <v>3.46200328323047e-06</v>
      </c>
      <c r="H1689" t="n">
        <v>330</v>
      </c>
      <c r="I1689" t="n">
        <v>3.480293362775319e-06</v>
      </c>
      <c r="J1689" t="n">
        <v>0.5</v>
      </c>
      <c r="K1689" t="n">
        <v>330</v>
      </c>
      <c r="L1689" t="n">
        <v>3.480293362775319e-06</v>
      </c>
      <c r="M1689" t="n">
        <v>-5.8</v>
      </c>
      <c r="R1689">
        <f>IF(Q1689="","",J1689-Q1689)</f>
        <v/>
      </c>
      <c r="V1689" t="n">
        <v>2</v>
      </c>
      <c r="W1689" t="n">
        <v>-5.8</v>
      </c>
      <c r="Y1689" t="inlineStr">
        <is>
          <t>no trade: price never beats costs after the 2 s delay; model taught to sell at once</t>
        </is>
      </c>
      <c r="Z1689" t="n">
        <v>3.462003e-06</v>
      </c>
      <c r="AA1689" t="n">
        <v>0</v>
      </c>
      <c r="AB1689" t="n">
        <v>0.5</v>
      </c>
      <c r="AC1689" t="n">
        <v>1</v>
      </c>
      <c r="AD1689" t="inlineStr">
        <is>
          <t>rose too little: best +0.5%, under the ~6.7% round-trip costs</t>
        </is>
      </c>
    </row>
    <row r="1690">
      <c r="A1690" t="inlineStr">
        <is>
          <t>PumpCalendar</t>
        </is>
      </c>
      <c r="B1690" t="inlineStr">
        <is>
          <t>3AF65y6jF5buCtVGeuBdqUMTGtBjSiZP3n5JoYwmpump</t>
        </is>
      </c>
      <c r="C1690" t="inlineStr">
        <is>
          <t>2026-09-26 13:59:42</t>
        </is>
      </c>
      <c r="D1690" t="inlineStr">
        <is>
          <t>website</t>
        </is>
      </c>
      <c r="E1690" t="inlineStr">
        <is>
          <t>loser</t>
        </is>
      </c>
      <c r="F1690" t="n">
        <v>8</v>
      </c>
      <c r="G1690" t="n">
        <v>5.002899129798467e-06</v>
      </c>
      <c r="H1690" t="n">
        <v>20</v>
      </c>
      <c r="I1690" t="n">
        <v>5.089850586325236e-06</v>
      </c>
      <c r="J1690" t="n">
        <v>1.7</v>
      </c>
      <c r="K1690" t="n">
        <v>20</v>
      </c>
      <c r="L1690" t="n">
        <v>5.089850586325236e-06</v>
      </c>
      <c r="M1690" t="n">
        <v>-4.7</v>
      </c>
      <c r="R1690">
        <f>IF(Q1690="","",J1690-Q1690)</f>
        <v/>
      </c>
      <c r="V1690" t="n">
        <v>2</v>
      </c>
      <c r="W1690" t="n">
        <v>-4.7</v>
      </c>
      <c r="Y1690" t="inlineStr">
        <is>
          <t>no trade: price never beats costs after the 2 s delay; model taught to sell at once</t>
        </is>
      </c>
      <c r="Z1690" t="n">
        <v>5.002899e-06</v>
      </c>
      <c r="AA1690" t="n">
        <v>0</v>
      </c>
      <c r="AB1690" t="n">
        <v>1.7</v>
      </c>
      <c r="AC1690" t="n">
        <v>9</v>
      </c>
      <c r="AD1690" t="inlineStr">
        <is>
          <t>rose too little: best +1.7%, under the ~6.7% round-trip costs</t>
        </is>
      </c>
    </row>
    <row r="1691">
      <c r="A1691" t="inlineStr">
        <is>
          <t>THONG</t>
        </is>
      </c>
      <c r="B1691" t="inlineStr">
        <is>
          <t>AMdAciySE2ziEcL15Nu9GB8A8ToENRAYKaFLJV4Ypump</t>
        </is>
      </c>
      <c r="C1691" t="inlineStr">
        <is>
          <t>2026-09-26 13:59:47</t>
        </is>
      </c>
      <c r="D1691" t="inlineStr">
        <is>
          <t>mayhem</t>
        </is>
      </c>
      <c r="E1691" t="inlineStr">
        <is>
          <t>winner</t>
        </is>
      </c>
      <c r="F1691" t="n">
        <v>8</v>
      </c>
      <c r="G1691" t="n">
        <v>6.364246951323025e-07</v>
      </c>
      <c r="H1691" t="n">
        <v>19</v>
      </c>
      <c r="I1691" t="n">
        <v>1.199256626546556e-06</v>
      </c>
      <c r="J1691" t="n">
        <v>88.40000000000001</v>
      </c>
      <c r="K1691" t="n">
        <v>19</v>
      </c>
      <c r="L1691" t="n">
        <v>1.199256626546556e-06</v>
      </c>
      <c r="M1691" t="n">
        <v>76.59999999999999</v>
      </c>
      <c r="N1691" t="n">
        <v>17</v>
      </c>
      <c r="O1691" t="n">
        <v>19</v>
      </c>
      <c r="P1691" t="n">
        <v>1.199256626546556e-06</v>
      </c>
      <c r="Q1691" t="n">
        <v>88.40000000000001</v>
      </c>
      <c r="R1691">
        <f>IF(Q1691="","",J1691-Q1691)</f>
        <v/>
      </c>
      <c r="S1691" t="n">
        <v>0</v>
      </c>
      <c r="T1691" t="n">
        <v>0</v>
      </c>
      <c r="U1691" t="n">
        <v>76.59999999999999</v>
      </c>
      <c r="V1691" t="n">
        <v>2</v>
      </c>
      <c r="X1691" t="n">
        <v>0</v>
      </c>
      <c r="Y1691" t="inlineStr"/>
      <c r="Z1691" t="n">
        <v>1.192773e-06</v>
      </c>
      <c r="AA1691" t="n">
        <v>-46.6</v>
      </c>
      <c r="AB1691" t="n">
        <v>88.40000000000001</v>
      </c>
      <c r="AC1691" t="n">
        <v>1</v>
      </c>
      <c r="AD1691" t="inlineStr"/>
    </row>
    <row r="1692">
      <c r="A1692" t="inlineStr">
        <is>
          <t>BridgeGate</t>
        </is>
      </c>
      <c r="B1692" t="inlineStr">
        <is>
          <t>BjH3VbLv2HhzWz3uv5Bq1Z7KvfmbBm8pTSpsLaNApump</t>
        </is>
      </c>
      <c r="C1692" t="inlineStr">
        <is>
          <t>2026-09-26 13:59:57</t>
        </is>
      </c>
      <c r="D1692" t="inlineStr">
        <is>
          <t>website</t>
        </is>
      </c>
      <c r="E1692" t="inlineStr">
        <is>
          <t>loser</t>
        </is>
      </c>
      <c r="F1692" t="n">
        <v>8</v>
      </c>
      <c r="G1692" t="n">
        <v>3.524868441639563e-06</v>
      </c>
      <c r="H1692" t="n">
        <v>13</v>
      </c>
      <c r="I1692" t="n">
        <v>3.51931833952504e-06</v>
      </c>
      <c r="J1692" t="n">
        <v>-0.2</v>
      </c>
      <c r="K1692" t="n">
        <v>13</v>
      </c>
      <c r="L1692" t="n">
        <v>3.51931833952504e-06</v>
      </c>
      <c r="M1692" t="n">
        <v>-6.4</v>
      </c>
      <c r="R1692">
        <f>IF(Q1692="","",J1692-Q1692)</f>
        <v/>
      </c>
      <c r="V1692" t="n">
        <v>2</v>
      </c>
      <c r="W1692" t="n">
        <v>-6.4</v>
      </c>
      <c r="Y1692" t="inlineStr">
        <is>
          <t>no trade: price never beats costs after the 2 s delay; model taught to sell at once</t>
        </is>
      </c>
      <c r="Z1692" t="n">
        <v>3.524836e-06</v>
      </c>
      <c r="AA1692" t="n">
        <v>0</v>
      </c>
      <c r="AB1692" t="n">
        <v>-0.2</v>
      </c>
      <c r="AC1692" t="n">
        <v>1</v>
      </c>
      <c r="AD1692" t="inlineStr">
        <is>
          <t>dropped immediately: below entry before any sale could fill</t>
        </is>
      </c>
    </row>
    <row r="1693">
      <c r="A1693" t="inlineStr">
        <is>
          <t>Wojak</t>
        </is>
      </c>
      <c r="B1693" t="inlineStr">
        <is>
          <t>FGWD8LYiFJk8mvSmL6J4ijEPPWTTWcJFSQDsmVc5pump</t>
        </is>
      </c>
      <c r="C1693" t="inlineStr">
        <is>
          <t>2026-09-26 13:59:58</t>
        </is>
      </c>
      <c r="D1693" t="inlineStr">
        <is>
          <t>mayhem</t>
        </is>
      </c>
      <c r="E1693" t="inlineStr">
        <is>
          <t>winner</t>
        </is>
      </c>
      <c r="F1693" t="n">
        <v>8</v>
      </c>
      <c r="G1693" t="n">
        <v>1.022096599535636e-06</v>
      </c>
      <c r="H1693" t="n">
        <v>27</v>
      </c>
      <c r="I1693" t="n">
        <v>2.133933753118853e-06</v>
      </c>
      <c r="J1693" t="n">
        <v>108.8</v>
      </c>
      <c r="K1693" t="n">
        <v>27</v>
      </c>
      <c r="L1693" t="n">
        <v>2.133933753118853e-06</v>
      </c>
      <c r="M1693" t="n">
        <v>95.59999999999999</v>
      </c>
      <c r="N1693" t="n">
        <v>25</v>
      </c>
      <c r="O1693" t="n">
        <v>27</v>
      </c>
      <c r="P1693" t="n">
        <v>2.133933753118853e-06</v>
      </c>
      <c r="Q1693" t="n">
        <v>108.8</v>
      </c>
      <c r="R1693">
        <f>IF(Q1693="","",J1693-Q1693)</f>
        <v/>
      </c>
      <c r="S1693" t="n">
        <v>0</v>
      </c>
      <c r="T1693" t="n">
        <v>0</v>
      </c>
      <c r="U1693" t="n">
        <v>95.59999999999999</v>
      </c>
      <c r="V1693" t="n">
        <v>2</v>
      </c>
      <c r="X1693" t="n">
        <v>0</v>
      </c>
      <c r="Y1693" t="inlineStr"/>
      <c r="Z1693" t="n">
        <v>1.211066e-06</v>
      </c>
      <c r="AA1693" t="n">
        <v>-15.6</v>
      </c>
      <c r="AB1693" t="n">
        <v>108.8</v>
      </c>
      <c r="AC1693" t="n">
        <v>4</v>
      </c>
      <c r="AD1693" t="inlineStr"/>
    </row>
    <row r="1694">
      <c r="A1694" t="inlineStr">
        <is>
          <t>seven.fun</t>
        </is>
      </c>
      <c r="B1694" t="inlineStr">
        <is>
          <t>28RQQTDwNwzDUYHSGrUEd8GGZ95KfXjfSsBxcBNXpump</t>
        </is>
      </c>
      <c r="C1694" t="inlineStr">
        <is>
          <t>2026-09-26 14:00:02</t>
        </is>
      </c>
      <c r="D1694" t="inlineStr">
        <is>
          <t>website</t>
        </is>
      </c>
      <c r="E1694" t="inlineStr">
        <is>
          <t>loser</t>
        </is>
      </c>
      <c r="F1694" t="n">
        <v>8</v>
      </c>
      <c r="G1694" t="n">
        <v>3.808910357398531e-06</v>
      </c>
      <c r="H1694" t="n">
        <v>275</v>
      </c>
      <c r="I1694" t="n">
        <v>3.811785433772484e-06</v>
      </c>
      <c r="J1694" t="n">
        <v>0.1</v>
      </c>
      <c r="K1694" t="n">
        <v>275</v>
      </c>
      <c r="L1694" t="n">
        <v>3.811785433772484e-06</v>
      </c>
      <c r="M1694" t="n">
        <v>-6.2</v>
      </c>
      <c r="R1694">
        <f>IF(Q1694="","",J1694-Q1694)</f>
        <v/>
      </c>
      <c r="V1694" t="n">
        <v>2</v>
      </c>
      <c r="W1694" t="n">
        <v>-6.2</v>
      </c>
      <c r="Y1694" t="inlineStr">
        <is>
          <t>no trade: price never beats costs after the 2 s delay; model taught to sell at once</t>
        </is>
      </c>
      <c r="Z1694" t="n">
        <v>3.80891e-06</v>
      </c>
      <c r="AA1694" t="n">
        <v>0</v>
      </c>
      <c r="AB1694" t="n">
        <v>0.1</v>
      </c>
      <c r="AC1694" t="n">
        <v>66</v>
      </c>
      <c r="AD1694" t="inlineStr">
        <is>
          <t>rose too little: best +0.1%, under the ~6.7% round-trip costs</t>
        </is>
      </c>
    </row>
    <row r="1695">
      <c r="A1695" t="inlineStr">
        <is>
          <t>MUSEHUB</t>
        </is>
      </c>
      <c r="B1695" t="inlineStr">
        <is>
          <t>3ThEq6FzsmKSUxNe2n1x8ugPoVviCTgPvmwnyYJAk7Zx</t>
        </is>
      </c>
      <c r="C1695" t="inlineStr">
        <is>
          <t>2026-09-26 14:00:04</t>
        </is>
      </c>
      <c r="D1695" t="inlineStr">
        <is>
          <t>website</t>
        </is>
      </c>
      <c r="E1695" t="inlineStr">
        <is>
          <t>loser</t>
        </is>
      </c>
      <c r="F1695" t="n">
        <v>8</v>
      </c>
      <c r="G1695" t="n">
        <v>3.50919640124489e-06</v>
      </c>
      <c r="H1695" t="n">
        <v>24</v>
      </c>
      <c r="I1695" t="n">
        <v>3.509308240193992e-06</v>
      </c>
      <c r="J1695" t="n">
        <v>0</v>
      </c>
      <c r="K1695" t="n">
        <v>24</v>
      </c>
      <c r="L1695" t="n">
        <v>3.509308240193992e-06</v>
      </c>
      <c r="M1695" t="n">
        <v>-6.3</v>
      </c>
      <c r="R1695">
        <f>IF(Q1695="","",J1695-Q1695)</f>
        <v/>
      </c>
      <c r="V1695" t="n">
        <v>2</v>
      </c>
      <c r="W1695" t="n">
        <v>-6.3</v>
      </c>
      <c r="Y1695" t="inlineStr">
        <is>
          <t>no trade: price never beats costs after the 2 s delay; model taught to sell at once</t>
        </is>
      </c>
      <c r="Z1695" t="n">
        <v>3.509196e-06</v>
      </c>
      <c r="AA1695" t="n">
        <v>0</v>
      </c>
      <c r="AB1695" t="n">
        <v>0</v>
      </c>
      <c r="AC1695" t="n">
        <v>72</v>
      </c>
      <c r="AD1695" t="inlineStr">
        <is>
          <t>rose too little: best +0.0%, under the ~6.7% round-trip costs</t>
        </is>
      </c>
    </row>
    <row r="1696">
      <c r="A1696" t="inlineStr">
        <is>
          <t xml:space="preserve">YOU'RE RETARD </t>
        </is>
      </c>
      <c r="B1696" t="inlineStr">
        <is>
          <t>9Z7hvjqFDvPikQVUWLAYFek1ZeevW3HmAZYjWVanpump</t>
        </is>
      </c>
      <c r="C1696" t="inlineStr">
        <is>
          <t>2026-09-26 14:00:07</t>
        </is>
      </c>
      <c r="D1696" t="inlineStr">
        <is>
          <t>website</t>
        </is>
      </c>
      <c r="E1696" t="inlineStr">
        <is>
          <t>loser</t>
        </is>
      </c>
      <c r="F1696" t="n">
        <v>12</v>
      </c>
      <c r="G1696" t="n">
        <v>3.541487754364832e-06</v>
      </c>
      <c r="H1696" t="n">
        <v>49</v>
      </c>
      <c r="I1696" t="n">
        <v>3.575918455311318e-06</v>
      </c>
      <c r="J1696" t="n">
        <v>1</v>
      </c>
      <c r="K1696" t="n">
        <v>49</v>
      </c>
      <c r="L1696" t="n">
        <v>3.575918455311318e-06</v>
      </c>
      <c r="M1696" t="n">
        <v>-5.4</v>
      </c>
      <c r="R1696">
        <f>IF(Q1696="","",J1696-Q1696)</f>
        <v/>
      </c>
      <c r="V1696" t="n">
        <v>2</v>
      </c>
      <c r="W1696" t="n">
        <v>-5.4</v>
      </c>
      <c r="Y1696" t="inlineStr">
        <is>
          <t>no trade: price never beats costs after the 2 s delay; model taught to sell at once</t>
        </is>
      </c>
      <c r="Z1696" t="n">
        <v>3.54145e-06</v>
      </c>
      <c r="AA1696" t="n">
        <v>0</v>
      </c>
      <c r="AB1696" t="n">
        <v>1</v>
      </c>
      <c r="AC1696" t="n">
        <v>38</v>
      </c>
      <c r="AD1696" t="inlineStr">
        <is>
          <t>rose too little: best +1.0%, under the ~6.7% round-trip costs</t>
        </is>
      </c>
    </row>
    <row r="1697">
      <c r="A1697" t="inlineStr">
        <is>
          <t>Gekko Launchpad</t>
        </is>
      </c>
      <c r="B1697" t="inlineStr">
        <is>
          <t>9qi95vZV8EZTSiyoFVr54ncfYuZVTSqFJbiQ25tXpump</t>
        </is>
      </c>
      <c r="C1697" t="inlineStr">
        <is>
          <t>2026-09-26 14:00:12</t>
        </is>
      </c>
      <c r="D1697" t="inlineStr">
        <is>
          <t>website</t>
        </is>
      </c>
      <c r="E1697" t="inlineStr">
        <is>
          <t>winner</t>
        </is>
      </c>
      <c r="F1697" t="n">
        <v>22</v>
      </c>
      <c r="G1697" t="n">
        <v>4.102356860283085e-06</v>
      </c>
      <c r="H1697" t="n">
        <v>93</v>
      </c>
      <c r="I1697" t="n">
        <v>5.155014943299326e-06</v>
      </c>
      <c r="J1697" t="n">
        <v>25.7</v>
      </c>
      <c r="K1697" t="n">
        <v>93</v>
      </c>
      <c r="L1697" t="n">
        <v>5.155014943299326e-06</v>
      </c>
      <c r="M1697" t="n">
        <v>17.7</v>
      </c>
      <c r="N1697" t="n">
        <v>89</v>
      </c>
      <c r="O1697" t="n">
        <v>91</v>
      </c>
      <c r="P1697" t="n">
        <v>4.930666382471718e-06</v>
      </c>
      <c r="Q1697" t="n">
        <v>20.2</v>
      </c>
      <c r="R1697">
        <f>IF(Q1697="","",J1697-Q1697)</f>
        <v/>
      </c>
      <c r="S1697" t="n">
        <v>4.4</v>
      </c>
      <c r="T1697" t="n">
        <v>2</v>
      </c>
      <c r="U1697" t="n">
        <v>12.6</v>
      </c>
      <c r="V1697" t="n">
        <v>2</v>
      </c>
      <c r="X1697" t="n">
        <v>0</v>
      </c>
      <c r="Y1697" t="inlineStr"/>
      <c r="Z1697" t="n">
        <v>4.102357e-06</v>
      </c>
      <c r="AA1697" t="n">
        <v>0</v>
      </c>
      <c r="AB1697" t="n">
        <v>25.7</v>
      </c>
      <c r="AC1697" t="n">
        <v>1</v>
      </c>
      <c r="AD1697" t="inlineStr"/>
    </row>
    <row r="1698">
      <c r="A1698" t="inlineStr">
        <is>
          <t>padcat</t>
        </is>
      </c>
      <c r="B1698" t="inlineStr">
        <is>
          <t>71XAwFhhAEd1iN1BrdT7xbSXo11ojfBKKxYKWeBGWpad</t>
        </is>
      </c>
      <c r="C1698" t="inlineStr">
        <is>
          <t>2026-09-26 14:00:14</t>
        </is>
      </c>
      <c r="D1698" t="inlineStr">
        <is>
          <t>website</t>
        </is>
      </c>
      <c r="E1698" t="inlineStr">
        <is>
          <t>loser</t>
        </is>
      </c>
      <c r="F1698" t="n">
        <v>8</v>
      </c>
      <c r="G1698" t="n">
        <v>3.687633533579517e-06</v>
      </c>
      <c r="H1698" t="n">
        <v>21</v>
      </c>
      <c r="I1698" t="n">
        <v>3.75451012580089e-06</v>
      </c>
      <c r="J1698" t="n">
        <v>1.8</v>
      </c>
      <c r="K1698" t="n">
        <v>21</v>
      </c>
      <c r="L1698" t="n">
        <v>3.75451012580089e-06</v>
      </c>
      <c r="M1698" t="n">
        <v>-4.6</v>
      </c>
      <c r="R1698">
        <f>IF(Q1698="","",J1698-Q1698)</f>
        <v/>
      </c>
      <c r="V1698" t="n">
        <v>2</v>
      </c>
      <c r="W1698" t="n">
        <v>-4.6</v>
      </c>
      <c r="Y1698" t="inlineStr">
        <is>
          <t>no trade: price never beats costs after the 2 s delay; model taught to sell at once</t>
        </is>
      </c>
      <c r="Z1698" t="n">
        <v>3.827881e-06</v>
      </c>
      <c r="AA1698" t="n">
        <v>-3.7</v>
      </c>
      <c r="AB1698" t="n">
        <v>1.8</v>
      </c>
      <c r="AC1698" t="n">
        <v>1</v>
      </c>
      <c r="AD1698" t="inlineStr">
        <is>
          <t>rose too little: best +1.8%, under the ~6.7% round-trip costs</t>
        </is>
      </c>
    </row>
    <row r="1699">
      <c r="A1699" t="inlineStr">
        <is>
          <t xml:space="preserve">Inu Acceleration </t>
        </is>
      </c>
      <c r="B1699" t="inlineStr">
        <is>
          <t>Fg4xwUhx6gZMQs3gWmMNTpxNffdCBV5WGpznMjQxpump</t>
        </is>
      </c>
      <c r="C1699" t="inlineStr">
        <is>
          <t>2026-09-26 14:00:22</t>
        </is>
      </c>
      <c r="D1699" t="inlineStr">
        <is>
          <t>website</t>
        </is>
      </c>
      <c r="E1699" t="inlineStr">
        <is>
          <t>winner</t>
        </is>
      </c>
      <c r="F1699" t="n">
        <v>10</v>
      </c>
      <c r="G1699" t="n">
        <v>4.969759939576969e-06</v>
      </c>
      <c r="H1699" t="n">
        <v>152</v>
      </c>
      <c r="I1699" t="n">
        <v>9.191874546098212e-06</v>
      </c>
      <c r="J1699" t="n">
        <v>85</v>
      </c>
      <c r="K1699" t="n">
        <v>152</v>
      </c>
      <c r="L1699" t="n">
        <v>9.191874546098212e-06</v>
      </c>
      <c r="M1699" t="n">
        <v>73.3</v>
      </c>
      <c r="N1699" t="n">
        <v>144</v>
      </c>
      <c r="O1699" t="n">
        <v>146</v>
      </c>
      <c r="P1699" t="n">
        <v>8.862692937572633e-06</v>
      </c>
      <c r="Q1699" t="n">
        <v>78.3</v>
      </c>
      <c r="R1699">
        <f>IF(Q1699="","",J1699-Q1699)</f>
        <v/>
      </c>
      <c r="S1699" t="n">
        <v>3.6</v>
      </c>
      <c r="T1699" t="n">
        <v>6</v>
      </c>
      <c r="U1699" t="n">
        <v>67.09999999999999</v>
      </c>
      <c r="V1699" t="n">
        <v>2</v>
      </c>
      <c r="X1699" t="n">
        <v>0</v>
      </c>
      <c r="Y1699" t="inlineStr"/>
      <c r="Z1699" t="n">
        <v>4.766183e-06</v>
      </c>
      <c r="AA1699" t="n">
        <v>4.3</v>
      </c>
      <c r="AB1699" t="n">
        <v>85</v>
      </c>
      <c r="AC1699" t="n">
        <v>1</v>
      </c>
      <c r="AD1699" t="inlineStr"/>
    </row>
    <row r="1700">
      <c r="A1700" t="inlineStr">
        <is>
          <t>monke</t>
        </is>
      </c>
      <c r="B1700" t="inlineStr">
        <is>
          <t>BmDkHsueJ13WHQ6CNrm2b1Qd1cAv8hGHUPsr1Tcqpump</t>
        </is>
      </c>
      <c r="C1700" t="inlineStr">
        <is>
          <t>2026-09-26 14:00:24</t>
        </is>
      </c>
      <c r="D1700" t="inlineStr">
        <is>
          <t>website</t>
        </is>
      </c>
      <c r="E1700" t="inlineStr">
        <is>
          <t>loser</t>
        </is>
      </c>
      <c r="F1700" t="n">
        <v>14</v>
      </c>
      <c r="G1700" t="n">
        <v>3.626091079572157e-06</v>
      </c>
      <c r="H1700" t="n">
        <v>329</v>
      </c>
      <c r="I1700" t="n">
        <v>3.634694102806105e-06</v>
      </c>
      <c r="J1700" t="n">
        <v>0.2</v>
      </c>
      <c r="K1700" t="n">
        <v>329</v>
      </c>
      <c r="L1700" t="n">
        <v>3.634694102806105e-06</v>
      </c>
      <c r="M1700" t="n">
        <v>-6.1</v>
      </c>
      <c r="R1700">
        <f>IF(Q1700="","",J1700-Q1700)</f>
        <v/>
      </c>
      <c r="V1700" t="n">
        <v>2</v>
      </c>
      <c r="W1700" t="n">
        <v>-6.1</v>
      </c>
      <c r="Y1700" t="inlineStr">
        <is>
          <t>no trade: price never beats costs after the 2 s delay; model taught to sell at once</t>
        </is>
      </c>
      <c r="Z1700" t="n">
        <v>3.626091e-06</v>
      </c>
      <c r="AA1700" t="n">
        <v>0</v>
      </c>
      <c r="AB1700" t="n">
        <v>0.2</v>
      </c>
      <c r="AC1700" t="n">
        <v>11</v>
      </c>
      <c r="AD1700" t="inlineStr">
        <is>
          <t>rose too little: best +0.2%, under the ~6.7% round-trip costs</t>
        </is>
      </c>
    </row>
    <row r="1701">
      <c r="A1701" t="inlineStr">
        <is>
          <t xml:space="preserve">BC Fruit </t>
        </is>
      </c>
      <c r="B1701" t="inlineStr">
        <is>
          <t>DRJgYAjByfX6GA2oqH3Yi5tcNB9hXQUXAF23c1jGpump</t>
        </is>
      </c>
      <c r="C1701" t="inlineStr">
        <is>
          <t>2026-09-26 14:00:28</t>
        </is>
      </c>
      <c r="D1701" t="inlineStr">
        <is>
          <t>website</t>
        </is>
      </c>
      <c r="E1701" t="inlineStr">
        <is>
          <t>loser</t>
        </is>
      </c>
      <c r="F1701" t="n">
        <v>9</v>
      </c>
      <c r="G1701" t="n">
        <v>3.805291742834956e-06</v>
      </c>
      <c r="H1701" t="n">
        <v>11</v>
      </c>
      <c r="I1701" t="n">
        <v>3.628623196036745e-06</v>
      </c>
      <c r="J1701" t="n">
        <v>-4.6</v>
      </c>
      <c r="K1701" t="n">
        <v>12</v>
      </c>
      <c r="L1701" t="n">
        <v>3.628623196036745e-06</v>
      </c>
      <c r="M1701" t="n">
        <v>-10.6</v>
      </c>
      <c r="R1701">
        <f>IF(Q1701="","",J1701-Q1701)</f>
        <v/>
      </c>
      <c r="V1701" t="n">
        <v>2</v>
      </c>
      <c r="W1701" t="n">
        <v>-10.6</v>
      </c>
      <c r="Y1701" t="inlineStr">
        <is>
          <t>no trade: price never beats costs after the 2 s delay; model taught to sell at once</t>
        </is>
      </c>
      <c r="Z1701" t="n">
        <v>3.811659e-06</v>
      </c>
      <c r="AA1701" t="n">
        <v>-0.2</v>
      </c>
      <c r="AB1701" t="n">
        <v>-4.6</v>
      </c>
      <c r="AC1701" t="n">
        <v>1</v>
      </c>
      <c r="AD1701" t="inlineStr">
        <is>
          <t>dropped immediately: below entry before any sale could fill</t>
        </is>
      </c>
    </row>
    <row r="1702">
      <c r="A1702" t="inlineStr">
        <is>
          <t>Big Dick Rick</t>
        </is>
      </c>
      <c r="B1702" t="inlineStr">
        <is>
          <t>9HJiSgfqybbtvmQzqd6XJLdxyhgtPgZRXZUyPwWepump</t>
        </is>
      </c>
      <c r="C1702" t="inlineStr">
        <is>
          <t>2026-09-26 14:00:38</t>
        </is>
      </c>
      <c r="D1702" t="inlineStr">
        <is>
          <t>mayhem</t>
        </is>
      </c>
      <c r="E1702" t="inlineStr">
        <is>
          <t>winner</t>
        </is>
      </c>
      <c r="F1702" t="n">
        <v>8</v>
      </c>
      <c r="G1702" t="n">
        <v>2.720599751430814e-06</v>
      </c>
      <c r="H1702" t="n">
        <v>349</v>
      </c>
      <c r="I1702" t="n">
        <v>4.25608155195648e-05</v>
      </c>
      <c r="J1702" t="n">
        <v>1464.4</v>
      </c>
      <c r="K1702" t="n">
        <v>349</v>
      </c>
      <c r="L1702" t="n">
        <v>4.25608155195648e-05</v>
      </c>
      <c r="M1702" t="n">
        <v>1365.9</v>
      </c>
      <c r="N1702" t="n">
        <v>347</v>
      </c>
      <c r="O1702" t="n">
        <v>349</v>
      </c>
      <c r="P1702" t="n">
        <v>4.25608155195648e-05</v>
      </c>
      <c r="Q1702" t="n">
        <v>1464.4</v>
      </c>
      <c r="R1702">
        <f>IF(Q1702="","",J1702-Q1702)</f>
        <v/>
      </c>
      <c r="S1702" t="n">
        <v>0</v>
      </c>
      <c r="T1702" t="n">
        <v>0</v>
      </c>
      <c r="U1702" t="n">
        <v>1365.9</v>
      </c>
      <c r="V1702" t="n">
        <v>2</v>
      </c>
      <c r="X1702" t="n">
        <v>0</v>
      </c>
      <c r="Y1702" t="inlineStr"/>
      <c r="Z1702" t="n">
        <v>4.82367e-06</v>
      </c>
      <c r="AA1702" t="n">
        <v>-43.6</v>
      </c>
      <c r="AB1702" t="n">
        <v>1464.4</v>
      </c>
      <c r="AC1702" t="n">
        <v>1</v>
      </c>
      <c r="AD1702" t="inlineStr"/>
    </row>
    <row r="1703">
      <c r="A1703" t="inlineStr">
        <is>
          <t>pump pack</t>
        </is>
      </c>
      <c r="B1703" t="inlineStr">
        <is>
          <t>ESxTCFab2WhHofHRD2ioQithLpiCzNFzfczA1Dx7pump</t>
        </is>
      </c>
      <c r="C1703" t="inlineStr">
        <is>
          <t>2026-09-26 14:00:42</t>
        </is>
      </c>
      <c r="D1703" t="inlineStr">
        <is>
          <t>mayhem</t>
        </is>
      </c>
      <c r="E1703" t="inlineStr">
        <is>
          <t>winner</t>
        </is>
      </c>
      <c r="F1703" t="n">
        <v>9</v>
      </c>
      <c r="G1703" t="n">
        <v>1.654009143587286e-06</v>
      </c>
      <c r="H1703" t="n">
        <v>12</v>
      </c>
      <c r="I1703" t="n">
        <v>1.896254967164778e-06</v>
      </c>
      <c r="J1703" t="n">
        <v>14.6</v>
      </c>
      <c r="K1703" t="n">
        <v>12</v>
      </c>
      <c r="L1703" t="n">
        <v>1.896254967164778e-06</v>
      </c>
      <c r="M1703" t="n">
        <v>7.4</v>
      </c>
      <c r="N1703" t="n">
        <v>10</v>
      </c>
      <c r="O1703" t="n">
        <v>12</v>
      </c>
      <c r="P1703" t="n">
        <v>1.896254967164778e-06</v>
      </c>
      <c r="Q1703" t="n">
        <v>14.6</v>
      </c>
      <c r="R1703">
        <f>IF(Q1703="","",J1703-Q1703)</f>
        <v/>
      </c>
      <c r="S1703" t="n">
        <v>0</v>
      </c>
      <c r="T1703" t="n">
        <v>0</v>
      </c>
      <c r="U1703" t="n">
        <v>7.4</v>
      </c>
      <c r="V1703" t="n">
        <v>2</v>
      </c>
      <c r="X1703" t="n">
        <v>0</v>
      </c>
      <c r="Y1703" t="inlineStr"/>
      <c r="Z1703" t="n">
        <v>2.40941e-06</v>
      </c>
      <c r="AA1703" t="n">
        <v>-31.4</v>
      </c>
      <c r="AB1703" t="n">
        <v>14.6</v>
      </c>
      <c r="AC1703" t="n">
        <v>2</v>
      </c>
      <c r="AD1703" t="inlineStr"/>
    </row>
    <row r="1704">
      <c r="A1704" t="inlineStr">
        <is>
          <t>InuCop</t>
        </is>
      </c>
      <c r="B1704" t="inlineStr">
        <is>
          <t>4hFWfNLVYgLr7aBbeXNZk7BsgkW17Wxg3RrWDNQ4pump</t>
        </is>
      </c>
      <c r="C1704" t="inlineStr">
        <is>
          <t>2026-09-26 14:00:44</t>
        </is>
      </c>
      <c r="D1704" t="inlineStr">
        <is>
          <t>mayhem</t>
        </is>
      </c>
      <c r="E1704" t="inlineStr">
        <is>
          <t>winner</t>
        </is>
      </c>
      <c r="F1704" t="n">
        <v>8</v>
      </c>
      <c r="G1704" t="n">
        <v>7.905696755705144e-07</v>
      </c>
      <c r="H1704" t="n">
        <v>76</v>
      </c>
      <c r="I1704" t="n">
        <v>1.981727538845837e-06</v>
      </c>
      <c r="J1704" t="n">
        <v>150.7</v>
      </c>
      <c r="K1704" t="n">
        <v>76</v>
      </c>
      <c r="L1704" t="n">
        <v>1.981727538845837e-06</v>
      </c>
      <c r="M1704" t="n">
        <v>134.9</v>
      </c>
      <c r="N1704" t="n">
        <v>74</v>
      </c>
      <c r="O1704" t="n">
        <v>76</v>
      </c>
      <c r="P1704" t="n">
        <v>1.981727538845837e-06</v>
      </c>
      <c r="Q1704" t="n">
        <v>150.7</v>
      </c>
      <c r="R1704">
        <f>IF(Q1704="","",J1704-Q1704)</f>
        <v/>
      </c>
      <c r="S1704" t="n">
        <v>0</v>
      </c>
      <c r="T1704" t="n">
        <v>0</v>
      </c>
      <c r="U1704" t="n">
        <v>134.9</v>
      </c>
      <c r="V1704" t="n">
        <v>2</v>
      </c>
      <c r="X1704" t="n">
        <v>0</v>
      </c>
      <c r="Y1704" t="inlineStr"/>
      <c r="Z1704" t="n">
        <v>1.013313e-06</v>
      </c>
      <c r="AA1704" t="n">
        <v>-22</v>
      </c>
      <c r="AB1704" t="n">
        <v>150.7</v>
      </c>
      <c r="AC1704" t="n">
        <v>1</v>
      </c>
      <c r="AD1704" t="inlineStr"/>
    </row>
    <row r="1705">
      <c r="A1705" t="inlineStr">
        <is>
          <t>EMERGENCY NEUROLOGIS FOR CHARITY</t>
        </is>
      </c>
      <c r="B1705" t="inlineStr">
        <is>
          <t>D1hmxtBjWvmtNoVCdDfJGdodQx7EZKwVhp6RXf7hpump</t>
        </is>
      </c>
      <c r="C1705" t="inlineStr">
        <is>
          <t>2026-09-26 14:00:45</t>
        </is>
      </c>
      <c r="D1705" t="inlineStr">
        <is>
          <t>website</t>
        </is>
      </c>
      <c r="E1705" t="inlineStr">
        <is>
          <t>loser</t>
        </is>
      </c>
      <c r="F1705" t="n">
        <v>8</v>
      </c>
      <c r="G1705" t="n">
        <v>3.495651440555357e-06</v>
      </c>
      <c r="H1705" t="n">
        <v>179</v>
      </c>
      <c r="I1705" t="n">
        <v>3.678261784148046e-06</v>
      </c>
      <c r="J1705" t="n">
        <v>5.2</v>
      </c>
      <c r="K1705" t="n">
        <v>179</v>
      </c>
      <c r="L1705" t="n">
        <v>3.678261784148046e-06</v>
      </c>
      <c r="M1705" t="n">
        <v>-1.4</v>
      </c>
      <c r="R1705">
        <f>IF(Q1705="","",J1705-Q1705)</f>
        <v/>
      </c>
      <c r="V1705" t="n">
        <v>2</v>
      </c>
      <c r="W1705" t="n">
        <v>-1.4</v>
      </c>
      <c r="Y1705" t="inlineStr">
        <is>
          <t>no trade: price never beats costs after the 2 s delay; model taught to sell at once</t>
        </is>
      </c>
      <c r="Z1705" t="n">
        <v>3.489901e-06</v>
      </c>
      <c r="AA1705" t="n">
        <v>0.2</v>
      </c>
      <c r="AB1705" t="n">
        <v>5.2</v>
      </c>
      <c r="AC1705" t="n">
        <v>218</v>
      </c>
      <c r="AD1705" t="inlineStr">
        <is>
          <t>rose too little: best +5.2%, under the ~6.7% round-trip costs</t>
        </is>
      </c>
    </row>
    <row r="1706">
      <c r="A1706" t="inlineStr">
        <is>
          <t>Sidepocket</t>
        </is>
      </c>
      <c r="B1706" t="inlineStr">
        <is>
          <t>4k1BhrcEX1BbYqZC9aC2oNveh6v5zrYuxpQ4RyD4pump</t>
        </is>
      </c>
      <c r="C1706" t="inlineStr">
        <is>
          <t>2026-09-26 14:00:53</t>
        </is>
      </c>
      <c r="D1706" t="inlineStr">
        <is>
          <t>website</t>
        </is>
      </c>
      <c r="E1706" t="inlineStr">
        <is>
          <t>winner</t>
        </is>
      </c>
      <c r="F1706" t="n">
        <v>8</v>
      </c>
      <c r="G1706" t="n">
        <v>6.099924799868155e-06</v>
      </c>
      <c r="H1706" t="n">
        <v>507</v>
      </c>
      <c r="I1706" t="n">
        <v>1.431926423819738e-05</v>
      </c>
      <c r="J1706" t="n">
        <v>134.7</v>
      </c>
      <c r="K1706" t="n">
        <v>507</v>
      </c>
      <c r="L1706" t="n">
        <v>1.431926423819738e-05</v>
      </c>
      <c r="M1706" t="n">
        <v>120</v>
      </c>
      <c r="N1706" t="n">
        <v>499</v>
      </c>
      <c r="O1706" t="n">
        <v>501</v>
      </c>
      <c r="P1706" t="n">
        <v>1.385229108168901e-05</v>
      </c>
      <c r="Q1706" t="n">
        <v>127.1</v>
      </c>
      <c r="R1706">
        <f>IF(Q1706="","",J1706-Q1706)</f>
        <v/>
      </c>
      <c r="S1706" t="n">
        <v>3.3</v>
      </c>
      <c r="T1706" t="n">
        <v>6</v>
      </c>
      <c r="U1706" t="n">
        <v>112.8</v>
      </c>
      <c r="V1706" t="n">
        <v>2</v>
      </c>
      <c r="X1706" t="n">
        <v>0</v>
      </c>
      <c r="Y1706" t="inlineStr"/>
      <c r="Z1706" t="n">
        <v>5.549266e-06</v>
      </c>
      <c r="AA1706" t="n">
        <v>9.9</v>
      </c>
      <c r="AB1706" t="n">
        <v>134.7</v>
      </c>
      <c r="AC1706" t="n">
        <v>1</v>
      </c>
      <c r="AD1706" t="inlineStr"/>
    </row>
    <row r="1707">
      <c r="A1707" t="inlineStr">
        <is>
          <t>pay</t>
        </is>
      </c>
      <c r="B1707" t="inlineStr">
        <is>
          <t>6Jt2DNQE41drnDjaL4FmWrUTRR7svCARXpWvTzjA4jsJ</t>
        </is>
      </c>
      <c r="C1707" t="inlineStr">
        <is>
          <t>2026-09-26 14:00:58</t>
        </is>
      </c>
      <c r="D1707" t="inlineStr">
        <is>
          <t>fee-routed</t>
        </is>
      </c>
      <c r="E1707" t="inlineStr">
        <is>
          <t>loser</t>
        </is>
      </c>
      <c r="F1707" t="n">
        <v>10</v>
      </c>
      <c r="G1707" t="n">
        <v>4.943807864278629e-06</v>
      </c>
      <c r="H1707" t="n">
        <v>11</v>
      </c>
      <c r="I1707" t="n">
        <v>4.639822749832248e-06</v>
      </c>
      <c r="J1707" t="n">
        <v>-6.1</v>
      </c>
      <c r="K1707" t="n">
        <v>15</v>
      </c>
      <c r="L1707" t="n">
        <v>4.221791865934624e-06</v>
      </c>
      <c r="M1707" t="n">
        <v>-20</v>
      </c>
      <c r="R1707">
        <f>IF(Q1707="","",J1707-Q1707)</f>
        <v/>
      </c>
      <c r="V1707" t="n">
        <v>2</v>
      </c>
      <c r="W1707" t="n">
        <v>-20</v>
      </c>
      <c r="Y1707" t="inlineStr">
        <is>
          <t>no trade: price never beats costs after the 2 s delay; model taught to sell at once</t>
        </is>
      </c>
      <c r="Z1707" t="n">
        <v>4.992252e-06</v>
      </c>
      <c r="AA1707" t="n">
        <v>-1</v>
      </c>
      <c r="AB1707" t="n">
        <v>-6.1</v>
      </c>
      <c r="AC1707" t="n">
        <v>1</v>
      </c>
      <c r="AD1707" t="inlineStr">
        <is>
          <t>dropped immediately: below entry before any sale could fill</t>
        </is>
      </c>
    </row>
    <row r="1708">
      <c r="A1708" t="inlineStr">
        <is>
          <t>spawndigi</t>
        </is>
      </c>
      <c r="B1708" t="inlineStr">
        <is>
          <t>G4zJATx1sgRCp4kMqxd8dnDPtyK6Qqe6a9XHL7avpump</t>
        </is>
      </c>
      <c r="C1708" t="inlineStr">
        <is>
          <t>2026-09-26 14:01:04</t>
        </is>
      </c>
      <c r="D1708" t="inlineStr">
        <is>
          <t>website</t>
        </is>
      </c>
      <c r="E1708" t="inlineStr">
        <is>
          <t>winner</t>
        </is>
      </c>
      <c r="F1708" t="n">
        <v>8</v>
      </c>
      <c r="G1708" t="n">
        <v>6.439342397296711e-06</v>
      </c>
      <c r="H1708" t="n">
        <v>257</v>
      </c>
      <c r="I1708" t="n">
        <v>1.352716336684725e-05</v>
      </c>
      <c r="J1708" t="n">
        <v>110.1</v>
      </c>
      <c r="K1708" t="n">
        <v>257</v>
      </c>
      <c r="L1708" t="n">
        <v>1.352716336684725e-05</v>
      </c>
      <c r="M1708" t="n">
        <v>96.8</v>
      </c>
      <c r="N1708" t="n">
        <v>255</v>
      </c>
      <c r="O1708" t="n">
        <v>257</v>
      </c>
      <c r="P1708" t="n">
        <v>1.352716336684725e-05</v>
      </c>
      <c r="Q1708" t="n">
        <v>110.1</v>
      </c>
      <c r="R1708">
        <f>IF(Q1708="","",J1708-Q1708)</f>
        <v/>
      </c>
      <c r="S1708" t="n">
        <v>0</v>
      </c>
      <c r="T1708" t="n">
        <v>0</v>
      </c>
      <c r="U1708" t="n">
        <v>96.8</v>
      </c>
      <c r="V1708" t="n">
        <v>2</v>
      </c>
      <c r="X1708" t="n">
        <v>0</v>
      </c>
      <c r="Y1708" t="inlineStr"/>
      <c r="Z1708" t="n">
        <v>6.456837e-06</v>
      </c>
      <c r="AA1708" t="n">
        <v>-0.3</v>
      </c>
      <c r="AB1708" t="n">
        <v>110.1</v>
      </c>
      <c r="AC1708" t="n">
        <v>1</v>
      </c>
      <c r="AD1708" t="inlineStr"/>
    </row>
    <row r="1709">
      <c r="A1709" t="inlineStr">
        <is>
          <t>Wojak</t>
        </is>
      </c>
      <c r="B1709" t="inlineStr">
        <is>
          <t>5Xy3YZ7onh2xKdZb9UwxcThSP94WG2852PG5VDeXpump</t>
        </is>
      </c>
      <c r="C1709" t="inlineStr">
        <is>
          <t>2026-09-26 14:01:15</t>
        </is>
      </c>
      <c r="D1709" t="inlineStr">
        <is>
          <t>mayhem</t>
        </is>
      </c>
      <c r="E1709" t="inlineStr">
        <is>
          <t>winner</t>
        </is>
      </c>
      <c r="F1709" t="n">
        <v>8</v>
      </c>
      <c r="G1709" t="n">
        <v>4.239124752408319e-06</v>
      </c>
      <c r="H1709" t="n">
        <v>17</v>
      </c>
      <c r="I1709" t="n">
        <v>7.639518331033794e-06</v>
      </c>
      <c r="J1709" t="n">
        <v>80.2</v>
      </c>
      <c r="K1709" t="n">
        <v>17</v>
      </c>
      <c r="L1709" t="n">
        <v>7.639518331033794e-06</v>
      </c>
      <c r="M1709" t="n">
        <v>68.90000000000001</v>
      </c>
      <c r="N1709" t="n">
        <v>15</v>
      </c>
      <c r="O1709" t="n">
        <v>17</v>
      </c>
      <c r="P1709" t="n">
        <v>7.639518331033794e-06</v>
      </c>
      <c r="Q1709" t="n">
        <v>80.2</v>
      </c>
      <c r="R1709">
        <f>IF(Q1709="","",J1709-Q1709)</f>
        <v/>
      </c>
      <c r="S1709" t="n">
        <v>0</v>
      </c>
      <c r="T1709" t="n">
        <v>0</v>
      </c>
      <c r="U1709" t="n">
        <v>68.90000000000001</v>
      </c>
      <c r="V1709" t="n">
        <v>2</v>
      </c>
      <c r="X1709" t="n">
        <v>0</v>
      </c>
      <c r="Y1709" t="inlineStr"/>
      <c r="Z1709" t="n">
        <v>3.643874e-06</v>
      </c>
      <c r="AA1709" t="n">
        <v>16.3</v>
      </c>
      <c r="AB1709" t="n">
        <v>80.2</v>
      </c>
      <c r="AC1709" t="n">
        <v>1</v>
      </c>
      <c r="AD1709" t="inlineStr"/>
    </row>
    <row r="1710">
      <c r="A1710" t="inlineStr">
        <is>
          <t>SuperFastCoin</t>
        </is>
      </c>
      <c r="B1710" t="inlineStr">
        <is>
          <t>Fjvp9aaM1RdyBYwfnUtnSu59rrEUWZcE42m8mYNTpump</t>
        </is>
      </c>
      <c r="C1710" t="inlineStr">
        <is>
          <t>2026-09-26 14:01:21</t>
        </is>
      </c>
      <c r="D1710" t="inlineStr">
        <is>
          <t>mayhem</t>
        </is>
      </c>
      <c r="E1710" t="inlineStr">
        <is>
          <t>loser</t>
        </is>
      </c>
      <c r="F1710" t="n">
        <v>16</v>
      </c>
      <c r="G1710" t="n">
        <v>3.407519082573283e-06</v>
      </c>
      <c r="H1710" t="n">
        <v>33</v>
      </c>
      <c r="I1710" t="n">
        <v>3.409371636849142e-06</v>
      </c>
      <c r="J1710" t="n">
        <v>0.1</v>
      </c>
      <c r="K1710" t="n">
        <v>33</v>
      </c>
      <c r="L1710" t="n">
        <v>3.409371636849142e-06</v>
      </c>
      <c r="M1710" t="n">
        <v>-6.2</v>
      </c>
      <c r="R1710">
        <f>IF(Q1710="","",J1710-Q1710)</f>
        <v/>
      </c>
      <c r="V1710" t="n">
        <v>2</v>
      </c>
      <c r="W1710" t="n">
        <v>-6.2</v>
      </c>
      <c r="Y1710" t="inlineStr">
        <is>
          <t>no trade: price never beats costs after the 2 s delay; model taught to sell at once</t>
        </is>
      </c>
      <c r="Z1710" t="n">
        <v>3.407519e-06</v>
      </c>
      <c r="AA1710" t="n">
        <v>0</v>
      </c>
      <c r="AB1710" t="n">
        <v>0.1</v>
      </c>
      <c r="AC1710" t="n">
        <v>21</v>
      </c>
      <c r="AD1710" t="inlineStr">
        <is>
          <t>rose too little: best +0.1%, under the ~6.7% round-trip costs</t>
        </is>
      </c>
    </row>
    <row r="1711">
      <c r="A1711" t="inlineStr">
        <is>
          <t>goku coin</t>
        </is>
      </c>
      <c r="B1711" t="inlineStr">
        <is>
          <t>38GmsQmXejsAdCLTWNwgsgobufLv6qyqg89PKJxxpump</t>
        </is>
      </c>
      <c r="C1711" t="inlineStr">
        <is>
          <t>2026-09-26 14:01:23</t>
        </is>
      </c>
      <c r="D1711" t="inlineStr">
        <is>
          <t>mayhem</t>
        </is>
      </c>
      <c r="E1711" t="inlineStr">
        <is>
          <t>winner</t>
        </is>
      </c>
      <c r="F1711" t="n">
        <v>8</v>
      </c>
      <c r="G1711" t="n">
        <v>4.479147348110322e-06</v>
      </c>
      <c r="H1711" t="n">
        <v>17</v>
      </c>
      <c r="I1711" t="n">
        <v>5.833049996798772e-06</v>
      </c>
      <c r="J1711" t="n">
        <v>30.2</v>
      </c>
      <c r="K1711" t="n">
        <v>17</v>
      </c>
      <c r="L1711" t="n">
        <v>5.833049996798772e-06</v>
      </c>
      <c r="M1711" t="n">
        <v>22</v>
      </c>
      <c r="N1711" t="n">
        <v>15</v>
      </c>
      <c r="O1711" t="n">
        <v>17</v>
      </c>
      <c r="P1711" t="n">
        <v>5.833049996798772e-06</v>
      </c>
      <c r="Q1711" t="n">
        <v>30.2</v>
      </c>
      <c r="R1711">
        <f>IF(Q1711="","",J1711-Q1711)</f>
        <v/>
      </c>
      <c r="S1711" t="n">
        <v>0</v>
      </c>
      <c r="T1711" t="n">
        <v>0</v>
      </c>
      <c r="U1711" t="n">
        <v>22</v>
      </c>
      <c r="V1711" t="n">
        <v>2</v>
      </c>
      <c r="X1711" t="n">
        <v>0</v>
      </c>
      <c r="Y1711" t="inlineStr"/>
      <c r="Z1711" t="n">
        <v>5.356088e-06</v>
      </c>
      <c r="AA1711" t="n">
        <v>-16.4</v>
      </c>
      <c r="AB1711" t="n">
        <v>30.2</v>
      </c>
      <c r="AC1711" t="n">
        <v>5</v>
      </c>
      <c r="AD1711" t="inlineStr"/>
    </row>
    <row r="1712">
      <c r="A1712" t="inlineStr">
        <is>
          <t>Middle Buddy</t>
        </is>
      </c>
      <c r="B1712" t="inlineStr">
        <is>
          <t>J21eW5EW4tXqbANxwnmoe6ZHfGHTPZbX3dU69d1zpump</t>
        </is>
      </c>
      <c r="C1712" t="inlineStr">
        <is>
          <t>2026-09-26 14:01:24</t>
        </is>
      </c>
      <c r="D1712" t="inlineStr">
        <is>
          <t>website</t>
        </is>
      </c>
      <c r="E1712" t="inlineStr">
        <is>
          <t>winner</t>
        </is>
      </c>
      <c r="F1712" t="n">
        <v>8</v>
      </c>
      <c r="G1712" t="n">
        <v>1.01646263618492e-05</v>
      </c>
      <c r="H1712" t="n">
        <v>605</v>
      </c>
      <c r="I1712" t="n">
        <v>1.564422121469356e-05</v>
      </c>
      <c r="J1712" t="n">
        <v>53.9</v>
      </c>
      <c r="K1712" t="n">
        <v>605</v>
      </c>
      <c r="L1712" t="n">
        <v>1.564422121469356e-05</v>
      </c>
      <c r="M1712" t="n">
        <v>44.2</v>
      </c>
      <c r="N1712" t="n">
        <v>597</v>
      </c>
      <c r="O1712" t="n">
        <v>599</v>
      </c>
      <c r="P1712" t="n">
        <v>1.511194682513431e-05</v>
      </c>
      <c r="Q1712" t="n">
        <v>48.7</v>
      </c>
      <c r="R1712">
        <f>IF(Q1712="","",J1712-Q1712)</f>
        <v/>
      </c>
      <c r="S1712" t="n">
        <v>3.4</v>
      </c>
      <c r="T1712" t="n">
        <v>6</v>
      </c>
      <c r="U1712" t="n">
        <v>39.3</v>
      </c>
      <c r="V1712" t="n">
        <v>2</v>
      </c>
      <c r="X1712" t="n">
        <v>0</v>
      </c>
      <c r="Y1712" t="inlineStr"/>
      <c r="Z1712" t="n">
        <v>8.831138999999999e-06</v>
      </c>
      <c r="AA1712" t="n">
        <v>15.1</v>
      </c>
      <c r="AB1712" t="n">
        <v>53.9</v>
      </c>
      <c r="AC1712" t="n">
        <v>16</v>
      </c>
      <c r="AD1712" t="inlineStr"/>
    </row>
    <row r="1713">
      <c r="A1713" t="inlineStr">
        <is>
          <t>XCharity</t>
        </is>
      </c>
      <c r="B1713" t="inlineStr">
        <is>
          <t>4PxKnXFzLuDyc76ojgDgKooMJsFcbM5Mm4F4oYUJpump</t>
        </is>
      </c>
      <c r="C1713" t="inlineStr">
        <is>
          <t>2026-09-26 14:01:24</t>
        </is>
      </c>
      <c r="D1713" t="inlineStr">
        <is>
          <t>website</t>
        </is>
      </c>
      <c r="E1713" t="inlineStr">
        <is>
          <t>winner</t>
        </is>
      </c>
      <c r="F1713" t="n">
        <v>8</v>
      </c>
      <c r="G1713" t="n">
        <v>6.294618241389956e-06</v>
      </c>
      <c r="H1713" t="n">
        <v>185</v>
      </c>
      <c r="I1713" t="n">
        <v>8.243206912447407e-06</v>
      </c>
      <c r="J1713" t="n">
        <v>31</v>
      </c>
      <c r="K1713" t="n">
        <v>185</v>
      </c>
      <c r="L1713" t="n">
        <v>8.243206912447407e-06</v>
      </c>
      <c r="M1713" t="n">
        <v>22.7</v>
      </c>
      <c r="N1713" t="n">
        <v>165</v>
      </c>
      <c r="O1713" t="n">
        <v>167</v>
      </c>
      <c r="P1713" t="n">
        <v>7.661632534297155e-06</v>
      </c>
      <c r="Q1713" t="n">
        <v>21.7</v>
      </c>
      <c r="R1713">
        <f>IF(Q1713="","",J1713-Q1713)</f>
        <v/>
      </c>
      <c r="S1713" t="n">
        <v>7.1</v>
      </c>
      <c r="T1713" t="n">
        <v>18</v>
      </c>
      <c r="U1713" t="n">
        <v>14.1</v>
      </c>
      <c r="V1713" t="n">
        <v>2</v>
      </c>
      <c r="X1713" t="n">
        <v>0</v>
      </c>
      <c r="Y1713" t="inlineStr"/>
      <c r="Z1713" t="n">
        <v>5.992046e-06</v>
      </c>
      <c r="AA1713" t="n">
        <v>5</v>
      </c>
      <c r="AB1713" t="n">
        <v>31</v>
      </c>
      <c r="AC1713" t="n">
        <v>25</v>
      </c>
      <c r="AD1713" t="inlineStr"/>
    </row>
    <row r="1714">
      <c r="A1714" t="inlineStr">
        <is>
          <t>Yippee</t>
        </is>
      </c>
      <c r="B1714" t="inlineStr">
        <is>
          <t>7dLDcrgiNTLgt5xbDtnih6hViCwhGJSBje1ynxG6pump</t>
        </is>
      </c>
      <c r="C1714" t="inlineStr">
        <is>
          <t>2026-09-26 14:01:32</t>
        </is>
      </c>
      <c r="D1714" t="inlineStr">
        <is>
          <t>fee-routed</t>
        </is>
      </c>
      <c r="E1714" t="inlineStr">
        <is>
          <t>winner</t>
        </is>
      </c>
      <c r="F1714" t="n">
        <v>8</v>
      </c>
      <c r="G1714" t="n">
        <v>7.113950744973154e-06</v>
      </c>
      <c r="H1714" t="n">
        <v>26</v>
      </c>
      <c r="I1714" t="n">
        <v>8.808605663454291e-06</v>
      </c>
      <c r="J1714" t="n">
        <v>23.8</v>
      </c>
      <c r="K1714" t="n">
        <v>26</v>
      </c>
      <c r="L1714" t="n">
        <v>8.808605663454291e-06</v>
      </c>
      <c r="M1714" t="n">
        <v>16</v>
      </c>
      <c r="N1714" t="n">
        <v>24</v>
      </c>
      <c r="O1714" t="n">
        <v>26</v>
      </c>
      <c r="P1714" t="n">
        <v>8.808605663454291e-06</v>
      </c>
      <c r="Q1714" t="n">
        <v>23.8</v>
      </c>
      <c r="R1714">
        <f>IF(Q1714="","",J1714-Q1714)</f>
        <v/>
      </c>
      <c r="S1714" t="n">
        <v>0</v>
      </c>
      <c r="T1714" t="n">
        <v>0</v>
      </c>
      <c r="U1714" t="n">
        <v>16</v>
      </c>
      <c r="V1714" t="n">
        <v>2</v>
      </c>
      <c r="X1714" t="n">
        <v>0</v>
      </c>
      <c r="Y1714" t="inlineStr"/>
      <c r="Z1714" t="n">
        <v>5.852703e-06</v>
      </c>
      <c r="AA1714" t="n">
        <v>21.5</v>
      </c>
      <c r="AB1714" t="n">
        <v>23.8</v>
      </c>
      <c r="AC1714" t="n">
        <v>1</v>
      </c>
      <c r="AD1714" t="inlineStr"/>
    </row>
    <row r="1715">
      <c r="A1715" t="inlineStr">
        <is>
          <t>Tsuki and Shigure</t>
        </is>
      </c>
      <c r="B1715" t="inlineStr">
        <is>
          <t>7xDQbjXXjePdan9xNezHdZqBEm4sQATfsUk2a9Hcpump</t>
        </is>
      </c>
      <c r="C1715" t="inlineStr">
        <is>
          <t>2026-09-26 14:01:40</t>
        </is>
      </c>
      <c r="D1715" t="inlineStr">
        <is>
          <t>website</t>
        </is>
      </c>
      <c r="E1715" t="inlineStr">
        <is>
          <t>winner</t>
        </is>
      </c>
      <c r="F1715" t="n">
        <v>13</v>
      </c>
      <c r="G1715" t="n">
        <v>3.970135712731108e-06</v>
      </c>
      <c r="H1715" t="n">
        <v>28</v>
      </c>
      <c r="I1715" t="n">
        <v>4.464524147679928e-06</v>
      </c>
      <c r="J1715" t="n">
        <v>12.5</v>
      </c>
      <c r="K1715" t="n">
        <v>28</v>
      </c>
      <c r="L1715" t="n">
        <v>4.464524147679928e-06</v>
      </c>
      <c r="M1715" t="n">
        <v>5.4</v>
      </c>
      <c r="N1715" t="n">
        <v>25</v>
      </c>
      <c r="O1715" t="n">
        <v>27</v>
      </c>
      <c r="P1715" t="n">
        <v>4.267562848031369e-06</v>
      </c>
      <c r="Q1715" t="n">
        <v>7.5</v>
      </c>
      <c r="R1715">
        <f>IF(Q1715="","",J1715-Q1715)</f>
        <v/>
      </c>
      <c r="S1715" t="n">
        <v>4.4</v>
      </c>
      <c r="T1715" t="n">
        <v>1</v>
      </c>
      <c r="U1715" t="n">
        <v>0.7</v>
      </c>
      <c r="V1715" t="n">
        <v>2</v>
      </c>
      <c r="X1715" t="n">
        <v>0</v>
      </c>
      <c r="Y1715" t="inlineStr"/>
      <c r="Z1715" t="n">
        <v>3.970136e-06</v>
      </c>
      <c r="AA1715" t="n">
        <v>0</v>
      </c>
      <c r="AB1715" t="n">
        <v>12.5</v>
      </c>
      <c r="AC1715" t="n">
        <v>24</v>
      </c>
      <c r="AD1715" t="inlineStr"/>
    </row>
    <row r="1716">
      <c r="A1716" t="inlineStr">
        <is>
          <t>You know you want me Baby</t>
        </is>
      </c>
      <c r="B1716" t="inlineStr">
        <is>
          <t>4CpyrZ79wJ6maCYkSu9QhJXtQzPQanRpDHXTssrBq8hS</t>
        </is>
      </c>
      <c r="C1716" t="inlineStr">
        <is>
          <t>2026-09-26 14:01:43</t>
        </is>
      </c>
      <c r="D1716" t="inlineStr">
        <is>
          <t>fee-routed, terminal</t>
        </is>
      </c>
      <c r="E1716" t="inlineStr">
        <is>
          <t>loser</t>
        </is>
      </c>
      <c r="F1716" t="n">
        <v>9</v>
      </c>
      <c r="G1716" t="n">
        <v>3.396959827500938e-06</v>
      </c>
      <c r="H1716" t="n">
        <v>257</v>
      </c>
      <c r="I1716" t="n">
        <v>3.400203343584488e-06</v>
      </c>
      <c r="J1716" t="n">
        <v>0.1</v>
      </c>
      <c r="K1716" t="n">
        <v>257</v>
      </c>
      <c r="L1716" t="n">
        <v>3.400203343584488e-06</v>
      </c>
      <c r="M1716" t="n">
        <v>-6.2</v>
      </c>
      <c r="R1716">
        <f>IF(Q1716="","",J1716-Q1716)</f>
        <v/>
      </c>
      <c r="V1716" t="n">
        <v>2</v>
      </c>
      <c r="W1716" t="n">
        <v>-6.2</v>
      </c>
      <c r="Y1716" t="inlineStr">
        <is>
          <t>no trade: price never beats costs after the 2 s delay; model taught to sell at once</t>
        </is>
      </c>
      <c r="Z1716" t="n">
        <v>3.402049e-06</v>
      </c>
      <c r="AA1716" t="n">
        <v>-0.1</v>
      </c>
      <c r="AB1716" t="n">
        <v>0.1</v>
      </c>
      <c r="AC1716" t="n">
        <v>13</v>
      </c>
      <c r="AD1716" t="inlineStr">
        <is>
          <t>rose too little: best +0.1%, under the ~6.7% round-trip costs</t>
        </is>
      </c>
    </row>
    <row r="1717">
      <c r="A1717" t="inlineStr">
        <is>
          <t>Wojak</t>
        </is>
      </c>
      <c r="B1717" t="inlineStr">
        <is>
          <t>69dVr2EPq8fH6bnA511NsEHCu575pU3pyvEAqvLpump</t>
        </is>
      </c>
      <c r="C1717" t="inlineStr">
        <is>
          <t>2026-09-26 14:01:59</t>
        </is>
      </c>
      <c r="D1717" t="inlineStr">
        <is>
          <t>mayhem</t>
        </is>
      </c>
      <c r="E1717" t="inlineStr">
        <is>
          <t>loser</t>
        </is>
      </c>
      <c r="F1717" t="n">
        <v>8</v>
      </c>
      <c r="G1717" t="n">
        <v>1.926336030821163e-06</v>
      </c>
      <c r="H1717" t="n">
        <v>9</v>
      </c>
      <c r="I1717" t="n">
        <v>2.416411060268412e-06</v>
      </c>
      <c r="J1717" t="n">
        <v>25.4</v>
      </c>
      <c r="K1717" t="n">
        <v>12</v>
      </c>
      <c r="L1717" t="n">
        <v>1.282188321120441e-06</v>
      </c>
      <c r="M1717" t="n">
        <v>-37.6</v>
      </c>
      <c r="R1717">
        <f>IF(Q1717="","",J1717-Q1717)</f>
        <v/>
      </c>
      <c r="V1717" t="n">
        <v>2</v>
      </c>
      <c r="W1717" t="n">
        <v>-37.6</v>
      </c>
      <c r="Y1717" t="inlineStr">
        <is>
          <t>no trade: price never beats costs after the 2 s delay; model taught to sell at once</t>
        </is>
      </c>
      <c r="Z1717" t="n">
        <v>2.244462e-06</v>
      </c>
      <c r="AA1717" t="n">
        <v>-14.2</v>
      </c>
      <c r="AB1717" t="n">
        <v>25.4</v>
      </c>
      <c r="AC1717" t="n">
        <v>2</v>
      </c>
      <c r="AD1717" t="inlineStr">
        <is>
          <t>spike shorter than the 2 s sell delay: touched +25.4% but was gone before any sale could fill</t>
        </is>
      </c>
    </row>
    <row r="1718">
      <c r="A1718" t="inlineStr">
        <is>
          <t>lego cat</t>
        </is>
      </c>
      <c r="B1718" t="inlineStr">
        <is>
          <t>8FrLMJ9UdpwRZkLWqze7zWeghaKSS4LYK8piXgy5pump</t>
        </is>
      </c>
      <c r="C1718" t="inlineStr">
        <is>
          <t>2026-09-26 14:02:01</t>
        </is>
      </c>
      <c r="D1718" t="inlineStr">
        <is>
          <t>mayhem</t>
        </is>
      </c>
      <c r="E1718" t="inlineStr">
        <is>
          <t>winner</t>
        </is>
      </c>
      <c r="F1718" t="n">
        <v>8</v>
      </c>
      <c r="G1718" t="n">
        <v>5.142965458059549e-07</v>
      </c>
      <c r="H1718" t="n">
        <v>27</v>
      </c>
      <c r="I1718" t="n">
        <v>6.827149813591129e-07</v>
      </c>
      <c r="J1718" t="n">
        <v>32.7</v>
      </c>
      <c r="K1718" t="n">
        <v>27</v>
      </c>
      <c r="L1718" t="n">
        <v>6.827149813591129e-07</v>
      </c>
      <c r="M1718" t="n">
        <v>24.4</v>
      </c>
      <c r="N1718" t="n">
        <v>25</v>
      </c>
      <c r="O1718" t="n">
        <v>27</v>
      </c>
      <c r="P1718" t="n">
        <v>6.827149813591129e-07</v>
      </c>
      <c r="Q1718" t="n">
        <v>32.7</v>
      </c>
      <c r="R1718">
        <f>IF(Q1718="","",J1718-Q1718)</f>
        <v/>
      </c>
      <c r="S1718" t="n">
        <v>0</v>
      </c>
      <c r="T1718" t="n">
        <v>0</v>
      </c>
      <c r="U1718" t="n">
        <v>24.4</v>
      </c>
      <c r="V1718" t="n">
        <v>2</v>
      </c>
      <c r="X1718" t="n">
        <v>0</v>
      </c>
      <c r="Y1718" t="inlineStr"/>
      <c r="Z1718" t="n">
        <v>6.5287e-07</v>
      </c>
      <c r="AA1718" t="n">
        <v>-21.2</v>
      </c>
      <c r="AB1718" t="n">
        <v>32.7</v>
      </c>
      <c r="AC1718" t="n">
        <v>1</v>
      </c>
      <c r="AD1718" t="inlineStr"/>
    </row>
    <row r="1719">
      <c r="A1719" t="inlineStr">
        <is>
          <t>Shut Up and Take MY Money</t>
        </is>
      </c>
      <c r="B1719" t="inlineStr">
        <is>
          <t>fqerrzAs2AepzcLm6Rr5K5U2DS4Q69q1PSA8aSHpump</t>
        </is>
      </c>
      <c r="C1719" t="inlineStr">
        <is>
          <t>2026-09-26 14:02:10</t>
        </is>
      </c>
      <c r="D1719" t="inlineStr">
        <is>
          <t>website</t>
        </is>
      </c>
      <c r="E1719" t="inlineStr">
        <is>
          <t>loser</t>
        </is>
      </c>
      <c r="F1719" t="n">
        <v>9</v>
      </c>
      <c r="G1719" t="n">
        <v>1.872378206551286e-05</v>
      </c>
      <c r="H1719" t="n">
        <v>10</v>
      </c>
      <c r="I1719" t="n">
        <v>1.828724420470742e-05</v>
      </c>
      <c r="J1719" t="n">
        <v>-2.3</v>
      </c>
      <c r="K1719" t="n">
        <v>12</v>
      </c>
      <c r="L1719" t="n">
        <v>1.828724420470742e-05</v>
      </c>
      <c r="M1719" t="n">
        <v>-8.5</v>
      </c>
      <c r="R1719">
        <f>IF(Q1719="","",J1719-Q1719)</f>
        <v/>
      </c>
      <c r="V1719" t="n">
        <v>2</v>
      </c>
      <c r="W1719" t="n">
        <v>-8.5</v>
      </c>
      <c r="Y1719" t="inlineStr">
        <is>
          <t>no trade: price never beats costs after the 2 s delay; model taught to sell at once</t>
        </is>
      </c>
      <c r="Z1719" t="n">
        <v>1.8723782e-05</v>
      </c>
      <c r="AA1719" t="n">
        <v>0</v>
      </c>
      <c r="AB1719" t="n">
        <v>-2.3</v>
      </c>
      <c r="AC1719" t="n">
        <v>1</v>
      </c>
      <c r="AD1719" t="inlineStr">
        <is>
          <t>dropped immediately: below entry before any sale could fill</t>
        </is>
      </c>
    </row>
    <row r="1720">
      <c r="A1720" t="inlineStr">
        <is>
          <t>CALLOUT</t>
        </is>
      </c>
      <c r="B1720" t="inlineStr">
        <is>
          <t>Cp9o65h2q1zCx39K9XXiZnPUtzRYjqtVWx8LLV6Spump</t>
        </is>
      </c>
      <c r="C1720" t="inlineStr">
        <is>
          <t>2026-09-26 14:02:11</t>
        </is>
      </c>
      <c r="D1720" t="inlineStr">
        <is>
          <t>mayhem</t>
        </is>
      </c>
      <c r="E1720" t="inlineStr">
        <is>
          <t>winner</t>
        </is>
      </c>
      <c r="F1720" t="n">
        <v>8</v>
      </c>
      <c r="G1720" t="n">
        <v>2.113091538619967e-06</v>
      </c>
      <c r="H1720" t="n">
        <v>47</v>
      </c>
      <c r="I1720" t="n">
        <v>5.698823155004516e-06</v>
      </c>
      <c r="J1720" t="n">
        <v>169.7</v>
      </c>
      <c r="K1720" t="n">
        <v>47</v>
      </c>
      <c r="L1720" t="n">
        <v>5.698823155004516e-06</v>
      </c>
      <c r="M1720" t="n">
        <v>152.7</v>
      </c>
      <c r="N1720" t="n">
        <v>45</v>
      </c>
      <c r="O1720" t="n">
        <v>47</v>
      </c>
      <c r="P1720" t="n">
        <v>5.698823155004516e-06</v>
      </c>
      <c r="Q1720" t="n">
        <v>169.7</v>
      </c>
      <c r="R1720">
        <f>IF(Q1720="","",J1720-Q1720)</f>
        <v/>
      </c>
      <c r="S1720" t="n">
        <v>0</v>
      </c>
      <c r="T1720" t="n">
        <v>0</v>
      </c>
      <c r="U1720" t="n">
        <v>152.7</v>
      </c>
      <c r="V1720" t="n">
        <v>2</v>
      </c>
      <c r="X1720" t="n">
        <v>0</v>
      </c>
      <c r="Y1720" t="inlineStr"/>
      <c r="Z1720" t="n">
        <v>4.176513e-06</v>
      </c>
      <c r="AA1720" t="n">
        <v>-49.4</v>
      </c>
      <c r="AB1720" t="n">
        <v>169.7</v>
      </c>
      <c r="AC1720" t="n">
        <v>1</v>
      </c>
      <c r="AD1720" t="inlineStr"/>
    </row>
    <row r="1721">
      <c r="A1721" t="inlineStr">
        <is>
          <t>jeo boden</t>
        </is>
      </c>
      <c r="B1721" t="inlineStr">
        <is>
          <t>EY2RyNJNsJkzGweofvoJTvCqSKXLGFoAttMx742bRDQ4</t>
        </is>
      </c>
      <c r="C1721" t="inlineStr">
        <is>
          <t>2026-09-26 14:02:12</t>
        </is>
      </c>
      <c r="D1721" t="inlineStr">
        <is>
          <t>fee-routed, terminal</t>
        </is>
      </c>
      <c r="E1721" t="inlineStr">
        <is>
          <t>loser</t>
        </is>
      </c>
      <c r="F1721" t="n">
        <v>11</v>
      </c>
      <c r="G1721" t="n">
        <v>3.71936535368943e-06</v>
      </c>
      <c r="H1721" t="n">
        <v>16</v>
      </c>
      <c r="I1721" t="n">
        <v>3.719384539763758e-06</v>
      </c>
      <c r="J1721" t="n">
        <v>0</v>
      </c>
      <c r="K1721" t="n">
        <v>16</v>
      </c>
      <c r="L1721" t="n">
        <v>3.719384539763758e-06</v>
      </c>
      <c r="M1721" t="n">
        <v>-6.3</v>
      </c>
      <c r="R1721">
        <f>IF(Q1721="","",J1721-Q1721)</f>
        <v/>
      </c>
      <c r="V1721" t="n">
        <v>2</v>
      </c>
      <c r="W1721" t="n">
        <v>-6.3</v>
      </c>
      <c r="Y1721" t="inlineStr">
        <is>
          <t>no trade: price never beats costs after the 2 s delay; model taught to sell at once</t>
        </is>
      </c>
      <c r="Z1721" t="n">
        <v>3.719308e-06</v>
      </c>
      <c r="AA1721" t="n">
        <v>0</v>
      </c>
      <c r="AB1721" t="n">
        <v>0</v>
      </c>
      <c r="AC1721" t="n">
        <v>9</v>
      </c>
      <c r="AD1721" t="inlineStr">
        <is>
          <t>rose too little: best +0.0%, under the ~6.7% round-trip costs</t>
        </is>
      </c>
    </row>
    <row r="1722">
      <c r="A1722" t="inlineStr">
        <is>
          <t>Jean phil long neck</t>
        </is>
      </c>
      <c r="B1722" t="inlineStr">
        <is>
          <t>8dTLXiza9MhFiYSPYnhce9CcfehMHhYgrN5wPKhWpump</t>
        </is>
      </c>
      <c r="C1722" t="inlineStr">
        <is>
          <t>2026-09-26 14:02:13</t>
        </is>
      </c>
      <c r="D1722" t="inlineStr">
        <is>
          <t>mayhem</t>
        </is>
      </c>
      <c r="E1722" t="inlineStr">
        <is>
          <t>winner</t>
        </is>
      </c>
      <c r="F1722" t="n">
        <v>8</v>
      </c>
      <c r="G1722" t="n">
        <v>2.507963839134822e-06</v>
      </c>
      <c r="H1722" t="n">
        <v>326</v>
      </c>
      <c r="I1722" t="n">
        <v>4.83668737401637e-05</v>
      </c>
      <c r="J1722" t="n">
        <v>1828.5</v>
      </c>
      <c r="K1722" t="n">
        <v>326</v>
      </c>
      <c r="L1722" t="n">
        <v>4.83668737401637e-05</v>
      </c>
      <c r="M1722" t="n">
        <v>1707.1</v>
      </c>
      <c r="N1722" t="n">
        <v>324</v>
      </c>
      <c r="O1722" t="n">
        <v>326</v>
      </c>
      <c r="P1722" t="n">
        <v>4.83668737401637e-05</v>
      </c>
      <c r="Q1722" t="n">
        <v>1828.5</v>
      </c>
      <c r="R1722">
        <f>IF(Q1722="","",J1722-Q1722)</f>
        <v/>
      </c>
      <c r="S1722" t="n">
        <v>0</v>
      </c>
      <c r="T1722" t="n">
        <v>0</v>
      </c>
      <c r="U1722" t="n">
        <v>1707.1</v>
      </c>
      <c r="V1722" t="n">
        <v>2</v>
      </c>
      <c r="X1722" t="n">
        <v>0</v>
      </c>
      <c r="Y1722" t="inlineStr"/>
      <c r="Z1722" t="n">
        <v>3.216752e-06</v>
      </c>
      <c r="AA1722" t="n">
        <v>-22</v>
      </c>
      <c r="AB1722" t="n">
        <v>1828.5</v>
      </c>
      <c r="AC1722" t="n">
        <v>4</v>
      </c>
      <c r="AD1722" t="inlineStr"/>
    </row>
    <row r="1723">
      <c r="A1723" t="inlineStr">
        <is>
          <t>Megan Fox</t>
        </is>
      </c>
      <c r="B1723" t="inlineStr">
        <is>
          <t>81sJw3zrwkohe9Pawmmqf9KMDj76moLAhCZPuRjwpump</t>
        </is>
      </c>
      <c r="C1723" t="inlineStr">
        <is>
          <t>2026-09-26 14:02:34</t>
        </is>
      </c>
      <c r="D1723" t="inlineStr">
        <is>
          <t>mayhem</t>
        </is>
      </c>
      <c r="E1723" t="inlineStr">
        <is>
          <t>winner</t>
        </is>
      </c>
      <c r="F1723" t="n">
        <v>8</v>
      </c>
      <c r="G1723" t="n">
        <v>4.836289775696139e-06</v>
      </c>
      <c r="H1723" t="n">
        <v>44</v>
      </c>
      <c r="I1723" t="n">
        <v>1.561740019292396e-05</v>
      </c>
      <c r="J1723" t="n">
        <v>222.9</v>
      </c>
      <c r="K1723" t="n">
        <v>44</v>
      </c>
      <c r="L1723" t="n">
        <v>1.561740019292396e-05</v>
      </c>
      <c r="M1723" t="n">
        <v>202.6</v>
      </c>
      <c r="N1723" t="n">
        <v>21</v>
      </c>
      <c r="O1723" t="n">
        <v>23</v>
      </c>
      <c r="P1723" t="n">
        <v>1.549969223228112e-05</v>
      </c>
      <c r="Q1723" t="n">
        <v>220.5</v>
      </c>
      <c r="R1723">
        <f>IF(Q1723="","",J1723-Q1723)</f>
        <v/>
      </c>
      <c r="S1723" t="n">
        <v>0.8</v>
      </c>
      <c r="T1723" t="n">
        <v>21</v>
      </c>
      <c r="U1723" t="n">
        <v>200.3</v>
      </c>
      <c r="V1723" t="n">
        <v>2</v>
      </c>
      <c r="X1723" t="n">
        <v>0</v>
      </c>
      <c r="Y1723" t="inlineStr"/>
      <c r="Z1723" t="n">
        <v>4.063968e-06</v>
      </c>
      <c r="AA1723" t="n">
        <v>19</v>
      </c>
      <c r="AB1723" t="n">
        <v>222.9</v>
      </c>
      <c r="AC1723" t="n">
        <v>1</v>
      </c>
      <c r="AD1723" t="inlineStr"/>
    </row>
    <row r="1724">
      <c r="A1724" t="inlineStr">
        <is>
          <t>Grummz</t>
        </is>
      </c>
      <c r="B1724" t="inlineStr">
        <is>
          <t>uPeUpufGHBdU443xqqCHMNpxadQfgAonLUMZToTpump</t>
        </is>
      </c>
      <c r="C1724" t="inlineStr">
        <is>
          <t>2026-09-26 14:02:35</t>
        </is>
      </c>
      <c r="D1724" t="inlineStr">
        <is>
          <t>fee-routed</t>
        </is>
      </c>
      <c r="E1724" t="inlineStr">
        <is>
          <t>winner</t>
        </is>
      </c>
      <c r="F1724" t="n">
        <v>8</v>
      </c>
      <c r="G1724" t="n">
        <v>9.176487493296392e-06</v>
      </c>
      <c r="H1724" t="n">
        <v>18</v>
      </c>
      <c r="I1724" t="n">
        <v>1.135552531094576e-05</v>
      </c>
      <c r="J1724" t="n">
        <v>23.7</v>
      </c>
      <c r="K1724" t="n">
        <v>18</v>
      </c>
      <c r="L1724" t="n">
        <v>1.135552531094576e-05</v>
      </c>
      <c r="M1724" t="n">
        <v>16</v>
      </c>
      <c r="N1724" t="n">
        <v>16</v>
      </c>
      <c r="O1724" t="n">
        <v>18</v>
      </c>
      <c r="P1724" t="n">
        <v>1.135552531094576e-05</v>
      </c>
      <c r="Q1724" t="n">
        <v>23.7</v>
      </c>
      <c r="R1724">
        <f>IF(Q1724="","",J1724-Q1724)</f>
        <v/>
      </c>
      <c r="S1724" t="n">
        <v>0</v>
      </c>
      <c r="T1724" t="n">
        <v>0</v>
      </c>
      <c r="U1724" t="n">
        <v>16</v>
      </c>
      <c r="V1724" t="n">
        <v>2</v>
      </c>
      <c r="X1724" t="n">
        <v>0</v>
      </c>
      <c r="Y1724" t="inlineStr"/>
      <c r="Z1724" t="n">
        <v>7.403184e-06</v>
      </c>
      <c r="AA1724" t="n">
        <v>24</v>
      </c>
      <c r="AB1724" t="n">
        <v>23.7</v>
      </c>
      <c r="AC1724" t="n">
        <v>1</v>
      </c>
      <c r="AD1724" t="inlineStr"/>
    </row>
    <row r="1725">
      <c r="A1725" t="inlineStr">
        <is>
          <t>ONE MORE PUMP</t>
        </is>
      </c>
      <c r="B1725" t="inlineStr">
        <is>
          <t>6MRXSndSabeoHKHfCPBLVb9KHBXXv4seXJDsMVd8pump</t>
        </is>
      </c>
      <c r="C1725" t="inlineStr">
        <is>
          <t>2026-09-26 14:02:41</t>
        </is>
      </c>
      <c r="D1725" t="inlineStr">
        <is>
          <t>website</t>
        </is>
      </c>
      <c r="E1725" t="inlineStr">
        <is>
          <t>winner</t>
        </is>
      </c>
      <c r="F1725" t="n">
        <v>8</v>
      </c>
      <c r="G1725" t="n">
        <v>3.538852657538885e-06</v>
      </c>
      <c r="H1725" t="n">
        <v>235</v>
      </c>
      <c r="I1725" t="n">
        <v>3.811947308014517e-06</v>
      </c>
      <c r="J1725" t="n">
        <v>7.7</v>
      </c>
      <c r="K1725" t="n">
        <v>235</v>
      </c>
      <c r="L1725" t="n">
        <v>3.811947308014517e-06</v>
      </c>
      <c r="M1725" t="n">
        <v>0.9</v>
      </c>
      <c r="N1725" t="n">
        <v>35</v>
      </c>
      <c r="O1725" t="n">
        <v>37</v>
      </c>
      <c r="P1725" t="n">
        <v>3.681012455394282e-06</v>
      </c>
      <c r="Q1725" t="n">
        <v>4</v>
      </c>
      <c r="R1725">
        <f>IF(Q1725="","",J1725-Q1725)</f>
        <v/>
      </c>
      <c r="S1725" t="n">
        <v>3.4</v>
      </c>
      <c r="T1725" t="n">
        <v>198</v>
      </c>
      <c r="U1725" t="n">
        <v>-2.5</v>
      </c>
      <c r="V1725" t="n">
        <v>2</v>
      </c>
      <c r="X1725" t="n">
        <v>0</v>
      </c>
      <c r="Y1725" t="inlineStr"/>
      <c r="Z1725" t="n">
        <v>3.538853e-06</v>
      </c>
      <c r="AA1725" t="n">
        <v>0</v>
      </c>
      <c r="AB1725" t="n">
        <v>7.7</v>
      </c>
      <c r="AC1725" t="n">
        <v>10</v>
      </c>
      <c r="AD1725" t="inlineStr"/>
    </row>
    <row r="1726">
      <c r="A1726" t="inlineStr">
        <is>
          <t>SWEENEY</t>
        </is>
      </c>
      <c r="B1726" t="inlineStr">
        <is>
          <t>HEq9Fw9Y7ezRpNSsJ8kJm2BErv4GkjhqyTbwqqzTpump</t>
        </is>
      </c>
      <c r="C1726" t="inlineStr">
        <is>
          <t>2026-09-26 14:02:41</t>
        </is>
      </c>
      <c r="D1726" t="inlineStr">
        <is>
          <t>mayhem</t>
        </is>
      </c>
      <c r="E1726" t="inlineStr">
        <is>
          <t>winner</t>
        </is>
      </c>
      <c r="F1726" t="n">
        <v>8</v>
      </c>
      <c r="G1726" t="n">
        <v>1.99051763480149e-06</v>
      </c>
      <c r="H1726" t="n">
        <v>11</v>
      </c>
      <c r="I1726" t="n">
        <v>2.441184518807629e-06</v>
      </c>
      <c r="J1726" t="n">
        <v>22.6</v>
      </c>
      <c r="K1726" t="n">
        <v>11</v>
      </c>
      <c r="L1726" t="n">
        <v>2.441184518807629e-06</v>
      </c>
      <c r="M1726" t="n">
        <v>14.9</v>
      </c>
      <c r="N1726" t="n">
        <v>9</v>
      </c>
      <c r="O1726" t="n">
        <v>11</v>
      </c>
      <c r="P1726" t="n">
        <v>2.441184518807629e-06</v>
      </c>
      <c r="Q1726" t="n">
        <v>22.6</v>
      </c>
      <c r="R1726">
        <f>IF(Q1726="","",J1726-Q1726)</f>
        <v/>
      </c>
      <c r="S1726" t="n">
        <v>0</v>
      </c>
      <c r="T1726" t="n">
        <v>0</v>
      </c>
      <c r="U1726" t="n">
        <v>14.9</v>
      </c>
      <c r="V1726" t="n">
        <v>2</v>
      </c>
      <c r="X1726" t="n">
        <v>0</v>
      </c>
      <c r="Y1726" t="inlineStr"/>
      <c r="Z1726" t="n">
        <v>1.990518e-06</v>
      </c>
      <c r="AA1726" t="n">
        <v>0</v>
      </c>
      <c r="AB1726" t="n">
        <v>22.6</v>
      </c>
      <c r="AC1726" t="n">
        <v>15</v>
      </c>
      <c r="AD1726" t="inlineStr"/>
    </row>
    <row r="1727">
      <c r="A1727" t="inlineStr">
        <is>
          <t>Wojak</t>
        </is>
      </c>
      <c r="B1727" t="inlineStr">
        <is>
          <t>6PNC7qTJZXvZ6V2bPC1sPv1zMADbiRAaz14Bx5cPpump</t>
        </is>
      </c>
      <c r="C1727" t="inlineStr">
        <is>
          <t>2026-09-26 14:02:42</t>
        </is>
      </c>
      <c r="D1727" t="inlineStr">
        <is>
          <t>mayhem</t>
        </is>
      </c>
      <c r="E1727" t="inlineStr">
        <is>
          <t>winner</t>
        </is>
      </c>
      <c r="F1727" t="n">
        <v>8</v>
      </c>
      <c r="G1727" t="n">
        <v>4.60156149141308e-06</v>
      </c>
      <c r="H1727" t="n">
        <v>14</v>
      </c>
      <c r="I1727" t="n">
        <v>1.331700233000072e-05</v>
      </c>
      <c r="J1727" t="n">
        <v>189.4</v>
      </c>
      <c r="K1727" t="n">
        <v>14</v>
      </c>
      <c r="L1727" t="n">
        <v>1.331700233000072e-05</v>
      </c>
      <c r="M1727" t="n">
        <v>171.2</v>
      </c>
      <c r="N1727" t="n">
        <v>12</v>
      </c>
      <c r="O1727" t="n">
        <v>14</v>
      </c>
      <c r="P1727" t="n">
        <v>1.331700233000072e-05</v>
      </c>
      <c r="Q1727" t="n">
        <v>189.4</v>
      </c>
      <c r="R1727">
        <f>IF(Q1727="","",J1727-Q1727)</f>
        <v/>
      </c>
      <c r="S1727" t="n">
        <v>0</v>
      </c>
      <c r="T1727" t="n">
        <v>0</v>
      </c>
      <c r="U1727" t="n">
        <v>171.2</v>
      </c>
      <c r="V1727" t="n">
        <v>2</v>
      </c>
      <c r="X1727" t="n">
        <v>0</v>
      </c>
      <c r="Y1727" t="inlineStr"/>
      <c r="Z1727" t="n">
        <v>4.902463e-06</v>
      </c>
      <c r="AA1727" t="n">
        <v>-6.1</v>
      </c>
      <c r="AB1727" t="n">
        <v>189.4</v>
      </c>
      <c r="AC1727" t="n">
        <v>1</v>
      </c>
      <c r="AD1727" t="inlineStr"/>
    </row>
    <row r="1728">
      <c r="A1728" t="inlineStr">
        <is>
          <t>FRED</t>
        </is>
      </c>
      <c r="B1728" t="inlineStr">
        <is>
          <t>5auPjcshL5c3Cd23LiG1nTZSDt9SJTeVdcVRugM4pump</t>
        </is>
      </c>
      <c r="C1728" t="inlineStr">
        <is>
          <t>2026-09-26 14:02:47</t>
        </is>
      </c>
      <c r="D1728" t="inlineStr">
        <is>
          <t>mayhem</t>
        </is>
      </c>
      <c r="E1728" t="inlineStr">
        <is>
          <t>loser</t>
        </is>
      </c>
      <c r="F1728" t="n">
        <v>8</v>
      </c>
      <c r="G1728" t="n">
        <v>3.448632032578832e-06</v>
      </c>
      <c r="H1728" t="n">
        <v>10</v>
      </c>
      <c r="I1728" t="n">
        <v>3.842470493942896e-06</v>
      </c>
      <c r="J1728" t="n">
        <v>11.4</v>
      </c>
      <c r="K1728" t="n">
        <v>11</v>
      </c>
      <c r="L1728" t="n">
        <v>3.524909532137793e-06</v>
      </c>
      <c r="M1728" t="n">
        <v>-4.2</v>
      </c>
      <c r="R1728">
        <f>IF(Q1728="","",J1728-Q1728)</f>
        <v/>
      </c>
      <c r="V1728" t="n">
        <v>2</v>
      </c>
      <c r="W1728" t="n">
        <v>-4.2</v>
      </c>
      <c r="Y1728" t="inlineStr">
        <is>
          <t>no trade: price never beats costs after the 2 s delay; model taught to sell at once</t>
        </is>
      </c>
      <c r="Z1728" t="n">
        <v>3.199622e-06</v>
      </c>
      <c r="AA1728" t="n">
        <v>7.8</v>
      </c>
      <c r="AB1728" t="n">
        <v>11.4</v>
      </c>
      <c r="AC1728" t="n">
        <v>1</v>
      </c>
      <c r="AD1728" t="inlineStr">
        <is>
          <t>spike shorter than the 2 s sell delay: touched +11.4% but was gone before any sale could fill</t>
        </is>
      </c>
    </row>
    <row r="1729">
      <c r="A1729" t="inlineStr">
        <is>
          <t>Shibetoshi Nakamoto</t>
        </is>
      </c>
      <c r="B1729" t="inlineStr">
        <is>
          <t>AkKDUFdUexPKsKmaP1VdPvUTUqx2nxsShXeeKDRApump</t>
        </is>
      </c>
      <c r="C1729" t="inlineStr">
        <is>
          <t>2026-09-26 14:02:54</t>
        </is>
      </c>
      <c r="D1729" t="inlineStr">
        <is>
          <t>website</t>
        </is>
      </c>
      <c r="E1729" t="inlineStr">
        <is>
          <t>loser</t>
        </is>
      </c>
      <c r="F1729" t="n">
        <v>9</v>
      </c>
      <c r="G1729" t="n">
        <v>4.782521933350108e-06</v>
      </c>
      <c r="H1729" t="n">
        <v>133</v>
      </c>
      <c r="I1729" t="n">
        <v>4.881993909897359e-06</v>
      </c>
      <c r="J1729" t="n">
        <v>2.1</v>
      </c>
      <c r="K1729" t="n">
        <v>133</v>
      </c>
      <c r="L1729" t="n">
        <v>4.881993909897359e-06</v>
      </c>
      <c r="M1729" t="n">
        <v>-4.3</v>
      </c>
      <c r="R1729">
        <f>IF(Q1729="","",J1729-Q1729)</f>
        <v/>
      </c>
      <c r="V1729" t="n">
        <v>2</v>
      </c>
      <c r="W1729" t="n">
        <v>-4.3</v>
      </c>
      <c r="Y1729" t="inlineStr">
        <is>
          <t>no trade: price never beats costs after the 2 s delay; model taught to sell at once</t>
        </is>
      </c>
      <c r="Z1729" t="n">
        <v>4.202634e-06</v>
      </c>
      <c r="AA1729" t="n">
        <v>13.8</v>
      </c>
      <c r="AB1729" t="n">
        <v>2.1</v>
      </c>
      <c r="AC1729" t="n">
        <v>5</v>
      </c>
      <c r="AD1729" t="inlineStr">
        <is>
          <t>rose too little: best +2.1%, under the ~6.7% round-trip costs</t>
        </is>
      </c>
    </row>
    <row r="1730">
      <c r="A1730" t="inlineStr">
        <is>
          <t>Mia Khalifa</t>
        </is>
      </c>
      <c r="B1730" t="inlineStr">
        <is>
          <t>9f61eMpWM4hvXVuCC8EHMU4dWrrq2j6MLSNsRGd775FR</t>
        </is>
      </c>
      <c r="C1730" t="inlineStr">
        <is>
          <t>2026-09-26 14:02:54</t>
        </is>
      </c>
      <c r="D1730" t="inlineStr">
        <is>
          <t>website</t>
        </is>
      </c>
      <c r="E1730" t="inlineStr">
        <is>
          <t>loser</t>
        </is>
      </c>
      <c r="F1730" t="n">
        <v>8</v>
      </c>
      <c r="G1730" t="n">
        <v>4.242403955215968e-06</v>
      </c>
      <c r="H1730" t="n">
        <v>9</v>
      </c>
      <c r="I1730" t="n">
        <v>4.242403955215968e-06</v>
      </c>
      <c r="J1730" t="n">
        <v>0</v>
      </c>
      <c r="K1730" t="n">
        <v>11</v>
      </c>
      <c r="L1730" t="n">
        <v>4.109603843830173e-06</v>
      </c>
      <c r="M1730" t="n">
        <v>-9.199999999999999</v>
      </c>
      <c r="R1730">
        <f>IF(Q1730="","",J1730-Q1730)</f>
        <v/>
      </c>
      <c r="V1730" t="n">
        <v>2</v>
      </c>
      <c r="W1730" t="n">
        <v>-9.199999999999999</v>
      </c>
      <c r="Y1730" t="inlineStr">
        <is>
          <t>no trade: price never beats costs after the 2 s delay; model taught to sell at once</t>
        </is>
      </c>
      <c r="Z1730" t="n">
        <v>4.242404e-06</v>
      </c>
      <c r="AA1730" t="n">
        <v>0</v>
      </c>
      <c r="AB1730" t="n">
        <v>0</v>
      </c>
      <c r="AC1730" t="n">
        <v>3</v>
      </c>
      <c r="AD1730" t="inlineStr">
        <is>
          <t>never traded above entry after we were in</t>
        </is>
      </c>
    </row>
    <row r="1731">
      <c r="A1731" t="inlineStr">
        <is>
          <t>MERTMUSE</t>
        </is>
      </c>
      <c r="B1731" t="inlineStr">
        <is>
          <t>2eecrtYeSAtCcNJnDmqseWFLVWFPX98PEeQ8u8d8pump</t>
        </is>
      </c>
      <c r="C1731" t="inlineStr">
        <is>
          <t>2026-09-26 14:03:01</t>
        </is>
      </c>
      <c r="D1731" t="inlineStr">
        <is>
          <t>website</t>
        </is>
      </c>
      <c r="E1731" t="inlineStr">
        <is>
          <t>winner</t>
        </is>
      </c>
      <c r="F1731" t="n">
        <v>9</v>
      </c>
      <c r="G1731" t="n">
        <v>3.882303752155006e-06</v>
      </c>
      <c r="H1731" t="n">
        <v>310</v>
      </c>
      <c r="I1731" t="n">
        <v>4.562408000754501e-06</v>
      </c>
      <c r="J1731" t="n">
        <v>17.5</v>
      </c>
      <c r="K1731" t="n">
        <v>310</v>
      </c>
      <c r="L1731" t="n">
        <v>4.562408000754501e-06</v>
      </c>
      <c r="M1731" t="n">
        <v>10.1</v>
      </c>
      <c r="N1731" t="n">
        <v>308</v>
      </c>
      <c r="O1731" t="n">
        <v>310</v>
      </c>
      <c r="P1731" t="n">
        <v>4.562408000754501e-06</v>
      </c>
      <c r="Q1731" t="n">
        <v>17.5</v>
      </c>
      <c r="R1731">
        <f>IF(Q1731="","",J1731-Q1731)</f>
        <v/>
      </c>
      <c r="S1731" t="n">
        <v>0</v>
      </c>
      <c r="T1731" t="n">
        <v>0</v>
      </c>
      <c r="U1731" t="n">
        <v>10.1</v>
      </c>
      <c r="V1731" t="n">
        <v>2</v>
      </c>
      <c r="X1731" t="n">
        <v>0</v>
      </c>
      <c r="Y1731" t="inlineStr"/>
      <c r="Z1731" t="n">
        <v>3.864972e-06</v>
      </c>
      <c r="AA1731" t="n">
        <v>0.4</v>
      </c>
      <c r="AB1731" t="n">
        <v>17.5</v>
      </c>
      <c r="AC1731" t="n">
        <v>9</v>
      </c>
      <c r="AD1731" t="inlineStr"/>
    </row>
    <row r="1732">
      <c r="A1732" t="inlineStr">
        <is>
          <t>Everyone is broke</t>
        </is>
      </c>
      <c r="B1732" t="inlineStr">
        <is>
          <t>Bd9rt4Twy1HLWmQ1xgohvzvQaEiGuVwSfaLkHjYnpump</t>
        </is>
      </c>
      <c r="C1732" t="inlineStr">
        <is>
          <t>2026-09-26 14:03:07</t>
        </is>
      </c>
      <c r="D1732" t="inlineStr">
        <is>
          <t>website</t>
        </is>
      </c>
      <c r="E1732" t="inlineStr">
        <is>
          <t>loser</t>
        </is>
      </c>
      <c r="F1732" t="n">
        <v>18</v>
      </c>
      <c r="G1732" t="n">
        <v>3.670441197562508e-06</v>
      </c>
      <c r="H1732" t="n">
        <v>93</v>
      </c>
      <c r="I1732" t="n">
        <v>3.675131839936531e-06</v>
      </c>
      <c r="J1732" t="n">
        <v>0.1</v>
      </c>
      <c r="K1732" t="n">
        <v>93</v>
      </c>
      <c r="L1732" t="n">
        <v>3.675131839936531e-06</v>
      </c>
      <c r="M1732" t="n">
        <v>-6.2</v>
      </c>
      <c r="R1732">
        <f>IF(Q1732="","",J1732-Q1732)</f>
        <v/>
      </c>
      <c r="V1732" t="n">
        <v>2</v>
      </c>
      <c r="W1732" t="n">
        <v>-6.2</v>
      </c>
      <c r="Y1732" t="inlineStr">
        <is>
          <t>no trade: price never beats costs after the 2 s delay; model taught to sell at once</t>
        </is>
      </c>
      <c r="Z1732" t="n">
        <v>3.670441e-06</v>
      </c>
      <c r="AA1732" t="n">
        <v>0</v>
      </c>
      <c r="AB1732" t="n">
        <v>0.1</v>
      </c>
      <c r="AC1732" t="n">
        <v>102</v>
      </c>
      <c r="AD1732" t="inlineStr">
        <is>
          <t>rose too little: best +0.1%, under the ~6.7% round-trip costs</t>
        </is>
      </c>
    </row>
    <row r="1733">
      <c r="A1733" t="inlineStr">
        <is>
          <t>Grok Bot Pump</t>
        </is>
      </c>
      <c r="B1733" t="inlineStr">
        <is>
          <t>GTj8xzyMX6Qbwt2F68EHdDSEwkV5jspzKLKjjv9npump</t>
        </is>
      </c>
      <c r="C1733" t="inlineStr">
        <is>
          <t>2026-09-26 14:03:09</t>
        </is>
      </c>
      <c r="D1733" t="inlineStr">
        <is>
          <t>mayhem</t>
        </is>
      </c>
      <c r="E1733" t="inlineStr">
        <is>
          <t>loser</t>
        </is>
      </c>
      <c r="F1733" t="n">
        <v>9</v>
      </c>
      <c r="G1733" t="n">
        <v>4.045190382683475e-06</v>
      </c>
      <c r="H1733" t="n">
        <v>10</v>
      </c>
      <c r="I1733" t="n">
        <v>4.045190382683475e-06</v>
      </c>
      <c r="J1733" t="n">
        <v>0</v>
      </c>
      <c r="K1733" t="n">
        <v>12</v>
      </c>
      <c r="L1733" t="n">
        <v>4.045190382683475e-06</v>
      </c>
      <c r="M1733" t="n">
        <v>-6.3</v>
      </c>
      <c r="R1733">
        <f>IF(Q1733="","",J1733-Q1733)</f>
        <v/>
      </c>
      <c r="V1733" t="n">
        <v>2</v>
      </c>
      <c r="W1733" t="n">
        <v>-6.3</v>
      </c>
      <c r="Y1733" t="inlineStr">
        <is>
          <t>no trade: price never beats costs after the 2 s delay; model taught to sell at once</t>
        </is>
      </c>
      <c r="Z1733" t="n">
        <v>4.04519e-06</v>
      </c>
      <c r="AA1733" t="n">
        <v>0</v>
      </c>
      <c r="AB1733" t="n">
        <v>0</v>
      </c>
      <c r="AC1733" t="n">
        <v>91</v>
      </c>
      <c r="AD1733" t="inlineStr">
        <is>
          <t>never traded above entry after we were in</t>
        </is>
      </c>
    </row>
    <row r="1734">
      <c r="A1734" t="inlineStr">
        <is>
          <t xml:space="preserve">Darkness </t>
        </is>
      </c>
      <c r="B1734" t="inlineStr">
        <is>
          <t>BKjsjZTBxBmQRe1UyvoqpTTBao2FyrfmbNUHY6cvpump</t>
        </is>
      </c>
      <c r="C1734" t="inlineStr">
        <is>
          <t>2026-09-26 14:03:12</t>
        </is>
      </c>
      <c r="D1734" t="inlineStr">
        <is>
          <t>website</t>
        </is>
      </c>
      <c r="E1734" t="inlineStr">
        <is>
          <t>loser</t>
        </is>
      </c>
      <c r="F1734" t="n">
        <v>16</v>
      </c>
      <c r="G1734" t="n">
        <v>3.406233978726525e-06</v>
      </c>
      <c r="H1734" t="n">
        <v>116</v>
      </c>
      <c r="I1734" t="n">
        <v>3.413061750740466e-06</v>
      </c>
      <c r="J1734" t="n">
        <v>0.2</v>
      </c>
      <c r="K1734" t="n">
        <v>116</v>
      </c>
      <c r="L1734" t="n">
        <v>3.413061750740466e-06</v>
      </c>
      <c r="M1734" t="n">
        <v>-6.1</v>
      </c>
      <c r="R1734">
        <f>IF(Q1734="","",J1734-Q1734)</f>
        <v/>
      </c>
      <c r="V1734" t="n">
        <v>2</v>
      </c>
      <c r="W1734" t="n">
        <v>-6.1</v>
      </c>
      <c r="Y1734" t="inlineStr">
        <is>
          <t>no trade: price never beats costs after the 2 s delay; model taught to sell at once</t>
        </is>
      </c>
      <c r="Z1734" t="n">
        <v>3.400558e-06</v>
      </c>
      <c r="AA1734" t="n">
        <v>0.2</v>
      </c>
      <c r="AB1734" t="n">
        <v>0.2</v>
      </c>
      <c r="AC1734" t="n">
        <v>300</v>
      </c>
      <c r="AD1734" t="inlineStr">
        <is>
          <t>rose too little: best +0.2%, under the ~6.7% round-trip costs</t>
        </is>
      </c>
    </row>
    <row r="1735">
      <c r="A1735" t="inlineStr">
        <is>
          <t>CALLOUT</t>
        </is>
      </c>
      <c r="B1735" t="inlineStr">
        <is>
          <t>EcY6wacyPjfpjmyXvGXdzLCMmuP17WUSxGHBZGirpump</t>
        </is>
      </c>
      <c r="C1735" t="inlineStr">
        <is>
          <t>2026-09-26 14:03:16</t>
        </is>
      </c>
      <c r="D1735" t="inlineStr">
        <is>
          <t>mayhem</t>
        </is>
      </c>
      <c r="E1735" t="inlineStr">
        <is>
          <t>winner</t>
        </is>
      </c>
      <c r="F1735" t="n">
        <v>8</v>
      </c>
      <c r="G1735" t="n">
        <v>1.108766600740675e-06</v>
      </c>
      <c r="H1735" t="n">
        <v>14</v>
      </c>
      <c r="I1735" t="n">
        <v>3.351480745359582e-06</v>
      </c>
      <c r="J1735" t="n">
        <v>202.3</v>
      </c>
      <c r="K1735" t="n">
        <v>14</v>
      </c>
      <c r="L1735" t="n">
        <v>3.351480745359582e-06</v>
      </c>
      <c r="M1735" t="n">
        <v>183.2</v>
      </c>
      <c r="N1735" t="n">
        <v>12</v>
      </c>
      <c r="O1735" t="n">
        <v>14</v>
      </c>
      <c r="P1735" t="n">
        <v>3.351480745359582e-06</v>
      </c>
      <c r="Q1735" t="n">
        <v>202.3</v>
      </c>
      <c r="R1735">
        <f>IF(Q1735="","",J1735-Q1735)</f>
        <v/>
      </c>
      <c r="S1735" t="n">
        <v>0</v>
      </c>
      <c r="T1735" t="n">
        <v>0</v>
      </c>
      <c r="U1735" t="n">
        <v>183.2</v>
      </c>
      <c r="V1735" t="n">
        <v>2</v>
      </c>
      <c r="X1735" t="n">
        <v>0</v>
      </c>
      <c r="Y1735" t="inlineStr"/>
      <c r="Z1735" t="n">
        <v>1.750597e-06</v>
      </c>
      <c r="AA1735" t="n">
        <v>-36.7</v>
      </c>
      <c r="AB1735" t="n">
        <v>202.3</v>
      </c>
      <c r="AC1735" t="n">
        <v>9</v>
      </c>
      <c r="AD1735" t="inlineStr"/>
    </row>
    <row r="1736">
      <c r="A1736" t="inlineStr">
        <is>
          <t>Cake</t>
        </is>
      </c>
      <c r="B1736" t="inlineStr">
        <is>
          <t>7iMPSEL7QQLKQMVPq9wwm84dnGj99dyqujQudKRRpump</t>
        </is>
      </c>
      <c r="C1736" t="inlineStr">
        <is>
          <t>2026-09-26 14:03:24</t>
        </is>
      </c>
      <c r="D1736" t="inlineStr">
        <is>
          <t>mayhem</t>
        </is>
      </c>
      <c r="E1736" t="inlineStr">
        <is>
          <t>winner</t>
        </is>
      </c>
      <c r="F1736" t="n">
        <v>17</v>
      </c>
      <c r="G1736" t="n">
        <v>2.889115405893655e-06</v>
      </c>
      <c r="H1736" t="n">
        <v>70</v>
      </c>
      <c r="I1736" t="n">
        <v>3.138160890323294e-06</v>
      </c>
      <c r="J1736" t="n">
        <v>8.6</v>
      </c>
      <c r="K1736" t="n">
        <v>70</v>
      </c>
      <c r="L1736" t="n">
        <v>3.138160890323294e-06</v>
      </c>
      <c r="M1736" t="n">
        <v>1.8</v>
      </c>
      <c r="N1736" t="n">
        <v>68</v>
      </c>
      <c r="O1736" t="n">
        <v>70</v>
      </c>
      <c r="P1736" t="n">
        <v>3.138160890323294e-06</v>
      </c>
      <c r="Q1736" t="n">
        <v>8.6</v>
      </c>
      <c r="R1736">
        <f>IF(Q1736="","",J1736-Q1736)</f>
        <v/>
      </c>
      <c r="S1736" t="n">
        <v>0</v>
      </c>
      <c r="T1736" t="n">
        <v>0</v>
      </c>
      <c r="U1736" t="n">
        <v>1.8</v>
      </c>
      <c r="V1736" t="n">
        <v>2</v>
      </c>
      <c r="X1736" t="n">
        <v>0</v>
      </c>
      <c r="Y1736" t="inlineStr"/>
      <c r="Z1736" t="n">
        <v>2.891014e-06</v>
      </c>
      <c r="AA1736" t="n">
        <v>-0.1</v>
      </c>
      <c r="AB1736" t="n">
        <v>8.6</v>
      </c>
      <c r="AC1736" t="n">
        <v>39</v>
      </c>
      <c r="AD1736" t="inlineStr"/>
    </row>
    <row r="1737">
      <c r="A1737" t="inlineStr">
        <is>
          <t>tickr</t>
        </is>
      </c>
      <c r="B1737" t="inlineStr">
        <is>
          <t>EdsAoeXUxqgCvwz82X8Joz4sC12LYTiZsQCtZzFEaC49</t>
        </is>
      </c>
      <c r="C1737" t="inlineStr">
        <is>
          <t>2026-09-26 14:03:26</t>
        </is>
      </c>
      <c r="D1737" t="inlineStr">
        <is>
          <t>terminal</t>
        </is>
      </c>
      <c r="E1737" t="inlineStr">
        <is>
          <t>loser</t>
        </is>
      </c>
      <c r="F1737" t="n">
        <v>9</v>
      </c>
      <c r="G1737" t="n">
        <v>4.597713423686888e-06</v>
      </c>
      <c r="H1737" t="n">
        <v>22</v>
      </c>
      <c r="I1737" t="n">
        <v>4.597734761976296e-06</v>
      </c>
      <c r="J1737" t="n">
        <v>0</v>
      </c>
      <c r="K1737" t="n">
        <v>22</v>
      </c>
      <c r="L1737" t="n">
        <v>4.597734761976296e-06</v>
      </c>
      <c r="M1737" t="n">
        <v>-6.3</v>
      </c>
      <c r="R1737">
        <f>IF(Q1737="","",J1737-Q1737)</f>
        <v/>
      </c>
      <c r="V1737" t="n">
        <v>2</v>
      </c>
      <c r="W1737" t="n">
        <v>-6.3</v>
      </c>
      <c r="Y1737" t="inlineStr">
        <is>
          <t>no trade: price never beats costs after the 2 s delay; model taught to sell at once</t>
        </is>
      </c>
      <c r="Z1737" t="n">
        <v>4.597713e-06</v>
      </c>
      <c r="AA1737" t="n">
        <v>0</v>
      </c>
      <c r="AB1737" t="n">
        <v>0</v>
      </c>
      <c r="AC1737" t="n">
        <v>18</v>
      </c>
      <c r="AD1737" t="inlineStr">
        <is>
          <t>rose too little: best +0.0%, under the ~6.7% round-trip costs</t>
        </is>
      </c>
    </row>
    <row r="1738">
      <c r="A1738" t="inlineStr">
        <is>
          <t>Binance Smart Chain</t>
        </is>
      </c>
      <c r="B1738" t="inlineStr">
        <is>
          <t>3vqyw2uVhLea1QQdEm8tX5Zawi9U6juQa4eihYS7VxG9</t>
        </is>
      </c>
      <c r="C1738" t="inlineStr">
        <is>
          <t>2026-09-26 14:03:29</t>
        </is>
      </c>
      <c r="D1738" t="inlineStr">
        <is>
          <t>fee-routed, terminal</t>
        </is>
      </c>
      <c r="E1738" t="inlineStr">
        <is>
          <t>winner</t>
        </is>
      </c>
      <c r="F1738" t="n">
        <v>8</v>
      </c>
      <c r="G1738" t="n">
        <v>4.251883980796306e-06</v>
      </c>
      <c r="H1738" t="n">
        <v>97</v>
      </c>
      <c r="I1738" t="n">
        <v>5.450348411730904e-06</v>
      </c>
      <c r="J1738" t="n">
        <v>28.2</v>
      </c>
      <c r="K1738" t="n">
        <v>97</v>
      </c>
      <c r="L1738" t="n">
        <v>5.450348411730904e-06</v>
      </c>
      <c r="M1738" t="n">
        <v>20.1</v>
      </c>
      <c r="N1738" t="n">
        <v>95</v>
      </c>
      <c r="O1738" t="n">
        <v>97</v>
      </c>
      <c r="P1738" t="n">
        <v>5.450348411730904e-06</v>
      </c>
      <c r="Q1738" t="n">
        <v>28.2</v>
      </c>
      <c r="R1738">
        <f>IF(Q1738="","",J1738-Q1738)</f>
        <v/>
      </c>
      <c r="S1738" t="n">
        <v>0</v>
      </c>
      <c r="T1738" t="n">
        <v>0</v>
      </c>
      <c r="U1738" t="n">
        <v>20.1</v>
      </c>
      <c r="V1738" t="n">
        <v>2</v>
      </c>
      <c r="X1738" t="n">
        <v>0</v>
      </c>
      <c r="Y1738" t="inlineStr"/>
      <c r="Z1738" t="n">
        <v>3.965483e-06</v>
      </c>
      <c r="AA1738" t="n">
        <v>7.2</v>
      </c>
      <c r="AB1738" t="n">
        <v>28.2</v>
      </c>
      <c r="AC1738" t="n">
        <v>1</v>
      </c>
      <c r="AD1738" t="inlineStr"/>
    </row>
    <row r="1739">
      <c r="A1739" t="inlineStr">
        <is>
          <t>The Signal</t>
        </is>
      </c>
      <c r="B1739" t="inlineStr">
        <is>
          <t>5QY3sm67wuTLJ1tcgwuffdA2CdD3gRmk3Hz9jeFjvKS3</t>
        </is>
      </c>
      <c r="C1739" t="inlineStr">
        <is>
          <t>2026-09-26 14:03:31</t>
        </is>
      </c>
      <c r="D1739" t="inlineStr">
        <is>
          <t>terminal</t>
        </is>
      </c>
      <c r="E1739" t="inlineStr">
        <is>
          <t>winner</t>
        </is>
      </c>
      <c r="F1739" t="n">
        <v>8</v>
      </c>
      <c r="G1739" t="n">
        <v>8.085959166115014e-06</v>
      </c>
      <c r="H1739" t="n">
        <v>84</v>
      </c>
      <c r="I1739" t="n">
        <v>9.324313407220678e-06</v>
      </c>
      <c r="J1739" t="n">
        <v>15.3</v>
      </c>
      <c r="K1739" t="n">
        <v>84</v>
      </c>
      <c r="L1739" t="n">
        <v>9.324313407220678e-06</v>
      </c>
      <c r="M1739" t="n">
        <v>8.1</v>
      </c>
      <c r="N1739" t="n">
        <v>81</v>
      </c>
      <c r="O1739" t="n">
        <v>83</v>
      </c>
      <c r="P1739" t="n">
        <v>8.886982915067979e-06</v>
      </c>
      <c r="Q1739" t="n">
        <v>9.9</v>
      </c>
      <c r="R1739">
        <f>IF(Q1739="","",J1739-Q1739)</f>
        <v/>
      </c>
      <c r="S1739" t="n">
        <v>4.7</v>
      </c>
      <c r="T1739" t="n">
        <v>1</v>
      </c>
      <c r="U1739" t="n">
        <v>3</v>
      </c>
      <c r="V1739" t="n">
        <v>2</v>
      </c>
      <c r="X1739" t="n">
        <v>0</v>
      </c>
      <c r="Y1739" t="inlineStr"/>
      <c r="Z1739" t="n">
        <v>5.949449e-06</v>
      </c>
      <c r="AA1739" t="n">
        <v>35.9</v>
      </c>
      <c r="AB1739" t="n">
        <v>15.3</v>
      </c>
      <c r="AC1739" t="n">
        <v>1</v>
      </c>
      <c r="AD1739" t="inlineStr"/>
    </row>
    <row r="1740">
      <c r="A1740" t="inlineStr">
        <is>
          <t>Google</t>
        </is>
      </c>
      <c r="B1740" t="inlineStr">
        <is>
          <t>2cCyyfWjbTemaSgfLzNMfMHcG3RY4Bqt3mkCjkSKpump</t>
        </is>
      </c>
      <c r="C1740" t="inlineStr">
        <is>
          <t>2026-09-26 14:03:33</t>
        </is>
      </c>
      <c r="D1740" t="inlineStr">
        <is>
          <t>website</t>
        </is>
      </c>
      <c r="E1740" t="inlineStr">
        <is>
          <t>winner</t>
        </is>
      </c>
      <c r="F1740" t="n">
        <v>15</v>
      </c>
      <c r="G1740" t="n">
        <v>0.0004443464014612959</v>
      </c>
      <c r="H1740" t="n">
        <v>615</v>
      </c>
      <c r="I1740" t="n">
        <v>0.0006236473976292384</v>
      </c>
      <c r="J1740" t="n">
        <v>40.4</v>
      </c>
      <c r="K1740" t="n">
        <v>615</v>
      </c>
      <c r="L1740" t="n">
        <v>0.0006236473976292384</v>
      </c>
      <c r="M1740" t="n">
        <v>31.5</v>
      </c>
      <c r="N1740" t="n">
        <v>475</v>
      </c>
      <c r="O1740" t="n">
        <v>477</v>
      </c>
      <c r="P1740" t="n">
        <v>0.0005799822093161755</v>
      </c>
      <c r="Q1740" t="n">
        <v>30.5</v>
      </c>
      <c r="R1740">
        <f>IF(Q1740="","",J1740-Q1740)</f>
        <v/>
      </c>
      <c r="S1740" t="n">
        <v>7</v>
      </c>
      <c r="T1740" t="n">
        <v>138</v>
      </c>
      <c r="U1740" t="n">
        <v>22.3</v>
      </c>
      <c r="V1740" t="n">
        <v>2</v>
      </c>
      <c r="X1740" t="n">
        <v>0</v>
      </c>
      <c r="Y1740" t="inlineStr"/>
      <c r="Z1740" t="n">
        <v>0.000444346401</v>
      </c>
      <c r="AA1740" t="n">
        <v>0</v>
      </c>
      <c r="AB1740" t="n">
        <v>40.4</v>
      </c>
      <c r="AD1740" t="inlineStr"/>
    </row>
    <row r="1741">
      <c r="A1741" t="inlineStr">
        <is>
          <t>Doom’s Payday</t>
        </is>
      </c>
      <c r="B1741" t="inlineStr">
        <is>
          <t>2qk62ab56L3bYLPgeq23cS8HkQ5miZqpYcwviiSQqAPo</t>
        </is>
      </c>
      <c r="C1741" t="inlineStr">
        <is>
          <t>2026-09-26 14:03:38</t>
        </is>
      </c>
      <c r="D1741" t="inlineStr">
        <is>
          <t>fee-routed, terminal</t>
        </is>
      </c>
      <c r="E1741" t="inlineStr">
        <is>
          <t>winner</t>
        </is>
      </c>
      <c r="F1741" t="n">
        <v>10</v>
      </c>
      <c r="G1741" t="n">
        <v>3.564859652091726e-06</v>
      </c>
      <c r="H1741" t="n">
        <v>44</v>
      </c>
      <c r="I1741" t="n">
        <v>4.073179125202289e-06</v>
      </c>
      <c r="J1741" t="n">
        <v>14.3</v>
      </c>
      <c r="K1741" t="n">
        <v>44</v>
      </c>
      <c r="L1741" t="n">
        <v>4.073179125202289e-06</v>
      </c>
      <c r="M1741" t="n">
        <v>7.1</v>
      </c>
      <c r="N1741" t="n">
        <v>42</v>
      </c>
      <c r="O1741" t="n">
        <v>44</v>
      </c>
      <c r="P1741" t="n">
        <v>4.073179125202289e-06</v>
      </c>
      <c r="Q1741" t="n">
        <v>14.3</v>
      </c>
      <c r="R1741">
        <f>IF(Q1741="","",J1741-Q1741)</f>
        <v/>
      </c>
      <c r="S1741" t="n">
        <v>0</v>
      </c>
      <c r="T1741" t="n">
        <v>0</v>
      </c>
      <c r="U1741" t="n">
        <v>7.1</v>
      </c>
      <c r="V1741" t="n">
        <v>2</v>
      </c>
      <c r="X1741" t="n">
        <v>0</v>
      </c>
      <c r="Y1741" t="inlineStr"/>
      <c r="Z1741" t="n">
        <v>3.56486e-06</v>
      </c>
      <c r="AA1741" t="n">
        <v>0</v>
      </c>
      <c r="AB1741" t="n">
        <v>14.3</v>
      </c>
      <c r="AC1741" t="n">
        <v>1</v>
      </c>
      <c r="AD1741" t="inlineStr"/>
    </row>
    <row r="1742">
      <c r="A1742" t="inlineStr">
        <is>
          <t>purple</t>
        </is>
      </c>
      <c r="B1742" t="inlineStr">
        <is>
          <t>4NvUqvX6wFx5ocHrmY63oAcFYMPXsMd7jSahdbjXpump</t>
        </is>
      </c>
      <c r="C1742" t="inlineStr">
        <is>
          <t>2026-09-26 14:03:45</t>
        </is>
      </c>
      <c r="D1742" t="inlineStr">
        <is>
          <t>mayhem</t>
        </is>
      </c>
      <c r="E1742" t="inlineStr">
        <is>
          <t>winner</t>
        </is>
      </c>
      <c r="F1742" t="n">
        <v>8</v>
      </c>
      <c r="G1742" t="n">
        <v>3.194168204438112e-06</v>
      </c>
      <c r="H1742" t="n">
        <v>74</v>
      </c>
      <c r="I1742" t="n">
        <v>3.82892899861186e-05</v>
      </c>
      <c r="J1742" t="n">
        <v>1098.7</v>
      </c>
      <c r="K1742" t="n">
        <v>74</v>
      </c>
      <c r="L1742" t="n">
        <v>3.82892899861186e-05</v>
      </c>
      <c r="M1742" t="n">
        <v>1023.3</v>
      </c>
      <c r="N1742" t="n">
        <v>72</v>
      </c>
      <c r="O1742" t="n">
        <v>74</v>
      </c>
      <c r="P1742" t="n">
        <v>3.82892899861186e-05</v>
      </c>
      <c r="Q1742" t="n">
        <v>1098.7</v>
      </c>
      <c r="R1742">
        <f>IF(Q1742="","",J1742-Q1742)</f>
        <v/>
      </c>
      <c r="S1742" t="n">
        <v>0</v>
      </c>
      <c r="T1742" t="n">
        <v>0</v>
      </c>
      <c r="U1742" t="n">
        <v>1023.3</v>
      </c>
      <c r="V1742" t="n">
        <v>2</v>
      </c>
      <c r="X1742" t="n">
        <v>0</v>
      </c>
      <c r="Y1742" t="inlineStr"/>
      <c r="Z1742" t="n">
        <v>3.442085e-06</v>
      </c>
      <c r="AA1742" t="n">
        <v>-7.2</v>
      </c>
      <c r="AB1742" t="n">
        <v>1098.7</v>
      </c>
      <c r="AC1742" t="n">
        <v>4</v>
      </c>
      <c r="AD1742" t="inlineStr"/>
    </row>
    <row r="1743">
      <c r="A1743" t="inlineStr">
        <is>
          <t>SuperFastCoin</t>
        </is>
      </c>
      <c r="B1743" t="inlineStr">
        <is>
          <t>AsVUHU9kA5uKWMMfnaARhfRWNtB68paKjEAuouhQpump</t>
        </is>
      </c>
      <c r="C1743" t="inlineStr">
        <is>
          <t>2026-09-26 14:03:48</t>
        </is>
      </c>
      <c r="D1743" t="inlineStr">
        <is>
          <t>mayhem</t>
        </is>
      </c>
      <c r="E1743" t="inlineStr">
        <is>
          <t>loser</t>
        </is>
      </c>
      <c r="F1743" t="n">
        <v>10</v>
      </c>
      <c r="G1743" t="n">
        <v>1.81285736483694e-06</v>
      </c>
      <c r="H1743" t="n">
        <v>13</v>
      </c>
      <c r="I1743" t="n">
        <v>1.926873022229274e-06</v>
      </c>
      <c r="J1743" t="n">
        <v>6.3</v>
      </c>
      <c r="K1743" t="n">
        <v>13</v>
      </c>
      <c r="L1743" t="n">
        <v>1.926873022229274e-06</v>
      </c>
      <c r="M1743" t="n">
        <v>-0.4</v>
      </c>
      <c r="R1743">
        <f>IF(Q1743="","",J1743-Q1743)</f>
        <v/>
      </c>
      <c r="V1743" t="n">
        <v>2</v>
      </c>
      <c r="W1743" t="n">
        <v>-0.4</v>
      </c>
      <c r="Y1743" t="inlineStr">
        <is>
          <t>no trade: price never beats costs after the 2 s delay; model taught to sell at once</t>
        </is>
      </c>
      <c r="Z1743" t="n">
        <v>2.581343e-06</v>
      </c>
      <c r="AA1743" t="n">
        <v>-29.8</v>
      </c>
      <c r="AB1743" t="n">
        <v>6.3</v>
      </c>
      <c r="AC1743" t="n">
        <v>4</v>
      </c>
      <c r="AD1743" t="inlineStr">
        <is>
          <t>rose too little: best +6.3%, under the ~6.7% round-trip costs</t>
        </is>
      </c>
    </row>
    <row r="1744">
      <c r="A1744" t="inlineStr">
        <is>
          <t>Elon Musk</t>
        </is>
      </c>
      <c r="B1744" t="inlineStr">
        <is>
          <t>3CVct7hS5bD2m9VSVTdnmmj67Fp2tLeqgfeFEhrFAbFo</t>
        </is>
      </c>
      <c r="C1744" t="inlineStr">
        <is>
          <t>2026-09-26 14:03:49</t>
        </is>
      </c>
      <c r="D1744" t="inlineStr">
        <is>
          <t>fee-routed</t>
        </is>
      </c>
      <c r="E1744" t="inlineStr">
        <is>
          <t>loser</t>
        </is>
      </c>
      <c r="F1744" t="n">
        <v>15</v>
      </c>
      <c r="G1744" t="n">
        <v>3.5354394365257e-06</v>
      </c>
      <c r="H1744" t="n">
        <v>83</v>
      </c>
      <c r="I1744" t="n">
        <v>3.537943213530504e-06</v>
      </c>
      <c r="J1744" t="n">
        <v>0.1</v>
      </c>
      <c r="K1744" t="n">
        <v>83</v>
      </c>
      <c r="L1744" t="n">
        <v>3.537943213530504e-06</v>
      </c>
      <c r="M1744" t="n">
        <v>-6.2</v>
      </c>
      <c r="R1744">
        <f>IF(Q1744="","",J1744-Q1744)</f>
        <v/>
      </c>
      <c r="V1744" t="n">
        <v>2</v>
      </c>
      <c r="W1744" t="n">
        <v>-6.2</v>
      </c>
      <c r="Y1744" t="inlineStr">
        <is>
          <t>no trade: price never beats costs after the 2 s delay; model taught to sell at once</t>
        </is>
      </c>
      <c r="Z1744" t="n">
        <v>3.535439e-06</v>
      </c>
      <c r="AA1744" t="n">
        <v>0</v>
      </c>
      <c r="AB1744" t="n">
        <v>0.1</v>
      </c>
      <c r="AC1744" t="n">
        <v>82</v>
      </c>
      <c r="AD1744" t="inlineStr">
        <is>
          <t>rose too little: best +0.1%, under the ~6.7% round-trip costs</t>
        </is>
      </c>
    </row>
    <row r="1745">
      <c r="A1745" t="inlineStr">
        <is>
          <t>Official Joe Biden</t>
        </is>
      </c>
      <c r="B1745" t="inlineStr">
        <is>
          <t>B2nqTePmzS63LoLUVkjvHT7EfGSNWCjQx4noiAG1pump</t>
        </is>
      </c>
      <c r="C1745" t="inlineStr">
        <is>
          <t>2026-09-26 14:03:54</t>
        </is>
      </c>
      <c r="D1745" t="inlineStr">
        <is>
          <t>fee-routed</t>
        </is>
      </c>
      <c r="E1745" t="inlineStr">
        <is>
          <t>winner</t>
        </is>
      </c>
      <c r="F1745" t="n">
        <v>8</v>
      </c>
      <c r="G1745" t="n">
        <v>3.618013940611574e-06</v>
      </c>
      <c r="H1745" t="n">
        <v>96</v>
      </c>
      <c r="I1745" t="n">
        <v>2.463272133089565e-05</v>
      </c>
      <c r="J1745" t="n">
        <v>580.8</v>
      </c>
      <c r="K1745" t="n">
        <v>96</v>
      </c>
      <c r="L1745" t="n">
        <v>2.463272133089565e-05</v>
      </c>
      <c r="M1745" t="n">
        <v>538</v>
      </c>
      <c r="N1745" t="n">
        <v>94</v>
      </c>
      <c r="O1745" t="n">
        <v>96</v>
      </c>
      <c r="P1745" t="n">
        <v>2.463272133089565e-05</v>
      </c>
      <c r="Q1745" t="n">
        <v>580.8</v>
      </c>
      <c r="R1745">
        <f>IF(Q1745="","",J1745-Q1745)</f>
        <v/>
      </c>
      <c r="S1745" t="n">
        <v>0</v>
      </c>
      <c r="T1745" t="n">
        <v>0</v>
      </c>
      <c r="U1745" t="n">
        <v>538</v>
      </c>
      <c r="V1745" t="n">
        <v>2</v>
      </c>
      <c r="X1745" t="n">
        <v>0</v>
      </c>
      <c r="Y1745" t="inlineStr"/>
      <c r="Z1745" t="n">
        <v>4.729048e-06</v>
      </c>
      <c r="AA1745" t="n">
        <v>-23.5</v>
      </c>
      <c r="AB1745" t="n">
        <v>580.8</v>
      </c>
      <c r="AD1745" t="inlineStr"/>
    </row>
    <row r="1746">
      <c r="A1746" t="inlineStr">
        <is>
          <t>vitalik</t>
        </is>
      </c>
      <c r="B1746" t="inlineStr">
        <is>
          <t>7b5JToqH9qtWQ8gxLsPVeZEYFWdxyW5UvA56asfB91Wx</t>
        </is>
      </c>
      <c r="C1746" t="inlineStr">
        <is>
          <t>2026-09-26 14:03:59</t>
        </is>
      </c>
      <c r="D1746" t="inlineStr">
        <is>
          <t>fee-routed, terminal</t>
        </is>
      </c>
      <c r="E1746" t="inlineStr">
        <is>
          <t>loser</t>
        </is>
      </c>
      <c r="F1746" t="n">
        <v>8</v>
      </c>
      <c r="G1746" t="n">
        <v>3.532051480341657e-06</v>
      </c>
      <c r="H1746" t="n">
        <v>16</v>
      </c>
      <c r="I1746" t="n">
        <v>3.511400689545979e-06</v>
      </c>
      <c r="J1746" t="n">
        <v>-0.6</v>
      </c>
      <c r="K1746" t="n">
        <v>16</v>
      </c>
      <c r="L1746" t="n">
        <v>3.511400689545979e-06</v>
      </c>
      <c r="M1746" t="n">
        <v>-6.8</v>
      </c>
      <c r="R1746">
        <f>IF(Q1746="","",J1746-Q1746)</f>
        <v/>
      </c>
      <c r="V1746" t="n">
        <v>2</v>
      </c>
      <c r="W1746" t="n">
        <v>-6.8</v>
      </c>
      <c r="Y1746" t="inlineStr">
        <is>
          <t>no trade: price never beats costs after the 2 s delay; model taught to sell at once</t>
        </is>
      </c>
      <c r="Z1746" t="n">
        <v>3.684272e-06</v>
      </c>
      <c r="AA1746" t="n">
        <v>-4.1</v>
      </c>
      <c r="AB1746" t="n">
        <v>-0.6</v>
      </c>
      <c r="AC1746" t="n">
        <v>1</v>
      </c>
      <c r="AD1746" t="inlineStr">
        <is>
          <t>dropped immediately: below entry before any sale could fill</t>
        </is>
      </c>
    </row>
    <row r="1747">
      <c r="A1747" t="inlineStr">
        <is>
          <t>World Record Fastest $100M Run</t>
        </is>
      </c>
      <c r="B1747" t="inlineStr">
        <is>
          <t>6GgbgTMCrnpDwjNSdT4beJD4vk4vCgwp2WS1JmN9pump</t>
        </is>
      </c>
      <c r="C1747" t="inlineStr">
        <is>
          <t>2026-09-26 14:04:24</t>
        </is>
      </c>
      <c r="D1747" t="inlineStr">
        <is>
          <t>website</t>
        </is>
      </c>
      <c r="E1747" t="inlineStr">
        <is>
          <t>winner</t>
        </is>
      </c>
      <c r="F1747" t="n">
        <v>8</v>
      </c>
      <c r="G1747" t="n">
        <v>5.005205697506354e-06</v>
      </c>
      <c r="H1747" t="n">
        <v>131</v>
      </c>
      <c r="I1747" t="n">
        <v>1.11886377066709e-05</v>
      </c>
      <c r="J1747" t="n">
        <v>123.5</v>
      </c>
      <c r="K1747" t="n">
        <v>131</v>
      </c>
      <c r="L1747" t="n">
        <v>1.11886377066709e-05</v>
      </c>
      <c r="M1747" t="n">
        <v>109.5</v>
      </c>
      <c r="N1747" t="n">
        <v>128</v>
      </c>
      <c r="O1747" t="n">
        <v>130</v>
      </c>
      <c r="P1747" t="n">
        <v>1.114807076204458e-05</v>
      </c>
      <c r="Q1747" t="n">
        <v>122.7</v>
      </c>
      <c r="R1747">
        <f>IF(Q1747="","",J1747-Q1747)</f>
        <v/>
      </c>
      <c r="S1747" t="n">
        <v>0.4</v>
      </c>
      <c r="T1747" t="n">
        <v>1</v>
      </c>
      <c r="U1747" t="n">
        <v>108.7</v>
      </c>
      <c r="V1747" t="n">
        <v>2</v>
      </c>
      <c r="X1747" t="n">
        <v>0</v>
      </c>
      <c r="Y1747" t="inlineStr"/>
      <c r="Z1747" t="n">
        <v>4.788137e-06</v>
      </c>
      <c r="AA1747" t="n">
        <v>4.5</v>
      </c>
      <c r="AB1747" t="n">
        <v>123.5</v>
      </c>
      <c r="AC1747" t="n">
        <v>344</v>
      </c>
      <c r="AD1747" t="inlineStr"/>
    </row>
    <row r="1748">
      <c r="A1748" t="inlineStr">
        <is>
          <t>padcat</t>
        </is>
      </c>
      <c r="B1748" t="inlineStr">
        <is>
          <t>6BB6anwroRXg34SDFPmknGTJL5AQe1c4pnxg8mUtupad</t>
        </is>
      </c>
      <c r="C1748" t="inlineStr">
        <is>
          <t>2026-09-26 14:04:33</t>
        </is>
      </c>
      <c r="D1748" t="inlineStr">
        <is>
          <t>website</t>
        </is>
      </c>
      <c r="E1748" t="inlineStr">
        <is>
          <t>winner</t>
        </is>
      </c>
      <c r="F1748" t="n">
        <v>28</v>
      </c>
      <c r="G1748" t="n">
        <v>3.41189688568185e-06</v>
      </c>
      <c r="H1748" t="n">
        <v>229</v>
      </c>
      <c r="I1748" t="n">
        <v>4.105768399982465e-06</v>
      </c>
      <c r="J1748" t="n">
        <v>20.3</v>
      </c>
      <c r="K1748" t="n">
        <v>229</v>
      </c>
      <c r="L1748" t="n">
        <v>4.105768399982465e-06</v>
      </c>
      <c r="M1748" t="n">
        <v>12.8</v>
      </c>
      <c r="N1748" t="n">
        <v>209</v>
      </c>
      <c r="O1748" t="n">
        <v>211</v>
      </c>
      <c r="P1748" t="n">
        <v>4.101695006388083e-06</v>
      </c>
      <c r="Q1748" t="n">
        <v>20.2</v>
      </c>
      <c r="R1748">
        <f>IF(Q1748="","",J1748-Q1748)</f>
        <v/>
      </c>
      <c r="S1748" t="n">
        <v>0.1</v>
      </c>
      <c r="T1748" t="n">
        <v>18</v>
      </c>
      <c r="U1748" t="n">
        <v>12.6</v>
      </c>
      <c r="V1748" t="n">
        <v>2</v>
      </c>
      <c r="X1748" t="n">
        <v>0</v>
      </c>
      <c r="Y1748" t="inlineStr"/>
      <c r="Z1748" t="n">
        <v>3.411897e-06</v>
      </c>
      <c r="AA1748" t="n">
        <v>0</v>
      </c>
      <c r="AB1748" t="n">
        <v>20.3</v>
      </c>
      <c r="AD1748" t="inlineStr"/>
    </row>
    <row r="1749">
      <c r="A1749" t="inlineStr">
        <is>
          <t>Cavino Coin</t>
        </is>
      </c>
      <c r="B1749" t="inlineStr">
        <is>
          <t>AfVGcc4WWhjFHLEWrktVp9hrFpAUrVLaCNW1Ysncpump</t>
        </is>
      </c>
      <c r="C1749" t="inlineStr">
        <is>
          <t>2026-09-26 14:04:54</t>
        </is>
      </c>
      <c r="D1749" t="inlineStr">
        <is>
          <t>website</t>
        </is>
      </c>
      <c r="E1749" t="inlineStr">
        <is>
          <t>loser</t>
        </is>
      </c>
      <c r="F1749" t="n">
        <v>8</v>
      </c>
      <c r="G1749" t="n">
        <v>4.649288097427016e-06</v>
      </c>
      <c r="H1749" t="n">
        <v>16</v>
      </c>
      <c r="I1749" t="n">
        <v>4.728204934491279e-06</v>
      </c>
      <c r="J1749" t="n">
        <v>1.7</v>
      </c>
      <c r="K1749" t="n">
        <v>16</v>
      </c>
      <c r="L1749" t="n">
        <v>4.728204934491279e-06</v>
      </c>
      <c r="M1749" t="n">
        <v>-4.7</v>
      </c>
      <c r="R1749">
        <f>IF(Q1749="","",J1749-Q1749)</f>
        <v/>
      </c>
      <c r="V1749" t="n">
        <v>2</v>
      </c>
      <c r="W1749" t="n">
        <v>-4.7</v>
      </c>
      <c r="Y1749" t="inlineStr">
        <is>
          <t>no trade: price never beats costs after the 2 s delay; model taught to sell at once</t>
        </is>
      </c>
      <c r="Z1749" t="n">
        <v>4.649181e-06</v>
      </c>
      <c r="AA1749" t="n">
        <v>0</v>
      </c>
      <c r="AB1749" t="n">
        <v>1.7</v>
      </c>
      <c r="AC1749" t="n">
        <v>11</v>
      </c>
      <c r="AD1749" t="inlineStr">
        <is>
          <t>rose too little: best +1.7%, under the ~6.7% round-trip costs</t>
        </is>
      </c>
    </row>
    <row r="1750">
      <c r="A1750" t="inlineStr">
        <is>
          <t>You know you want me Baby</t>
        </is>
      </c>
      <c r="B1750" t="inlineStr">
        <is>
          <t>8FR6VJ93uEixQeR6f4KhNgWji181C5KokRrcDTrrwrAb</t>
        </is>
      </c>
      <c r="C1750" t="inlineStr">
        <is>
          <t>2026-09-26 14:05:00</t>
        </is>
      </c>
      <c r="D1750" t="inlineStr">
        <is>
          <t>fee-routed, terminal</t>
        </is>
      </c>
      <c r="E1750" t="inlineStr">
        <is>
          <t>loser</t>
        </is>
      </c>
      <c r="F1750" t="n">
        <v>8</v>
      </c>
      <c r="G1750" t="n">
        <v>3.400785700171126e-06</v>
      </c>
      <c r="H1750" t="n">
        <v>10</v>
      </c>
      <c r="I1750" t="n">
        <v>3.400804004297769e-06</v>
      </c>
      <c r="J1750" t="n">
        <v>0</v>
      </c>
      <c r="K1750" t="n">
        <v>11</v>
      </c>
      <c r="L1750" t="n">
        <v>3.400804004297769e-06</v>
      </c>
      <c r="M1750" t="n">
        <v>-6.3</v>
      </c>
      <c r="R1750">
        <f>IF(Q1750="","",J1750-Q1750)</f>
        <v/>
      </c>
      <c r="V1750" t="n">
        <v>2</v>
      </c>
      <c r="W1750" t="n">
        <v>-6.3</v>
      </c>
      <c r="Y1750" t="inlineStr">
        <is>
          <t>no trade: price never beats costs after the 2 s delay; model taught to sell at once</t>
        </is>
      </c>
      <c r="Z1750" t="n">
        <v>3.400767e-06</v>
      </c>
      <c r="AA1750" t="n">
        <v>0</v>
      </c>
      <c r="AB1750" t="n">
        <v>0</v>
      </c>
      <c r="AC1750" t="n">
        <v>33</v>
      </c>
      <c r="AD1750" t="inlineStr">
        <is>
          <t>rose too little: best +0.0%, under the ~6.7% round-trip costs</t>
        </is>
      </c>
    </row>
    <row r="1751">
      <c r="A1751" t="inlineStr">
        <is>
          <t>Shut Up and Take MY Money</t>
        </is>
      </c>
      <c r="B1751" t="inlineStr">
        <is>
          <t>jhKVh1yLYkmtHLrguL4vBooAsPKk8KmUoEotRjqpump</t>
        </is>
      </c>
      <c r="C1751" t="inlineStr">
        <is>
          <t>2026-09-26 14:05:07</t>
        </is>
      </c>
      <c r="D1751" t="inlineStr">
        <is>
          <t>fee-routed, terminal</t>
        </is>
      </c>
      <c r="E1751" t="inlineStr">
        <is>
          <t>winner</t>
        </is>
      </c>
      <c r="F1751" t="n">
        <v>8</v>
      </c>
      <c r="G1751" t="n">
        <v>3.94183771439491e-06</v>
      </c>
      <c r="H1751" t="n">
        <v>284</v>
      </c>
      <c r="I1751" t="n">
        <v>8.331775193579319e-06</v>
      </c>
      <c r="J1751" t="n">
        <v>111.4</v>
      </c>
      <c r="K1751" t="n">
        <v>284</v>
      </c>
      <c r="L1751" t="n">
        <v>8.331775193579319e-06</v>
      </c>
      <c r="M1751" t="n">
        <v>98.09999999999999</v>
      </c>
      <c r="N1751" t="n">
        <v>282</v>
      </c>
      <c r="O1751" t="n">
        <v>284</v>
      </c>
      <c r="P1751" t="n">
        <v>8.331775193579319e-06</v>
      </c>
      <c r="Q1751" t="n">
        <v>111.4</v>
      </c>
      <c r="R1751">
        <f>IF(Q1751="","",J1751-Q1751)</f>
        <v/>
      </c>
      <c r="S1751" t="n">
        <v>0</v>
      </c>
      <c r="T1751" t="n">
        <v>0</v>
      </c>
      <c r="U1751" t="n">
        <v>98.09999999999999</v>
      </c>
      <c r="V1751" t="n">
        <v>2</v>
      </c>
      <c r="X1751" t="n">
        <v>0</v>
      </c>
      <c r="Y1751" t="inlineStr"/>
      <c r="Z1751" t="n">
        <v>3.941838e-06</v>
      </c>
      <c r="AA1751" t="n">
        <v>0</v>
      </c>
      <c r="AB1751" t="n">
        <v>111.4</v>
      </c>
      <c r="AC1751" t="n">
        <v>9</v>
      </c>
      <c r="AD1751" t="inlineStr"/>
    </row>
    <row r="1752">
      <c r="A1752" t="inlineStr">
        <is>
          <t>Shenanigans</t>
        </is>
      </c>
      <c r="B1752" t="inlineStr">
        <is>
          <t>GExEX3yWYjyeH1PJAgkbJeyumJ9uoQBHrQXk8ycx1nWF</t>
        </is>
      </c>
      <c r="C1752" t="inlineStr">
        <is>
          <t>2026-09-26 14:05:07</t>
        </is>
      </c>
      <c r="D1752" t="inlineStr">
        <is>
          <t>fee-routed, terminal</t>
        </is>
      </c>
      <c r="E1752" t="inlineStr">
        <is>
          <t>winner</t>
        </is>
      </c>
      <c r="F1752" t="n">
        <v>10</v>
      </c>
      <c r="G1752" t="n">
        <v>3.706508356727219e-06</v>
      </c>
      <c r="H1752" t="n">
        <v>584</v>
      </c>
      <c r="I1752" t="n">
        <v>4.212594085965691e-06</v>
      </c>
      <c r="J1752" t="n">
        <v>13.7</v>
      </c>
      <c r="K1752" t="n">
        <v>584</v>
      </c>
      <c r="L1752" t="n">
        <v>4.212594085965691e-06</v>
      </c>
      <c r="M1752" t="n">
        <v>6.5</v>
      </c>
      <c r="N1752" t="n">
        <v>484</v>
      </c>
      <c r="O1752" t="n">
        <v>486</v>
      </c>
      <c r="P1752" t="n">
        <v>4.211646377628203e-06</v>
      </c>
      <c r="Q1752" t="n">
        <v>13.6</v>
      </c>
      <c r="R1752">
        <f>IF(Q1752="","",J1752-Q1752)</f>
        <v/>
      </c>
      <c r="S1752" t="n">
        <v>0</v>
      </c>
      <c r="T1752" t="n">
        <v>98</v>
      </c>
      <c r="U1752" t="n">
        <v>6.5</v>
      </c>
      <c r="V1752" t="n">
        <v>2</v>
      </c>
      <c r="X1752" t="n">
        <v>0</v>
      </c>
      <c r="Y1752" t="inlineStr"/>
      <c r="Z1752" t="n">
        <v>3.712625e-06</v>
      </c>
      <c r="AA1752" t="n">
        <v>-0.2</v>
      </c>
      <c r="AB1752" t="n">
        <v>13.7</v>
      </c>
      <c r="AC1752" t="n">
        <v>45</v>
      </c>
      <c r="AD1752" t="inlineStr"/>
    </row>
    <row r="1753">
      <c r="A1753" t="inlineStr">
        <is>
          <t>BILLYCOIN</t>
        </is>
      </c>
      <c r="B1753" t="inlineStr">
        <is>
          <t>97sVGQ52yWXa883g6rhS5pkCt7mURwh9vwiuKiy3b2T8</t>
        </is>
      </c>
      <c r="C1753" t="inlineStr">
        <is>
          <t>2026-09-26 14:05:12</t>
        </is>
      </c>
      <c r="D1753" t="inlineStr">
        <is>
          <t>fee-routed, terminal</t>
        </is>
      </c>
      <c r="E1753" t="inlineStr">
        <is>
          <t>loser</t>
        </is>
      </c>
      <c r="F1753" t="n">
        <v>8</v>
      </c>
      <c r="G1753" t="n">
        <v>1.151471752130762e-05</v>
      </c>
      <c r="H1753" t="n">
        <v>9</v>
      </c>
      <c r="I1753" t="n">
        <v>1.029527283757261e-05</v>
      </c>
      <c r="J1753" t="n">
        <v>-10.6</v>
      </c>
      <c r="K1753" t="n">
        <v>173</v>
      </c>
      <c r="L1753" t="n">
        <v>8.688486572307635e-06</v>
      </c>
      <c r="M1753" t="n">
        <v>-29.3</v>
      </c>
      <c r="R1753">
        <f>IF(Q1753="","",J1753-Q1753)</f>
        <v/>
      </c>
      <c r="V1753" t="n">
        <v>2</v>
      </c>
      <c r="W1753" t="n">
        <v>-29.3</v>
      </c>
      <c r="Y1753" t="inlineStr">
        <is>
          <t>no trade: price never beats costs after the 2 s delay; model taught to sell at once</t>
        </is>
      </c>
      <c r="Z1753" t="n">
        <v>1.4908137e-05</v>
      </c>
      <c r="AA1753" t="n">
        <v>-22.8</v>
      </c>
      <c r="AB1753" t="n">
        <v>-10.6</v>
      </c>
      <c r="AC1753" t="n">
        <v>1</v>
      </c>
      <c r="AD1753" t="inlineStr">
        <is>
          <t>dropped immediately: below entry before any sale could fill</t>
        </is>
      </c>
    </row>
    <row r="1754">
      <c r="A1754" t="inlineStr">
        <is>
          <t>AURA</t>
        </is>
      </c>
      <c r="B1754" t="inlineStr">
        <is>
          <t>5hUQkuG7e6RqbRRQrEbWBNzdj65PEQVzbf8kd7kXpump</t>
        </is>
      </c>
      <c r="C1754" t="inlineStr">
        <is>
          <t>2026-09-26 14:05:13</t>
        </is>
      </c>
      <c r="D1754" t="inlineStr">
        <is>
          <t>mayhem</t>
        </is>
      </c>
      <c r="E1754" t="inlineStr">
        <is>
          <t>winner</t>
        </is>
      </c>
      <c r="F1754" t="n">
        <v>8</v>
      </c>
      <c r="G1754" t="n">
        <v>1.147484318975562e-06</v>
      </c>
      <c r="H1754" t="n">
        <v>12</v>
      </c>
      <c r="I1754" t="n">
        <v>1.936380816031697e-06</v>
      </c>
      <c r="J1754" t="n">
        <v>68.8</v>
      </c>
      <c r="K1754" t="n">
        <v>12</v>
      </c>
      <c r="L1754" t="n">
        <v>1.936380816031697e-06</v>
      </c>
      <c r="M1754" t="n">
        <v>58.1</v>
      </c>
      <c r="N1754" t="n">
        <v>10</v>
      </c>
      <c r="O1754" t="n">
        <v>12</v>
      </c>
      <c r="P1754" t="n">
        <v>1.936380816031697e-06</v>
      </c>
      <c r="Q1754" t="n">
        <v>68.8</v>
      </c>
      <c r="R1754">
        <f>IF(Q1754="","",J1754-Q1754)</f>
        <v/>
      </c>
      <c r="S1754" t="n">
        <v>0</v>
      </c>
      <c r="T1754" t="n">
        <v>0</v>
      </c>
      <c r="U1754" t="n">
        <v>58.1</v>
      </c>
      <c r="V1754" t="n">
        <v>2</v>
      </c>
      <c r="X1754" t="n">
        <v>0</v>
      </c>
      <c r="Y1754" t="inlineStr"/>
      <c r="Z1754" t="n">
        <v>1.060672e-06</v>
      </c>
      <c r="AA1754" t="n">
        <v>8.199999999999999</v>
      </c>
      <c r="AB1754" t="n">
        <v>68.8</v>
      </c>
      <c r="AC1754" t="n">
        <v>5</v>
      </c>
      <c r="AD1754" t="inlineStr"/>
    </row>
    <row r="1755">
      <c r="A1755" t="inlineStr">
        <is>
          <t>Chinese EVs</t>
        </is>
      </c>
      <c r="B1755" t="inlineStr">
        <is>
          <t>9kazitZYSfivADywgz2YkCJA4Z7b7fZa4EbM1kXxpump</t>
        </is>
      </c>
      <c r="C1755" t="inlineStr">
        <is>
          <t>2026-09-26 14:05:14</t>
        </is>
      </c>
      <c r="D1755" t="inlineStr">
        <is>
          <t>terminal</t>
        </is>
      </c>
      <c r="E1755" t="inlineStr">
        <is>
          <t>loser</t>
        </is>
      </c>
      <c r="F1755" t="n">
        <v>32</v>
      </c>
      <c r="G1755" t="n">
        <v>4.330414150881248e-06</v>
      </c>
      <c r="H1755" t="n">
        <v>48</v>
      </c>
      <c r="I1755" t="n">
        <v>3.411044911162028e-06</v>
      </c>
      <c r="J1755" t="n">
        <v>-21.2</v>
      </c>
      <c r="K1755" t="n">
        <v>48</v>
      </c>
      <c r="L1755" t="n">
        <v>3.411044911162028e-06</v>
      </c>
      <c r="M1755" t="n">
        <v>-26.2</v>
      </c>
      <c r="R1755">
        <f>IF(Q1755="","",J1755-Q1755)</f>
        <v/>
      </c>
      <c r="V1755" t="n">
        <v>2</v>
      </c>
      <c r="W1755" t="n">
        <v>-26.2</v>
      </c>
      <c r="Y1755" t="inlineStr">
        <is>
          <t>no trade: price never beats costs after the 2 s delay; model taught to sell at once</t>
        </is>
      </c>
      <c r="Z1755" t="n">
        <v>4.311647e-06</v>
      </c>
      <c r="AA1755" t="n">
        <v>0.4</v>
      </c>
      <c r="AB1755" t="n">
        <v>-21.2</v>
      </c>
      <c r="AC1755" t="n">
        <v>1</v>
      </c>
      <c r="AD1755" t="inlineStr">
        <is>
          <t>dropped immediately: below entry before any sale could fill</t>
        </is>
      </c>
    </row>
    <row r="1756">
      <c r="A1756" t="inlineStr">
        <is>
          <t>SpaceXAI</t>
        </is>
      </c>
      <c r="B1756" t="inlineStr">
        <is>
          <t>6yfKz9zWqoMVEfB6SQmeLj9SeNXV1w7ToBn4MCCrpump</t>
        </is>
      </c>
      <c r="C1756" t="inlineStr">
        <is>
          <t>2026-09-26 14:05:33</t>
        </is>
      </c>
      <c r="D1756" t="inlineStr">
        <is>
          <t>website</t>
        </is>
      </c>
      <c r="E1756" t="inlineStr">
        <is>
          <t>winner</t>
        </is>
      </c>
      <c r="F1756" t="n">
        <v>10</v>
      </c>
      <c r="G1756" t="n">
        <v>0.0003715038001757428</v>
      </c>
      <c r="H1756" t="n">
        <v>282</v>
      </c>
      <c r="I1756" t="n">
        <v>0.0004189285508615726</v>
      </c>
      <c r="J1756" t="n">
        <v>12.8</v>
      </c>
      <c r="K1756" t="n">
        <v>282</v>
      </c>
      <c r="L1756" t="n">
        <v>0.0004189285508615726</v>
      </c>
      <c r="M1756" t="n">
        <v>5.7</v>
      </c>
      <c r="N1756" t="n">
        <v>60</v>
      </c>
      <c r="O1756" t="n">
        <v>62</v>
      </c>
      <c r="P1756" t="n">
        <v>0.0003824888593034095</v>
      </c>
      <c r="Q1756" t="n">
        <v>3</v>
      </c>
      <c r="R1756">
        <f>IF(Q1756="","",J1756-Q1756)</f>
        <v/>
      </c>
      <c r="S1756" t="n">
        <v>8.699999999999999</v>
      </c>
      <c r="T1756" t="n">
        <v>220</v>
      </c>
      <c r="U1756" t="n">
        <v>-3.5</v>
      </c>
      <c r="V1756" t="n">
        <v>2</v>
      </c>
      <c r="X1756" t="n">
        <v>0</v>
      </c>
      <c r="Y1756" t="inlineStr"/>
      <c r="Z1756" t="n">
        <v>0.000370980864</v>
      </c>
      <c r="AA1756" t="n">
        <v>0.1</v>
      </c>
      <c r="AB1756" t="n">
        <v>12.8</v>
      </c>
      <c r="AC1756" t="n">
        <v>280</v>
      </c>
      <c r="AD1756" t="inlineStr"/>
    </row>
    <row r="1757">
      <c r="A1757" t="inlineStr">
        <is>
          <t>SuperFastCoin</t>
        </is>
      </c>
      <c r="B1757" t="inlineStr">
        <is>
          <t>CuWh2Tb7AfPMZUhGbuv9BBxYjctnpskqpHawysvMpump</t>
        </is>
      </c>
      <c r="C1757" t="inlineStr">
        <is>
          <t>2026-09-26 14:05:42</t>
        </is>
      </c>
      <c r="D1757" t="inlineStr">
        <is>
          <t>mayhem</t>
        </is>
      </c>
      <c r="E1757" t="inlineStr">
        <is>
          <t>loser</t>
        </is>
      </c>
      <c r="F1757" t="n">
        <v>8</v>
      </c>
      <c r="G1757" t="n">
        <v>5.945364074015176e-06</v>
      </c>
      <c r="H1757" t="n">
        <v>9</v>
      </c>
      <c r="I1757" t="n">
        <v>6.745642556289122e-06</v>
      </c>
      <c r="J1757" t="n">
        <v>13.5</v>
      </c>
      <c r="K1757" t="n">
        <v>11</v>
      </c>
      <c r="L1757" t="n">
        <v>2.870525019409373e-06</v>
      </c>
      <c r="M1757" t="n">
        <v>-54.8</v>
      </c>
      <c r="R1757">
        <f>IF(Q1757="","",J1757-Q1757)</f>
        <v/>
      </c>
      <c r="V1757" t="n">
        <v>2</v>
      </c>
      <c r="W1757" t="n">
        <v>-54.8</v>
      </c>
      <c r="Y1757" t="inlineStr">
        <is>
          <t>no trade: price never beats costs after the 2 s delay; model taught to sell at once</t>
        </is>
      </c>
      <c r="Z1757" t="n">
        <v>7.247064e-06</v>
      </c>
      <c r="AA1757" t="n">
        <v>-18</v>
      </c>
      <c r="AB1757" t="n">
        <v>13.5</v>
      </c>
      <c r="AC1757" t="n">
        <v>2</v>
      </c>
      <c r="AD1757" t="inlineStr">
        <is>
          <t>spike shorter than the 2 s sell delay: touched +13.5% but was gone before any sale could fill</t>
        </is>
      </c>
    </row>
    <row r="1758">
      <c r="A1758" t="inlineStr">
        <is>
          <t>greg</t>
        </is>
      </c>
      <c r="B1758" t="inlineStr">
        <is>
          <t>2pG7QF6MJFDDTT738iKpUQcaBSJkm4cizaRUNqjhQWoJ</t>
        </is>
      </c>
      <c r="C1758" t="inlineStr">
        <is>
          <t>2026-09-26 14:05:46</t>
        </is>
      </c>
      <c r="D1758" t="inlineStr">
        <is>
          <t>website</t>
        </is>
      </c>
      <c r="E1758" t="inlineStr">
        <is>
          <t>loser</t>
        </is>
      </c>
      <c r="F1758" t="n">
        <v>8</v>
      </c>
      <c r="G1758" t="n">
        <v>3.478617625991624e-06</v>
      </c>
      <c r="H1758" t="n">
        <v>125</v>
      </c>
      <c r="I1758" t="n">
        <v>3.515137501140087e-06</v>
      </c>
      <c r="J1758" t="n">
        <v>1</v>
      </c>
      <c r="K1758" t="n">
        <v>125</v>
      </c>
      <c r="L1758" t="n">
        <v>3.515137501140087e-06</v>
      </c>
      <c r="M1758" t="n">
        <v>-5.3</v>
      </c>
      <c r="R1758">
        <f>IF(Q1758="","",J1758-Q1758)</f>
        <v/>
      </c>
      <c r="V1758" t="n">
        <v>2</v>
      </c>
      <c r="W1758" t="n">
        <v>-5.3</v>
      </c>
      <c r="Y1758" t="inlineStr">
        <is>
          <t>no trade: price never beats costs after the 2 s delay; model taught to sell at once</t>
        </is>
      </c>
      <c r="Z1758" t="n">
        <v>3.478618e-06</v>
      </c>
      <c r="AA1758" t="n">
        <v>0</v>
      </c>
      <c r="AB1758" t="n">
        <v>1</v>
      </c>
      <c r="AC1758" t="n">
        <v>50</v>
      </c>
      <c r="AD1758" t="inlineStr">
        <is>
          <t>rose too little: best +1.0%, under the ~6.7% round-trip costs</t>
        </is>
      </c>
    </row>
    <row r="1759">
      <c r="A1759" t="inlineStr">
        <is>
          <t>$ANSEM</t>
        </is>
      </c>
      <c r="B1759" t="inlineStr">
        <is>
          <t>7mYLTZxWWQXmP7PZNApU6A6maLfvquhy4iarkugFg8n</t>
        </is>
      </c>
      <c r="C1759" t="inlineStr">
        <is>
          <t>2026-09-26 14:06:00</t>
        </is>
      </c>
      <c r="D1759" t="inlineStr">
        <is>
          <t>fee-routed</t>
        </is>
      </c>
      <c r="E1759" t="inlineStr">
        <is>
          <t>loser</t>
        </is>
      </c>
      <c r="F1759" t="n">
        <v>11</v>
      </c>
      <c r="G1759" t="n">
        <v>3.537384148352238e-06</v>
      </c>
      <c r="H1759" t="n">
        <v>12</v>
      </c>
      <c r="I1759" t="n">
        <v>3.537384148352238e-06</v>
      </c>
      <c r="J1759" t="n">
        <v>0</v>
      </c>
      <c r="K1759" t="n">
        <v>14</v>
      </c>
      <c r="L1759" t="n">
        <v>3.537384148352238e-06</v>
      </c>
      <c r="M1759" t="n">
        <v>-6.3</v>
      </c>
      <c r="R1759">
        <f>IF(Q1759="","",J1759-Q1759)</f>
        <v/>
      </c>
      <c r="V1759" t="n">
        <v>2</v>
      </c>
      <c r="W1759" t="n">
        <v>-6.3</v>
      </c>
      <c r="Y1759" t="inlineStr">
        <is>
          <t>no trade: price never beats costs after the 2 s delay; model taught to sell at once</t>
        </is>
      </c>
      <c r="Z1759" t="n">
        <v>3.537384e-06</v>
      </c>
      <c r="AA1759" t="n">
        <v>0</v>
      </c>
      <c r="AB1759" t="n">
        <v>0</v>
      </c>
      <c r="AC1759" t="n">
        <v>17</v>
      </c>
      <c r="AD1759" t="inlineStr">
        <is>
          <t>never traded above entry after we were in</t>
        </is>
      </c>
    </row>
    <row r="1760">
      <c r="A1760" t="inlineStr">
        <is>
          <t xml:space="preserve">Us vs Mayhem </t>
        </is>
      </c>
      <c r="B1760" t="inlineStr">
        <is>
          <t>9sAmFiudmRvFJFsahJp4sBrdW4mEKBn4i4mtMbxzpump</t>
        </is>
      </c>
      <c r="C1760" t="inlineStr">
        <is>
          <t>2026-09-26 14:06:01</t>
        </is>
      </c>
      <c r="D1760" t="inlineStr">
        <is>
          <t>mayhem</t>
        </is>
      </c>
      <c r="E1760" t="inlineStr">
        <is>
          <t>winner</t>
        </is>
      </c>
      <c r="F1760" t="n">
        <v>8</v>
      </c>
      <c r="G1760" t="n">
        <v>2.767513404676417e-06</v>
      </c>
      <c r="H1760" t="n">
        <v>23</v>
      </c>
      <c r="I1760" t="n">
        <v>5.25107665366606e-06</v>
      </c>
      <c r="J1760" t="n">
        <v>89.7</v>
      </c>
      <c r="K1760" t="n">
        <v>23</v>
      </c>
      <c r="L1760" t="n">
        <v>5.25107665366606e-06</v>
      </c>
      <c r="M1760" t="n">
        <v>77.8</v>
      </c>
      <c r="N1760" t="n">
        <v>21</v>
      </c>
      <c r="O1760" t="n">
        <v>23</v>
      </c>
      <c r="P1760" t="n">
        <v>5.25107665366606e-06</v>
      </c>
      <c r="Q1760" t="n">
        <v>89.7</v>
      </c>
      <c r="R1760">
        <f>IF(Q1760="","",J1760-Q1760)</f>
        <v/>
      </c>
      <c r="S1760" t="n">
        <v>0</v>
      </c>
      <c r="T1760" t="n">
        <v>0</v>
      </c>
      <c r="U1760" t="n">
        <v>77.8</v>
      </c>
      <c r="V1760" t="n">
        <v>2</v>
      </c>
      <c r="X1760" t="n">
        <v>0</v>
      </c>
      <c r="Y1760" t="inlineStr"/>
      <c r="Z1760" t="n">
        <v>3.402815e-06</v>
      </c>
      <c r="AA1760" t="n">
        <v>-18.7</v>
      </c>
      <c r="AB1760" t="n">
        <v>89.7</v>
      </c>
      <c r="AC1760" t="n">
        <v>1</v>
      </c>
      <c r="AD1760" t="inlineStr"/>
    </row>
    <row r="1761">
      <c r="A1761" t="inlineStr">
        <is>
          <t>Paid</t>
        </is>
      </c>
      <c r="B1761" t="inlineStr">
        <is>
          <t>G9hqZtUbfx8wRktL9ee7BrmXxz6GV18yKdw16H2Qpump</t>
        </is>
      </c>
      <c r="C1761" t="inlineStr">
        <is>
          <t>2026-09-26 14:06:12</t>
        </is>
      </c>
      <c r="D1761" t="inlineStr">
        <is>
          <t>fee-routed</t>
        </is>
      </c>
      <c r="E1761" t="inlineStr">
        <is>
          <t>winner</t>
        </is>
      </c>
      <c r="F1761" t="n">
        <v>8</v>
      </c>
      <c r="G1761" t="n">
        <v>4.068894556731484e-06</v>
      </c>
      <c r="H1761" t="n">
        <v>20</v>
      </c>
      <c r="I1761" t="n">
        <v>4.470545319072578e-06</v>
      </c>
      <c r="J1761" t="n">
        <v>9.9</v>
      </c>
      <c r="K1761" t="n">
        <v>20</v>
      </c>
      <c r="L1761" t="n">
        <v>4.470545319072578e-06</v>
      </c>
      <c r="M1761" t="n">
        <v>3</v>
      </c>
      <c r="N1761" t="n">
        <v>12</v>
      </c>
      <c r="O1761" t="n">
        <v>14</v>
      </c>
      <c r="P1761" t="n">
        <v>4.124097890036386e-06</v>
      </c>
      <c r="Q1761" t="n">
        <v>1.4</v>
      </c>
      <c r="R1761">
        <f>IF(Q1761="","",J1761-Q1761)</f>
        <v/>
      </c>
      <c r="S1761" t="n">
        <v>7.7</v>
      </c>
      <c r="T1761" t="n">
        <v>6</v>
      </c>
      <c r="U1761" t="n">
        <v>-5</v>
      </c>
      <c r="V1761" t="n">
        <v>2</v>
      </c>
      <c r="X1761" t="n">
        <v>0</v>
      </c>
      <c r="Y1761" t="inlineStr"/>
      <c r="Z1761" t="n">
        <v>4.495545e-06</v>
      </c>
      <c r="AA1761" t="n">
        <v>-9.5</v>
      </c>
      <c r="AB1761" t="n">
        <v>9.9</v>
      </c>
      <c r="AC1761" t="n">
        <v>1</v>
      </c>
      <c r="AD1761" t="inlineStr"/>
    </row>
    <row r="1762">
      <c r="A1762" t="inlineStr">
        <is>
          <t>Turtleneck Chamath</t>
        </is>
      </c>
      <c r="B1762" t="inlineStr">
        <is>
          <t>9vb8n9y5kEax5dBwrcqHUBmdC4gD38iRrJrfWFSepump</t>
        </is>
      </c>
      <c r="C1762" t="inlineStr">
        <is>
          <t>2026-09-26 14:06:18</t>
        </is>
      </c>
      <c r="D1762" t="inlineStr">
        <is>
          <t>website</t>
        </is>
      </c>
      <c r="E1762" t="inlineStr">
        <is>
          <t>winner</t>
        </is>
      </c>
      <c r="F1762" t="n">
        <v>8</v>
      </c>
      <c r="G1762" t="n">
        <v>5.062207516156626e-06</v>
      </c>
      <c r="H1762" t="n">
        <v>125</v>
      </c>
      <c r="I1762" t="n">
        <v>1.045677672422451e-05</v>
      </c>
      <c r="J1762" t="n">
        <v>106.6</v>
      </c>
      <c r="K1762" t="n">
        <v>125</v>
      </c>
      <c r="L1762" t="n">
        <v>1.045677672422451e-05</v>
      </c>
      <c r="M1762" t="n">
        <v>93.59999999999999</v>
      </c>
      <c r="N1762" t="n">
        <v>120</v>
      </c>
      <c r="O1762" t="n">
        <v>122</v>
      </c>
      <c r="P1762" t="n">
        <v>9.976812729576188e-06</v>
      </c>
      <c r="Q1762" t="n">
        <v>97.09999999999999</v>
      </c>
      <c r="R1762">
        <f>IF(Q1762="","",J1762-Q1762)</f>
        <v/>
      </c>
      <c r="S1762" t="n">
        <v>4.6</v>
      </c>
      <c r="T1762" t="n">
        <v>3</v>
      </c>
      <c r="U1762" t="n">
        <v>84.7</v>
      </c>
      <c r="V1762" t="n">
        <v>2</v>
      </c>
      <c r="X1762" t="n">
        <v>0</v>
      </c>
      <c r="Y1762" t="inlineStr"/>
      <c r="Z1762" t="n">
        <v>5.068792e-06</v>
      </c>
      <c r="AA1762" t="n">
        <v>-0.1</v>
      </c>
      <c r="AB1762" t="n">
        <v>106.6</v>
      </c>
      <c r="AC1762" t="n">
        <v>155</v>
      </c>
      <c r="AD1762" t="inlineStr"/>
    </row>
    <row r="1763">
      <c r="A1763" t="inlineStr">
        <is>
          <t>Escape The Nether</t>
        </is>
      </c>
      <c r="B1763" t="inlineStr">
        <is>
          <t>HWSZ7DWjNAn1aHrKhWYpteM6NrNVceLr9oksFLoWpump</t>
        </is>
      </c>
      <c r="C1763" t="inlineStr">
        <is>
          <t>2026-09-26 14:06:19</t>
        </is>
      </c>
      <c r="D1763" t="inlineStr">
        <is>
          <t>website</t>
        </is>
      </c>
      <c r="E1763" t="inlineStr">
        <is>
          <t>winner</t>
        </is>
      </c>
      <c r="F1763" t="n">
        <v>9</v>
      </c>
      <c r="G1763" t="n">
        <v>4.965633837651998e-06</v>
      </c>
      <c r="H1763" t="n">
        <v>59</v>
      </c>
      <c r="I1763" t="n">
        <v>5.708064286791927e-06</v>
      </c>
      <c r="J1763" t="n">
        <v>15</v>
      </c>
      <c r="K1763" t="n">
        <v>59</v>
      </c>
      <c r="L1763" t="n">
        <v>5.708064286791927e-06</v>
      </c>
      <c r="M1763" t="n">
        <v>7.7</v>
      </c>
      <c r="N1763" t="n">
        <v>57</v>
      </c>
      <c r="O1763" t="n">
        <v>59</v>
      </c>
      <c r="P1763" t="n">
        <v>5.708064286791927e-06</v>
      </c>
      <c r="Q1763" t="n">
        <v>15</v>
      </c>
      <c r="R1763">
        <f>IF(Q1763="","",J1763-Q1763)</f>
        <v/>
      </c>
      <c r="S1763" t="n">
        <v>0</v>
      </c>
      <c r="T1763" t="n">
        <v>0</v>
      </c>
      <c r="U1763" t="n">
        <v>7.7</v>
      </c>
      <c r="V1763" t="n">
        <v>2</v>
      </c>
      <c r="X1763" t="n">
        <v>0</v>
      </c>
      <c r="Y1763" t="inlineStr"/>
      <c r="Z1763" t="n">
        <v>5.451706e-06</v>
      </c>
      <c r="AA1763" t="n">
        <v>-8.9</v>
      </c>
      <c r="AB1763" t="n">
        <v>15</v>
      </c>
      <c r="AC1763" t="n">
        <v>3</v>
      </c>
      <c r="AD1763" t="inlineStr"/>
    </row>
    <row r="1764">
      <c r="A1764" t="inlineStr">
        <is>
          <t>Puppy One</t>
        </is>
      </c>
      <c r="B1764" t="inlineStr">
        <is>
          <t>CmMzjALQgNFbqZ8oXLFryDT6ekMAKz1TM6hdW5ky387W</t>
        </is>
      </c>
      <c r="C1764" t="inlineStr">
        <is>
          <t>2026-09-26 14:06:24</t>
        </is>
      </c>
      <c r="D1764" t="inlineStr">
        <is>
          <t>fee-routed, terminal</t>
        </is>
      </c>
      <c r="E1764" t="inlineStr">
        <is>
          <t>winner</t>
        </is>
      </c>
      <c r="F1764" t="n">
        <v>9</v>
      </c>
      <c r="G1764" t="n">
        <v>6.309315009258073e-06</v>
      </c>
      <c r="H1764" t="n">
        <v>30</v>
      </c>
      <c r="I1764" t="n">
        <v>7.091576260470919e-06</v>
      </c>
      <c r="J1764" t="n">
        <v>12.4</v>
      </c>
      <c r="K1764" t="n">
        <v>30</v>
      </c>
      <c r="L1764" t="n">
        <v>7.091576260470919e-06</v>
      </c>
      <c r="M1764" t="n">
        <v>5.3</v>
      </c>
      <c r="N1764" t="n">
        <v>23</v>
      </c>
      <c r="O1764" t="n">
        <v>25</v>
      </c>
      <c r="P1764" t="n">
        <v>6.583268684106368e-06</v>
      </c>
      <c r="Q1764" t="n">
        <v>4.3</v>
      </c>
      <c r="R1764">
        <f>IF(Q1764="","",J1764-Q1764)</f>
        <v/>
      </c>
      <c r="S1764" t="n">
        <v>7.2</v>
      </c>
      <c r="T1764" t="n">
        <v>5</v>
      </c>
      <c r="U1764" t="n">
        <v>-2.2</v>
      </c>
      <c r="V1764" t="n">
        <v>2</v>
      </c>
      <c r="X1764" t="n">
        <v>0</v>
      </c>
      <c r="Y1764" t="inlineStr"/>
      <c r="Z1764" t="n">
        <v>6.081321e-06</v>
      </c>
      <c r="AA1764" t="n">
        <v>3.7</v>
      </c>
      <c r="AB1764" t="n">
        <v>12.4</v>
      </c>
      <c r="AC1764" t="n">
        <v>2</v>
      </c>
      <c r="AD1764" t="inlineStr"/>
    </row>
    <row r="1765">
      <c r="A1765" t="inlineStr">
        <is>
          <t>FEES COIN</t>
        </is>
      </c>
      <c r="B1765" t="inlineStr">
        <is>
          <t>7HvxRiiKKDwhuZgbvE5g2Rw4e5Ed3aUVXB1XPYuGpump</t>
        </is>
      </c>
      <c r="C1765" t="inlineStr">
        <is>
          <t>2026-09-26 14:06:28</t>
        </is>
      </c>
      <c r="D1765" t="inlineStr">
        <is>
          <t>website</t>
        </is>
      </c>
      <c r="E1765" t="inlineStr">
        <is>
          <t>loser</t>
        </is>
      </c>
      <c r="F1765" t="n">
        <v>13</v>
      </c>
      <c r="G1765" t="n">
        <v>4.420347779331655e-06</v>
      </c>
      <c r="H1765" t="n">
        <v>14</v>
      </c>
      <c r="I1765" t="n">
        <v>4.420347779331655e-06</v>
      </c>
      <c r="J1765" t="n">
        <v>0</v>
      </c>
      <c r="K1765" t="n">
        <v>16</v>
      </c>
      <c r="L1765" t="n">
        <v>4.420347779331655e-06</v>
      </c>
      <c r="M1765" t="n">
        <v>-6.3</v>
      </c>
      <c r="R1765">
        <f>IF(Q1765="","",J1765-Q1765)</f>
        <v/>
      </c>
      <c r="V1765" t="n">
        <v>2</v>
      </c>
      <c r="W1765" t="n">
        <v>-6.3</v>
      </c>
      <c r="Y1765" t="inlineStr">
        <is>
          <t>no trade: price never beats costs after the 2 s delay; model taught to sell at once</t>
        </is>
      </c>
      <c r="Z1765" t="n">
        <v>4.420348e-06</v>
      </c>
      <c r="AA1765" t="n">
        <v>0</v>
      </c>
      <c r="AB1765" t="n">
        <v>0</v>
      </c>
      <c r="AC1765" t="n">
        <v>8</v>
      </c>
      <c r="AD1765" t="inlineStr">
        <is>
          <t>never traded above entry after we were in</t>
        </is>
      </c>
    </row>
    <row r="1766">
      <c r="A1766" t="inlineStr">
        <is>
          <t>rsf</t>
        </is>
      </c>
      <c r="B1766" t="inlineStr">
        <is>
          <t>29oSuSrNtUwzAbH491khoknjWHDjHcP1YxRtkea2Jttb</t>
        </is>
      </c>
      <c r="C1766" t="inlineStr">
        <is>
          <t>2026-09-26 14:06:31</t>
        </is>
      </c>
      <c r="D1766" t="inlineStr">
        <is>
          <t>terminal</t>
        </is>
      </c>
      <c r="E1766" t="inlineStr">
        <is>
          <t>loser</t>
        </is>
      </c>
      <c r="F1766" t="n">
        <v>8</v>
      </c>
      <c r="G1766" t="n">
        <v>3.82134520544357e-06</v>
      </c>
      <c r="H1766" t="n">
        <v>16</v>
      </c>
      <c r="I1766" t="n">
        <v>3.894950918579933e-06</v>
      </c>
      <c r="J1766" t="n">
        <v>1.9</v>
      </c>
      <c r="K1766" t="n">
        <v>16</v>
      </c>
      <c r="L1766" t="n">
        <v>3.894950918579933e-06</v>
      </c>
      <c r="M1766" t="n">
        <v>-4.5</v>
      </c>
      <c r="R1766">
        <f>IF(Q1766="","",J1766-Q1766)</f>
        <v/>
      </c>
      <c r="V1766" t="n">
        <v>2</v>
      </c>
      <c r="W1766" t="n">
        <v>-4.5</v>
      </c>
      <c r="Y1766" t="inlineStr">
        <is>
          <t>no trade: price never beats costs after the 2 s delay; model taught to sell at once</t>
        </is>
      </c>
      <c r="Z1766" t="n">
        <v>4.748164e-06</v>
      </c>
      <c r="AA1766" t="n">
        <v>-19.5</v>
      </c>
      <c r="AB1766" t="n">
        <v>1.9</v>
      </c>
      <c r="AC1766" t="n">
        <v>1</v>
      </c>
      <c r="AD1766" t="inlineStr">
        <is>
          <t>rose too little: best +1.9%, under the ~6.7% round-trip costs</t>
        </is>
      </c>
    </row>
    <row r="1767">
      <c r="A1767" t="inlineStr">
        <is>
          <t xml:space="preserve"> Chase Passive Income</t>
        </is>
      </c>
      <c r="B1767" t="inlineStr">
        <is>
          <t>5PGYBxXcF17aEb89gYd6g3yD2BX2YcWsjaUZeoSKpump</t>
        </is>
      </c>
      <c r="C1767" t="inlineStr">
        <is>
          <t>2026-09-26 14:06:35</t>
        </is>
      </c>
      <c r="D1767" t="inlineStr">
        <is>
          <t>fee-routed</t>
        </is>
      </c>
      <c r="E1767" t="inlineStr">
        <is>
          <t>loser</t>
        </is>
      </c>
      <c r="F1767" t="n">
        <v>8</v>
      </c>
      <c r="G1767" t="n">
        <v>7.931108463892374e-06</v>
      </c>
      <c r="H1767" t="n">
        <v>16</v>
      </c>
      <c r="I1767" t="n">
        <v>8.163414533966806e-06</v>
      </c>
      <c r="J1767" t="n">
        <v>2.9</v>
      </c>
      <c r="K1767" t="n">
        <v>16</v>
      </c>
      <c r="L1767" t="n">
        <v>8.163414533966806e-06</v>
      </c>
      <c r="M1767" t="n">
        <v>-3.6</v>
      </c>
      <c r="R1767">
        <f>IF(Q1767="","",J1767-Q1767)</f>
        <v/>
      </c>
      <c r="V1767" t="n">
        <v>2</v>
      </c>
      <c r="W1767" t="n">
        <v>-3.6</v>
      </c>
      <c r="Y1767" t="inlineStr">
        <is>
          <t>no trade: price never beats costs after the 2 s delay; model taught to sell at once</t>
        </is>
      </c>
      <c r="Z1767" t="n">
        <v>7.931108e-06</v>
      </c>
      <c r="AA1767" t="n">
        <v>0</v>
      </c>
      <c r="AB1767" t="n">
        <v>2.9</v>
      </c>
      <c r="AC1767" t="n">
        <v>2</v>
      </c>
      <c r="AD1767" t="inlineStr">
        <is>
          <t>rose too little: best +2.9%, under the ~6.7% round-trip costs</t>
        </is>
      </c>
    </row>
    <row r="1768">
      <c r="A1768" t="inlineStr">
        <is>
          <t>HEDGE FUND MANAGER</t>
        </is>
      </c>
      <c r="B1768" t="inlineStr">
        <is>
          <t>8zw3AMXzDRu6tMgMBhsgdnihyy1ahNWjYua4Xkj6pump</t>
        </is>
      </c>
      <c r="C1768" t="inlineStr">
        <is>
          <t>2026-09-26 14:06:36</t>
        </is>
      </c>
      <c r="D1768" t="inlineStr">
        <is>
          <t>mayhem</t>
        </is>
      </c>
      <c r="E1768" t="inlineStr">
        <is>
          <t>winner</t>
        </is>
      </c>
      <c r="F1768" t="n">
        <v>8</v>
      </c>
      <c r="G1768" t="n">
        <v>8.754549823111524e-07</v>
      </c>
      <c r="H1768" t="n">
        <v>12</v>
      </c>
      <c r="I1768" t="n">
        <v>1.02382731959305e-06</v>
      </c>
      <c r="J1768" t="n">
        <v>16.9</v>
      </c>
      <c r="K1768" t="n">
        <v>12</v>
      </c>
      <c r="L1768" t="n">
        <v>1.02382731959305e-06</v>
      </c>
      <c r="M1768" t="n">
        <v>9.6</v>
      </c>
      <c r="N1768" t="n">
        <v>10</v>
      </c>
      <c r="O1768" t="n">
        <v>12</v>
      </c>
      <c r="P1768" t="n">
        <v>1.02382731959305e-06</v>
      </c>
      <c r="Q1768" t="n">
        <v>16.9</v>
      </c>
      <c r="R1768">
        <f>IF(Q1768="","",J1768-Q1768)</f>
        <v/>
      </c>
      <c r="S1768" t="n">
        <v>0</v>
      </c>
      <c r="T1768" t="n">
        <v>0</v>
      </c>
      <c r="U1768" t="n">
        <v>9.6</v>
      </c>
      <c r="V1768" t="n">
        <v>2</v>
      </c>
      <c r="X1768" t="n">
        <v>0</v>
      </c>
      <c r="Y1768" t="inlineStr"/>
      <c r="Z1768" t="n">
        <v>1.383143e-06</v>
      </c>
      <c r="AA1768" t="n">
        <v>-36.7</v>
      </c>
      <c r="AB1768" t="n">
        <v>16.9</v>
      </c>
      <c r="AC1768" t="n">
        <v>2</v>
      </c>
      <c r="AD1768" t="inlineStr"/>
    </row>
    <row r="1769">
      <c r="A1769" t="inlineStr">
        <is>
          <t>Marscoin</t>
        </is>
      </c>
      <c r="B1769" t="inlineStr">
        <is>
          <t>HUCLxYzvG13pkujDe3hvjqfBvEnqDuYq5chkimomMaRS</t>
        </is>
      </c>
      <c r="C1769" t="inlineStr">
        <is>
          <t>2026-09-26 14:06:38</t>
        </is>
      </c>
      <c r="D1769" t="inlineStr">
        <is>
          <t>fee-routed</t>
        </is>
      </c>
      <c r="E1769" t="inlineStr">
        <is>
          <t>loser</t>
        </is>
      </c>
      <c r="F1769" t="n">
        <v>8</v>
      </c>
      <c r="G1769" t="n">
        <v>7.973384912827621e-06</v>
      </c>
      <c r="H1769" t="n">
        <v>9</v>
      </c>
      <c r="I1769" t="n">
        <v>6.967812518409598e-06</v>
      </c>
      <c r="J1769" t="n">
        <v>-12.6</v>
      </c>
      <c r="K1769" t="n">
        <v>11</v>
      </c>
      <c r="L1769" t="n">
        <v>5.832981525759612e-06</v>
      </c>
      <c r="M1769" t="n">
        <v>-31.4</v>
      </c>
      <c r="R1769">
        <f>IF(Q1769="","",J1769-Q1769)</f>
        <v/>
      </c>
      <c r="V1769" t="n">
        <v>2</v>
      </c>
      <c r="W1769" t="n">
        <v>-31.4</v>
      </c>
      <c r="Y1769" t="inlineStr">
        <is>
          <t>no trade: price never beats costs after the 2 s delay; model taught to sell at once</t>
        </is>
      </c>
      <c r="Z1769" t="n">
        <v>9.521634e-06</v>
      </c>
      <c r="AA1769" t="n">
        <v>-16.3</v>
      </c>
      <c r="AB1769" t="n">
        <v>-12.6</v>
      </c>
      <c r="AC1769" t="n">
        <v>1</v>
      </c>
      <c r="AD1769" t="inlineStr">
        <is>
          <t>dropped immediately: below entry before any sale could fill</t>
        </is>
      </c>
    </row>
    <row r="1770">
      <c r="A1770" t="inlineStr">
        <is>
          <t>Share the Love</t>
        </is>
      </c>
      <c r="B1770" t="inlineStr">
        <is>
          <t>8eFKQz55Vzcv5eGoCFxZDBWqD4FxtkudbWkYFa4cpump</t>
        </is>
      </c>
      <c r="C1770" t="inlineStr">
        <is>
          <t>2026-09-26 14:06:45</t>
        </is>
      </c>
      <c r="D1770" t="inlineStr">
        <is>
          <t>mayhem</t>
        </is>
      </c>
      <c r="E1770" t="inlineStr">
        <is>
          <t>winner</t>
        </is>
      </c>
      <c r="F1770" t="n">
        <v>9</v>
      </c>
      <c r="G1770" t="n">
        <v>1.929127017995414e-06</v>
      </c>
      <c r="H1770" t="n">
        <v>23</v>
      </c>
      <c r="I1770" t="n">
        <v>3.711297306283196e-06</v>
      </c>
      <c r="J1770" t="n">
        <v>92.40000000000001</v>
      </c>
      <c r="K1770" t="n">
        <v>23</v>
      </c>
      <c r="L1770" t="n">
        <v>3.711297306283196e-06</v>
      </c>
      <c r="M1770" t="n">
        <v>80.3</v>
      </c>
      <c r="N1770" t="n">
        <v>21</v>
      </c>
      <c r="O1770" t="n">
        <v>23</v>
      </c>
      <c r="P1770" t="n">
        <v>3.711297306283196e-06</v>
      </c>
      <c r="Q1770" t="n">
        <v>92.40000000000001</v>
      </c>
      <c r="R1770">
        <f>IF(Q1770="","",J1770-Q1770)</f>
        <v/>
      </c>
      <c r="S1770" t="n">
        <v>0</v>
      </c>
      <c r="T1770" t="n">
        <v>0</v>
      </c>
      <c r="U1770" t="n">
        <v>80.3</v>
      </c>
      <c r="V1770" t="n">
        <v>2</v>
      </c>
      <c r="X1770" t="n">
        <v>0</v>
      </c>
      <c r="Y1770" t="inlineStr"/>
      <c r="Z1770" t="n">
        <v>1.538039e-06</v>
      </c>
      <c r="AA1770" t="n">
        <v>25.4</v>
      </c>
      <c r="AB1770" t="n">
        <v>92.40000000000001</v>
      </c>
      <c r="AC1770" t="n">
        <v>4</v>
      </c>
      <c r="AD1770" t="inlineStr"/>
    </row>
    <row r="1771">
      <c r="A1771" t="inlineStr">
        <is>
          <t>AzzrielsX</t>
        </is>
      </c>
      <c r="B1771" t="inlineStr">
        <is>
          <t>En5BeFKFcBsTLH8yo4KNDL7KgdKY4hKCp4c7TFWPpump</t>
        </is>
      </c>
      <c r="C1771" t="inlineStr">
        <is>
          <t>2026-09-26 14:06:51</t>
        </is>
      </c>
      <c r="D1771" t="inlineStr">
        <is>
          <t>website</t>
        </is>
      </c>
      <c r="E1771" t="inlineStr">
        <is>
          <t>loser</t>
        </is>
      </c>
      <c r="F1771" t="n">
        <v>8</v>
      </c>
      <c r="G1771" t="n">
        <v>3.749469107746134e-06</v>
      </c>
      <c r="H1771" t="n">
        <v>9</v>
      </c>
      <c r="I1771" t="n">
        <v>3.749469107746134e-06</v>
      </c>
      <c r="J1771" t="n">
        <v>0</v>
      </c>
      <c r="K1771" t="n">
        <v>11</v>
      </c>
      <c r="L1771" t="n">
        <v>3.743279005532783e-06</v>
      </c>
      <c r="M1771" t="n">
        <v>-6.5</v>
      </c>
      <c r="R1771">
        <f>IF(Q1771="","",J1771-Q1771)</f>
        <v/>
      </c>
      <c r="V1771" t="n">
        <v>2</v>
      </c>
      <c r="W1771" t="n">
        <v>-6.5</v>
      </c>
      <c r="Y1771" t="inlineStr">
        <is>
          <t>no trade: price never beats costs after the 2 s delay; model taught to sell at once</t>
        </is>
      </c>
      <c r="Z1771" t="n">
        <v>3.749469e-06</v>
      </c>
      <c r="AA1771" t="n">
        <v>0</v>
      </c>
      <c r="AB1771" t="n">
        <v>0</v>
      </c>
      <c r="AC1771" t="n">
        <v>2</v>
      </c>
      <c r="AD1771" t="inlineStr">
        <is>
          <t>dropped immediately: below entry before any sale could fill</t>
        </is>
      </c>
    </row>
    <row r="1772">
      <c r="A1772" t="inlineStr">
        <is>
          <t>The X Cat</t>
        </is>
      </c>
      <c r="B1772" t="inlineStr">
        <is>
          <t>H9C14eBt6vtQadXBsJjachXLbQog57QFML32pB5ppump</t>
        </is>
      </c>
      <c r="C1772" t="inlineStr">
        <is>
          <t>2026-09-26 14:07:03</t>
        </is>
      </c>
      <c r="D1772" t="inlineStr">
        <is>
          <t>fee-routed</t>
        </is>
      </c>
      <c r="E1772" t="inlineStr">
        <is>
          <t>loser</t>
        </is>
      </c>
      <c r="F1772" t="n">
        <v>8</v>
      </c>
      <c r="G1772" t="n">
        <v>9.930332133781491e-06</v>
      </c>
      <c r="H1772" t="n">
        <v>53</v>
      </c>
      <c r="I1772" t="n">
        <v>9.893254144951913e-06</v>
      </c>
      <c r="J1772" t="n">
        <v>-0.4</v>
      </c>
      <c r="K1772" t="n">
        <v>53</v>
      </c>
      <c r="L1772" t="n">
        <v>9.893254144951913e-06</v>
      </c>
      <c r="M1772" t="n">
        <v>-6.6</v>
      </c>
      <c r="R1772">
        <f>IF(Q1772="","",J1772-Q1772)</f>
        <v/>
      </c>
      <c r="V1772" t="n">
        <v>2</v>
      </c>
      <c r="W1772" t="n">
        <v>-6.6</v>
      </c>
      <c r="Y1772" t="inlineStr">
        <is>
          <t>no trade: price never beats costs after the 2 s delay; model taught to sell at once</t>
        </is>
      </c>
      <c r="Z1772" t="n">
        <v>1.0914915e-05</v>
      </c>
      <c r="AA1772" t="n">
        <v>-9</v>
      </c>
      <c r="AB1772" t="n">
        <v>-0.4</v>
      </c>
      <c r="AC1772" t="n">
        <v>1</v>
      </c>
      <c r="AD1772" t="inlineStr">
        <is>
          <t>dropped immediately: below entry before any sale could fill</t>
        </is>
      </c>
    </row>
    <row r="1773">
      <c r="A1773" t="inlineStr">
        <is>
          <t>Wojak</t>
        </is>
      </c>
      <c r="B1773" t="inlineStr">
        <is>
          <t>65puiRRaG8jipddRYs1SLeNQtuKj6PqVhpdiZ198pump</t>
        </is>
      </c>
      <c r="C1773" t="inlineStr">
        <is>
          <t>2026-09-26 14:07:06</t>
        </is>
      </c>
      <c r="D1773" t="inlineStr">
        <is>
          <t>mayhem</t>
        </is>
      </c>
      <c r="E1773" t="inlineStr">
        <is>
          <t>winner</t>
        </is>
      </c>
      <c r="F1773" t="n">
        <v>9</v>
      </c>
      <c r="G1773" t="n">
        <v>9.576880850230768e-07</v>
      </c>
      <c r="H1773" t="n">
        <v>35</v>
      </c>
      <c r="I1773" t="n">
        <v>5.512823618600384e-06</v>
      </c>
      <c r="J1773" t="n">
        <v>475.6</v>
      </c>
      <c r="K1773" t="n">
        <v>35</v>
      </c>
      <c r="L1773" t="n">
        <v>5.512823618600384e-06</v>
      </c>
      <c r="M1773" t="n">
        <v>439.4</v>
      </c>
      <c r="N1773" t="n">
        <v>33</v>
      </c>
      <c r="O1773" t="n">
        <v>35</v>
      </c>
      <c r="P1773" t="n">
        <v>5.512823618600384e-06</v>
      </c>
      <c r="Q1773" t="n">
        <v>475.6</v>
      </c>
      <c r="R1773">
        <f>IF(Q1773="","",J1773-Q1773)</f>
        <v/>
      </c>
      <c r="S1773" t="n">
        <v>0</v>
      </c>
      <c r="T1773" t="n">
        <v>0</v>
      </c>
      <c r="U1773" t="n">
        <v>439.4</v>
      </c>
      <c r="V1773" t="n">
        <v>2</v>
      </c>
      <c r="X1773" t="n">
        <v>0</v>
      </c>
      <c r="Y1773" t="inlineStr"/>
      <c r="Z1773" t="n">
        <v>1.29814e-06</v>
      </c>
      <c r="AA1773" t="n">
        <v>-26.2</v>
      </c>
      <c r="AB1773" t="n">
        <v>475.6</v>
      </c>
      <c r="AC1773" t="n">
        <v>40</v>
      </c>
      <c r="AD1773" t="inlineStr"/>
    </row>
    <row r="1774">
      <c r="A1774" t="inlineStr">
        <is>
          <t>Make A Wish</t>
        </is>
      </c>
      <c r="B1774" t="inlineStr">
        <is>
          <t>FzLSzMt4PM7hiyjxTDLvpDFbYDxLMtopaAZgGEVaRyrm</t>
        </is>
      </c>
      <c r="C1774" t="inlineStr">
        <is>
          <t>2026-09-26 14:07:13</t>
        </is>
      </c>
      <c r="D1774" t="inlineStr">
        <is>
          <t>fee-routed, terminal</t>
        </is>
      </c>
      <c r="E1774" t="inlineStr">
        <is>
          <t>winner</t>
        </is>
      </c>
      <c r="F1774" t="n">
        <v>9</v>
      </c>
      <c r="G1774" t="n">
        <v>4.819361887960629e-06</v>
      </c>
      <c r="H1774" t="n">
        <v>39</v>
      </c>
      <c r="I1774" t="n">
        <v>5.963346964570366e-06</v>
      </c>
      <c r="J1774" t="n">
        <v>23.7</v>
      </c>
      <c r="K1774" t="n">
        <v>39</v>
      </c>
      <c r="L1774" t="n">
        <v>5.963346964570366e-06</v>
      </c>
      <c r="M1774" t="n">
        <v>15.9</v>
      </c>
      <c r="N1774" t="n">
        <v>37</v>
      </c>
      <c r="O1774" t="n">
        <v>39</v>
      </c>
      <c r="P1774" t="n">
        <v>5.963346964570366e-06</v>
      </c>
      <c r="Q1774" t="n">
        <v>23.7</v>
      </c>
      <c r="R1774">
        <f>IF(Q1774="","",J1774-Q1774)</f>
        <v/>
      </c>
      <c r="S1774" t="n">
        <v>0</v>
      </c>
      <c r="T1774" t="n">
        <v>0</v>
      </c>
      <c r="U1774" t="n">
        <v>15.9</v>
      </c>
      <c r="V1774" t="n">
        <v>2</v>
      </c>
      <c r="X1774" t="n">
        <v>0</v>
      </c>
      <c r="Y1774" t="inlineStr"/>
      <c r="Z1774" t="n">
        <v>4.219803e-06</v>
      </c>
      <c r="AA1774" t="n">
        <v>14.2</v>
      </c>
      <c r="AB1774" t="n">
        <v>23.7</v>
      </c>
      <c r="AC1774" t="n">
        <v>1</v>
      </c>
      <c r="AD1774" t="inlineStr"/>
    </row>
    <row r="1775">
      <c r="A1775" t="inlineStr">
        <is>
          <t>Collin Rugg</t>
        </is>
      </c>
      <c r="B1775" t="inlineStr">
        <is>
          <t>2grEpwLbjDwVR3fREEK27UoZ6PvtPUNypfUuQnTd2nsV</t>
        </is>
      </c>
      <c r="C1775" t="inlineStr">
        <is>
          <t>2026-09-26 14:07:17</t>
        </is>
      </c>
      <c r="D1775" t="inlineStr">
        <is>
          <t>fee-routed, terminal</t>
        </is>
      </c>
      <c r="E1775" t="inlineStr">
        <is>
          <t>winner</t>
        </is>
      </c>
      <c r="F1775" t="n">
        <v>10</v>
      </c>
      <c r="G1775" t="n">
        <v>3.882992729697801e-06</v>
      </c>
      <c r="H1775" t="n">
        <v>80</v>
      </c>
      <c r="I1775" t="n">
        <v>7.29621233488203e-06</v>
      </c>
      <c r="J1775" t="n">
        <v>87.90000000000001</v>
      </c>
      <c r="K1775" t="n">
        <v>80</v>
      </c>
      <c r="L1775" t="n">
        <v>7.29621233488203e-06</v>
      </c>
      <c r="M1775" t="n">
        <v>76.09999999999999</v>
      </c>
      <c r="N1775" t="n">
        <v>76</v>
      </c>
      <c r="O1775" t="n">
        <v>78</v>
      </c>
      <c r="P1775" t="n">
        <v>7.263486474950035e-06</v>
      </c>
      <c r="Q1775" t="n">
        <v>87.09999999999999</v>
      </c>
      <c r="R1775">
        <f>IF(Q1775="","",J1775-Q1775)</f>
        <v/>
      </c>
      <c r="S1775" t="n">
        <v>0.4</v>
      </c>
      <c r="T1775" t="n">
        <v>2</v>
      </c>
      <c r="U1775" t="n">
        <v>75.3</v>
      </c>
      <c r="V1775" t="n">
        <v>2</v>
      </c>
      <c r="X1775" t="n">
        <v>0</v>
      </c>
      <c r="Y1775" t="inlineStr"/>
      <c r="Z1775" t="n">
        <v>3.882993e-06</v>
      </c>
      <c r="AA1775" t="n">
        <v>0</v>
      </c>
      <c r="AB1775" t="n">
        <v>87.90000000000001</v>
      </c>
      <c r="AC1775" t="n">
        <v>148</v>
      </c>
      <c r="AD1775" t="inlineStr"/>
    </row>
    <row r="1776">
      <c r="A1776" t="inlineStr">
        <is>
          <t>Collin Rugg</t>
        </is>
      </c>
      <c r="B1776" t="inlineStr">
        <is>
          <t>CZFQzksZ3xNCNgMo3qULKdKyboaW8jwh3PQw4VQEHy2S</t>
        </is>
      </c>
      <c r="C1776" t="inlineStr">
        <is>
          <t>2026-09-26 14:07:29</t>
        </is>
      </c>
      <c r="D1776" t="inlineStr">
        <is>
          <t>fee-routed, terminal</t>
        </is>
      </c>
      <c r="E1776" t="inlineStr">
        <is>
          <t>winner</t>
        </is>
      </c>
      <c r="F1776" t="n">
        <v>8</v>
      </c>
      <c r="G1776" t="n">
        <v>6.333944261111475e-06</v>
      </c>
      <c r="H1776" t="n">
        <v>27</v>
      </c>
      <c r="I1776" t="n">
        <v>1.877863407332383e-05</v>
      </c>
      <c r="J1776" t="n">
        <v>196.5</v>
      </c>
      <c r="K1776" t="n">
        <v>27</v>
      </c>
      <c r="L1776" t="n">
        <v>1.877863407332383e-05</v>
      </c>
      <c r="M1776" t="n">
        <v>177.8</v>
      </c>
      <c r="N1776" t="n">
        <v>25</v>
      </c>
      <c r="O1776" t="n">
        <v>27</v>
      </c>
      <c r="P1776" t="n">
        <v>1.877863407332383e-05</v>
      </c>
      <c r="Q1776" t="n">
        <v>196.5</v>
      </c>
      <c r="R1776">
        <f>IF(Q1776="","",J1776-Q1776)</f>
        <v/>
      </c>
      <c r="S1776" t="n">
        <v>0</v>
      </c>
      <c r="T1776" t="n">
        <v>0</v>
      </c>
      <c r="U1776" t="n">
        <v>177.8</v>
      </c>
      <c r="V1776" t="n">
        <v>2</v>
      </c>
      <c r="X1776" t="n">
        <v>0</v>
      </c>
      <c r="Y1776" t="inlineStr"/>
      <c r="Z1776" t="n">
        <v>6.823249e-06</v>
      </c>
      <c r="AA1776" t="n">
        <v>-7.2</v>
      </c>
      <c r="AB1776" t="n">
        <v>196.5</v>
      </c>
      <c r="AC1776" t="n">
        <v>1</v>
      </c>
      <c r="AD1776" t="inlineStr"/>
    </row>
    <row r="1777">
      <c r="A1777" t="inlineStr">
        <is>
          <t>MoonChacha</t>
        </is>
      </c>
      <c r="B1777" t="inlineStr">
        <is>
          <t>FbgkCM2HawBR4E1DfC81gejdsX8D9wTSauH1dR98pump</t>
        </is>
      </c>
      <c r="C1777" t="inlineStr">
        <is>
          <t>2026-09-26 14:07:46</t>
        </is>
      </c>
      <c r="D1777" t="inlineStr">
        <is>
          <t>mayhem</t>
        </is>
      </c>
      <c r="E1777" t="inlineStr">
        <is>
          <t>winner</t>
        </is>
      </c>
      <c r="F1777" t="n">
        <v>9</v>
      </c>
      <c r="G1777" t="n">
        <v>4.098885859479247e-06</v>
      </c>
      <c r="H1777" t="n">
        <v>18</v>
      </c>
      <c r="I1777" t="n">
        <v>6.729930176275493e-06</v>
      </c>
      <c r="J1777" t="n">
        <v>64.2</v>
      </c>
      <c r="K1777" t="n">
        <v>18</v>
      </c>
      <c r="L1777" t="n">
        <v>6.729930176275493e-06</v>
      </c>
      <c r="M1777" t="n">
        <v>53.9</v>
      </c>
      <c r="N1777" t="n">
        <v>16</v>
      </c>
      <c r="O1777" t="n">
        <v>18</v>
      </c>
      <c r="P1777" t="n">
        <v>6.729930176275493e-06</v>
      </c>
      <c r="Q1777" t="n">
        <v>64.2</v>
      </c>
      <c r="R1777">
        <f>IF(Q1777="","",J1777-Q1777)</f>
        <v/>
      </c>
      <c r="S1777" t="n">
        <v>0</v>
      </c>
      <c r="T1777" t="n">
        <v>0</v>
      </c>
      <c r="U1777" t="n">
        <v>53.9</v>
      </c>
      <c r="V1777" t="n">
        <v>2</v>
      </c>
      <c r="X1777" t="n">
        <v>0</v>
      </c>
      <c r="Y1777" t="inlineStr"/>
      <c r="Z1777" t="n">
        <v>4.098886e-06</v>
      </c>
      <c r="AA1777" t="n">
        <v>0</v>
      </c>
      <c r="AB1777" t="n">
        <v>64.2</v>
      </c>
      <c r="AC1777" t="n">
        <v>3</v>
      </c>
      <c r="AD1777" t="inlineStr"/>
    </row>
    <row r="1778">
      <c r="A1778" t="inlineStr">
        <is>
          <t>Paycat</t>
        </is>
      </c>
      <c r="B1778" t="inlineStr">
        <is>
          <t>4g8woAuSvto26yX6RYsq6pVYZuPmwGYVaNy1CuPm4pDP</t>
        </is>
      </c>
      <c r="C1778" t="inlineStr">
        <is>
          <t>2026-09-26 14:07:47</t>
        </is>
      </c>
      <c r="D1778" t="inlineStr">
        <is>
          <t>fee-routed, terminal</t>
        </is>
      </c>
      <c r="E1778" t="inlineStr">
        <is>
          <t>loser</t>
        </is>
      </c>
      <c r="F1778" t="n">
        <v>9</v>
      </c>
      <c r="G1778" t="n">
        <v>4.338291832907009e-06</v>
      </c>
      <c r="H1778" t="n">
        <v>29</v>
      </c>
      <c r="I1778" t="n">
        <v>4.341560488012498e-06</v>
      </c>
      <c r="J1778" t="n">
        <v>0.1</v>
      </c>
      <c r="K1778" t="n">
        <v>29</v>
      </c>
      <c r="L1778" t="n">
        <v>4.341560488012498e-06</v>
      </c>
      <c r="M1778" t="n">
        <v>-6.2</v>
      </c>
      <c r="R1778">
        <f>IF(Q1778="","",J1778-Q1778)</f>
        <v/>
      </c>
      <c r="V1778" t="n">
        <v>2</v>
      </c>
      <c r="W1778" t="n">
        <v>-6.2</v>
      </c>
      <c r="Y1778" t="inlineStr">
        <is>
          <t>no trade: price never beats costs after the 2 s delay; model taught to sell at once</t>
        </is>
      </c>
      <c r="Z1778" t="n">
        <v>4.388249e-06</v>
      </c>
      <c r="AA1778" t="n">
        <v>-1.1</v>
      </c>
      <c r="AB1778" t="n">
        <v>0.1</v>
      </c>
      <c r="AC1778" t="n">
        <v>10</v>
      </c>
      <c r="AD1778" t="inlineStr">
        <is>
          <t>rose too little: best +0.1%, under the ~6.7% round-trip costs</t>
        </is>
      </c>
    </row>
    <row r="1779">
      <c r="A1779" t="inlineStr">
        <is>
          <t>Butters</t>
        </is>
      </c>
      <c r="B1779" t="inlineStr">
        <is>
          <t>3vJ462kcpxsUYZFJFrrSCwRnRV4dCtFgw22Y1ndhpump</t>
        </is>
      </c>
      <c r="C1779" t="inlineStr">
        <is>
          <t>2026-09-26 14:07:54</t>
        </is>
      </c>
      <c r="D1779" t="inlineStr">
        <is>
          <t>website</t>
        </is>
      </c>
      <c r="E1779" t="inlineStr">
        <is>
          <t>winner-latency-gap</t>
        </is>
      </c>
      <c r="F1779" t="n">
        <v>8</v>
      </c>
      <c r="G1779" t="n">
        <v>4.828771119495739e-06</v>
      </c>
      <c r="H1779" t="n">
        <v>10</v>
      </c>
      <c r="I1779" t="n">
        <v>7.392133281906015e-06</v>
      </c>
      <c r="J1779" t="n">
        <v>53.1</v>
      </c>
      <c r="K1779" t="n">
        <v>12</v>
      </c>
      <c r="L1779" t="n">
        <v>6.354116175193563e-06</v>
      </c>
      <c r="M1779" t="n">
        <v>23.3</v>
      </c>
      <c r="N1779" t="n">
        <v>10</v>
      </c>
      <c r="O1779" t="n">
        <v>12</v>
      </c>
      <c r="P1779" t="n">
        <v>6.354116175193563e-06</v>
      </c>
      <c r="Q1779" t="n">
        <v>31.6</v>
      </c>
      <c r="R1779">
        <f>IF(Q1779="","",J1779-Q1779)</f>
        <v/>
      </c>
      <c r="S1779" t="n">
        <v>0</v>
      </c>
      <c r="T1779" t="n">
        <v>0</v>
      </c>
      <c r="U1779" t="n">
        <v>23.3</v>
      </c>
      <c r="V1779" t="n">
        <v>2</v>
      </c>
      <c r="X1779" t="n">
        <v>21.5</v>
      </c>
      <c r="Y1779" t="inlineStr">
        <is>
          <t>latency gap: raw top was a spike gone before a 2 s fill; best reachable is 21.5 pts below it</t>
        </is>
      </c>
      <c r="Z1779" t="n">
        <v>5.378253e-06</v>
      </c>
      <c r="AA1779" t="n">
        <v>-10.2</v>
      </c>
      <c r="AB1779" t="n">
        <v>53.1</v>
      </c>
      <c r="AC1779" t="n">
        <v>109</v>
      </c>
      <c r="AD1779" t="inlineStr"/>
    </row>
    <row r="1780">
      <c r="A1780" t="inlineStr">
        <is>
          <t>InuCop</t>
        </is>
      </c>
      <c r="B1780" t="inlineStr">
        <is>
          <t>6up1Q3NqBLayCmec3sLE2rPHfqjaMfgnRvmKGx8Hpump</t>
        </is>
      </c>
      <c r="C1780" t="inlineStr">
        <is>
          <t>2026-09-26 14:08:01</t>
        </is>
      </c>
      <c r="D1780" t="inlineStr">
        <is>
          <t>mayhem</t>
        </is>
      </c>
      <c r="E1780" t="inlineStr">
        <is>
          <t>winner</t>
        </is>
      </c>
      <c r="F1780" t="n">
        <v>8</v>
      </c>
      <c r="G1780" t="n">
        <v>1.513063330903347e-06</v>
      </c>
      <c r="H1780" t="n">
        <v>12</v>
      </c>
      <c r="I1780" t="n">
        <v>2.603572797385191e-06</v>
      </c>
      <c r="J1780" t="n">
        <v>72.09999999999999</v>
      </c>
      <c r="K1780" t="n">
        <v>12</v>
      </c>
      <c r="L1780" t="n">
        <v>2.603572797385191e-06</v>
      </c>
      <c r="M1780" t="n">
        <v>61.2</v>
      </c>
      <c r="N1780" t="n">
        <v>10</v>
      </c>
      <c r="O1780" t="n">
        <v>12</v>
      </c>
      <c r="P1780" t="n">
        <v>2.603572797385191e-06</v>
      </c>
      <c r="Q1780" t="n">
        <v>72.09999999999999</v>
      </c>
      <c r="R1780">
        <f>IF(Q1780="","",J1780-Q1780)</f>
        <v/>
      </c>
      <c r="S1780" t="n">
        <v>0</v>
      </c>
      <c r="T1780" t="n">
        <v>0</v>
      </c>
      <c r="U1780" t="n">
        <v>61.2</v>
      </c>
      <c r="V1780" t="n">
        <v>2</v>
      </c>
      <c r="X1780" t="n">
        <v>0</v>
      </c>
      <c r="Y1780" t="inlineStr"/>
      <c r="Z1780" t="n">
        <v>1.109244e-06</v>
      </c>
      <c r="AA1780" t="n">
        <v>36.4</v>
      </c>
      <c r="AB1780" t="n">
        <v>72.09999999999999</v>
      </c>
      <c r="AC1780" t="n">
        <v>6</v>
      </c>
      <c r="AD1780" t="inlineStr"/>
    </row>
    <row r="1781">
      <c r="A1781" t="inlineStr">
        <is>
          <t>FCK IT HODL</t>
        </is>
      </c>
      <c r="B1781" t="inlineStr">
        <is>
          <t>ChtwuzGmhsbPNHiRbDv7WMBkri45YmDhYw4KGVfipump</t>
        </is>
      </c>
      <c r="C1781" t="inlineStr">
        <is>
          <t>2026-09-26 14:08:05</t>
        </is>
      </c>
      <c r="D1781" t="inlineStr">
        <is>
          <t>mayhem</t>
        </is>
      </c>
      <c r="E1781" t="inlineStr">
        <is>
          <t>winner</t>
        </is>
      </c>
      <c r="F1781" t="n">
        <v>10</v>
      </c>
      <c r="G1781" t="n">
        <v>5.164745657902952e-06</v>
      </c>
      <c r="H1781" t="n">
        <v>67</v>
      </c>
      <c r="I1781" t="n">
        <v>7.967631098242064e-06</v>
      </c>
      <c r="J1781" t="n">
        <v>54.3</v>
      </c>
      <c r="K1781" t="n">
        <v>67</v>
      </c>
      <c r="L1781" t="n">
        <v>7.967631098242064e-06</v>
      </c>
      <c r="M1781" t="n">
        <v>44.6</v>
      </c>
      <c r="N1781" t="n">
        <v>65</v>
      </c>
      <c r="O1781" t="n">
        <v>67</v>
      </c>
      <c r="P1781" t="n">
        <v>7.967631098242064e-06</v>
      </c>
      <c r="Q1781" t="n">
        <v>54.3</v>
      </c>
      <c r="R1781">
        <f>IF(Q1781="","",J1781-Q1781)</f>
        <v/>
      </c>
      <c r="S1781" t="n">
        <v>0</v>
      </c>
      <c r="T1781" t="n">
        <v>0</v>
      </c>
      <c r="U1781" t="n">
        <v>44.6</v>
      </c>
      <c r="V1781" t="n">
        <v>2</v>
      </c>
      <c r="X1781" t="n">
        <v>0</v>
      </c>
      <c r="Y1781" t="inlineStr"/>
      <c r="Z1781" t="n">
        <v>5.164746e-06</v>
      </c>
      <c r="AA1781" t="n">
        <v>0</v>
      </c>
      <c r="AB1781" t="n">
        <v>54.3</v>
      </c>
      <c r="AC1781" t="n">
        <v>7</v>
      </c>
      <c r="AD1781" t="inlineStr"/>
    </row>
    <row r="1782">
      <c r="A1782" t="inlineStr">
        <is>
          <t>Twitter Bird</t>
        </is>
      </c>
      <c r="B1782" t="inlineStr">
        <is>
          <t>41hHihAFfGB8YwnV9hwBtDWje1DPtPRGvXFqGgo7Tf5K</t>
        </is>
      </c>
      <c r="C1782" t="inlineStr">
        <is>
          <t>2026-09-26 14:08:06</t>
        </is>
      </c>
      <c r="D1782" t="inlineStr">
        <is>
          <t>fee-routed, terminal</t>
        </is>
      </c>
      <c r="E1782" t="inlineStr">
        <is>
          <t>winner</t>
        </is>
      </c>
      <c r="F1782" t="n">
        <v>8</v>
      </c>
      <c r="G1782" t="n">
        <v>4.581929564633747e-06</v>
      </c>
      <c r="H1782" t="n">
        <v>16</v>
      </c>
      <c r="I1782" t="n">
        <v>5.121236020645901e-06</v>
      </c>
      <c r="J1782" t="n">
        <v>11.8</v>
      </c>
      <c r="K1782" t="n">
        <v>16</v>
      </c>
      <c r="L1782" t="n">
        <v>5.121236020645901e-06</v>
      </c>
      <c r="M1782" t="n">
        <v>4.7</v>
      </c>
      <c r="N1782" t="n">
        <v>14</v>
      </c>
      <c r="O1782" t="n">
        <v>16</v>
      </c>
      <c r="P1782" t="n">
        <v>5.121236020645901e-06</v>
      </c>
      <c r="Q1782" t="n">
        <v>11.8</v>
      </c>
      <c r="R1782">
        <f>IF(Q1782="","",J1782-Q1782)</f>
        <v/>
      </c>
      <c r="S1782" t="n">
        <v>0</v>
      </c>
      <c r="T1782" t="n">
        <v>0</v>
      </c>
      <c r="U1782" t="n">
        <v>4.7</v>
      </c>
      <c r="V1782" t="n">
        <v>2</v>
      </c>
      <c r="X1782" t="n">
        <v>0</v>
      </c>
      <c r="Y1782" t="inlineStr"/>
      <c r="Z1782" t="n">
        <v>4.671655e-06</v>
      </c>
      <c r="AA1782" t="n">
        <v>-1.9</v>
      </c>
      <c r="AB1782" t="n">
        <v>11.8</v>
      </c>
      <c r="AC1782" t="n">
        <v>2</v>
      </c>
      <c r="AD1782" t="inlineStr"/>
    </row>
    <row r="1783">
      <c r="A1783" t="inlineStr">
        <is>
          <t>BALL SACK</t>
        </is>
      </c>
      <c r="B1783" t="inlineStr">
        <is>
          <t>2NBszBxWrQty7H189Dg3aZsDUzCacvh1hadMQKispump</t>
        </is>
      </c>
      <c r="C1783" t="inlineStr">
        <is>
          <t>2026-09-26 14:08:21</t>
        </is>
      </c>
      <c r="D1783" t="inlineStr">
        <is>
          <t>mayhem</t>
        </is>
      </c>
      <c r="E1783" t="inlineStr">
        <is>
          <t>winner</t>
        </is>
      </c>
      <c r="F1783" t="n">
        <v>8</v>
      </c>
      <c r="G1783" t="n">
        <v>2.713205890226566e-06</v>
      </c>
      <c r="H1783" t="n">
        <v>16</v>
      </c>
      <c r="I1783" t="n">
        <v>5.347996883760905e-06</v>
      </c>
      <c r="J1783" t="n">
        <v>97.09999999999999</v>
      </c>
      <c r="K1783" t="n">
        <v>16</v>
      </c>
      <c r="L1783" t="n">
        <v>5.347996883760905e-06</v>
      </c>
      <c r="M1783" t="n">
        <v>84.7</v>
      </c>
      <c r="N1783" t="n">
        <v>14</v>
      </c>
      <c r="O1783" t="n">
        <v>16</v>
      </c>
      <c r="P1783" t="n">
        <v>5.347996883760905e-06</v>
      </c>
      <c r="Q1783" t="n">
        <v>97.09999999999999</v>
      </c>
      <c r="R1783">
        <f>IF(Q1783="","",J1783-Q1783)</f>
        <v/>
      </c>
      <c r="S1783" t="n">
        <v>0</v>
      </c>
      <c r="T1783" t="n">
        <v>0</v>
      </c>
      <c r="U1783" t="n">
        <v>84.7</v>
      </c>
      <c r="V1783" t="n">
        <v>2</v>
      </c>
      <c r="X1783" t="n">
        <v>0</v>
      </c>
      <c r="Y1783" t="inlineStr"/>
      <c r="Z1783" t="n">
        <v>3.171986e-06</v>
      </c>
      <c r="AA1783" t="n">
        <v>-14.5</v>
      </c>
      <c r="AB1783" t="n">
        <v>97.09999999999999</v>
      </c>
      <c r="AC1783" t="n">
        <v>2</v>
      </c>
      <c r="AD1783" t="inlineStr"/>
    </row>
    <row r="1784">
      <c r="A1784" t="inlineStr">
        <is>
          <t>Know Your Meme</t>
        </is>
      </c>
      <c r="B1784" t="inlineStr">
        <is>
          <t>FwXZan15eRzVpHPu19bXAvMec1hAF7rgy4urytkmGs9t</t>
        </is>
      </c>
      <c r="C1784" t="inlineStr">
        <is>
          <t>2026-09-26 14:08:23</t>
        </is>
      </c>
      <c r="D1784" t="inlineStr">
        <is>
          <t>fee-routed</t>
        </is>
      </c>
      <c r="E1784" t="inlineStr">
        <is>
          <t>loser</t>
        </is>
      </c>
      <c r="F1784" t="n">
        <v>8</v>
      </c>
      <c r="G1784" t="n">
        <v>9.165740612393154e-06</v>
      </c>
      <c r="H1784" t="n">
        <v>9</v>
      </c>
      <c r="I1784" t="n">
        <v>8.239240461816737e-06</v>
      </c>
      <c r="J1784" t="n">
        <v>-10.1</v>
      </c>
      <c r="K1784" t="n">
        <v>15</v>
      </c>
      <c r="L1784" t="n">
        <v>3.76356920041508e-06</v>
      </c>
      <c r="M1784" t="n">
        <v>-61.5</v>
      </c>
      <c r="R1784">
        <f>IF(Q1784="","",J1784-Q1784)</f>
        <v/>
      </c>
      <c r="V1784" t="n">
        <v>2</v>
      </c>
      <c r="W1784" t="n">
        <v>-61.5</v>
      </c>
      <c r="Y1784" t="inlineStr">
        <is>
          <t>no trade: price never beats costs after the 2 s delay; model taught to sell at once</t>
        </is>
      </c>
      <c r="Z1784" t="n">
        <v>7.860411e-06</v>
      </c>
      <c r="AA1784" t="n">
        <v>16.6</v>
      </c>
      <c r="AB1784" t="n">
        <v>-10.1</v>
      </c>
      <c r="AC1784" t="n">
        <v>1</v>
      </c>
      <c r="AD1784" t="inlineStr">
        <is>
          <t>bought the spike: the 2 s buy delay filled 17% above the decision price, then it only fell</t>
        </is>
      </c>
    </row>
    <row r="1785">
      <c r="A1785" t="inlineStr">
        <is>
          <t>Cloud</t>
        </is>
      </c>
      <c r="B1785" t="inlineStr">
        <is>
          <t>4yTDeQR8snkz12whC9WSyQXEfyu6sX2G6MiwLZCcpump</t>
        </is>
      </c>
      <c r="C1785" t="inlineStr">
        <is>
          <t>2026-09-26 14:08:25</t>
        </is>
      </c>
      <c r="D1785" t="inlineStr">
        <is>
          <t>website</t>
        </is>
      </c>
      <c r="E1785" t="inlineStr">
        <is>
          <t>loser</t>
        </is>
      </c>
      <c r="F1785" t="n">
        <v>9</v>
      </c>
      <c r="G1785" t="n">
        <v>4.053197050647343e-06</v>
      </c>
      <c r="H1785" t="n">
        <v>10</v>
      </c>
      <c r="I1785" t="n">
        <v>4.053197050647343e-06</v>
      </c>
      <c r="J1785" t="n">
        <v>0</v>
      </c>
      <c r="K1785" t="n">
        <v>14</v>
      </c>
      <c r="L1785" t="n">
        <v>3.837424938317103e-06</v>
      </c>
      <c r="M1785" t="n">
        <v>-11.3</v>
      </c>
      <c r="R1785">
        <f>IF(Q1785="","",J1785-Q1785)</f>
        <v/>
      </c>
      <c r="V1785" t="n">
        <v>2</v>
      </c>
      <c r="W1785" t="n">
        <v>-11.3</v>
      </c>
      <c r="Y1785" t="inlineStr">
        <is>
          <t>no trade: price never beats costs after the 2 s delay; model taught to sell at once</t>
        </is>
      </c>
      <c r="Z1785" t="n">
        <v>4.053197e-06</v>
      </c>
      <c r="AA1785" t="n">
        <v>0</v>
      </c>
      <c r="AB1785" t="n">
        <v>0</v>
      </c>
      <c r="AC1785" t="n">
        <v>2</v>
      </c>
      <c r="AD1785" t="inlineStr">
        <is>
          <t>dropped immediately: below entry before any sale could fill</t>
        </is>
      </c>
    </row>
    <row r="1786">
      <c r="A1786" t="inlineStr">
        <is>
          <t>Kurt Holes</t>
        </is>
      </c>
      <c r="B1786" t="inlineStr">
        <is>
          <t>HHLehwmBrDCn7Mn1ViCeRhLmYntLhnUEGnne8MYn2R4N</t>
        </is>
      </c>
      <c r="C1786" t="inlineStr">
        <is>
          <t>2026-09-26 14:08:30</t>
        </is>
      </c>
      <c r="D1786" t="inlineStr">
        <is>
          <t>fee-routed, terminal</t>
        </is>
      </c>
      <c r="E1786" t="inlineStr">
        <is>
          <t>loser</t>
        </is>
      </c>
      <c r="F1786" t="n">
        <v>9</v>
      </c>
      <c r="G1786" t="n">
        <v>3.689771919416962e-06</v>
      </c>
      <c r="H1786" t="n">
        <v>40</v>
      </c>
      <c r="I1786" t="n">
        <v>3.690798606406731e-06</v>
      </c>
      <c r="J1786" t="n">
        <v>0</v>
      </c>
      <c r="K1786" t="n">
        <v>40</v>
      </c>
      <c r="L1786" t="n">
        <v>3.690798606406731e-06</v>
      </c>
      <c r="M1786" t="n">
        <v>-6.3</v>
      </c>
      <c r="R1786">
        <f>IF(Q1786="","",J1786-Q1786)</f>
        <v/>
      </c>
      <c r="V1786" t="n">
        <v>2</v>
      </c>
      <c r="W1786" t="n">
        <v>-6.3</v>
      </c>
      <c r="Y1786" t="inlineStr">
        <is>
          <t>no trade: price never beats costs after the 2 s delay; model taught to sell at once</t>
        </is>
      </c>
      <c r="Z1786" t="n">
        <v>3.689986e-06</v>
      </c>
      <c r="AA1786" t="n">
        <v>0</v>
      </c>
      <c r="AB1786" t="n">
        <v>0</v>
      </c>
      <c r="AC1786" t="n">
        <v>117</v>
      </c>
      <c r="AD1786" t="inlineStr">
        <is>
          <t>rose too little: best +0.0%, under the ~6.7% round-trip costs</t>
        </is>
      </c>
    </row>
    <row r="1787">
      <c r="A1787" t="inlineStr">
        <is>
          <t>kadedoteth</t>
        </is>
      </c>
      <c r="B1787" t="inlineStr">
        <is>
          <t>6sSDnjyeaga3DvJ92Hdnqm3QDZUCUN4wQgNYL57AQij</t>
        </is>
      </c>
      <c r="C1787" t="inlineStr">
        <is>
          <t>2026-09-26 14:08:40</t>
        </is>
      </c>
      <c r="D1787" t="inlineStr">
        <is>
          <t>fee-routed, terminal</t>
        </is>
      </c>
      <c r="E1787" t="inlineStr">
        <is>
          <t>winner</t>
        </is>
      </c>
      <c r="F1787" t="n">
        <v>33</v>
      </c>
      <c r="G1787" t="n">
        <v>3.39533412055889e-06</v>
      </c>
      <c r="H1787" t="n">
        <v>75</v>
      </c>
      <c r="I1787" t="n">
        <v>5.583584623381393e-06</v>
      </c>
      <c r="J1787" t="n">
        <v>64.40000000000001</v>
      </c>
      <c r="K1787" t="n">
        <v>75</v>
      </c>
      <c r="L1787" t="n">
        <v>5.583584623381393e-06</v>
      </c>
      <c r="M1787" t="n">
        <v>54.1</v>
      </c>
      <c r="N1787" t="n">
        <v>73</v>
      </c>
      <c r="O1787" t="n">
        <v>75</v>
      </c>
      <c r="P1787" t="n">
        <v>5.583584623381393e-06</v>
      </c>
      <c r="Q1787" t="n">
        <v>64.40000000000001</v>
      </c>
      <c r="R1787">
        <f>IF(Q1787="","",J1787-Q1787)</f>
        <v/>
      </c>
      <c r="S1787" t="n">
        <v>0</v>
      </c>
      <c r="T1787" t="n">
        <v>0</v>
      </c>
      <c r="U1787" t="n">
        <v>54.1</v>
      </c>
      <c r="V1787" t="n">
        <v>2</v>
      </c>
      <c r="X1787" t="n">
        <v>0</v>
      </c>
      <c r="Y1787" t="inlineStr"/>
      <c r="Z1787" t="n">
        <v>3.395334e-06</v>
      </c>
      <c r="AA1787" t="n">
        <v>0</v>
      </c>
      <c r="AB1787" t="n">
        <v>64.40000000000001</v>
      </c>
      <c r="AC1787" t="n">
        <v>447</v>
      </c>
      <c r="AD1787" t="inlineStr"/>
    </row>
    <row r="1788">
      <c r="A1788" t="inlineStr">
        <is>
          <t>golden era</t>
        </is>
      </c>
      <c r="B1788" t="inlineStr">
        <is>
          <t>2rwQy3Ypqper8DVNhhkTEfmbnzCfye5PSRX6afahgqEc</t>
        </is>
      </c>
      <c r="C1788" t="inlineStr">
        <is>
          <t>2026-09-26 14:08:41</t>
        </is>
      </c>
      <c r="D1788" t="inlineStr">
        <is>
          <t>terminal</t>
        </is>
      </c>
      <c r="E1788" t="inlineStr">
        <is>
          <t>loser</t>
        </is>
      </c>
      <c r="F1788" t="n">
        <v>8</v>
      </c>
      <c r="G1788" t="n">
        <v>4.476575826882415e-06</v>
      </c>
      <c r="H1788" t="n">
        <v>11</v>
      </c>
      <c r="I1788" t="n">
        <v>4.698063325413177e-06</v>
      </c>
      <c r="J1788" t="n">
        <v>4.9</v>
      </c>
      <c r="K1788" t="n">
        <v>11</v>
      </c>
      <c r="L1788" t="n">
        <v>4.698063325413177e-06</v>
      </c>
      <c r="M1788" t="n">
        <v>-1.7</v>
      </c>
      <c r="R1788">
        <f>IF(Q1788="","",J1788-Q1788)</f>
        <v/>
      </c>
      <c r="V1788" t="n">
        <v>2</v>
      </c>
      <c r="W1788" t="n">
        <v>-1.7</v>
      </c>
      <c r="Y1788" t="inlineStr">
        <is>
          <t>no trade: price never beats costs after the 2 s delay; model taught to sell at once</t>
        </is>
      </c>
      <c r="Z1788" t="n">
        <v>7.783202000000001e-06</v>
      </c>
      <c r="AA1788" t="n">
        <v>-42.5</v>
      </c>
      <c r="AB1788" t="n">
        <v>4.9</v>
      </c>
      <c r="AC1788" t="n">
        <v>1</v>
      </c>
      <c r="AD1788" t="inlineStr">
        <is>
          <t>rose too little: best +4.9%, under the ~6.7% round-trip costs</t>
        </is>
      </c>
    </row>
    <row r="1789">
      <c r="A1789" t="inlineStr">
        <is>
          <t>Bull Coin</t>
        </is>
      </c>
      <c r="B1789" t="inlineStr">
        <is>
          <t>J9p1CJ3Mgww7XEhCBMhGRnmqmGTRqJgRgiSNz8QEpump</t>
        </is>
      </c>
      <c r="C1789" t="inlineStr">
        <is>
          <t>2026-09-26 14:08:47</t>
        </is>
      </c>
      <c r="D1789" t="inlineStr">
        <is>
          <t>mayhem</t>
        </is>
      </c>
      <c r="E1789" t="inlineStr">
        <is>
          <t>winner</t>
        </is>
      </c>
      <c r="F1789" t="n">
        <v>8</v>
      </c>
      <c r="G1789" t="n">
        <v>3.622514130797662e-06</v>
      </c>
      <c r="H1789" t="n">
        <v>15</v>
      </c>
      <c r="I1789" t="n">
        <v>3.919112630437812e-06</v>
      </c>
      <c r="J1789" t="n">
        <v>8.199999999999999</v>
      </c>
      <c r="K1789" t="n">
        <v>15</v>
      </c>
      <c r="L1789" t="n">
        <v>3.919112630437812e-06</v>
      </c>
      <c r="M1789" t="n">
        <v>1.4</v>
      </c>
      <c r="N1789" t="n">
        <v>13</v>
      </c>
      <c r="O1789" t="n">
        <v>15</v>
      </c>
      <c r="P1789" t="n">
        <v>3.919112630437812e-06</v>
      </c>
      <c r="Q1789" t="n">
        <v>8.199999999999999</v>
      </c>
      <c r="R1789">
        <f>IF(Q1789="","",J1789-Q1789)</f>
        <v/>
      </c>
      <c r="S1789" t="n">
        <v>0</v>
      </c>
      <c r="T1789" t="n">
        <v>0</v>
      </c>
      <c r="U1789" t="n">
        <v>1.4</v>
      </c>
      <c r="V1789" t="n">
        <v>2</v>
      </c>
      <c r="X1789" t="n">
        <v>0</v>
      </c>
      <c r="Y1789" t="inlineStr"/>
      <c r="Z1789" t="n">
        <v>2.095526e-06</v>
      </c>
      <c r="AA1789" t="n">
        <v>72.90000000000001</v>
      </c>
      <c r="AB1789" t="n">
        <v>8.199999999999999</v>
      </c>
      <c r="AC1789" t="n">
        <v>1</v>
      </c>
      <c r="AD1789" t="inlineStr"/>
    </row>
    <row r="1790">
      <c r="A1790" t="inlineStr">
        <is>
          <t>FEY</t>
        </is>
      </c>
      <c r="B1790" t="inlineStr">
        <is>
          <t>43PmCHHzDRHQ18ubLDFmHiGmR9fa1HvQ853NySb71sdi</t>
        </is>
      </c>
      <c r="C1790" t="inlineStr">
        <is>
          <t>2026-09-26 14:08:54</t>
        </is>
      </c>
      <c r="D1790" t="inlineStr">
        <is>
          <t>website</t>
        </is>
      </c>
      <c r="E1790" t="inlineStr">
        <is>
          <t>loser</t>
        </is>
      </c>
      <c r="F1790" t="n">
        <v>10</v>
      </c>
      <c r="G1790" t="n">
        <v>3.475930634460027e-06</v>
      </c>
      <c r="H1790" t="n">
        <v>19</v>
      </c>
      <c r="I1790" t="n">
        <v>3.476153178121314e-06</v>
      </c>
      <c r="J1790" t="n">
        <v>0</v>
      </c>
      <c r="K1790" t="n">
        <v>19</v>
      </c>
      <c r="L1790" t="n">
        <v>3.476153178121314e-06</v>
      </c>
      <c r="M1790" t="n">
        <v>-6.3</v>
      </c>
      <c r="R1790">
        <f>IF(Q1790="","",J1790-Q1790)</f>
        <v/>
      </c>
      <c r="V1790" t="n">
        <v>2</v>
      </c>
      <c r="W1790" t="n">
        <v>-6.3</v>
      </c>
      <c r="Y1790" t="inlineStr">
        <is>
          <t>no trade: price never beats costs after the 2 s delay; model taught to sell at once</t>
        </is>
      </c>
      <c r="Z1790" t="n">
        <v>3.473689e-06</v>
      </c>
      <c r="AA1790" t="n">
        <v>0.1</v>
      </c>
      <c r="AB1790" t="n">
        <v>0</v>
      </c>
      <c r="AC1790" t="n">
        <v>34</v>
      </c>
      <c r="AD1790" t="inlineStr">
        <is>
          <t>rose too little: best +0.0%, under the ~6.7% round-trip costs</t>
        </is>
      </c>
    </row>
    <row r="1791">
      <c r="A1791" t="inlineStr">
        <is>
          <t>Ansem Acceleration</t>
        </is>
      </c>
      <c r="B1791" t="inlineStr">
        <is>
          <t>B1PtwEj6qneiYU7koKtEvFtANbAJ6pmxcxo9gHfGpump</t>
        </is>
      </c>
      <c r="C1791" t="inlineStr">
        <is>
          <t>2026-09-26 14:08:56</t>
        </is>
      </c>
      <c r="D1791" t="inlineStr">
        <is>
          <t>website</t>
        </is>
      </c>
      <c r="E1791" t="inlineStr">
        <is>
          <t>loser</t>
        </is>
      </c>
      <c r="F1791" t="n">
        <v>30</v>
      </c>
      <c r="G1791" t="n">
        <v>3.412602702564691e-06</v>
      </c>
      <c r="H1791" t="n">
        <v>253</v>
      </c>
      <c r="I1791" t="n">
        <v>3.422001267096281e-06</v>
      </c>
      <c r="J1791" t="n">
        <v>0.3</v>
      </c>
      <c r="K1791" t="n">
        <v>253</v>
      </c>
      <c r="L1791" t="n">
        <v>3.422001267096281e-06</v>
      </c>
      <c r="M1791" t="n">
        <v>-6</v>
      </c>
      <c r="R1791">
        <f>IF(Q1791="","",J1791-Q1791)</f>
        <v/>
      </c>
      <c r="V1791" t="n">
        <v>2</v>
      </c>
      <c r="W1791" t="n">
        <v>-6</v>
      </c>
      <c r="Y1791" t="inlineStr">
        <is>
          <t>no trade: price never beats costs after the 2 s delay; model taught to sell at once</t>
        </is>
      </c>
      <c r="Z1791" t="n">
        <v>3.412603e-06</v>
      </c>
      <c r="AA1791" t="n">
        <v>0</v>
      </c>
      <c r="AB1791" t="n">
        <v>0.3</v>
      </c>
      <c r="AC1791" t="n">
        <v>238</v>
      </c>
      <c r="AD1791" t="inlineStr">
        <is>
          <t>rose too little: best +0.3%, under the ~6.7% round-trip costs</t>
        </is>
      </c>
    </row>
    <row r="1792">
      <c r="A1792" t="inlineStr">
        <is>
          <t>onchain golden era</t>
        </is>
      </c>
      <c r="B1792" t="inlineStr">
        <is>
          <t>2FjJacy3oX4f1wt6PiynYRvNimgaZVJpECTDfPNJG1ge</t>
        </is>
      </c>
      <c r="C1792" t="inlineStr">
        <is>
          <t>2026-09-26 14:09:00</t>
        </is>
      </c>
      <c r="D1792" t="inlineStr">
        <is>
          <t>terminal</t>
        </is>
      </c>
      <c r="E1792" t="inlineStr">
        <is>
          <t>loser</t>
        </is>
      </c>
      <c r="F1792" t="n">
        <v>8</v>
      </c>
      <c r="G1792" t="n">
        <v>8.153212283182865e-06</v>
      </c>
      <c r="H1792" t="n">
        <v>9</v>
      </c>
      <c r="I1792" t="n">
        <v>8.153212283182865e-06</v>
      </c>
      <c r="J1792" t="n">
        <v>0</v>
      </c>
      <c r="K1792" t="n">
        <v>11</v>
      </c>
      <c r="L1792" t="n">
        <v>8.153212283182865e-06</v>
      </c>
      <c r="M1792" t="n">
        <v>-6.3</v>
      </c>
      <c r="R1792">
        <f>IF(Q1792="","",J1792-Q1792)</f>
        <v/>
      </c>
      <c r="V1792" t="n">
        <v>2</v>
      </c>
      <c r="W1792" t="n">
        <v>-6.3</v>
      </c>
      <c r="Y1792" t="inlineStr">
        <is>
          <t>no trade: price never beats costs after the 2 s delay; model taught to sell at once</t>
        </is>
      </c>
      <c r="Z1792" t="n">
        <v>9.42264e-06</v>
      </c>
      <c r="AA1792" t="n">
        <v>-13.5</v>
      </c>
      <c r="AB1792" t="n">
        <v>0</v>
      </c>
      <c r="AC1792" t="n">
        <v>5</v>
      </c>
      <c r="AD1792" t="inlineStr">
        <is>
          <t>never traded above entry after we were in</t>
        </is>
      </c>
    </row>
    <row r="1793">
      <c r="A1793" t="inlineStr">
        <is>
          <t>ALIENS</t>
        </is>
      </c>
      <c r="B1793" t="inlineStr">
        <is>
          <t>CXToh1twMjUdLQrgjxgiuT3ZSCZWz5tEeTaK1bxNfPBV</t>
        </is>
      </c>
      <c r="C1793" t="inlineStr">
        <is>
          <t>2026-09-26 14:09:10</t>
        </is>
      </c>
      <c r="D1793" t="inlineStr">
        <is>
          <t>fee-routed, terminal</t>
        </is>
      </c>
      <c r="E1793" t="inlineStr">
        <is>
          <t>winner</t>
        </is>
      </c>
      <c r="F1793" t="n">
        <v>10</v>
      </c>
      <c r="G1793" t="n">
        <v>8.067635773934991e-06</v>
      </c>
      <c r="H1793" t="n">
        <v>12</v>
      </c>
      <c r="I1793" t="n">
        <v>9.339694861851785e-06</v>
      </c>
      <c r="J1793" t="n">
        <v>15.8</v>
      </c>
      <c r="K1793" t="n">
        <v>153</v>
      </c>
      <c r="L1793" t="n">
        <v>8.950071724536658e-06</v>
      </c>
      <c r="M1793" t="n">
        <v>4</v>
      </c>
      <c r="N1793" t="n">
        <v>142</v>
      </c>
      <c r="O1793" t="n">
        <v>144</v>
      </c>
      <c r="P1793" t="n">
        <v>8.858972934881758e-06</v>
      </c>
      <c r="Q1793" t="n">
        <v>9.800000000000001</v>
      </c>
      <c r="R1793">
        <f>IF(Q1793="","",J1793-Q1793)</f>
        <v/>
      </c>
      <c r="S1793" t="n">
        <v>1</v>
      </c>
      <c r="T1793" t="n">
        <v>9</v>
      </c>
      <c r="U1793" t="n">
        <v>2.9</v>
      </c>
      <c r="V1793" t="n">
        <v>2</v>
      </c>
      <c r="X1793" t="n">
        <v>4.9</v>
      </c>
      <c r="Y1793" t="inlineStr"/>
      <c r="Z1793" t="n">
        <v>8.010052e-06</v>
      </c>
      <c r="AA1793" t="n">
        <v>0.7</v>
      </c>
      <c r="AB1793" t="n">
        <v>15.8</v>
      </c>
      <c r="AC1793" t="n">
        <v>3</v>
      </c>
      <c r="AD1793" t="inlineStr"/>
    </row>
    <row r="1794">
      <c r="A1794" t="inlineStr">
        <is>
          <t xml:space="preserve">SNOOPY </t>
        </is>
      </c>
      <c r="B1794" t="inlineStr">
        <is>
          <t>NJQZufyABeifGCCQJagQyHu3wpadpGGBGM1KamNpump</t>
        </is>
      </c>
      <c r="C1794" t="inlineStr">
        <is>
          <t>2026-09-26 14:09:13</t>
        </is>
      </c>
      <c r="D1794" t="inlineStr">
        <is>
          <t>mayhem</t>
        </is>
      </c>
      <c r="E1794" t="inlineStr">
        <is>
          <t>loser</t>
        </is>
      </c>
      <c r="F1794" t="n">
        <v>8</v>
      </c>
      <c r="G1794" t="n">
        <v>8.067143426051998e-06</v>
      </c>
      <c r="H1794" t="n">
        <v>11</v>
      </c>
      <c r="I1794" t="n">
        <v>8.332044222943645e-06</v>
      </c>
      <c r="J1794" t="n">
        <v>3.3</v>
      </c>
      <c r="K1794" t="n">
        <v>11</v>
      </c>
      <c r="L1794" t="n">
        <v>8.332044222943645e-06</v>
      </c>
      <c r="M1794" t="n">
        <v>-3.2</v>
      </c>
      <c r="R1794">
        <f>IF(Q1794="","",J1794-Q1794)</f>
        <v/>
      </c>
      <c r="V1794" t="n">
        <v>2</v>
      </c>
      <c r="W1794" t="n">
        <v>-3.2</v>
      </c>
      <c r="Y1794" t="inlineStr">
        <is>
          <t>no trade: price never beats costs after the 2 s delay; model taught to sell at once</t>
        </is>
      </c>
      <c r="Z1794" t="n">
        <v>9.037446999999999e-06</v>
      </c>
      <c r="AA1794" t="n">
        <v>-10.7</v>
      </c>
      <c r="AB1794" t="n">
        <v>3.3</v>
      </c>
      <c r="AC1794" t="n">
        <v>1</v>
      </c>
      <c r="AD1794" t="inlineStr">
        <is>
          <t>rose too little: best +3.3%, under the ~6.7% round-trip costs</t>
        </is>
      </c>
    </row>
    <row r="1795">
      <c r="A1795" t="inlineStr">
        <is>
          <t>connect</t>
        </is>
      </c>
      <c r="B1795" t="inlineStr">
        <is>
          <t>6Ut9gV2TVSfeTHMviwTJQVpnuKkbKgygbKnTWjfapump</t>
        </is>
      </c>
      <c r="C1795" t="inlineStr">
        <is>
          <t>2026-09-26 14:09:13</t>
        </is>
      </c>
      <c r="D1795" t="inlineStr">
        <is>
          <t>website</t>
        </is>
      </c>
      <c r="E1795" t="inlineStr">
        <is>
          <t>winner</t>
        </is>
      </c>
      <c r="F1795" t="n">
        <v>8</v>
      </c>
      <c r="G1795" t="n">
        <v>3.472729414706467e-06</v>
      </c>
      <c r="H1795" t="n">
        <v>70</v>
      </c>
      <c r="I1795" t="n">
        <v>6.447846768873284e-06</v>
      </c>
      <c r="J1795" t="n">
        <v>85.7</v>
      </c>
      <c r="K1795" t="n">
        <v>70</v>
      </c>
      <c r="L1795" t="n">
        <v>6.447846768873284e-06</v>
      </c>
      <c r="M1795" t="n">
        <v>74</v>
      </c>
      <c r="N1795" t="n">
        <v>67</v>
      </c>
      <c r="O1795" t="n">
        <v>69</v>
      </c>
      <c r="P1795" t="n">
        <v>6.182416604202514e-06</v>
      </c>
      <c r="Q1795" t="n">
        <v>78</v>
      </c>
      <c r="R1795">
        <f>IF(Q1795="","",J1795-Q1795)</f>
        <v/>
      </c>
      <c r="S1795" t="n">
        <v>4.1</v>
      </c>
      <c r="T1795" t="n">
        <v>1</v>
      </c>
      <c r="U1795" t="n">
        <v>66.8</v>
      </c>
      <c r="V1795" t="n">
        <v>2</v>
      </c>
      <c r="X1795" t="n">
        <v>0</v>
      </c>
      <c r="Y1795" t="inlineStr"/>
      <c r="Z1795" t="n">
        <v>3.472729e-06</v>
      </c>
      <c r="AA1795" t="n">
        <v>0</v>
      </c>
      <c r="AB1795" t="n">
        <v>85.7</v>
      </c>
      <c r="AC1795" t="n">
        <v>9</v>
      </c>
      <c r="AD1795" t="inlineStr"/>
    </row>
    <row r="1796">
      <c r="A1796" t="inlineStr">
        <is>
          <t>onchain golden era</t>
        </is>
      </c>
      <c r="B1796" t="inlineStr">
        <is>
          <t>AqUv6RdsLdWbdQLQqUW2RDcBFyt4ADqRFTrLPMGCHeyu</t>
        </is>
      </c>
      <c r="C1796" t="inlineStr">
        <is>
          <t>2026-09-26 14:09:14</t>
        </is>
      </c>
      <c r="D1796" t="inlineStr">
        <is>
          <t>website</t>
        </is>
      </c>
      <c r="E1796" t="inlineStr">
        <is>
          <t>winner</t>
        </is>
      </c>
      <c r="F1796" t="n">
        <v>8</v>
      </c>
      <c r="G1796" t="n">
        <v>1.15795439211233e-05</v>
      </c>
      <c r="H1796" t="n">
        <v>11</v>
      </c>
      <c r="I1796" t="n">
        <v>1.598757772672361e-05</v>
      </c>
      <c r="J1796" t="n">
        <v>38.1</v>
      </c>
      <c r="K1796" t="n">
        <v>11</v>
      </c>
      <c r="L1796" t="n">
        <v>1.598757772672361e-05</v>
      </c>
      <c r="M1796" t="n">
        <v>29.4</v>
      </c>
      <c r="N1796" t="n">
        <v>9</v>
      </c>
      <c r="O1796" t="n">
        <v>11</v>
      </c>
      <c r="P1796" t="n">
        <v>1.598757772672361e-05</v>
      </c>
      <c r="Q1796" t="n">
        <v>38.1</v>
      </c>
      <c r="R1796">
        <f>IF(Q1796="","",J1796-Q1796)</f>
        <v/>
      </c>
      <c r="S1796" t="n">
        <v>0</v>
      </c>
      <c r="T1796" t="n">
        <v>0</v>
      </c>
      <c r="U1796" t="n">
        <v>29.4</v>
      </c>
      <c r="V1796" t="n">
        <v>2</v>
      </c>
      <c r="X1796" t="n">
        <v>0</v>
      </c>
      <c r="Y1796" t="inlineStr"/>
      <c r="Z1796" t="n">
        <v>1.2678411e-05</v>
      </c>
      <c r="AA1796" t="n">
        <v>-8.699999999999999</v>
      </c>
      <c r="AB1796" t="n">
        <v>38.1</v>
      </c>
      <c r="AC1796" t="n">
        <v>8</v>
      </c>
      <c r="AD1796" t="inlineStr"/>
    </row>
    <row r="1797">
      <c r="A1797" t="inlineStr">
        <is>
          <t>Attention Inu</t>
        </is>
      </c>
      <c r="B1797" t="inlineStr">
        <is>
          <t>263A3sofk1h4qePuTxX7bbPXqVCRgkbcjYo2FPct7XLZ</t>
        </is>
      </c>
      <c r="C1797" t="inlineStr">
        <is>
          <t>2026-09-26 14:09:16</t>
        </is>
      </c>
      <c r="D1797" t="inlineStr">
        <is>
          <t>terminal</t>
        </is>
      </c>
      <c r="E1797" t="inlineStr">
        <is>
          <t>loser</t>
        </is>
      </c>
      <c r="F1797" t="n">
        <v>8</v>
      </c>
      <c r="G1797" t="n">
        <v>8.680439279503538e-06</v>
      </c>
      <c r="H1797" t="n">
        <v>14</v>
      </c>
      <c r="I1797" t="n">
        <v>9.025917606985781e-06</v>
      </c>
      <c r="J1797" t="n">
        <v>4</v>
      </c>
      <c r="K1797" t="n">
        <v>14</v>
      </c>
      <c r="L1797" t="n">
        <v>9.025917606985781e-06</v>
      </c>
      <c r="M1797" t="n">
        <v>-2.6</v>
      </c>
      <c r="R1797">
        <f>IF(Q1797="","",J1797-Q1797)</f>
        <v/>
      </c>
      <c r="V1797" t="n">
        <v>2</v>
      </c>
      <c r="W1797" t="n">
        <v>-2.6</v>
      </c>
      <c r="Y1797" t="inlineStr">
        <is>
          <t>no trade: price never beats costs after the 2 s delay; model taught to sell at once</t>
        </is>
      </c>
      <c r="Z1797" t="n">
        <v>9.166719e-06</v>
      </c>
      <c r="AA1797" t="n">
        <v>-5.3</v>
      </c>
      <c r="AB1797" t="n">
        <v>4</v>
      </c>
      <c r="AC1797" t="n">
        <v>1</v>
      </c>
      <c r="AD1797" t="inlineStr">
        <is>
          <t>rose too little: best +4.0%, under the ~6.7% round-trip costs</t>
        </is>
      </c>
    </row>
    <row r="1798">
      <c r="A1798" t="inlineStr">
        <is>
          <t>Sailor Moonification</t>
        </is>
      </c>
      <c r="B1798" t="inlineStr">
        <is>
          <t>AQUDAyyDExcuto85VM81cpJge9kBeLAfLyQX8kK9pump</t>
        </is>
      </c>
      <c r="C1798" t="inlineStr">
        <is>
          <t>2026-09-26 14:09:18</t>
        </is>
      </c>
      <c r="D1798" t="inlineStr">
        <is>
          <t>website</t>
        </is>
      </c>
      <c r="E1798" t="inlineStr">
        <is>
          <t>winner</t>
        </is>
      </c>
      <c r="F1798" t="n">
        <v>8</v>
      </c>
      <c r="G1798" t="n">
        <v>1.234395084232742e-05</v>
      </c>
      <c r="H1798" t="n">
        <v>474</v>
      </c>
      <c r="I1798" t="n">
        <v>1.659308366888872e-05</v>
      </c>
      <c r="J1798" t="n">
        <v>34.4</v>
      </c>
      <c r="K1798" t="n">
        <v>474</v>
      </c>
      <c r="L1798" t="n">
        <v>1.659308366888872e-05</v>
      </c>
      <c r="M1798" t="n">
        <v>26</v>
      </c>
      <c r="N1798" t="n">
        <v>465</v>
      </c>
      <c r="O1798" t="n">
        <v>467</v>
      </c>
      <c r="P1798" t="n">
        <v>1.556868767980503e-05</v>
      </c>
      <c r="Q1798" t="n">
        <v>26.1</v>
      </c>
      <c r="R1798">
        <f>IF(Q1798="","",J1798-Q1798)</f>
        <v/>
      </c>
      <c r="S1798" t="n">
        <v>6.2</v>
      </c>
      <c r="T1798" t="n">
        <v>7</v>
      </c>
      <c r="U1798" t="n">
        <v>18.2</v>
      </c>
      <c r="V1798" t="n">
        <v>2</v>
      </c>
      <c r="X1798" t="n">
        <v>0</v>
      </c>
      <c r="Y1798" t="inlineStr"/>
      <c r="Z1798" t="n">
        <v>1.2009526e-05</v>
      </c>
      <c r="AA1798" t="n">
        <v>2.8</v>
      </c>
      <c r="AB1798" t="n">
        <v>34.4</v>
      </c>
      <c r="AC1798" t="n">
        <v>3</v>
      </c>
      <c r="AD1798" t="inlineStr"/>
    </row>
    <row r="1799">
      <c r="A1799" t="inlineStr">
        <is>
          <t>fourCATS</t>
        </is>
      </c>
      <c r="B1799" t="inlineStr">
        <is>
          <t>CYMrpWpBu5NYXsf4nAvB7i77ooPdRXfdaVqgDk3Jpump</t>
        </is>
      </c>
      <c r="C1799" t="inlineStr">
        <is>
          <t>2026-09-26 14:09:22</t>
        </is>
      </c>
      <c r="D1799" t="inlineStr">
        <is>
          <t>website</t>
        </is>
      </c>
      <c r="E1799" t="inlineStr">
        <is>
          <t>loser</t>
        </is>
      </c>
      <c r="F1799" t="n">
        <v>24</v>
      </c>
      <c r="G1799" t="n">
        <v>3.516875020893404e-06</v>
      </c>
      <c r="H1799" t="n">
        <v>296</v>
      </c>
      <c r="I1799" t="n">
        <v>3.541138682407224e-06</v>
      </c>
      <c r="J1799" t="n">
        <v>0.7</v>
      </c>
      <c r="K1799" t="n">
        <v>296</v>
      </c>
      <c r="L1799" t="n">
        <v>3.541138682407224e-06</v>
      </c>
      <c r="M1799" t="n">
        <v>-5.6</v>
      </c>
      <c r="R1799">
        <f>IF(Q1799="","",J1799-Q1799)</f>
        <v/>
      </c>
      <c r="V1799" t="n">
        <v>2</v>
      </c>
      <c r="W1799" t="n">
        <v>-5.6</v>
      </c>
      <c r="Y1799" t="inlineStr">
        <is>
          <t>no trade: price never beats costs after the 2 s delay; model taught to sell at once</t>
        </is>
      </c>
      <c r="Z1799" t="n">
        <v>3.516875e-06</v>
      </c>
      <c r="AA1799" t="n">
        <v>0</v>
      </c>
      <c r="AB1799" t="n">
        <v>0.7</v>
      </c>
      <c r="AC1799" t="n">
        <v>35</v>
      </c>
      <c r="AD1799" t="inlineStr">
        <is>
          <t>rose too little: best +0.7%, under the ~6.7% round-trip costs</t>
        </is>
      </c>
    </row>
    <row r="1800">
      <c r="A1800" t="inlineStr">
        <is>
          <t>Launchpad</t>
        </is>
      </c>
      <c r="B1800" t="inlineStr">
        <is>
          <t>BECrqr4tQeE1s4PJ1FLrQudEc8vTZ6SiwS41o9mCpump</t>
        </is>
      </c>
      <c r="C1800" t="inlineStr">
        <is>
          <t>2026-09-26 14:09:27</t>
        </is>
      </c>
      <c r="D1800" t="inlineStr">
        <is>
          <t>website</t>
        </is>
      </c>
      <c r="E1800" t="inlineStr">
        <is>
          <t>winner</t>
        </is>
      </c>
      <c r="F1800" t="n">
        <v>14</v>
      </c>
      <c r="G1800" t="n">
        <v>3.953035663192199e-06</v>
      </c>
      <c r="H1800" t="n">
        <v>133</v>
      </c>
      <c r="I1800" t="n">
        <v>5.781320934166566e-06</v>
      </c>
      <c r="J1800" t="n">
        <v>46.3</v>
      </c>
      <c r="K1800" t="n">
        <v>133</v>
      </c>
      <c r="L1800" t="n">
        <v>5.781320934166566e-06</v>
      </c>
      <c r="M1800" t="n">
        <v>37</v>
      </c>
      <c r="N1800" t="n">
        <v>124</v>
      </c>
      <c r="O1800" t="n">
        <v>126</v>
      </c>
      <c r="P1800" t="n">
        <v>5.452412017400965e-06</v>
      </c>
      <c r="Q1800" t="n">
        <v>37.9</v>
      </c>
      <c r="R1800">
        <f>IF(Q1800="","",J1800-Q1800)</f>
        <v/>
      </c>
      <c r="S1800" t="n">
        <v>5.7</v>
      </c>
      <c r="T1800" t="n">
        <v>7</v>
      </c>
      <c r="U1800" t="n">
        <v>29.2</v>
      </c>
      <c r="V1800" t="n">
        <v>2</v>
      </c>
      <c r="X1800" t="n">
        <v>0</v>
      </c>
      <c r="Y1800" t="inlineStr"/>
      <c r="Z1800" t="n">
        <v>3.953036e-06</v>
      </c>
      <c r="AA1800" t="n">
        <v>0</v>
      </c>
      <c r="AB1800" t="n">
        <v>46.3</v>
      </c>
      <c r="AC1800" t="n">
        <v>16</v>
      </c>
      <c r="AD1800" t="inlineStr"/>
    </row>
    <row r="1801">
      <c r="A1801" t="inlineStr">
        <is>
          <t>Golden Retriever</t>
        </is>
      </c>
      <c r="B1801" t="inlineStr">
        <is>
          <t>BmT4CJNmjfUhZwCPedtw49m81wN89F5GQvwRVGoRLrDM</t>
        </is>
      </c>
      <c r="C1801" t="inlineStr">
        <is>
          <t>2026-09-26 14:09:30</t>
        </is>
      </c>
      <c r="D1801" t="inlineStr">
        <is>
          <t>terminal</t>
        </is>
      </c>
      <c r="E1801" t="inlineStr">
        <is>
          <t>winner</t>
        </is>
      </c>
      <c r="F1801" t="n">
        <v>8</v>
      </c>
      <c r="G1801" t="n">
        <v>1.401621455044709e-05</v>
      </c>
      <c r="H1801" t="n">
        <v>62</v>
      </c>
      <c r="I1801" t="n">
        <v>1.509243390865774e-05</v>
      </c>
      <c r="J1801" t="n">
        <v>7.7</v>
      </c>
      <c r="K1801" t="n">
        <v>62</v>
      </c>
      <c r="L1801" t="n">
        <v>1.509243390865774e-05</v>
      </c>
      <c r="M1801" t="n">
        <v>0.9</v>
      </c>
      <c r="N1801" t="n">
        <v>56</v>
      </c>
      <c r="O1801" t="n">
        <v>58</v>
      </c>
      <c r="P1801" t="n">
        <v>1.503677327686156e-05</v>
      </c>
      <c r="Q1801" t="n">
        <v>7.3</v>
      </c>
      <c r="R1801">
        <f>IF(Q1801="","",J1801-Q1801)</f>
        <v/>
      </c>
      <c r="S1801" t="n">
        <v>0.4</v>
      </c>
      <c r="T1801" t="n">
        <v>4</v>
      </c>
      <c r="U1801" t="n">
        <v>0.5</v>
      </c>
      <c r="V1801" t="n">
        <v>2</v>
      </c>
      <c r="X1801" t="n">
        <v>0</v>
      </c>
      <c r="Y1801" t="inlineStr"/>
      <c r="Z1801" t="n">
        <v>1.2407409e-05</v>
      </c>
      <c r="AA1801" t="n">
        <v>13</v>
      </c>
      <c r="AB1801" t="n">
        <v>7.7</v>
      </c>
      <c r="AC1801" t="n">
        <v>1</v>
      </c>
      <c r="AD1801" t="inlineStr"/>
    </row>
    <row r="1802">
      <c r="A1802" t="inlineStr">
        <is>
          <t>PINK BULL</t>
        </is>
      </c>
      <c r="B1802" t="inlineStr">
        <is>
          <t>9pBe55oNdrBaYH8vSKD982qH3JkKxQt5eb5VaBTJpump</t>
        </is>
      </c>
      <c r="C1802" t="inlineStr">
        <is>
          <t>2026-09-26 14:09:36</t>
        </is>
      </c>
      <c r="D1802" t="inlineStr">
        <is>
          <t>mayhem</t>
        </is>
      </c>
      <c r="E1802" t="inlineStr">
        <is>
          <t>winner</t>
        </is>
      </c>
      <c r="F1802" t="n">
        <v>8</v>
      </c>
      <c r="G1802" t="n">
        <v>6.585745235165962e-07</v>
      </c>
      <c r="H1802" t="n">
        <v>28</v>
      </c>
      <c r="I1802" t="n">
        <v>1.083973816297108e-06</v>
      </c>
      <c r="J1802" t="n">
        <v>64.59999999999999</v>
      </c>
      <c r="K1802" t="n">
        <v>28</v>
      </c>
      <c r="L1802" t="n">
        <v>1.083973816297108e-06</v>
      </c>
      <c r="M1802" t="n">
        <v>54.2</v>
      </c>
      <c r="N1802" t="n">
        <v>25</v>
      </c>
      <c r="O1802" t="n">
        <v>27</v>
      </c>
      <c r="P1802" t="n">
        <v>1.076089871604575e-06</v>
      </c>
      <c r="Q1802" t="n">
        <v>63.4</v>
      </c>
      <c r="R1802">
        <f>IF(Q1802="","",J1802-Q1802)</f>
        <v/>
      </c>
      <c r="S1802" t="n">
        <v>0.7</v>
      </c>
      <c r="T1802" t="n">
        <v>1</v>
      </c>
      <c r="U1802" t="n">
        <v>53.1</v>
      </c>
      <c r="V1802" t="n">
        <v>2</v>
      </c>
      <c r="X1802" t="n">
        <v>0</v>
      </c>
      <c r="Y1802" t="inlineStr"/>
      <c r="Z1802" t="n">
        <v>6.58575e-07</v>
      </c>
      <c r="AA1802" t="n">
        <v>0</v>
      </c>
      <c r="AB1802" t="n">
        <v>64.59999999999999</v>
      </c>
      <c r="AC1802" t="n">
        <v>30</v>
      </c>
      <c r="AD1802" t="inlineStr"/>
    </row>
    <row r="1803">
      <c r="A1803" t="inlineStr">
        <is>
          <t>Degenmates</t>
        </is>
      </c>
      <c r="B1803" t="inlineStr">
        <is>
          <t>GnpHNYVfCBKUNSGtaXh4ou35eiPK7e9m1uLidUVBpump</t>
        </is>
      </c>
      <c r="C1803" t="inlineStr">
        <is>
          <t>2026-09-26 14:09:38</t>
        </is>
      </c>
      <c r="D1803" t="inlineStr">
        <is>
          <t>website</t>
        </is>
      </c>
      <c r="E1803" t="inlineStr">
        <is>
          <t>loser</t>
        </is>
      </c>
      <c r="F1803" t="n">
        <v>8</v>
      </c>
      <c r="G1803" t="n">
        <v>3.517346363636897e-06</v>
      </c>
      <c r="H1803" t="n">
        <v>31</v>
      </c>
      <c r="I1803" t="n">
        <v>3.726345552608781e-06</v>
      </c>
      <c r="J1803" t="n">
        <v>5.9</v>
      </c>
      <c r="K1803" t="n">
        <v>31</v>
      </c>
      <c r="L1803" t="n">
        <v>3.726345552608781e-06</v>
      </c>
      <c r="M1803" t="n">
        <v>-0.7</v>
      </c>
      <c r="R1803">
        <f>IF(Q1803="","",J1803-Q1803)</f>
        <v/>
      </c>
      <c r="V1803" t="n">
        <v>2</v>
      </c>
      <c r="W1803" t="n">
        <v>-0.7</v>
      </c>
      <c r="Y1803" t="inlineStr">
        <is>
          <t>no trade: price never beats costs after the 2 s delay; model taught to sell at once</t>
        </is>
      </c>
      <c r="Z1803" t="n">
        <v>3.528227e-06</v>
      </c>
      <c r="AA1803" t="n">
        <v>-0.3</v>
      </c>
      <c r="AB1803" t="n">
        <v>5.9</v>
      </c>
      <c r="AC1803" t="n">
        <v>18</v>
      </c>
      <c r="AD1803" t="inlineStr">
        <is>
          <t>rose too little: best +5.9%, under the ~6.7% round-trip costs</t>
        </is>
      </c>
    </row>
    <row r="1804">
      <c r="A1804" t="inlineStr">
        <is>
          <t>Marscoin</t>
        </is>
      </c>
      <c r="B1804" t="inlineStr">
        <is>
          <t>F98v6JjnUQGE9KsjuEm5mugQchshj9K4j392ahxCpump</t>
        </is>
      </c>
      <c r="C1804" t="inlineStr">
        <is>
          <t>2026-09-26 14:10:09</t>
        </is>
      </c>
      <c r="D1804" t="inlineStr">
        <is>
          <t>fee-routed</t>
        </is>
      </c>
      <c r="E1804" t="inlineStr">
        <is>
          <t>winner</t>
        </is>
      </c>
      <c r="F1804" t="n">
        <v>8</v>
      </c>
      <c r="G1804" t="n">
        <v>1.11380578161899e-05</v>
      </c>
      <c r="H1804" t="n">
        <v>23</v>
      </c>
      <c r="I1804" t="n">
        <v>1.623380901376577e-05</v>
      </c>
      <c r="J1804" t="n">
        <v>45.8</v>
      </c>
      <c r="K1804" t="n">
        <v>23</v>
      </c>
      <c r="L1804" t="n">
        <v>1.623380901376577e-05</v>
      </c>
      <c r="M1804" t="n">
        <v>36.6</v>
      </c>
      <c r="N1804" t="n">
        <v>21</v>
      </c>
      <c r="O1804" t="n">
        <v>23</v>
      </c>
      <c r="P1804" t="n">
        <v>1.623380901376577e-05</v>
      </c>
      <c r="Q1804" t="n">
        <v>45.8</v>
      </c>
      <c r="R1804">
        <f>IF(Q1804="","",J1804-Q1804)</f>
        <v/>
      </c>
      <c r="S1804" t="n">
        <v>0</v>
      </c>
      <c r="T1804" t="n">
        <v>0</v>
      </c>
      <c r="U1804" t="n">
        <v>36.6</v>
      </c>
      <c r="V1804" t="n">
        <v>2</v>
      </c>
      <c r="X1804" t="n">
        <v>0</v>
      </c>
      <c r="Y1804" t="inlineStr"/>
      <c r="Z1804" t="n">
        <v>6.287345e-06</v>
      </c>
      <c r="AA1804" t="n">
        <v>77.2</v>
      </c>
      <c r="AB1804" t="n">
        <v>45.8</v>
      </c>
      <c r="AC1804" t="n">
        <v>1</v>
      </c>
      <c r="AD1804" t="inlineStr"/>
    </row>
    <row r="1805">
      <c r="A1805" t="inlineStr">
        <is>
          <t>Paid 2.0</t>
        </is>
      </c>
      <c r="B1805" t="inlineStr">
        <is>
          <t>46aK6JqkuABGxFhnzq5d7deGzU3BV8unRuhMt2jBpump</t>
        </is>
      </c>
      <c r="C1805" t="inlineStr">
        <is>
          <t>2026-09-26 14:10:09</t>
        </is>
      </c>
      <c r="D1805" t="inlineStr">
        <is>
          <t>website</t>
        </is>
      </c>
      <c r="E1805" t="inlineStr">
        <is>
          <t>winner</t>
        </is>
      </c>
      <c r="F1805" t="n">
        <v>10</v>
      </c>
      <c r="G1805" t="n">
        <v>3.972294920265267e-06</v>
      </c>
      <c r="H1805" t="n">
        <v>33</v>
      </c>
      <c r="I1805" t="n">
        <v>4.327343394609919e-06</v>
      </c>
      <c r="J1805" t="n">
        <v>8.9</v>
      </c>
      <c r="K1805" t="n">
        <v>33</v>
      </c>
      <c r="L1805" t="n">
        <v>4.327343394609919e-06</v>
      </c>
      <c r="M1805" t="n">
        <v>2.1</v>
      </c>
      <c r="N1805" t="n">
        <v>25</v>
      </c>
      <c r="O1805" t="n">
        <v>27</v>
      </c>
      <c r="P1805" t="n">
        <v>4.133389517017911e-06</v>
      </c>
      <c r="Q1805" t="n">
        <v>4.1</v>
      </c>
      <c r="R1805">
        <f>IF(Q1805="","",J1805-Q1805)</f>
        <v/>
      </c>
      <c r="S1805" t="n">
        <v>4.5</v>
      </c>
      <c r="T1805" t="n">
        <v>6</v>
      </c>
      <c r="U1805" t="n">
        <v>-2.5</v>
      </c>
      <c r="V1805" t="n">
        <v>2</v>
      </c>
      <c r="X1805" t="n">
        <v>0</v>
      </c>
      <c r="Y1805" t="inlineStr"/>
      <c r="Z1805" t="n">
        <v>3.972295e-06</v>
      </c>
      <c r="AA1805" t="n">
        <v>0</v>
      </c>
      <c r="AB1805" t="n">
        <v>8.9</v>
      </c>
      <c r="AC1805" t="n">
        <v>2</v>
      </c>
      <c r="AD1805" t="inlineStr"/>
    </row>
    <row r="1806">
      <c r="A1806" t="inlineStr">
        <is>
          <t>Code of vets</t>
        </is>
      </c>
      <c r="B1806" t="inlineStr">
        <is>
          <t>EBFPxJrsRVn9ZgM99unkLgpm1MafnHsjZgoUprY4WXep</t>
        </is>
      </c>
      <c r="C1806" t="inlineStr">
        <is>
          <t>2026-09-26 14:10:15</t>
        </is>
      </c>
      <c r="D1806" t="inlineStr">
        <is>
          <t>fee-routed, terminal</t>
        </is>
      </c>
      <c r="E1806" t="inlineStr">
        <is>
          <t>loser</t>
        </is>
      </c>
      <c r="F1806" t="n">
        <v>8</v>
      </c>
      <c r="G1806" t="n">
        <v>3.682999382681407e-06</v>
      </c>
      <c r="H1806" t="n">
        <v>244</v>
      </c>
      <c r="I1806" t="n">
        <v>3.856915480952449e-06</v>
      </c>
      <c r="J1806" t="n">
        <v>4.7</v>
      </c>
      <c r="K1806" t="n">
        <v>244</v>
      </c>
      <c r="L1806" t="n">
        <v>3.856915480952449e-06</v>
      </c>
      <c r="M1806" t="n">
        <v>-1.9</v>
      </c>
      <c r="R1806">
        <f>IF(Q1806="","",J1806-Q1806)</f>
        <v/>
      </c>
      <c r="V1806" t="n">
        <v>2</v>
      </c>
      <c r="W1806" t="n">
        <v>-1.9</v>
      </c>
      <c r="Y1806" t="inlineStr">
        <is>
          <t>no trade: price never beats costs after the 2 s delay; model taught to sell at once</t>
        </is>
      </c>
      <c r="Z1806" t="n">
        <v>3.682942e-06</v>
      </c>
      <c r="AA1806" t="n">
        <v>0</v>
      </c>
      <c r="AB1806" t="n">
        <v>4.7</v>
      </c>
      <c r="AC1806" t="n">
        <v>117</v>
      </c>
      <c r="AD1806" t="inlineStr">
        <is>
          <t>rose too little: best +4.7%, under the ~6.7% round-trip costs</t>
        </is>
      </c>
    </row>
    <row r="1807">
      <c r="A1807" t="inlineStr">
        <is>
          <t xml:space="preserve">Zzash </t>
        </is>
      </c>
      <c r="B1807" t="inlineStr">
        <is>
          <t>5QQbVQmHkpEFTcKpHkgYXesFGSA2MEq94G7vCnegpump</t>
        </is>
      </c>
      <c r="C1807" t="inlineStr">
        <is>
          <t>2026-09-26 14:10:24</t>
        </is>
      </c>
      <c r="D1807" t="inlineStr">
        <is>
          <t>mayhem</t>
        </is>
      </c>
      <c r="E1807" t="inlineStr">
        <is>
          <t>winner</t>
        </is>
      </c>
      <c r="F1807" t="n">
        <v>8</v>
      </c>
      <c r="G1807" t="n">
        <v>1.002216485062093e-06</v>
      </c>
      <c r="H1807" t="n">
        <v>12</v>
      </c>
      <c r="I1807" t="n">
        <v>1.774487191614942e-06</v>
      </c>
      <c r="J1807" t="n">
        <v>77.09999999999999</v>
      </c>
      <c r="K1807" t="n">
        <v>12</v>
      </c>
      <c r="L1807" t="n">
        <v>1.774487191614942e-06</v>
      </c>
      <c r="M1807" t="n">
        <v>65.90000000000001</v>
      </c>
      <c r="N1807" t="n">
        <v>10</v>
      </c>
      <c r="O1807" t="n">
        <v>12</v>
      </c>
      <c r="P1807" t="n">
        <v>1.774487191614942e-06</v>
      </c>
      <c r="Q1807" t="n">
        <v>77.09999999999999</v>
      </c>
      <c r="R1807">
        <f>IF(Q1807="","",J1807-Q1807)</f>
        <v/>
      </c>
      <c r="S1807" t="n">
        <v>0</v>
      </c>
      <c r="T1807" t="n">
        <v>0</v>
      </c>
      <c r="U1807" t="n">
        <v>65.90000000000001</v>
      </c>
      <c r="V1807" t="n">
        <v>2</v>
      </c>
      <c r="X1807" t="n">
        <v>0</v>
      </c>
      <c r="Y1807" t="inlineStr"/>
      <c r="Z1807" t="n">
        <v>1.394708e-06</v>
      </c>
      <c r="AA1807" t="n">
        <v>-28.1</v>
      </c>
      <c r="AB1807" t="n">
        <v>77.09999999999999</v>
      </c>
      <c r="AC1807" t="n">
        <v>10</v>
      </c>
      <c r="AD1807" t="inlineStr"/>
    </row>
    <row r="1808">
      <c r="A1808" t="inlineStr">
        <is>
          <t>Wojak</t>
        </is>
      </c>
      <c r="B1808" t="inlineStr">
        <is>
          <t>ETtV1ChPMc9S6S7Zp7yRN5ESaJmj7WSYzCAM6g9Upump</t>
        </is>
      </c>
      <c r="C1808" t="inlineStr">
        <is>
          <t>2026-09-26 14:10:39</t>
        </is>
      </c>
      <c r="D1808" t="inlineStr">
        <is>
          <t>mayhem</t>
        </is>
      </c>
      <c r="E1808" t="inlineStr">
        <is>
          <t>loser</t>
        </is>
      </c>
      <c r="F1808" t="n">
        <v>9</v>
      </c>
      <c r="G1808" t="n">
        <v>1.486043573117065e-05</v>
      </c>
      <c r="H1808" t="n">
        <v>23</v>
      </c>
      <c r="I1808" t="n">
        <v>1.48612867995921e-05</v>
      </c>
      <c r="J1808" t="n">
        <v>0</v>
      </c>
      <c r="K1808" t="n">
        <v>23</v>
      </c>
      <c r="L1808" t="n">
        <v>1.48612867995921e-05</v>
      </c>
      <c r="M1808" t="n">
        <v>-6.3</v>
      </c>
      <c r="R1808">
        <f>IF(Q1808="","",J1808-Q1808)</f>
        <v/>
      </c>
      <c r="V1808" t="n">
        <v>2</v>
      </c>
      <c r="W1808" t="n">
        <v>-6.3</v>
      </c>
      <c r="Y1808" t="inlineStr">
        <is>
          <t>no trade: price never beats costs after the 2 s delay; model taught to sell at once</t>
        </is>
      </c>
      <c r="Z1808" t="n">
        <v>1.4951523e-05</v>
      </c>
      <c r="AA1808" t="n">
        <v>-0.6</v>
      </c>
      <c r="AB1808" t="n">
        <v>0</v>
      </c>
      <c r="AC1808" t="n">
        <v>1</v>
      </c>
      <c r="AD1808" t="inlineStr">
        <is>
          <t>rose too little: best +0.0%, under the ~6.7% round-trip costs</t>
        </is>
      </c>
    </row>
    <row r="1809">
      <c r="A1809" t="inlineStr">
        <is>
          <t>Donkey King</t>
        </is>
      </c>
      <c r="B1809" t="inlineStr">
        <is>
          <t>5tXJXtvXg3DSbNvhP5s3MM7F38bnLnJYPScdXcTjpump</t>
        </is>
      </c>
      <c r="C1809" t="inlineStr">
        <is>
          <t>2026-09-26 14:10:48</t>
        </is>
      </c>
      <c r="D1809" t="inlineStr">
        <is>
          <t>mayhem</t>
        </is>
      </c>
      <c r="E1809" t="inlineStr">
        <is>
          <t>winner</t>
        </is>
      </c>
      <c r="F1809" t="n">
        <v>8</v>
      </c>
      <c r="G1809" t="n">
        <v>2.662442550934554e-06</v>
      </c>
      <c r="H1809" t="n">
        <v>11</v>
      </c>
      <c r="I1809" t="n">
        <v>4.509401796589068e-06</v>
      </c>
      <c r="J1809" t="n">
        <v>69.40000000000001</v>
      </c>
      <c r="K1809" t="n">
        <v>11</v>
      </c>
      <c r="L1809" t="n">
        <v>4.509401796589068e-06</v>
      </c>
      <c r="M1809" t="n">
        <v>58.7</v>
      </c>
      <c r="N1809" t="n">
        <v>9</v>
      </c>
      <c r="O1809" t="n">
        <v>11</v>
      </c>
      <c r="P1809" t="n">
        <v>4.509401796589068e-06</v>
      </c>
      <c r="Q1809" t="n">
        <v>69.40000000000001</v>
      </c>
      <c r="R1809">
        <f>IF(Q1809="","",J1809-Q1809)</f>
        <v/>
      </c>
      <c r="S1809" t="n">
        <v>0</v>
      </c>
      <c r="T1809" t="n">
        <v>0</v>
      </c>
      <c r="U1809" t="n">
        <v>58.7</v>
      </c>
      <c r="V1809" t="n">
        <v>2</v>
      </c>
      <c r="X1809" t="n">
        <v>0</v>
      </c>
      <c r="Y1809" t="inlineStr"/>
      <c r="Z1809" t="n">
        <v>2.880505e-06</v>
      </c>
      <c r="AA1809" t="n">
        <v>-7.6</v>
      </c>
      <c r="AB1809" t="n">
        <v>69.40000000000001</v>
      </c>
      <c r="AC1809" t="n">
        <v>14</v>
      </c>
      <c r="AD1809" t="inlineStr"/>
    </row>
    <row r="1810">
      <c r="A1810" t="inlineStr">
        <is>
          <t>Just a Inu</t>
        </is>
      </c>
      <c r="B1810" t="inlineStr">
        <is>
          <t>7sJ3ismqafGLrkqETQE5HKZSoR2fUh5G6TatdV9Jpump</t>
        </is>
      </c>
      <c r="C1810" t="inlineStr">
        <is>
          <t>2026-09-26 14:10:51</t>
        </is>
      </c>
      <c r="D1810" t="inlineStr">
        <is>
          <t>terminal</t>
        </is>
      </c>
      <c r="E1810" t="inlineStr">
        <is>
          <t>winner</t>
        </is>
      </c>
      <c r="F1810" t="n">
        <v>8</v>
      </c>
      <c r="G1810" t="n">
        <v>1.279929014348808e-05</v>
      </c>
      <c r="H1810" t="n">
        <v>109</v>
      </c>
      <c r="I1810" t="n">
        <v>6.613830885951317e-05</v>
      </c>
      <c r="J1810" t="n">
        <v>416.7</v>
      </c>
      <c r="K1810" t="n">
        <v>109</v>
      </c>
      <c r="L1810" t="n">
        <v>6.613830885951317e-05</v>
      </c>
      <c r="M1810" t="n">
        <v>384.2</v>
      </c>
      <c r="N1810" t="n">
        <v>107</v>
      </c>
      <c r="O1810" t="n">
        <v>109</v>
      </c>
      <c r="P1810" t="n">
        <v>6.613830885951317e-05</v>
      </c>
      <c r="Q1810" t="n">
        <v>416.7</v>
      </c>
      <c r="R1810">
        <f>IF(Q1810="","",J1810-Q1810)</f>
        <v/>
      </c>
      <c r="S1810" t="n">
        <v>0</v>
      </c>
      <c r="T1810" t="n">
        <v>0</v>
      </c>
      <c r="U1810" t="n">
        <v>384.2</v>
      </c>
      <c r="V1810" t="n">
        <v>2</v>
      </c>
      <c r="X1810" t="n">
        <v>0</v>
      </c>
      <c r="Y1810" t="inlineStr"/>
      <c r="Z1810" t="n">
        <v>1.1284147e-05</v>
      </c>
      <c r="AA1810" t="n">
        <v>13.4</v>
      </c>
      <c r="AB1810" t="n">
        <v>416.7</v>
      </c>
      <c r="AC1810" t="n">
        <v>1</v>
      </c>
      <c r="AD1810" t="inlineStr"/>
    </row>
    <row r="1811">
      <c r="A1811" t="inlineStr">
        <is>
          <t>test</t>
        </is>
      </c>
      <c r="B1811" t="inlineStr">
        <is>
          <t>7XX3442STzrY5aRjBd7rfDSerU68m5rvRMMAfJcugAXg</t>
        </is>
      </c>
      <c r="C1811" t="inlineStr">
        <is>
          <t>2026-09-26 14:10:55</t>
        </is>
      </c>
      <c r="D1811" t="inlineStr">
        <is>
          <t>website</t>
        </is>
      </c>
      <c r="E1811" t="inlineStr">
        <is>
          <t>loser</t>
        </is>
      </c>
      <c r="F1811" t="n">
        <v>8</v>
      </c>
      <c r="G1811" t="n">
        <v>3.859170369804831e-06</v>
      </c>
      <c r="H1811" t="n">
        <v>9</v>
      </c>
      <c r="I1811" t="n">
        <v>3.84736534609894e-06</v>
      </c>
      <c r="J1811" t="n">
        <v>-0.3</v>
      </c>
      <c r="K1811" t="n">
        <v>18</v>
      </c>
      <c r="L1811" t="n">
        <v>3.841456270475626e-06</v>
      </c>
      <c r="M1811" t="n">
        <v>-6.7</v>
      </c>
      <c r="R1811">
        <f>IF(Q1811="","",J1811-Q1811)</f>
        <v/>
      </c>
      <c r="V1811" t="n">
        <v>2</v>
      </c>
      <c r="W1811" t="n">
        <v>-6.7</v>
      </c>
      <c r="Y1811" t="inlineStr">
        <is>
          <t>no trade: price never beats costs after the 2 s delay; model taught to sell at once</t>
        </is>
      </c>
      <c r="Z1811" t="n">
        <v>3.859151e-06</v>
      </c>
      <c r="AA1811" t="n">
        <v>0</v>
      </c>
      <c r="AB1811" t="n">
        <v>-0.3</v>
      </c>
      <c r="AC1811" t="n">
        <v>1</v>
      </c>
      <c r="AD1811" t="inlineStr">
        <is>
          <t>dropped immediately: below entry before any sale could fill</t>
        </is>
      </c>
    </row>
    <row r="1812">
      <c r="A1812" t="inlineStr">
        <is>
          <t>random black bitch</t>
        </is>
      </c>
      <c r="B1812" t="inlineStr">
        <is>
          <t>9HbZ2BXoYZcZkB5EPAZ768VRWv3SpEpzQjMEmMeAP8Rc</t>
        </is>
      </c>
      <c r="C1812" t="inlineStr">
        <is>
          <t>2026-09-26 14:10:55</t>
        </is>
      </c>
      <c r="D1812" t="inlineStr">
        <is>
          <t>fee-routed, terminal</t>
        </is>
      </c>
      <c r="E1812" t="inlineStr">
        <is>
          <t>loser</t>
        </is>
      </c>
      <c r="F1812" t="n">
        <v>8</v>
      </c>
      <c r="G1812" t="n">
        <v>3.647811318006839e-06</v>
      </c>
      <c r="H1812" t="n">
        <v>9</v>
      </c>
      <c r="I1812" t="n">
        <v>3.647811318006839e-06</v>
      </c>
      <c r="J1812" t="n">
        <v>0</v>
      </c>
      <c r="K1812" t="n">
        <v>11</v>
      </c>
      <c r="L1812" t="n">
        <v>3.647811318006839e-06</v>
      </c>
      <c r="M1812" t="n">
        <v>-6.3</v>
      </c>
      <c r="R1812">
        <f>IF(Q1812="","",J1812-Q1812)</f>
        <v/>
      </c>
      <c r="V1812" t="n">
        <v>2</v>
      </c>
      <c r="W1812" t="n">
        <v>-6.3</v>
      </c>
      <c r="Y1812" t="inlineStr">
        <is>
          <t>no trade: price never beats costs after the 2 s delay; model taught to sell at once</t>
        </is>
      </c>
      <c r="Z1812" t="n">
        <v>3.647811e-06</v>
      </c>
      <c r="AA1812" t="n">
        <v>0</v>
      </c>
      <c r="AB1812" t="n">
        <v>0</v>
      </c>
      <c r="AC1812" t="n">
        <v>13</v>
      </c>
      <c r="AD1812" t="inlineStr">
        <is>
          <t>never traded above entry after we were in</t>
        </is>
      </c>
    </row>
    <row r="1813">
      <c r="A1813" t="inlineStr">
        <is>
          <t>Aou Aou Cat</t>
        </is>
      </c>
      <c r="B1813" t="inlineStr">
        <is>
          <t>7d2oDfau1H2tdnD1XWAcjeBRKG4i7MHooHtLzXZhpump</t>
        </is>
      </c>
      <c r="C1813" t="inlineStr">
        <is>
          <t>2026-09-26 14:11:03</t>
        </is>
      </c>
      <c r="D1813" t="inlineStr">
        <is>
          <t>website</t>
        </is>
      </c>
      <c r="E1813" t="inlineStr">
        <is>
          <t>winner</t>
        </is>
      </c>
      <c r="F1813" t="n">
        <v>15</v>
      </c>
      <c r="G1813" t="n">
        <v>4.409524442411416e-06</v>
      </c>
      <c r="H1813" t="n">
        <v>93</v>
      </c>
      <c r="I1813" t="n">
        <v>5.961440764961055e-06</v>
      </c>
      <c r="J1813" t="n">
        <v>35.2</v>
      </c>
      <c r="K1813" t="n">
        <v>93</v>
      </c>
      <c r="L1813" t="n">
        <v>5.961440764961055e-06</v>
      </c>
      <c r="M1813" t="n">
        <v>26.7</v>
      </c>
      <c r="N1813" t="n">
        <v>81</v>
      </c>
      <c r="O1813" t="n">
        <v>83</v>
      </c>
      <c r="P1813" t="n">
        <v>5.641785104286907e-06</v>
      </c>
      <c r="Q1813" t="n">
        <v>27.9</v>
      </c>
      <c r="R1813">
        <f>IF(Q1813="","",J1813-Q1813)</f>
        <v/>
      </c>
      <c r="S1813" t="n">
        <v>5.4</v>
      </c>
      <c r="T1813" t="n">
        <v>10</v>
      </c>
      <c r="U1813" t="n">
        <v>19.9</v>
      </c>
      <c r="V1813" t="n">
        <v>2</v>
      </c>
      <c r="X1813" t="n">
        <v>0</v>
      </c>
      <c r="Y1813" t="inlineStr"/>
      <c r="Z1813" t="n">
        <v>4.40899e-06</v>
      </c>
      <c r="AA1813" t="n">
        <v>0</v>
      </c>
      <c r="AB1813" t="n">
        <v>35.2</v>
      </c>
      <c r="AC1813" t="n">
        <v>15</v>
      </c>
      <c r="AD1813" t="inlineStr"/>
    </row>
    <row r="1814">
      <c r="A1814" t="inlineStr">
        <is>
          <t>Clean Phil</t>
        </is>
      </c>
      <c r="B1814" t="inlineStr">
        <is>
          <t>Gxm27PSjEMiB65cV8iaacZw3hVGCqttQCGsCKEufpump</t>
        </is>
      </c>
      <c r="C1814" t="inlineStr">
        <is>
          <t>2026-09-26 14:11:09</t>
        </is>
      </c>
      <c r="D1814" t="inlineStr">
        <is>
          <t>mayhem</t>
        </is>
      </c>
      <c r="E1814" t="inlineStr">
        <is>
          <t>loser</t>
        </is>
      </c>
      <c r="F1814" t="n">
        <v>9</v>
      </c>
      <c r="G1814" t="n">
        <v>2.955943305141665e-06</v>
      </c>
      <c r="H1814" t="n">
        <v>56</v>
      </c>
      <c r="I1814" t="n">
        <v>3.076915643066635e-06</v>
      </c>
      <c r="J1814" t="n">
        <v>4.1</v>
      </c>
      <c r="K1814" t="n">
        <v>56</v>
      </c>
      <c r="L1814" t="n">
        <v>3.076915643066635e-06</v>
      </c>
      <c r="M1814" t="n">
        <v>-2.5</v>
      </c>
      <c r="R1814">
        <f>IF(Q1814="","",J1814-Q1814)</f>
        <v/>
      </c>
      <c r="V1814" t="n">
        <v>2</v>
      </c>
      <c r="W1814" t="n">
        <v>-2.5</v>
      </c>
      <c r="Y1814" t="inlineStr">
        <is>
          <t>no trade: price never beats costs after the 2 s delay; model taught to sell at once</t>
        </is>
      </c>
      <c r="Z1814" t="n">
        <v>1.692878e-06</v>
      </c>
      <c r="AA1814" t="n">
        <v>74.59999999999999</v>
      </c>
      <c r="AB1814" t="n">
        <v>4.1</v>
      </c>
      <c r="AC1814" t="n">
        <v>2</v>
      </c>
      <c r="AD1814" t="inlineStr">
        <is>
          <t>rose too little: best +4.1%, under the ~6.7% round-trip costs</t>
        </is>
      </c>
    </row>
    <row r="1815">
      <c r="A1815" t="inlineStr">
        <is>
          <t>Durk cat</t>
        </is>
      </c>
      <c r="B1815" t="inlineStr">
        <is>
          <t>CzUqah4UUdiutHG1iTU62gsWMFm3rBjJkPJ3uKXvpump</t>
        </is>
      </c>
      <c r="C1815" t="inlineStr">
        <is>
          <t>2026-09-26 14:11:18</t>
        </is>
      </c>
      <c r="D1815" t="inlineStr">
        <is>
          <t>website</t>
        </is>
      </c>
      <c r="E1815" t="inlineStr">
        <is>
          <t>loser</t>
        </is>
      </c>
      <c r="F1815" t="n">
        <v>20</v>
      </c>
      <c r="G1815" t="n">
        <v>3.621939462936393e-06</v>
      </c>
      <c r="H1815" t="n">
        <v>27</v>
      </c>
      <c r="I1815" t="n">
        <v>3.62203411995091e-06</v>
      </c>
      <c r="J1815" t="n">
        <v>0</v>
      </c>
      <c r="K1815" t="n">
        <v>27</v>
      </c>
      <c r="L1815" t="n">
        <v>3.62203411995091e-06</v>
      </c>
      <c r="M1815" t="n">
        <v>-6.3</v>
      </c>
      <c r="R1815">
        <f>IF(Q1815="","",J1815-Q1815)</f>
        <v/>
      </c>
      <c r="V1815" t="n">
        <v>2</v>
      </c>
      <c r="W1815" t="n">
        <v>-6.3</v>
      </c>
      <c r="Y1815" t="inlineStr">
        <is>
          <t>no trade: price never beats costs after the 2 s delay; model taught to sell at once</t>
        </is>
      </c>
      <c r="Z1815" t="n">
        <v>3.621939e-06</v>
      </c>
      <c r="AA1815" t="n">
        <v>0</v>
      </c>
      <c r="AB1815" t="n">
        <v>0</v>
      </c>
      <c r="AC1815" t="n">
        <v>101</v>
      </c>
      <c r="AD1815" t="inlineStr">
        <is>
          <t>rose too little: best +0.0%, under the ~6.7% round-trip costs</t>
        </is>
      </c>
    </row>
    <row r="1816">
      <c r="A1816" t="inlineStr">
        <is>
          <t>PLUG</t>
        </is>
      </c>
      <c r="B1816" t="inlineStr">
        <is>
          <t>FuFNY92a9wQcd3WtSiNijvB1gQZuVWNTQxC98MKhpump</t>
        </is>
      </c>
      <c r="C1816" t="inlineStr">
        <is>
          <t>2026-09-26 14:11:18</t>
        </is>
      </c>
      <c r="D1816" t="inlineStr">
        <is>
          <t>mayhem</t>
        </is>
      </c>
      <c r="E1816" t="inlineStr">
        <is>
          <t>winner</t>
        </is>
      </c>
      <c r="F1816" t="n">
        <v>8</v>
      </c>
      <c r="G1816" t="n">
        <v>2.037886567200545e-06</v>
      </c>
      <c r="H1816" t="n">
        <v>36</v>
      </c>
      <c r="I1816" t="n">
        <v>5.938339567305823e-06</v>
      </c>
      <c r="J1816" t="n">
        <v>191.4</v>
      </c>
      <c r="K1816" t="n">
        <v>36</v>
      </c>
      <c r="L1816" t="n">
        <v>5.938339567305823e-06</v>
      </c>
      <c r="M1816" t="n">
        <v>173.1</v>
      </c>
      <c r="N1816" t="n">
        <v>34</v>
      </c>
      <c r="O1816" t="n">
        <v>36</v>
      </c>
      <c r="P1816" t="n">
        <v>5.938339567305823e-06</v>
      </c>
      <c r="Q1816" t="n">
        <v>191.4</v>
      </c>
      <c r="R1816">
        <f>IF(Q1816="","",J1816-Q1816)</f>
        <v/>
      </c>
      <c r="S1816" t="n">
        <v>0</v>
      </c>
      <c r="T1816" t="n">
        <v>0</v>
      </c>
      <c r="U1816" t="n">
        <v>173.1</v>
      </c>
      <c r="V1816" t="n">
        <v>2</v>
      </c>
      <c r="X1816" t="n">
        <v>0</v>
      </c>
      <c r="Y1816" t="inlineStr"/>
      <c r="Z1816" t="n">
        <v>3.749639e-06</v>
      </c>
      <c r="AA1816" t="n">
        <v>-45.7</v>
      </c>
      <c r="AB1816" t="n">
        <v>191.4</v>
      </c>
      <c r="AC1816" t="n">
        <v>1</v>
      </c>
      <c r="AD1816" t="inlineStr"/>
    </row>
    <row r="1817">
      <c r="A1817" t="inlineStr">
        <is>
          <t>Just a Inu</t>
        </is>
      </c>
      <c r="B1817" t="inlineStr">
        <is>
          <t>HhEoUZayf3SXBmNPr4PSjPrasHbhVd2DuP67TpKPpump</t>
        </is>
      </c>
      <c r="C1817" t="inlineStr">
        <is>
          <t>2026-09-26 14:11:19</t>
        </is>
      </c>
      <c r="D1817" t="inlineStr">
        <is>
          <t>terminal</t>
        </is>
      </c>
      <c r="E1817" t="inlineStr">
        <is>
          <t>loser</t>
        </is>
      </c>
      <c r="F1817" t="n">
        <v>9</v>
      </c>
      <c r="G1817" t="n">
        <v>6.238092008731495e-06</v>
      </c>
      <c r="H1817" t="n">
        <v>14</v>
      </c>
      <c r="I1817" t="n">
        <v>6.372581795226264e-06</v>
      </c>
      <c r="J1817" t="n">
        <v>2.2</v>
      </c>
      <c r="K1817" t="n">
        <v>14</v>
      </c>
      <c r="L1817" t="n">
        <v>6.372581795226264e-06</v>
      </c>
      <c r="M1817" t="n">
        <v>-4.3</v>
      </c>
      <c r="R1817">
        <f>IF(Q1817="","",J1817-Q1817)</f>
        <v/>
      </c>
      <c r="V1817" t="n">
        <v>2</v>
      </c>
      <c r="W1817" t="n">
        <v>-4.3</v>
      </c>
      <c r="Y1817" t="inlineStr">
        <is>
          <t>no trade: price never beats costs after the 2 s delay; model taught to sell at once</t>
        </is>
      </c>
      <c r="Z1817" t="n">
        <v>5.249932e-06</v>
      </c>
      <c r="AA1817" t="n">
        <v>18.8</v>
      </c>
      <c r="AB1817" t="n">
        <v>2.2</v>
      </c>
      <c r="AC1817" t="n">
        <v>1</v>
      </c>
      <c r="AD1817" t="inlineStr">
        <is>
          <t>rose too little: best +2.2%, under the ~6.7% round-trip costs</t>
        </is>
      </c>
    </row>
    <row r="1818">
      <c r="A1818" t="inlineStr">
        <is>
          <t>Epstinu</t>
        </is>
      </c>
      <c r="B1818" t="inlineStr">
        <is>
          <t>JLvunBRayzLfDhotmL8bRXBxtCfF8RRxXoM2G4ko57e</t>
        </is>
      </c>
      <c r="C1818" t="inlineStr">
        <is>
          <t>2026-09-26 14:11:21</t>
        </is>
      </c>
      <c r="D1818" t="inlineStr">
        <is>
          <t>terminal</t>
        </is>
      </c>
      <c r="E1818" t="inlineStr">
        <is>
          <t>loser</t>
        </is>
      </c>
      <c r="F1818" t="n">
        <v>8</v>
      </c>
      <c r="G1818" t="n">
        <v>4.31105352035119e-06</v>
      </c>
      <c r="H1818" t="n">
        <v>11</v>
      </c>
      <c r="I1818" t="n">
        <v>4.389902171493527e-06</v>
      </c>
      <c r="J1818" t="n">
        <v>1.8</v>
      </c>
      <c r="K1818" t="n">
        <v>11</v>
      </c>
      <c r="L1818" t="n">
        <v>4.389902171493527e-06</v>
      </c>
      <c r="M1818" t="n">
        <v>-4.6</v>
      </c>
      <c r="R1818">
        <f>IF(Q1818="","",J1818-Q1818)</f>
        <v/>
      </c>
      <c r="V1818" t="n">
        <v>2</v>
      </c>
      <c r="W1818" t="n">
        <v>-4.6</v>
      </c>
      <c r="Y1818" t="inlineStr">
        <is>
          <t>no trade: price never beats costs after the 2 s delay; model taught to sell at once</t>
        </is>
      </c>
      <c r="Z1818" t="n">
        <v>4.025607e-06</v>
      </c>
      <c r="AA1818" t="n">
        <v>7.1</v>
      </c>
      <c r="AB1818" t="n">
        <v>1.8</v>
      </c>
      <c r="AC1818" t="n">
        <v>8</v>
      </c>
      <c r="AD1818" t="inlineStr">
        <is>
          <t>rose too little: best +1.8%, under the ~6.7% round-trip costs</t>
        </is>
      </c>
    </row>
    <row r="1819">
      <c r="A1819" t="inlineStr">
        <is>
          <t>Pisscoin</t>
        </is>
      </c>
      <c r="B1819" t="inlineStr">
        <is>
          <t>3gwPugJ2MFtVq9D83CipxQs7GxhAk4Ncw4pz7HaC7CYZ</t>
        </is>
      </c>
      <c r="C1819" t="inlineStr">
        <is>
          <t>2026-09-26 14:11:25</t>
        </is>
      </c>
      <c r="D1819" t="inlineStr">
        <is>
          <t>terminal</t>
        </is>
      </c>
      <c r="E1819" t="inlineStr">
        <is>
          <t>loser</t>
        </is>
      </c>
      <c r="F1819" t="n">
        <v>8</v>
      </c>
      <c r="G1819" t="n">
        <v>5.432736772801327e-06</v>
      </c>
      <c r="H1819" t="n">
        <v>273</v>
      </c>
      <c r="I1819" t="n">
        <v>5.630334238903411e-06</v>
      </c>
      <c r="J1819" t="n">
        <v>3.6</v>
      </c>
      <c r="K1819" t="n">
        <v>273</v>
      </c>
      <c r="L1819" t="n">
        <v>5.630334238903411e-06</v>
      </c>
      <c r="M1819" t="n">
        <v>-2.9</v>
      </c>
      <c r="R1819">
        <f>IF(Q1819="","",J1819-Q1819)</f>
        <v/>
      </c>
      <c r="V1819" t="n">
        <v>2</v>
      </c>
      <c r="W1819" t="n">
        <v>-2.9</v>
      </c>
      <c r="Y1819" t="inlineStr">
        <is>
          <t>no trade: price never beats costs after the 2 s delay; model taught to sell at once</t>
        </is>
      </c>
      <c r="Z1819" t="n">
        <v>5.476039e-06</v>
      </c>
      <c r="AA1819" t="n">
        <v>-0.8</v>
      </c>
      <c r="AB1819" t="n">
        <v>3.6</v>
      </c>
      <c r="AC1819" t="n">
        <v>1</v>
      </c>
      <c r="AD1819" t="inlineStr">
        <is>
          <t>rose too little: best +3.6%, under the ~6.7% round-trip costs</t>
        </is>
      </c>
    </row>
    <row r="1820">
      <c r="A1820" t="inlineStr">
        <is>
          <t>Elizabeth Holmes</t>
        </is>
      </c>
      <c r="B1820" t="inlineStr">
        <is>
          <t>4NeDhc3jnUGGzKcsFgmPkyCKk9gVaqPpCkSNJ8kGpump</t>
        </is>
      </c>
      <c r="C1820" t="inlineStr">
        <is>
          <t>2026-09-26 14:11:29</t>
        </is>
      </c>
      <c r="D1820" t="inlineStr">
        <is>
          <t>fee-routed, terminal</t>
        </is>
      </c>
      <c r="E1820" t="inlineStr">
        <is>
          <t>winner</t>
        </is>
      </c>
      <c r="F1820" t="n">
        <v>8</v>
      </c>
      <c r="G1820" t="n">
        <v>5.129002461425594e-06</v>
      </c>
      <c r="H1820" t="n">
        <v>468</v>
      </c>
      <c r="I1820" t="n">
        <v>6.58115028266239e-05</v>
      </c>
      <c r="J1820" t="n">
        <v>1183.1</v>
      </c>
      <c r="K1820" t="n">
        <v>468</v>
      </c>
      <c r="L1820" t="n">
        <v>6.58115028266239e-05</v>
      </c>
      <c r="M1820" t="n">
        <v>1102.3</v>
      </c>
      <c r="N1820" t="n">
        <v>466</v>
      </c>
      <c r="O1820" t="n">
        <v>468</v>
      </c>
      <c r="P1820" t="n">
        <v>6.58115028266239e-05</v>
      </c>
      <c r="Q1820" t="n">
        <v>1183.1</v>
      </c>
      <c r="R1820">
        <f>IF(Q1820="","",J1820-Q1820)</f>
        <v/>
      </c>
      <c r="S1820" t="n">
        <v>0</v>
      </c>
      <c r="T1820" t="n">
        <v>0</v>
      </c>
      <c r="U1820" t="n">
        <v>1102.3</v>
      </c>
      <c r="V1820" t="n">
        <v>2</v>
      </c>
      <c r="X1820" t="n">
        <v>0</v>
      </c>
      <c r="Y1820" t="inlineStr"/>
      <c r="Z1820" t="n">
        <v>5.398665e-06</v>
      </c>
      <c r="AA1820" t="n">
        <v>-5</v>
      </c>
      <c r="AB1820" t="n">
        <v>1183.1</v>
      </c>
      <c r="AC1820" t="n">
        <v>7</v>
      </c>
      <c r="AD1820" t="inlineStr"/>
    </row>
    <row r="1821">
      <c r="A1821" t="inlineStr">
        <is>
          <t>PISSCOIN</t>
        </is>
      </c>
      <c r="B1821" t="inlineStr">
        <is>
          <t>EnhN7MnYa4JYPLvsvwGSVHTz8p4JYvzhGvAnnUhGCTrT</t>
        </is>
      </c>
      <c r="C1821" t="inlineStr">
        <is>
          <t>2026-09-26 14:11:33</t>
        </is>
      </c>
      <c r="D1821" t="inlineStr">
        <is>
          <t>terminal</t>
        </is>
      </c>
      <c r="E1821" t="inlineStr">
        <is>
          <t>winner</t>
        </is>
      </c>
      <c r="F1821" t="n">
        <v>8</v>
      </c>
      <c r="G1821" t="n">
        <v>9.024059951501178e-06</v>
      </c>
      <c r="H1821" t="n">
        <v>38</v>
      </c>
      <c r="I1821" t="n">
        <v>1.460837556114984e-05</v>
      </c>
      <c r="J1821" t="n">
        <v>61.9</v>
      </c>
      <c r="K1821" t="n">
        <v>38</v>
      </c>
      <c r="L1821" t="n">
        <v>1.460837556114984e-05</v>
      </c>
      <c r="M1821" t="n">
        <v>51.7</v>
      </c>
      <c r="N1821" t="n">
        <v>35</v>
      </c>
      <c r="O1821" t="n">
        <v>37</v>
      </c>
      <c r="P1821" t="n">
        <v>1.382944848609878e-05</v>
      </c>
      <c r="Q1821" t="n">
        <v>53.3</v>
      </c>
      <c r="R1821">
        <f>IF(Q1821="","",J1821-Q1821)</f>
        <v/>
      </c>
      <c r="S1821" t="n">
        <v>5.3</v>
      </c>
      <c r="T1821" t="n">
        <v>1</v>
      </c>
      <c r="U1821" t="n">
        <v>43.6</v>
      </c>
      <c r="V1821" t="n">
        <v>2</v>
      </c>
      <c r="X1821" t="n">
        <v>0</v>
      </c>
      <c r="Y1821" t="inlineStr"/>
      <c r="Z1821" t="n">
        <v>9.860875000000001e-06</v>
      </c>
      <c r="AA1821" t="n">
        <v>-8.5</v>
      </c>
      <c r="AB1821" t="n">
        <v>61.9</v>
      </c>
      <c r="AC1821" t="n">
        <v>1</v>
      </c>
      <c r="AD1821" t="inlineStr"/>
    </row>
    <row r="1822">
      <c r="A1822" t="inlineStr">
        <is>
          <t>Fomii</t>
        </is>
      </c>
      <c r="B1822" t="inlineStr">
        <is>
          <t>CRt7oVR9r2SQqgSe9VQNT9DZ7Zz7ruLUD3hruhwTpump</t>
        </is>
      </c>
      <c r="C1822" t="inlineStr">
        <is>
          <t>2026-09-26 14:11:40</t>
        </is>
      </c>
      <c r="D1822" t="inlineStr">
        <is>
          <t>website</t>
        </is>
      </c>
      <c r="E1822" t="inlineStr">
        <is>
          <t>loser</t>
        </is>
      </c>
      <c r="F1822" t="n">
        <v>8</v>
      </c>
      <c r="G1822" t="n">
        <v>3.796816663086218e-06</v>
      </c>
      <c r="H1822" t="n">
        <v>39</v>
      </c>
      <c r="I1822" t="n">
        <v>3.82880082110236e-06</v>
      </c>
      <c r="J1822" t="n">
        <v>0.8</v>
      </c>
      <c r="K1822" t="n">
        <v>39</v>
      </c>
      <c r="L1822" t="n">
        <v>3.82880082110236e-06</v>
      </c>
      <c r="M1822" t="n">
        <v>-5.5</v>
      </c>
      <c r="R1822">
        <f>IF(Q1822="","",J1822-Q1822)</f>
        <v/>
      </c>
      <c r="V1822" t="n">
        <v>2</v>
      </c>
      <c r="W1822" t="n">
        <v>-5.5</v>
      </c>
      <c r="Y1822" t="inlineStr">
        <is>
          <t>no trade: price never beats costs after the 2 s delay; model taught to sell at once</t>
        </is>
      </c>
      <c r="Z1822" t="n">
        <v>3.796759e-06</v>
      </c>
      <c r="AA1822" t="n">
        <v>0</v>
      </c>
      <c r="AB1822" t="n">
        <v>0.8</v>
      </c>
      <c r="AC1822" t="n">
        <v>116</v>
      </c>
      <c r="AD1822" t="inlineStr">
        <is>
          <t>rose too little: best +0.8%, under the ~6.7% round-trip costs</t>
        </is>
      </c>
    </row>
    <row r="1823">
      <c r="A1823" t="inlineStr">
        <is>
          <t>Thinking Crypto Podcast</t>
        </is>
      </c>
      <c r="B1823" t="inlineStr">
        <is>
          <t>5jgVKmCPkbKymqrYi5dwdMJR4FLZi3RTCCVa61L8A19</t>
        </is>
      </c>
      <c r="C1823" t="inlineStr">
        <is>
          <t>2026-09-26 14:11:47</t>
        </is>
      </c>
      <c r="D1823" t="inlineStr">
        <is>
          <t>fee-routed, terminal</t>
        </is>
      </c>
      <c r="E1823" t="inlineStr">
        <is>
          <t>loser</t>
        </is>
      </c>
      <c r="F1823" t="n">
        <v>8</v>
      </c>
      <c r="G1823" t="n">
        <v>3.517097039373227e-06</v>
      </c>
      <c r="H1823" t="n">
        <v>190</v>
      </c>
      <c r="I1823" t="n">
        <v>3.517884975844466e-06</v>
      </c>
      <c r="J1823" t="n">
        <v>0</v>
      </c>
      <c r="K1823" t="n">
        <v>190</v>
      </c>
      <c r="L1823" t="n">
        <v>3.517884975844466e-06</v>
      </c>
      <c r="M1823" t="n">
        <v>-6.3</v>
      </c>
      <c r="R1823">
        <f>IF(Q1823="","",J1823-Q1823)</f>
        <v/>
      </c>
      <c r="V1823" t="n">
        <v>2</v>
      </c>
      <c r="W1823" t="n">
        <v>-6.3</v>
      </c>
      <c r="Y1823" t="inlineStr">
        <is>
          <t>no trade: price never beats costs after the 2 s delay; model taught to sell at once</t>
        </is>
      </c>
      <c r="Z1823" t="n">
        <v>3.517097e-06</v>
      </c>
      <c r="AA1823" t="n">
        <v>0</v>
      </c>
      <c r="AB1823" t="n">
        <v>0</v>
      </c>
      <c r="AC1823" t="n">
        <v>17</v>
      </c>
      <c r="AD1823" t="inlineStr">
        <is>
          <t>rose too little: best +0.0%, under the ~6.7% round-trip costs</t>
        </is>
      </c>
    </row>
    <row r="1824">
      <c r="A1824" t="inlineStr">
        <is>
          <t>Key Opinion Consumer</t>
        </is>
      </c>
      <c r="B1824" t="inlineStr">
        <is>
          <t>2uG2Vw6E9PfyXdGwj6N4uxJ8qPkTAnCU42CrAtgfpump</t>
        </is>
      </c>
      <c r="C1824" t="inlineStr">
        <is>
          <t>2026-09-26 14:11:54</t>
        </is>
      </c>
      <c r="D1824" t="inlineStr">
        <is>
          <t>website</t>
        </is>
      </c>
      <c r="E1824" t="inlineStr">
        <is>
          <t>loser</t>
        </is>
      </c>
      <c r="F1824" t="n">
        <v>8</v>
      </c>
      <c r="G1824" t="n">
        <v>4.166420114874698e-06</v>
      </c>
      <c r="H1824" t="n">
        <v>119</v>
      </c>
      <c r="I1824" t="n">
        <v>4.204284795500871e-06</v>
      </c>
      <c r="J1824" t="n">
        <v>0.9</v>
      </c>
      <c r="K1824" t="n">
        <v>119</v>
      </c>
      <c r="L1824" t="n">
        <v>4.204284795500871e-06</v>
      </c>
      <c r="M1824" t="n">
        <v>-5.4</v>
      </c>
      <c r="R1824">
        <f>IF(Q1824="","",J1824-Q1824)</f>
        <v/>
      </c>
      <c r="V1824" t="n">
        <v>2</v>
      </c>
      <c r="W1824" t="n">
        <v>-5.4</v>
      </c>
      <c r="Y1824" t="inlineStr">
        <is>
          <t>no trade: price never beats costs after the 2 s delay; model taught to sell at once</t>
        </is>
      </c>
      <c r="Z1824" t="n">
        <v>4.16642e-06</v>
      </c>
      <c r="AA1824" t="n">
        <v>0</v>
      </c>
      <c r="AB1824" t="n">
        <v>0.9</v>
      </c>
      <c r="AC1824" t="n">
        <v>1</v>
      </c>
      <c r="AD1824" t="inlineStr">
        <is>
          <t>rose too little: best +0.9%, under the ~6.7% round-trip costs</t>
        </is>
      </c>
    </row>
    <row r="1825">
      <c r="A1825" t="inlineStr">
        <is>
          <t>Da Onchain Golden Era</t>
        </is>
      </c>
      <c r="B1825" t="inlineStr">
        <is>
          <t>2NjPcdyuQ6QrHu2XpNAjJEDSnKpDfCcepWdAaXiyTx56</t>
        </is>
      </c>
      <c r="C1825" t="inlineStr">
        <is>
          <t>2026-09-26 14:12:03</t>
        </is>
      </c>
      <c r="D1825" t="inlineStr">
        <is>
          <t>terminal</t>
        </is>
      </c>
      <c r="E1825" t="inlineStr">
        <is>
          <t>loser</t>
        </is>
      </c>
      <c r="F1825" t="n">
        <v>8</v>
      </c>
      <c r="G1825" t="n">
        <v>7.252569939980629e-06</v>
      </c>
      <c r="H1825" t="n">
        <v>9</v>
      </c>
      <c r="I1825" t="n">
        <v>7.305119274307043e-06</v>
      </c>
      <c r="J1825" t="n">
        <v>0.7</v>
      </c>
      <c r="K1825" t="n">
        <v>11</v>
      </c>
      <c r="L1825" t="n">
        <v>6.870827176012039e-06</v>
      </c>
      <c r="M1825" t="n">
        <v>-11.2</v>
      </c>
      <c r="R1825">
        <f>IF(Q1825="","",J1825-Q1825)</f>
        <v/>
      </c>
      <c r="V1825" t="n">
        <v>2</v>
      </c>
      <c r="W1825" t="n">
        <v>-11.2</v>
      </c>
      <c r="Y1825" t="inlineStr">
        <is>
          <t>no trade: price never beats costs after the 2 s delay; model taught to sell at once</t>
        </is>
      </c>
      <c r="Z1825" t="n">
        <v>6.708432e-06</v>
      </c>
      <c r="AA1825" t="n">
        <v>8.1</v>
      </c>
      <c r="AB1825" t="n">
        <v>0.7</v>
      </c>
      <c r="AC1825" t="n">
        <v>3</v>
      </c>
      <c r="AD1825" t="inlineStr">
        <is>
          <t>rose too little: best +0.7%, under the ~6.7% round-trip costs</t>
        </is>
      </c>
    </row>
    <row r="1826">
      <c r="A1826" t="inlineStr">
        <is>
          <t>Lucky Coin</t>
        </is>
      </c>
      <c r="B1826" t="inlineStr">
        <is>
          <t>EhaZ6Y9GbuT8DjHX8WRyiu9CKsu6oqBbUU1Yv6M4CgZW</t>
        </is>
      </c>
      <c r="C1826" t="inlineStr">
        <is>
          <t>2026-09-26 14:12:04</t>
        </is>
      </c>
      <c r="D1826" t="inlineStr">
        <is>
          <t>website</t>
        </is>
      </c>
      <c r="E1826" t="inlineStr">
        <is>
          <t>winner</t>
        </is>
      </c>
      <c r="F1826" t="n">
        <v>9</v>
      </c>
      <c r="G1826" t="n">
        <v>1.913610193647204e-05</v>
      </c>
      <c r="H1826" t="n">
        <v>416</v>
      </c>
      <c r="I1826" t="n">
        <v>2.215144632017962e-05</v>
      </c>
      <c r="J1826" t="n">
        <v>15.8</v>
      </c>
      <c r="K1826" t="n">
        <v>416</v>
      </c>
      <c r="L1826" t="n">
        <v>2.215144632017962e-05</v>
      </c>
      <c r="M1826" t="n">
        <v>8.5</v>
      </c>
      <c r="N1826" t="n">
        <v>400</v>
      </c>
      <c r="O1826" t="n">
        <v>402</v>
      </c>
      <c r="P1826" t="n">
        <v>2.074108677126585e-05</v>
      </c>
      <c r="Q1826" t="n">
        <v>8.4</v>
      </c>
      <c r="R1826">
        <f>IF(Q1826="","",J1826-Q1826)</f>
        <v/>
      </c>
      <c r="S1826" t="n">
        <v>6.4</v>
      </c>
      <c r="T1826" t="n">
        <v>14</v>
      </c>
      <c r="U1826" t="n">
        <v>1.6</v>
      </c>
      <c r="V1826" t="n">
        <v>2</v>
      </c>
      <c r="X1826" t="n">
        <v>0</v>
      </c>
      <c r="Y1826" t="inlineStr"/>
      <c r="Z1826" t="n">
        <v>1.9136102e-05</v>
      </c>
      <c r="AA1826" t="n">
        <v>0</v>
      </c>
      <c r="AB1826" t="n">
        <v>15.8</v>
      </c>
      <c r="AC1826" t="n">
        <v>8</v>
      </c>
      <c r="AD1826" t="inlineStr"/>
    </row>
    <row r="1827">
      <c r="A1827" t="inlineStr">
        <is>
          <t>Creator of DOGE</t>
        </is>
      </c>
      <c r="B1827" t="inlineStr">
        <is>
          <t>GDb4a14cNd8kr5kCL3TUDZEKVcRV33bfnUZVS168GYc2</t>
        </is>
      </c>
      <c r="C1827" t="inlineStr">
        <is>
          <t>2026-09-26 14:12:07</t>
        </is>
      </c>
      <c r="D1827" t="inlineStr">
        <is>
          <t>fee-routed, terminal</t>
        </is>
      </c>
      <c r="E1827" t="inlineStr">
        <is>
          <t>winner</t>
        </is>
      </c>
      <c r="F1827" t="n">
        <v>10</v>
      </c>
      <c r="G1827" t="n">
        <v>4.19230744927174e-06</v>
      </c>
      <c r="H1827" t="n">
        <v>464</v>
      </c>
      <c r="I1827" t="n">
        <v>9.841515279045967e-06</v>
      </c>
      <c r="J1827" t="n">
        <v>134.8</v>
      </c>
      <c r="K1827" t="n">
        <v>464</v>
      </c>
      <c r="L1827" t="n">
        <v>9.841515279045967e-06</v>
      </c>
      <c r="M1827" t="n">
        <v>120</v>
      </c>
      <c r="N1827" t="n">
        <v>455</v>
      </c>
      <c r="O1827" t="n">
        <v>457</v>
      </c>
      <c r="P1827" t="n">
        <v>9.476942857509175e-06</v>
      </c>
      <c r="Q1827" t="n">
        <v>126.1</v>
      </c>
      <c r="R1827">
        <f>IF(Q1827="","",J1827-Q1827)</f>
        <v/>
      </c>
      <c r="S1827" t="n">
        <v>3.7</v>
      </c>
      <c r="T1827" t="n">
        <v>7</v>
      </c>
      <c r="U1827" t="n">
        <v>111.8</v>
      </c>
      <c r="V1827" t="n">
        <v>2</v>
      </c>
      <c r="X1827" t="n">
        <v>0</v>
      </c>
      <c r="Y1827" t="inlineStr"/>
      <c r="Z1827" t="n">
        <v>4.265654e-06</v>
      </c>
      <c r="AA1827" t="n">
        <v>-1.7</v>
      </c>
      <c r="AB1827" t="n">
        <v>134.8</v>
      </c>
      <c r="AC1827" t="n">
        <v>20</v>
      </c>
      <c r="AD1827" t="inlineStr"/>
    </row>
    <row r="1828">
      <c r="A1828" t="inlineStr">
        <is>
          <t>Butthurt Accelerationism</t>
        </is>
      </c>
      <c r="B1828" t="inlineStr">
        <is>
          <t>DaPHzW75nM3UEfdQQWshgBsPEkiP5sCcnC7SJXdwpump</t>
        </is>
      </c>
      <c r="C1828" t="inlineStr">
        <is>
          <t>2026-09-26 14:12:10</t>
        </is>
      </c>
      <c r="D1828" t="inlineStr">
        <is>
          <t>website</t>
        </is>
      </c>
      <c r="E1828" t="inlineStr">
        <is>
          <t>winner</t>
        </is>
      </c>
      <c r="F1828" t="n">
        <v>9</v>
      </c>
      <c r="G1828" t="n">
        <v>6.802736785114883e-06</v>
      </c>
      <c r="H1828" t="n">
        <v>571</v>
      </c>
      <c r="I1828" t="n">
        <v>1.056638144021993e-05</v>
      </c>
      <c r="J1828" t="n">
        <v>55.3</v>
      </c>
      <c r="K1828" t="n">
        <v>571</v>
      </c>
      <c r="L1828" t="n">
        <v>1.056638144021993e-05</v>
      </c>
      <c r="M1828" t="n">
        <v>45.5</v>
      </c>
      <c r="N1828" t="n">
        <v>568</v>
      </c>
      <c r="O1828" t="n">
        <v>570</v>
      </c>
      <c r="P1828" t="n">
        <v>9.99010726983707e-06</v>
      </c>
      <c r="Q1828" t="n">
        <v>46.9</v>
      </c>
      <c r="R1828">
        <f>IF(Q1828="","",J1828-Q1828)</f>
        <v/>
      </c>
      <c r="S1828" t="n">
        <v>5.5</v>
      </c>
      <c r="T1828" t="n">
        <v>1</v>
      </c>
      <c r="U1828" t="n">
        <v>37.6</v>
      </c>
      <c r="V1828" t="n">
        <v>2</v>
      </c>
      <c r="X1828" t="n">
        <v>0</v>
      </c>
      <c r="Y1828" t="inlineStr"/>
      <c r="Z1828" t="n">
        <v>6.67424e-06</v>
      </c>
      <c r="AA1828" t="n">
        <v>1.9</v>
      </c>
      <c r="AB1828" t="n">
        <v>55.3</v>
      </c>
      <c r="AC1828" t="n">
        <v>8</v>
      </c>
      <c r="AD1828" t="inlineStr"/>
    </row>
    <row r="1829">
      <c r="A1829" t="inlineStr">
        <is>
          <t>Big Dick Rick</t>
        </is>
      </c>
      <c r="B1829" t="inlineStr">
        <is>
          <t>28rWktRZ9NvjFfdgUmTh91DbL2C3gdoVqgtTotWXpump</t>
        </is>
      </c>
      <c r="C1829" t="inlineStr">
        <is>
          <t>2026-09-26 14:12:17</t>
        </is>
      </c>
      <c r="D1829" t="inlineStr">
        <is>
          <t>mayhem</t>
        </is>
      </c>
      <c r="E1829" t="inlineStr">
        <is>
          <t>winner</t>
        </is>
      </c>
      <c r="F1829" t="n">
        <v>8</v>
      </c>
      <c r="G1829" t="n">
        <v>1.162833359755529e-06</v>
      </c>
      <c r="H1829" t="n">
        <v>16</v>
      </c>
      <c r="I1829" t="n">
        <v>1.631467918232415e-06</v>
      </c>
      <c r="J1829" t="n">
        <v>40.3</v>
      </c>
      <c r="K1829" t="n">
        <v>16</v>
      </c>
      <c r="L1829" t="n">
        <v>1.631467918232415e-06</v>
      </c>
      <c r="M1829" t="n">
        <v>31.5</v>
      </c>
      <c r="N1829" t="n">
        <v>14</v>
      </c>
      <c r="O1829" t="n">
        <v>16</v>
      </c>
      <c r="P1829" t="n">
        <v>1.631467918232415e-06</v>
      </c>
      <c r="Q1829" t="n">
        <v>40.3</v>
      </c>
      <c r="R1829">
        <f>IF(Q1829="","",J1829-Q1829)</f>
        <v/>
      </c>
      <c r="S1829" t="n">
        <v>0</v>
      </c>
      <c r="T1829" t="n">
        <v>0</v>
      </c>
      <c r="U1829" t="n">
        <v>31.5</v>
      </c>
      <c r="V1829" t="n">
        <v>2</v>
      </c>
      <c r="X1829" t="n">
        <v>0</v>
      </c>
      <c r="Y1829" t="inlineStr"/>
      <c r="Z1829" t="n">
        <v>1.432999e-06</v>
      </c>
      <c r="AA1829" t="n">
        <v>-18.9</v>
      </c>
      <c r="AB1829" t="n">
        <v>40.3</v>
      </c>
      <c r="AC1829" t="n">
        <v>1</v>
      </c>
      <c r="AD1829" t="inlineStr"/>
    </row>
    <row r="1830">
      <c r="A1830" t="inlineStr">
        <is>
          <t>not paid</t>
        </is>
      </c>
      <c r="B1830" t="inlineStr">
        <is>
          <t>Cda7GCzqttALnptE7v8J5V75w5ACB59tCcwd24wjpump</t>
        </is>
      </c>
      <c r="C1830" t="inlineStr">
        <is>
          <t>2026-09-26 14:12:28</t>
        </is>
      </c>
      <c r="D1830" t="inlineStr">
        <is>
          <t>website</t>
        </is>
      </c>
      <c r="E1830" t="inlineStr">
        <is>
          <t>loser</t>
        </is>
      </c>
      <c r="F1830" t="n">
        <v>8</v>
      </c>
      <c r="G1830" t="n">
        <v>6.262416842659697e-06</v>
      </c>
      <c r="H1830" t="n">
        <v>9</v>
      </c>
      <c r="I1830" t="n">
        <v>6.281721230219676e-06</v>
      </c>
      <c r="J1830" t="n">
        <v>0.3</v>
      </c>
      <c r="K1830" t="n">
        <v>49</v>
      </c>
      <c r="L1830" t="n">
        <v>6.151956098442481e-06</v>
      </c>
      <c r="M1830" t="n">
        <v>-7.9</v>
      </c>
      <c r="R1830">
        <f>IF(Q1830="","",J1830-Q1830)</f>
        <v/>
      </c>
      <c r="V1830" t="n">
        <v>2</v>
      </c>
      <c r="W1830" t="n">
        <v>-7.9</v>
      </c>
      <c r="Y1830" t="inlineStr">
        <is>
          <t>no trade: price never beats costs after the 2 s delay; model taught to sell at once</t>
        </is>
      </c>
      <c r="Z1830" t="n">
        <v>6.45503e-06</v>
      </c>
      <c r="AA1830" t="n">
        <v>-3</v>
      </c>
      <c r="AB1830" t="n">
        <v>0.3</v>
      </c>
      <c r="AC1830" t="n">
        <v>2</v>
      </c>
      <c r="AD1830" t="inlineStr">
        <is>
          <t>rose too little: best +0.3%, under the ~6.7% round-trip costs</t>
        </is>
      </c>
    </row>
    <row r="1831">
      <c r="A1831" t="inlineStr">
        <is>
          <t>Jupiter Coin</t>
        </is>
      </c>
      <c r="B1831" t="inlineStr">
        <is>
          <t>9vcKaWBezskWgJrGSHsmWjnESMLf7NFp6CoGEZfZpump</t>
        </is>
      </c>
      <c r="C1831" t="inlineStr">
        <is>
          <t>2026-09-26 14:12:28</t>
        </is>
      </c>
      <c r="D1831" t="inlineStr">
        <is>
          <t>mayhem</t>
        </is>
      </c>
      <c r="E1831" t="inlineStr">
        <is>
          <t>winner</t>
        </is>
      </c>
      <c r="F1831" t="n">
        <v>8</v>
      </c>
      <c r="G1831" t="n">
        <v>1.895325368606358e-06</v>
      </c>
      <c r="H1831" t="n">
        <v>25</v>
      </c>
      <c r="I1831" t="n">
        <v>5.280207262254294e-06</v>
      </c>
      <c r="J1831" t="n">
        <v>178.6</v>
      </c>
      <c r="K1831" t="n">
        <v>25</v>
      </c>
      <c r="L1831" t="n">
        <v>5.280207262254294e-06</v>
      </c>
      <c r="M1831" t="n">
        <v>161.1</v>
      </c>
      <c r="N1831" t="n">
        <v>22</v>
      </c>
      <c r="O1831" t="n">
        <v>24</v>
      </c>
      <c r="P1831" t="n">
        <v>5.152345843923396e-06</v>
      </c>
      <c r="Q1831" t="n">
        <v>171.8</v>
      </c>
      <c r="R1831">
        <f>IF(Q1831="","",J1831-Q1831)</f>
        <v/>
      </c>
      <c r="S1831" t="n">
        <v>2.4</v>
      </c>
      <c r="T1831" t="n">
        <v>1</v>
      </c>
      <c r="U1831" t="n">
        <v>154.7</v>
      </c>
      <c r="V1831" t="n">
        <v>2</v>
      </c>
      <c r="X1831" t="n">
        <v>0</v>
      </c>
      <c r="Y1831" t="inlineStr"/>
      <c r="Z1831" t="n">
        <v>2.388566e-06</v>
      </c>
      <c r="AA1831" t="n">
        <v>-20.7</v>
      </c>
      <c r="AB1831" t="n">
        <v>178.6</v>
      </c>
      <c r="AC1831" t="n">
        <v>40</v>
      </c>
      <c r="AD1831" t="inlineStr"/>
    </row>
    <row r="1832">
      <c r="A1832" t="inlineStr">
        <is>
          <t>Save A Inu</t>
        </is>
      </c>
      <c r="B1832" t="inlineStr">
        <is>
          <t>JP7KwnhJuuWLhmDRcTVmFbodM1Rtsjsqq571Uz7F6hr</t>
        </is>
      </c>
      <c r="C1832" t="inlineStr">
        <is>
          <t>2026-09-26 14:12:29</t>
        </is>
      </c>
      <c r="D1832" t="inlineStr">
        <is>
          <t>terminal</t>
        </is>
      </c>
      <c r="E1832" t="inlineStr">
        <is>
          <t>winner</t>
        </is>
      </c>
      <c r="F1832" t="n">
        <v>8</v>
      </c>
      <c r="G1832" t="n">
        <v>8.083775529740301e-06</v>
      </c>
      <c r="H1832" t="n">
        <v>19</v>
      </c>
      <c r="I1832" t="n">
        <v>1.009939911602539e-05</v>
      </c>
      <c r="J1832" t="n">
        <v>24.9</v>
      </c>
      <c r="K1832" t="n">
        <v>19</v>
      </c>
      <c r="L1832" t="n">
        <v>1.009939911602539e-05</v>
      </c>
      <c r="M1832" t="n">
        <v>17.1</v>
      </c>
      <c r="N1832" t="n">
        <v>17</v>
      </c>
      <c r="O1832" t="n">
        <v>19</v>
      </c>
      <c r="P1832" t="n">
        <v>1.009939911602539e-05</v>
      </c>
      <c r="Q1832" t="n">
        <v>24.9</v>
      </c>
      <c r="R1832">
        <f>IF(Q1832="","",J1832-Q1832)</f>
        <v/>
      </c>
      <c r="S1832" t="n">
        <v>0</v>
      </c>
      <c r="T1832" t="n">
        <v>0</v>
      </c>
      <c r="U1832" t="n">
        <v>17.1</v>
      </c>
      <c r="V1832" t="n">
        <v>2</v>
      </c>
      <c r="X1832" t="n">
        <v>0</v>
      </c>
      <c r="Y1832" t="inlineStr"/>
      <c r="Z1832" t="n">
        <v>7.374465e-06</v>
      </c>
      <c r="AA1832" t="n">
        <v>9.6</v>
      </c>
      <c r="AB1832" t="n">
        <v>24.9</v>
      </c>
      <c r="AC1832" t="n">
        <v>1</v>
      </c>
      <c r="AD1832" t="inlineStr"/>
    </row>
    <row r="1833">
      <c r="A1833" t="inlineStr">
        <is>
          <t>Big Ben</t>
        </is>
      </c>
      <c r="B1833" t="inlineStr">
        <is>
          <t>ETYEGEKBdYwCw3zcQ4y4AAFAU4JyJHbAR8gDHm32pump</t>
        </is>
      </c>
      <c r="C1833" t="inlineStr">
        <is>
          <t>2026-09-26 14:12:30</t>
        </is>
      </c>
      <c r="D1833" t="inlineStr">
        <is>
          <t>mayhem</t>
        </is>
      </c>
      <c r="E1833" t="inlineStr">
        <is>
          <t>loser</t>
        </is>
      </c>
      <c r="F1833" t="n">
        <v>8</v>
      </c>
      <c r="G1833" t="n">
        <v>2.040393136326843e-06</v>
      </c>
      <c r="H1833" t="n">
        <v>9</v>
      </c>
      <c r="I1833" t="n">
        <v>2.948840025001619e-06</v>
      </c>
      <c r="J1833" t="n">
        <v>44.5</v>
      </c>
      <c r="K1833" t="n">
        <v>13</v>
      </c>
      <c r="L1833" t="n">
        <v>1.078778455740882e-06</v>
      </c>
      <c r="M1833" t="n">
        <v>-50.5</v>
      </c>
      <c r="R1833">
        <f>IF(Q1833="","",J1833-Q1833)</f>
        <v/>
      </c>
      <c r="V1833" t="n">
        <v>2</v>
      </c>
      <c r="W1833" t="n">
        <v>-50.5</v>
      </c>
      <c r="Y1833" t="inlineStr">
        <is>
          <t>no trade: price never beats costs after the 2 s delay; model taught to sell at once</t>
        </is>
      </c>
      <c r="Z1833" t="n">
        <v>1.874803e-06</v>
      </c>
      <c r="AA1833" t="n">
        <v>8.800000000000001</v>
      </c>
      <c r="AB1833" t="n">
        <v>44.5</v>
      </c>
      <c r="AC1833" t="n">
        <v>3</v>
      </c>
      <c r="AD1833" t="inlineStr">
        <is>
          <t>spike shorter than the 2 s sell delay: touched +44.5% but was gone before any sale could fill</t>
        </is>
      </c>
    </row>
    <row r="1834">
      <c r="A1834" t="inlineStr">
        <is>
          <t>Midas</t>
        </is>
      </c>
      <c r="B1834" t="inlineStr">
        <is>
          <t>6zxenKsttwhUN59CTbi36CpVqPu7jwWA6rVFQ7WWT1Mz</t>
        </is>
      </c>
      <c r="C1834" t="inlineStr">
        <is>
          <t>2026-09-26 14:12:31</t>
        </is>
      </c>
      <c r="D1834" t="inlineStr">
        <is>
          <t>terminal</t>
        </is>
      </c>
      <c r="E1834" t="inlineStr">
        <is>
          <t>winner</t>
        </is>
      </c>
      <c r="F1834" t="n">
        <v>9</v>
      </c>
      <c r="G1834" t="n">
        <v>5.789169760639334e-06</v>
      </c>
      <c r="H1834" t="n">
        <v>24</v>
      </c>
      <c r="I1834" t="n">
        <v>6.984781393938841e-06</v>
      </c>
      <c r="J1834" t="n">
        <v>20.7</v>
      </c>
      <c r="K1834" t="n">
        <v>24</v>
      </c>
      <c r="L1834" t="n">
        <v>6.984781393938841e-06</v>
      </c>
      <c r="M1834" t="n">
        <v>13.1</v>
      </c>
      <c r="N1834" t="n">
        <v>17</v>
      </c>
      <c r="O1834" t="n">
        <v>19</v>
      </c>
      <c r="P1834" t="n">
        <v>6.92715131784067e-06</v>
      </c>
      <c r="Q1834" t="n">
        <v>19.7</v>
      </c>
      <c r="R1834">
        <f>IF(Q1834="","",J1834-Q1834)</f>
        <v/>
      </c>
      <c r="S1834" t="n">
        <v>0.8</v>
      </c>
      <c r="T1834" t="n">
        <v>5</v>
      </c>
      <c r="U1834" t="n">
        <v>12.1</v>
      </c>
      <c r="V1834" t="n">
        <v>2</v>
      </c>
      <c r="X1834" t="n">
        <v>0</v>
      </c>
      <c r="Y1834" t="inlineStr"/>
      <c r="Z1834" t="n">
        <v>5.76237e-06</v>
      </c>
      <c r="AA1834" t="n">
        <v>0.5</v>
      </c>
      <c r="AB1834" t="n">
        <v>20.7</v>
      </c>
      <c r="AC1834" t="n">
        <v>8</v>
      </c>
      <c r="AD1834" t="inlineStr"/>
    </row>
    <row r="1835">
      <c r="A1835" t="inlineStr">
        <is>
          <t>Bike Spayson</t>
        </is>
      </c>
      <c r="B1835" t="inlineStr">
        <is>
          <t>7ntzDuNakU1wZjJk2bbqrXBsWWN3HMBCG2V6cVmipump</t>
        </is>
      </c>
      <c r="C1835" t="inlineStr">
        <is>
          <t>2026-09-26 14:12:32</t>
        </is>
      </c>
      <c r="D1835" t="inlineStr">
        <is>
          <t>website</t>
        </is>
      </c>
      <c r="E1835" t="inlineStr">
        <is>
          <t>winner</t>
        </is>
      </c>
      <c r="F1835" t="n">
        <v>8</v>
      </c>
      <c r="G1835" t="n">
        <v>5.915649809357773e-06</v>
      </c>
      <c r="H1835" t="n">
        <v>96</v>
      </c>
      <c r="I1835" t="n">
        <v>6.769186970780467e-06</v>
      </c>
      <c r="J1835" t="n">
        <v>14.4</v>
      </c>
      <c r="K1835" t="n">
        <v>96</v>
      </c>
      <c r="L1835" t="n">
        <v>6.769186970780467e-06</v>
      </c>
      <c r="M1835" t="n">
        <v>7.2</v>
      </c>
      <c r="N1835" t="n">
        <v>86</v>
      </c>
      <c r="O1835" t="n">
        <v>88</v>
      </c>
      <c r="P1835" t="n">
        <v>6.266815929388456e-06</v>
      </c>
      <c r="Q1835" t="n">
        <v>5.9</v>
      </c>
      <c r="R1835">
        <f>IF(Q1835="","",J1835-Q1835)</f>
        <v/>
      </c>
      <c r="S1835" t="n">
        <v>7.4</v>
      </c>
      <c r="T1835" t="n">
        <v>8</v>
      </c>
      <c r="U1835" t="n">
        <v>-0.7</v>
      </c>
      <c r="V1835" t="n">
        <v>2</v>
      </c>
      <c r="X1835" t="n">
        <v>0</v>
      </c>
      <c r="Y1835" t="inlineStr"/>
      <c r="Z1835" t="n">
        <v>5.685155e-06</v>
      </c>
      <c r="AA1835" t="n">
        <v>4.1</v>
      </c>
      <c r="AB1835" t="n">
        <v>14.4</v>
      </c>
      <c r="AC1835" t="n">
        <v>10</v>
      </c>
      <c r="AD1835" t="inlineStr"/>
    </row>
    <row r="1836">
      <c r="A1836" t="inlineStr">
        <is>
          <t>CAR</t>
        </is>
      </c>
      <c r="B1836" t="inlineStr">
        <is>
          <t>CB6yegnSBttzWon1HWDkWx3fLMfCrRoDfFvupBuDpump</t>
        </is>
      </c>
      <c r="C1836" t="inlineStr">
        <is>
          <t>2026-09-26 14:12:40</t>
        </is>
      </c>
      <c r="D1836" t="inlineStr">
        <is>
          <t>mayhem</t>
        </is>
      </c>
      <c r="E1836" t="inlineStr">
        <is>
          <t>winner</t>
        </is>
      </c>
      <c r="F1836" t="n">
        <v>12</v>
      </c>
      <c r="G1836" t="n">
        <v>3.529695828483021e-06</v>
      </c>
      <c r="H1836" t="n">
        <v>75</v>
      </c>
      <c r="I1836" t="n">
        <v>4.557562445931458e-06</v>
      </c>
      <c r="J1836" t="n">
        <v>29.1</v>
      </c>
      <c r="K1836" t="n">
        <v>75</v>
      </c>
      <c r="L1836" t="n">
        <v>4.557562445931458e-06</v>
      </c>
      <c r="M1836" t="n">
        <v>21</v>
      </c>
      <c r="N1836" t="n">
        <v>73</v>
      </c>
      <c r="O1836" t="n">
        <v>75</v>
      </c>
      <c r="P1836" t="n">
        <v>4.557562445931458e-06</v>
      </c>
      <c r="Q1836" t="n">
        <v>29.1</v>
      </c>
      <c r="R1836">
        <f>IF(Q1836="","",J1836-Q1836)</f>
        <v/>
      </c>
      <c r="S1836" t="n">
        <v>0</v>
      </c>
      <c r="T1836" t="n">
        <v>0</v>
      </c>
      <c r="U1836" t="n">
        <v>21</v>
      </c>
      <c r="V1836" t="n">
        <v>2</v>
      </c>
      <c r="X1836" t="n">
        <v>0</v>
      </c>
      <c r="Y1836" t="inlineStr"/>
      <c r="Z1836" t="n">
        <v>3.529696e-06</v>
      </c>
      <c r="AA1836" t="n">
        <v>0</v>
      </c>
      <c r="AB1836" t="n">
        <v>29.1</v>
      </c>
      <c r="AC1836" t="n">
        <v>15</v>
      </c>
      <c r="AD1836" t="inlineStr"/>
    </row>
    <row r="1837">
      <c r="A1837" t="inlineStr">
        <is>
          <t>Super Inu</t>
        </is>
      </c>
      <c r="B1837" t="inlineStr">
        <is>
          <t>4YFWx8PKTpeA6XvcKVqKfjjUtotgFqrJxafceRUFiXvB</t>
        </is>
      </c>
      <c r="C1837" t="inlineStr">
        <is>
          <t>2026-09-26 14:12:52</t>
        </is>
      </c>
      <c r="D1837" t="inlineStr">
        <is>
          <t>terminal</t>
        </is>
      </c>
      <c r="E1837" t="inlineStr">
        <is>
          <t>winner</t>
        </is>
      </c>
      <c r="F1837" t="n">
        <v>8</v>
      </c>
      <c r="G1837" t="n">
        <v>5.59905697932465e-06</v>
      </c>
      <c r="H1837" t="n">
        <v>50</v>
      </c>
      <c r="I1837" t="n">
        <v>7.766336739876795e-06</v>
      </c>
      <c r="J1837" t="n">
        <v>38.7</v>
      </c>
      <c r="K1837" t="n">
        <v>50</v>
      </c>
      <c r="L1837" t="n">
        <v>7.766336739876795e-06</v>
      </c>
      <c r="M1837" t="n">
        <v>30</v>
      </c>
      <c r="N1837" t="n">
        <v>47</v>
      </c>
      <c r="O1837" t="n">
        <v>49</v>
      </c>
      <c r="P1837" t="n">
        <v>7.391050743337483e-06</v>
      </c>
      <c r="Q1837" t="n">
        <v>32</v>
      </c>
      <c r="R1837">
        <f>IF(Q1837="","",J1837-Q1837)</f>
        <v/>
      </c>
      <c r="S1837" t="n">
        <v>4.8</v>
      </c>
      <c r="T1837" t="n">
        <v>1</v>
      </c>
      <c r="U1837" t="n">
        <v>23.7</v>
      </c>
      <c r="V1837" t="n">
        <v>2</v>
      </c>
      <c r="X1837" t="n">
        <v>0</v>
      </c>
      <c r="Y1837" t="inlineStr"/>
      <c r="Z1837" t="n">
        <v>5.765507e-06</v>
      </c>
      <c r="AA1837" t="n">
        <v>-2.9</v>
      </c>
      <c r="AB1837" t="n">
        <v>38.7</v>
      </c>
      <c r="AC1837" t="n">
        <v>5</v>
      </c>
      <c r="AD1837" t="inlineStr"/>
    </row>
    <row r="1838">
      <c r="A1838" t="inlineStr">
        <is>
          <t>Just an Inu</t>
        </is>
      </c>
      <c r="B1838" t="inlineStr">
        <is>
          <t>4HzBizFEbCemy4gEsogYdRcey7fopfZFNmHdJxs5mGxN</t>
        </is>
      </c>
      <c r="C1838" t="inlineStr">
        <is>
          <t>2026-09-26 14:12:53</t>
        </is>
      </c>
      <c r="D1838" t="inlineStr">
        <is>
          <t>terminal</t>
        </is>
      </c>
      <c r="E1838" t="inlineStr">
        <is>
          <t>winner</t>
        </is>
      </c>
      <c r="F1838" t="n">
        <v>8</v>
      </c>
      <c r="G1838" t="n">
        <v>8.704823262109136e-06</v>
      </c>
      <c r="H1838" t="n">
        <v>32</v>
      </c>
      <c r="I1838" t="n">
        <v>1.528740349345874e-05</v>
      </c>
      <c r="J1838" t="n">
        <v>75.59999999999999</v>
      </c>
      <c r="K1838" t="n">
        <v>32</v>
      </c>
      <c r="L1838" t="n">
        <v>1.528740349345874e-05</v>
      </c>
      <c r="M1838" t="n">
        <v>64.59999999999999</v>
      </c>
      <c r="N1838" t="n">
        <v>28</v>
      </c>
      <c r="O1838" t="n">
        <v>30</v>
      </c>
      <c r="P1838" t="n">
        <v>1.468716156203913e-05</v>
      </c>
      <c r="Q1838" t="n">
        <v>68.7</v>
      </c>
      <c r="R1838">
        <f>IF(Q1838="","",J1838-Q1838)</f>
        <v/>
      </c>
      <c r="S1838" t="n">
        <v>3.9</v>
      </c>
      <c r="T1838" t="n">
        <v>2</v>
      </c>
      <c r="U1838" t="n">
        <v>58.1</v>
      </c>
      <c r="V1838" t="n">
        <v>2</v>
      </c>
      <c r="X1838" t="n">
        <v>0</v>
      </c>
      <c r="Y1838" t="inlineStr"/>
      <c r="Z1838" t="n">
        <v>1.0127093e-05</v>
      </c>
      <c r="AA1838" t="n">
        <v>-14</v>
      </c>
      <c r="AB1838" t="n">
        <v>75.59999999999999</v>
      </c>
      <c r="AC1838" t="n">
        <v>3</v>
      </c>
      <c r="AD1838" t="inlineStr"/>
    </row>
    <row r="1839">
      <c r="A1839" t="inlineStr">
        <is>
          <t>See</t>
        </is>
      </c>
      <c r="B1839" t="inlineStr">
        <is>
          <t>6fKqnxmBzANoRV4mpg5MDtMzUuYyCuzRvwVt8B5zpump</t>
        </is>
      </c>
      <c r="C1839" t="inlineStr">
        <is>
          <t>2026-09-26 14:13:05</t>
        </is>
      </c>
      <c r="D1839" t="inlineStr">
        <is>
          <t>website</t>
        </is>
      </c>
      <c r="E1839" t="inlineStr">
        <is>
          <t>loser</t>
        </is>
      </c>
      <c r="F1839" t="n">
        <v>14</v>
      </c>
      <c r="G1839" t="n">
        <v>3.439423426995552e-06</v>
      </c>
      <c r="H1839" t="n">
        <v>196</v>
      </c>
      <c r="I1839" t="n">
        <v>3.455973940000724e-06</v>
      </c>
      <c r="J1839" t="n">
        <v>0.5</v>
      </c>
      <c r="K1839" t="n">
        <v>196</v>
      </c>
      <c r="L1839" t="n">
        <v>3.455973940000724e-06</v>
      </c>
      <c r="M1839" t="n">
        <v>-5.8</v>
      </c>
      <c r="R1839">
        <f>IF(Q1839="","",J1839-Q1839)</f>
        <v/>
      </c>
      <c r="V1839" t="n">
        <v>2</v>
      </c>
      <c r="W1839" t="n">
        <v>-5.8</v>
      </c>
      <c r="Y1839" t="inlineStr">
        <is>
          <t>no trade: price never beats costs after the 2 s delay; model taught to sell at once</t>
        </is>
      </c>
      <c r="Z1839" t="n">
        <v>3.450626e-06</v>
      </c>
      <c r="AA1839" t="n">
        <v>-0.3</v>
      </c>
      <c r="AB1839" t="n">
        <v>0.5</v>
      </c>
      <c r="AC1839" t="n">
        <v>52</v>
      </c>
      <c r="AD1839" t="inlineStr">
        <is>
          <t>rose too little: best +0.5%, under the ~6.7% round-trip costs</t>
        </is>
      </c>
    </row>
    <row r="1840">
      <c r="A1840" t="inlineStr">
        <is>
          <t>Cyberpunk #9998</t>
        </is>
      </c>
      <c r="B1840" t="inlineStr">
        <is>
          <t>eTpTH2ZC4nNbjHEVMCacdBHF98yVJmoTLEUfAE8pump</t>
        </is>
      </c>
      <c r="C1840" t="inlineStr">
        <is>
          <t>2026-09-26 14:13:13</t>
        </is>
      </c>
      <c r="D1840" t="inlineStr">
        <is>
          <t>website</t>
        </is>
      </c>
      <c r="E1840" t="inlineStr">
        <is>
          <t>loser</t>
        </is>
      </c>
      <c r="F1840" t="n">
        <v>33</v>
      </c>
      <c r="G1840" t="n">
        <v>3.86157408447296e-06</v>
      </c>
      <c r="H1840" t="n">
        <v>218</v>
      </c>
      <c r="I1840" t="n">
        <v>3.974211831951343e-06</v>
      </c>
      <c r="J1840" t="n">
        <v>2.9</v>
      </c>
      <c r="K1840" t="n">
        <v>218</v>
      </c>
      <c r="L1840" t="n">
        <v>3.974211831951343e-06</v>
      </c>
      <c r="M1840" t="n">
        <v>-3.6</v>
      </c>
      <c r="R1840">
        <f>IF(Q1840="","",J1840-Q1840)</f>
        <v/>
      </c>
      <c r="V1840" t="n">
        <v>2</v>
      </c>
      <c r="W1840" t="n">
        <v>-3.6</v>
      </c>
      <c r="Y1840" t="inlineStr">
        <is>
          <t>no trade: price never beats costs after the 2 s delay; model taught to sell at once</t>
        </is>
      </c>
      <c r="Z1840" t="n">
        <v>3.861574e-06</v>
      </c>
      <c r="AA1840" t="n">
        <v>0</v>
      </c>
      <c r="AB1840" t="n">
        <v>2.9</v>
      </c>
      <c r="AD1840" t="inlineStr">
        <is>
          <t>rose too little: best +2.9%, under the ~6.7% round-trip costs</t>
        </is>
      </c>
    </row>
    <row r="1841">
      <c r="A1841" t="inlineStr">
        <is>
          <t>AI RUGGER</t>
        </is>
      </c>
      <c r="B1841" t="inlineStr">
        <is>
          <t>4hTQ1UGgQebomCUdrZPJ8BA6xJcviJRZ78nWD3xwpump</t>
        </is>
      </c>
      <c r="C1841" t="inlineStr">
        <is>
          <t>2026-09-26 14:13:19</t>
        </is>
      </c>
      <c r="D1841" t="inlineStr">
        <is>
          <t>mayhem</t>
        </is>
      </c>
      <c r="E1841" t="inlineStr">
        <is>
          <t>loser</t>
        </is>
      </c>
      <c r="F1841" t="n">
        <v>9</v>
      </c>
      <c r="G1841" t="n">
        <v>5.132185452404708e-06</v>
      </c>
      <c r="H1841" t="n">
        <v>10</v>
      </c>
      <c r="I1841" t="n">
        <v>4.586613171316351e-06</v>
      </c>
      <c r="J1841" t="n">
        <v>-10.6</v>
      </c>
      <c r="K1841" t="n">
        <v>16</v>
      </c>
      <c r="L1841" t="n">
        <v>2.865753159596128e-06</v>
      </c>
      <c r="M1841" t="n">
        <v>-47.7</v>
      </c>
      <c r="R1841">
        <f>IF(Q1841="","",J1841-Q1841)</f>
        <v/>
      </c>
      <c r="V1841" t="n">
        <v>2</v>
      </c>
      <c r="W1841" t="n">
        <v>-47.7</v>
      </c>
      <c r="Y1841" t="inlineStr">
        <is>
          <t>no trade: price never beats costs after the 2 s delay; model taught to sell at once</t>
        </is>
      </c>
      <c r="Z1841" t="n">
        <v>5.132185e-06</v>
      </c>
      <c r="AA1841" t="n">
        <v>0</v>
      </c>
      <c r="AB1841" t="n">
        <v>-10.6</v>
      </c>
      <c r="AC1841" t="n">
        <v>1</v>
      </c>
      <c r="AD1841" t="inlineStr">
        <is>
          <t>dropped immediately: below entry before any sale could fill</t>
        </is>
      </c>
    </row>
    <row r="1842">
      <c r="A1842" t="inlineStr">
        <is>
          <t>RYAN GARCIA</t>
        </is>
      </c>
      <c r="B1842" t="inlineStr">
        <is>
          <t>9xhEzRCCRSKaLYfYt4ctw7R3h2ftmiZTRJ2rrWE3dUsf</t>
        </is>
      </c>
      <c r="C1842" t="inlineStr">
        <is>
          <t>2026-09-26 14:13:22</t>
        </is>
      </c>
      <c r="D1842" t="inlineStr">
        <is>
          <t>fee-routed, terminal</t>
        </is>
      </c>
      <c r="E1842" t="inlineStr">
        <is>
          <t>loser</t>
        </is>
      </c>
      <c r="F1842" t="n">
        <v>8</v>
      </c>
      <c r="G1842" t="n">
        <v>3.394818965874322e-06</v>
      </c>
      <c r="H1842" t="n">
        <v>119</v>
      </c>
      <c r="I1842" t="n">
        <v>3.396513163323228e-06</v>
      </c>
      <c r="J1842" t="n">
        <v>0</v>
      </c>
      <c r="K1842" t="n">
        <v>119</v>
      </c>
      <c r="L1842" t="n">
        <v>3.396513163323228e-06</v>
      </c>
      <c r="M1842" t="n">
        <v>-6.2</v>
      </c>
      <c r="R1842">
        <f>IF(Q1842="","",J1842-Q1842)</f>
        <v/>
      </c>
      <c r="V1842" t="n">
        <v>2</v>
      </c>
      <c r="W1842" t="n">
        <v>-6.2</v>
      </c>
      <c r="Y1842" t="inlineStr">
        <is>
          <t>no trade: price never beats costs after the 2 s delay; model taught to sell at once</t>
        </is>
      </c>
      <c r="Z1842" t="n">
        <v>3.394782e-06</v>
      </c>
      <c r="AA1842" t="n">
        <v>0</v>
      </c>
      <c r="AB1842" t="n">
        <v>0</v>
      </c>
      <c r="AC1842" t="n">
        <v>44</v>
      </c>
      <c r="AD1842" t="inlineStr">
        <is>
          <t>rose too little: best +0.0%, under the ~6.7% round-trip costs</t>
        </is>
      </c>
    </row>
    <row r="1843">
      <c r="A1843" t="inlineStr">
        <is>
          <t>BoxCat</t>
        </is>
      </c>
      <c r="B1843" t="inlineStr">
        <is>
          <t>2jsuzE2p4nYiRrrVgoCoSafCnW1vcJnFH2mq6suHJDep</t>
        </is>
      </c>
      <c r="C1843" t="inlineStr">
        <is>
          <t>2026-09-26 14:13:29</t>
        </is>
      </c>
      <c r="D1843" t="inlineStr">
        <is>
          <t>fee-routed, terminal</t>
        </is>
      </c>
      <c r="E1843" t="inlineStr">
        <is>
          <t>winner</t>
        </is>
      </c>
      <c r="F1843" t="n">
        <v>8</v>
      </c>
      <c r="G1843" t="n">
        <v>3.657849869589726e-06</v>
      </c>
      <c r="H1843" t="n">
        <v>56</v>
      </c>
      <c r="I1843" t="n">
        <v>3.998554425677654e-06</v>
      </c>
      <c r="J1843" t="n">
        <v>9.300000000000001</v>
      </c>
      <c r="K1843" t="n">
        <v>56</v>
      </c>
      <c r="L1843" t="n">
        <v>3.998554425677654e-06</v>
      </c>
      <c r="M1843" t="n">
        <v>2.4</v>
      </c>
      <c r="N1843" t="n">
        <v>16</v>
      </c>
      <c r="O1843" t="n">
        <v>18</v>
      </c>
      <c r="P1843" t="n">
        <v>3.663652291156864e-06</v>
      </c>
      <c r="Q1843" t="n">
        <v>0.2</v>
      </c>
      <c r="R1843">
        <f>IF(Q1843="","",J1843-Q1843)</f>
        <v/>
      </c>
      <c r="S1843" t="n">
        <v>8.4</v>
      </c>
      <c r="T1843" t="n">
        <v>38</v>
      </c>
      <c r="U1843" t="n">
        <v>-6.1</v>
      </c>
      <c r="V1843" t="n">
        <v>2</v>
      </c>
      <c r="X1843" t="n">
        <v>0</v>
      </c>
      <c r="Y1843" t="inlineStr"/>
      <c r="Z1843" t="n">
        <v>3.657831e-06</v>
      </c>
      <c r="AA1843" t="n">
        <v>0</v>
      </c>
      <c r="AB1843" t="n">
        <v>9.300000000000001</v>
      </c>
      <c r="AD1843" t="inlineStr"/>
    </row>
    <row r="1844">
      <c r="A1844" t="inlineStr">
        <is>
          <t>Just an Inu</t>
        </is>
      </c>
      <c r="B1844" t="inlineStr">
        <is>
          <t>EtQQx4Hh3fvPoG9tYmXMkTrys8cfirAENSorXWqbc5gj</t>
        </is>
      </c>
      <c r="C1844" t="inlineStr">
        <is>
          <t>2026-09-26 14:13:36</t>
        </is>
      </c>
      <c r="D1844" t="inlineStr">
        <is>
          <t>terminal</t>
        </is>
      </c>
      <c r="E1844" t="inlineStr">
        <is>
          <t>winner</t>
        </is>
      </c>
      <c r="F1844" t="n">
        <v>8</v>
      </c>
      <c r="G1844" t="n">
        <v>4.234842016120907e-06</v>
      </c>
      <c r="H1844" t="n">
        <v>10</v>
      </c>
      <c r="I1844" t="n">
        <v>7.514915137738564e-06</v>
      </c>
      <c r="J1844" t="n">
        <v>77.5</v>
      </c>
      <c r="K1844" t="n">
        <v>11</v>
      </c>
      <c r="L1844" t="n">
        <v>7.418985779447162e-06</v>
      </c>
      <c r="M1844" t="n">
        <v>64.2</v>
      </c>
      <c r="N1844" t="n">
        <v>9</v>
      </c>
      <c r="O1844" t="n">
        <v>11</v>
      </c>
      <c r="P1844" t="n">
        <v>7.418985779447162e-06</v>
      </c>
      <c r="Q1844" t="n">
        <v>75.2</v>
      </c>
      <c r="R1844">
        <f>IF(Q1844="","",J1844-Q1844)</f>
        <v/>
      </c>
      <c r="S1844" t="n">
        <v>0</v>
      </c>
      <c r="T1844" t="n">
        <v>0</v>
      </c>
      <c r="U1844" t="n">
        <v>64.2</v>
      </c>
      <c r="V1844" t="n">
        <v>2</v>
      </c>
      <c r="X1844" t="n">
        <v>2.3</v>
      </c>
      <c r="Y1844" t="inlineStr"/>
      <c r="Z1844" t="n">
        <v>5.556276e-06</v>
      </c>
      <c r="AA1844" t="n">
        <v>-23.8</v>
      </c>
      <c r="AB1844" t="n">
        <v>77.5</v>
      </c>
      <c r="AC1844" t="n">
        <v>8</v>
      </c>
      <c r="AD1844" t="inlineStr"/>
    </row>
    <row r="1845">
      <c r="A1845" t="inlineStr">
        <is>
          <t>Mount Everest</t>
        </is>
      </c>
      <c r="B1845" t="inlineStr">
        <is>
          <t>5bLgJ6zyBuMMkn11GzSU2khdGnWdgg45rDnXDco6pump</t>
        </is>
      </c>
      <c r="C1845" t="inlineStr">
        <is>
          <t>2026-09-26 14:13:42</t>
        </is>
      </c>
      <c r="D1845" t="inlineStr">
        <is>
          <t>mayhem</t>
        </is>
      </c>
      <c r="E1845" t="inlineStr">
        <is>
          <t>winner</t>
        </is>
      </c>
      <c r="F1845" t="n">
        <v>9</v>
      </c>
      <c r="G1845" t="n">
        <v>5.145519992673755e-06</v>
      </c>
      <c r="H1845" t="n">
        <v>24</v>
      </c>
      <c r="I1845" t="n">
        <v>1.180724602593805e-05</v>
      </c>
      <c r="J1845" t="n">
        <v>129.5</v>
      </c>
      <c r="K1845" t="n">
        <v>24</v>
      </c>
      <c r="L1845" t="n">
        <v>1.180724602593805e-05</v>
      </c>
      <c r="M1845" t="n">
        <v>115</v>
      </c>
      <c r="N1845" t="n">
        <v>22</v>
      </c>
      <c r="O1845" t="n">
        <v>24</v>
      </c>
      <c r="P1845" t="n">
        <v>1.180724602593805e-05</v>
      </c>
      <c r="Q1845" t="n">
        <v>129.5</v>
      </c>
      <c r="R1845">
        <f>IF(Q1845="","",J1845-Q1845)</f>
        <v/>
      </c>
      <c r="S1845" t="n">
        <v>0</v>
      </c>
      <c r="T1845" t="n">
        <v>0</v>
      </c>
      <c r="U1845" t="n">
        <v>115</v>
      </c>
      <c r="V1845" t="n">
        <v>2</v>
      </c>
      <c r="X1845" t="n">
        <v>0</v>
      </c>
      <c r="Y1845" t="inlineStr"/>
      <c r="Z1845" t="n">
        <v>7.691684000000001e-06</v>
      </c>
      <c r="AA1845" t="n">
        <v>-33.1</v>
      </c>
      <c r="AB1845" t="n">
        <v>129.5</v>
      </c>
      <c r="AC1845" t="n">
        <v>1</v>
      </c>
      <c r="AD1845" t="inlineStr"/>
    </row>
    <row r="1846">
      <c r="A1846" t="inlineStr">
        <is>
          <t>DWWD</t>
        </is>
      </c>
      <c r="B1846" t="inlineStr">
        <is>
          <t>4XFGyFJktdAYaNMmxcSDgKP2JaHX2xns9tuwpoTWsLDX</t>
        </is>
      </c>
      <c r="C1846" t="inlineStr">
        <is>
          <t>2026-09-26 14:13:44</t>
        </is>
      </c>
      <c r="D1846" t="inlineStr">
        <is>
          <t>terminal</t>
        </is>
      </c>
      <c r="E1846" t="inlineStr">
        <is>
          <t>loser</t>
        </is>
      </c>
      <c r="F1846" t="n">
        <v>17</v>
      </c>
      <c r="G1846" t="n">
        <v>3.405688402898818e-06</v>
      </c>
      <c r="H1846" t="n">
        <v>18</v>
      </c>
      <c r="I1846" t="n">
        <v>3.405714543474923e-06</v>
      </c>
      <c r="J1846" t="n">
        <v>0</v>
      </c>
      <c r="K1846" t="n">
        <v>20</v>
      </c>
      <c r="L1846" t="n">
        <v>3.396215111246272e-06</v>
      </c>
      <c r="M1846" t="n">
        <v>-6.6</v>
      </c>
      <c r="R1846">
        <f>IF(Q1846="","",J1846-Q1846)</f>
        <v/>
      </c>
      <c r="V1846" t="n">
        <v>2</v>
      </c>
      <c r="W1846" t="n">
        <v>-6.6</v>
      </c>
      <c r="Y1846" t="inlineStr">
        <is>
          <t>no trade: price never beats costs after the 2 s delay; model taught to sell at once</t>
        </is>
      </c>
      <c r="Z1846" t="n">
        <v>3.405688e-06</v>
      </c>
      <c r="AA1846" t="n">
        <v>0</v>
      </c>
      <c r="AB1846" t="n">
        <v>0</v>
      </c>
      <c r="AC1846" t="n">
        <v>2</v>
      </c>
      <c r="AD1846" t="inlineStr">
        <is>
          <t>rose too little: best +0.0%, under the ~6.7% round-trip costs</t>
        </is>
      </c>
    </row>
    <row r="1847">
      <c r="A1847" t="inlineStr">
        <is>
          <t xml:space="preserve">Zzash </t>
        </is>
      </c>
      <c r="B1847" t="inlineStr">
        <is>
          <t>G3jRZJ7tK7HyFtZhUacd7mg6VXyBj7ScZ2gbNKHwpump</t>
        </is>
      </c>
      <c r="C1847" t="inlineStr">
        <is>
          <t>2026-09-26 14:13:52</t>
        </is>
      </c>
      <c r="D1847" t="inlineStr">
        <is>
          <t>mayhem</t>
        </is>
      </c>
      <c r="E1847" t="inlineStr">
        <is>
          <t>winner</t>
        </is>
      </c>
      <c r="F1847" t="n">
        <v>10</v>
      </c>
      <c r="G1847" t="n">
        <v>1.090761641845473e-06</v>
      </c>
      <c r="H1847" t="n">
        <v>36</v>
      </c>
      <c r="I1847" t="n">
        <v>1.927103244548152e-06</v>
      </c>
      <c r="J1847" t="n">
        <v>76.7</v>
      </c>
      <c r="K1847" t="n">
        <v>36</v>
      </c>
      <c r="L1847" t="n">
        <v>1.927103244548152e-06</v>
      </c>
      <c r="M1847" t="n">
        <v>65.59999999999999</v>
      </c>
      <c r="N1847" t="n">
        <v>32</v>
      </c>
      <c r="O1847" t="n">
        <v>34</v>
      </c>
      <c r="P1847" t="n">
        <v>1.87681614652449e-06</v>
      </c>
      <c r="Q1847" t="n">
        <v>72.09999999999999</v>
      </c>
      <c r="R1847">
        <f>IF(Q1847="","",J1847-Q1847)</f>
        <v/>
      </c>
      <c r="S1847" t="n">
        <v>2.6</v>
      </c>
      <c r="T1847" t="n">
        <v>2</v>
      </c>
      <c r="U1847" t="n">
        <v>61.2</v>
      </c>
      <c r="V1847" t="n">
        <v>2</v>
      </c>
      <c r="X1847" t="n">
        <v>0</v>
      </c>
      <c r="Y1847" t="inlineStr"/>
      <c r="Z1847" t="n">
        <v>1.683635e-06</v>
      </c>
      <c r="AA1847" t="n">
        <v>-35.2</v>
      </c>
      <c r="AB1847" t="n">
        <v>76.7</v>
      </c>
      <c r="AC1847" t="n">
        <v>4</v>
      </c>
      <c r="AD1847" t="inlineStr"/>
    </row>
    <row r="1848">
      <c r="A1848" t="inlineStr">
        <is>
          <t>KING KOL</t>
        </is>
      </c>
      <c r="B1848" t="inlineStr">
        <is>
          <t>uFdthqkuK9rSrsHRFnU2X8yYFbisUrHytWCZVrgpump</t>
        </is>
      </c>
      <c r="C1848" t="inlineStr">
        <is>
          <t>2026-09-26 14:13:59</t>
        </is>
      </c>
      <c r="D1848" t="inlineStr">
        <is>
          <t>website</t>
        </is>
      </c>
      <c r="E1848" t="inlineStr">
        <is>
          <t>loser</t>
        </is>
      </c>
      <c r="F1848" t="n">
        <v>8</v>
      </c>
      <c r="G1848" t="n">
        <v>3.520010475180707e-06</v>
      </c>
      <c r="H1848" t="n">
        <v>9</v>
      </c>
      <c r="I1848" t="n">
        <v>3.520010475180707e-06</v>
      </c>
      <c r="J1848" t="n">
        <v>0</v>
      </c>
      <c r="K1848" t="n">
        <v>11</v>
      </c>
      <c r="L1848" t="n">
        <v>3.518331734984145e-06</v>
      </c>
      <c r="M1848" t="n">
        <v>-6.3</v>
      </c>
      <c r="R1848">
        <f>IF(Q1848="","",J1848-Q1848)</f>
        <v/>
      </c>
      <c r="V1848" t="n">
        <v>2</v>
      </c>
      <c r="W1848" t="n">
        <v>-6.3</v>
      </c>
      <c r="Y1848" t="inlineStr">
        <is>
          <t>no trade: price never beats costs after the 2 s delay; model taught to sell at once</t>
        </is>
      </c>
      <c r="Z1848" t="n">
        <v>3.52001e-06</v>
      </c>
      <c r="AA1848" t="n">
        <v>0</v>
      </c>
      <c r="AB1848" t="n">
        <v>0</v>
      </c>
      <c r="AC1848" t="n">
        <v>3</v>
      </c>
      <c r="AD1848" t="inlineStr">
        <is>
          <t>never traded above entry after we were in</t>
        </is>
      </c>
    </row>
    <row r="1849">
      <c r="A1849" t="inlineStr">
        <is>
          <t>UniverseCoin</t>
        </is>
      </c>
      <c r="B1849" t="inlineStr">
        <is>
          <t>H2oajeeBa67Vrj2pao5uj8kjuF5B5EwLzzUBZ7U78QjA</t>
        </is>
      </c>
      <c r="C1849" t="inlineStr">
        <is>
          <t>2026-09-26 14:14:04</t>
        </is>
      </c>
      <c r="D1849" t="inlineStr">
        <is>
          <t>terminal</t>
        </is>
      </c>
      <c r="E1849" t="inlineStr">
        <is>
          <t>winner</t>
        </is>
      </c>
      <c r="F1849" t="n">
        <v>8</v>
      </c>
      <c r="G1849" t="n">
        <v>1.076260254941707e-05</v>
      </c>
      <c r="H1849" t="n">
        <v>35</v>
      </c>
      <c r="I1849" t="n">
        <v>1.641628415939682e-05</v>
      </c>
      <c r="J1849" t="n">
        <v>52.5</v>
      </c>
      <c r="K1849" t="n">
        <v>35</v>
      </c>
      <c r="L1849" t="n">
        <v>1.641628415939682e-05</v>
      </c>
      <c r="M1849" t="n">
        <v>42.9</v>
      </c>
      <c r="N1849" t="n">
        <v>33</v>
      </c>
      <c r="O1849" t="n">
        <v>35</v>
      </c>
      <c r="P1849" t="n">
        <v>1.641628415939682e-05</v>
      </c>
      <c r="Q1849" t="n">
        <v>52.5</v>
      </c>
      <c r="R1849">
        <f>IF(Q1849="","",J1849-Q1849)</f>
        <v/>
      </c>
      <c r="S1849" t="n">
        <v>0</v>
      </c>
      <c r="T1849" t="n">
        <v>0</v>
      </c>
      <c r="U1849" t="n">
        <v>42.9</v>
      </c>
      <c r="V1849" t="n">
        <v>2</v>
      </c>
      <c r="X1849" t="n">
        <v>0</v>
      </c>
      <c r="Y1849" t="inlineStr"/>
      <c r="Z1849" t="n">
        <v>8.844645e-06</v>
      </c>
      <c r="AA1849" t="n">
        <v>21.7</v>
      </c>
      <c r="AB1849" t="n">
        <v>52.5</v>
      </c>
      <c r="AC1849" t="n">
        <v>2</v>
      </c>
      <c r="AD1849" t="inlineStr"/>
    </row>
    <row r="1850">
      <c r="A1850" t="inlineStr">
        <is>
          <t>Autopilot</t>
        </is>
      </c>
      <c r="B1850" t="inlineStr">
        <is>
          <t>ARJ49rBLZdxKtpRoeJKhH9Q6Y43xjtXdKL8GzwaVpump</t>
        </is>
      </c>
      <c r="C1850" t="inlineStr">
        <is>
          <t>2026-09-26 14:14:19</t>
        </is>
      </c>
      <c r="D1850" t="inlineStr">
        <is>
          <t>website</t>
        </is>
      </c>
      <c r="E1850" t="inlineStr">
        <is>
          <t>winner</t>
        </is>
      </c>
      <c r="F1850" t="n">
        <v>8</v>
      </c>
      <c r="G1850" t="n">
        <v>5.309735063479972e-06</v>
      </c>
      <c r="H1850" t="n">
        <v>53</v>
      </c>
      <c r="I1850" t="n">
        <v>8.128100257084977e-06</v>
      </c>
      <c r="J1850" t="n">
        <v>53.1</v>
      </c>
      <c r="K1850" t="n">
        <v>53</v>
      </c>
      <c r="L1850" t="n">
        <v>8.128100257084977e-06</v>
      </c>
      <c r="M1850" t="n">
        <v>43.4</v>
      </c>
      <c r="N1850" t="n">
        <v>48</v>
      </c>
      <c r="O1850" t="n">
        <v>50</v>
      </c>
      <c r="P1850" t="n">
        <v>7.813838010018652e-06</v>
      </c>
      <c r="Q1850" t="n">
        <v>47.2</v>
      </c>
      <c r="R1850">
        <f>IF(Q1850="","",J1850-Q1850)</f>
        <v/>
      </c>
      <c r="S1850" t="n">
        <v>3.9</v>
      </c>
      <c r="T1850" t="n">
        <v>3</v>
      </c>
      <c r="U1850" t="n">
        <v>37.9</v>
      </c>
      <c r="V1850" t="n">
        <v>2</v>
      </c>
      <c r="X1850" t="n">
        <v>0</v>
      </c>
      <c r="Y1850" t="inlineStr"/>
      <c r="Z1850" t="n">
        <v>4.709274e-06</v>
      </c>
      <c r="AA1850" t="n">
        <v>12.8</v>
      </c>
      <c r="AB1850" t="n">
        <v>53.1</v>
      </c>
      <c r="AC1850" t="n">
        <v>1</v>
      </c>
      <c r="AD1850" t="inlineStr"/>
    </row>
    <row r="1851">
      <c r="A1851" t="inlineStr">
        <is>
          <t>BeastCoin</t>
        </is>
      </c>
      <c r="B1851" t="inlineStr">
        <is>
          <t>bZUZXoioB1XTHzGj2SMjkbJv24HgWY6F8PHW4LGpump</t>
        </is>
      </c>
      <c r="C1851" t="inlineStr">
        <is>
          <t>2026-09-26 14:14:20</t>
        </is>
      </c>
      <c r="D1851" t="inlineStr">
        <is>
          <t>terminal</t>
        </is>
      </c>
      <c r="E1851" t="inlineStr">
        <is>
          <t>winner</t>
        </is>
      </c>
      <c r="F1851" t="n">
        <v>8</v>
      </c>
      <c r="G1851" t="n">
        <v>0.0003979794127024056</v>
      </c>
      <c r="H1851" t="n">
        <v>493</v>
      </c>
      <c r="I1851" t="n">
        <v>0.0008800264826940877</v>
      </c>
      <c r="J1851" t="n">
        <v>121.1</v>
      </c>
      <c r="K1851" t="n">
        <v>493</v>
      </c>
      <c r="L1851" t="n">
        <v>0.0008800264826940877</v>
      </c>
      <c r="M1851" t="n">
        <v>107.2</v>
      </c>
      <c r="N1851" t="n">
        <v>333</v>
      </c>
      <c r="O1851" t="n">
        <v>335</v>
      </c>
      <c r="P1851" t="n">
        <v>0.0008499904606608176</v>
      </c>
      <c r="Q1851" t="n">
        <v>113.6</v>
      </c>
      <c r="R1851">
        <f>IF(Q1851="","",J1851-Q1851)</f>
        <v/>
      </c>
      <c r="S1851" t="n">
        <v>3.4</v>
      </c>
      <c r="T1851" t="n">
        <v>158</v>
      </c>
      <c r="U1851" t="n">
        <v>100.1</v>
      </c>
      <c r="V1851" t="n">
        <v>2</v>
      </c>
      <c r="X1851" t="n">
        <v>0</v>
      </c>
      <c r="Y1851" t="inlineStr"/>
      <c r="Z1851" t="n">
        <v>0.000397979413</v>
      </c>
      <c r="AA1851" t="n">
        <v>0</v>
      </c>
      <c r="AB1851" t="n">
        <v>121.1</v>
      </c>
      <c r="AC1851" t="n">
        <v>47</v>
      </c>
      <c r="AD1851" t="inlineStr"/>
    </row>
    <row r="1852">
      <c r="A1852" t="inlineStr">
        <is>
          <t>UniverseCoin</t>
        </is>
      </c>
      <c r="B1852" t="inlineStr">
        <is>
          <t>9No7JqGFcwkFs7nLjZurNrQrT54eRautQmmZ695TPnq5</t>
        </is>
      </c>
      <c r="C1852" t="inlineStr">
        <is>
          <t>2026-09-26 14:14:20</t>
        </is>
      </c>
      <c r="D1852" t="inlineStr">
        <is>
          <t>fee-routed, terminal</t>
        </is>
      </c>
      <c r="E1852" t="inlineStr">
        <is>
          <t>winner</t>
        </is>
      </c>
      <c r="F1852" t="n">
        <v>8</v>
      </c>
      <c r="G1852" t="n">
        <v>9.046726951708424e-06</v>
      </c>
      <c r="H1852" t="n">
        <v>11</v>
      </c>
      <c r="I1852" t="n">
        <v>1.665857064592226e-05</v>
      </c>
      <c r="J1852" t="n">
        <v>84.09999999999999</v>
      </c>
      <c r="K1852" t="n">
        <v>11</v>
      </c>
      <c r="L1852" t="n">
        <v>1.665857064592226e-05</v>
      </c>
      <c r="M1852" t="n">
        <v>72.5</v>
      </c>
      <c r="N1852" t="n">
        <v>9</v>
      </c>
      <c r="O1852" t="n">
        <v>11</v>
      </c>
      <c r="P1852" t="n">
        <v>1.665857064592226e-05</v>
      </c>
      <c r="Q1852" t="n">
        <v>84.09999999999999</v>
      </c>
      <c r="R1852">
        <f>IF(Q1852="","",J1852-Q1852)</f>
        <v/>
      </c>
      <c r="S1852" t="n">
        <v>0</v>
      </c>
      <c r="T1852" t="n">
        <v>0</v>
      </c>
      <c r="U1852" t="n">
        <v>72.5</v>
      </c>
      <c r="V1852" t="n">
        <v>2</v>
      </c>
      <c r="X1852" t="n">
        <v>0</v>
      </c>
      <c r="Y1852" t="inlineStr"/>
      <c r="Z1852" t="n">
        <v>5.997052e-06</v>
      </c>
      <c r="AA1852" t="n">
        <v>50.9</v>
      </c>
      <c r="AB1852" t="n">
        <v>84.09999999999999</v>
      </c>
      <c r="AC1852" t="n">
        <v>1</v>
      </c>
      <c r="AD1852" t="inlineStr"/>
    </row>
    <row r="1853">
      <c r="A1853" t="inlineStr">
        <is>
          <t>Mars/Elon</t>
        </is>
      </c>
      <c r="B1853" t="inlineStr">
        <is>
          <t>F3kk7dCnAbazwKJXXTVLXYesmgKdJS8nJwJJpXg1pump</t>
        </is>
      </c>
      <c r="C1853" t="inlineStr">
        <is>
          <t>2026-09-26 14:14:22</t>
        </is>
      </c>
      <c r="D1853" t="inlineStr">
        <is>
          <t>website</t>
        </is>
      </c>
      <c r="E1853" t="inlineStr">
        <is>
          <t>loser</t>
        </is>
      </c>
      <c r="F1853" t="n">
        <v>21</v>
      </c>
      <c r="G1853" t="n">
        <v>3.954470854367739e-06</v>
      </c>
      <c r="H1853" t="n">
        <v>83</v>
      </c>
      <c r="I1853" t="n">
        <v>4.071304917621094e-06</v>
      </c>
      <c r="J1853" t="n">
        <v>3</v>
      </c>
      <c r="K1853" t="n">
        <v>83</v>
      </c>
      <c r="L1853" t="n">
        <v>4.071304917621094e-06</v>
      </c>
      <c r="M1853" t="n">
        <v>-3.5</v>
      </c>
      <c r="R1853">
        <f>IF(Q1853="","",J1853-Q1853)</f>
        <v/>
      </c>
      <c r="V1853" t="n">
        <v>2</v>
      </c>
      <c r="W1853" t="n">
        <v>-3.5</v>
      </c>
      <c r="Y1853" t="inlineStr">
        <is>
          <t>no trade: price never beats costs after the 2 s delay; model taught to sell at once</t>
        </is>
      </c>
      <c r="Z1853" t="n">
        <v>3.954471e-06</v>
      </c>
      <c r="AA1853" t="n">
        <v>0</v>
      </c>
      <c r="AB1853" t="n">
        <v>3</v>
      </c>
      <c r="AC1853" t="n">
        <v>19</v>
      </c>
      <c r="AD1853" t="inlineStr">
        <is>
          <t>rose too little: best +3.0%, under the ~6.7% round-trip costs</t>
        </is>
      </c>
    </row>
    <row r="1854">
      <c r="A1854" t="inlineStr">
        <is>
          <t>SAVE A INU</t>
        </is>
      </c>
      <c r="B1854" t="inlineStr">
        <is>
          <t>BTR9DXt7mKbB1BrVgRGP3Bd8qFihVQWqToxwD9Utpump</t>
        </is>
      </c>
      <c r="C1854" t="inlineStr">
        <is>
          <t>2026-09-26 14:14:30</t>
        </is>
      </c>
      <c r="D1854" t="inlineStr">
        <is>
          <t>website</t>
        </is>
      </c>
      <c r="E1854" t="inlineStr">
        <is>
          <t>loser</t>
        </is>
      </c>
      <c r="F1854" t="n">
        <v>11</v>
      </c>
      <c r="G1854" t="n">
        <v>4.368868928934464e-06</v>
      </c>
      <c r="H1854" t="n">
        <v>13</v>
      </c>
      <c r="I1854" t="n">
        <v>4.368972901823805e-06</v>
      </c>
      <c r="J1854" t="n">
        <v>0</v>
      </c>
      <c r="K1854" t="n">
        <v>14</v>
      </c>
      <c r="L1854" t="n">
        <v>4.368972901823805e-06</v>
      </c>
      <c r="M1854" t="n">
        <v>-6.3</v>
      </c>
      <c r="R1854">
        <f>IF(Q1854="","",J1854-Q1854)</f>
        <v/>
      </c>
      <c r="V1854" t="n">
        <v>2</v>
      </c>
      <c r="W1854" t="n">
        <v>-6.3</v>
      </c>
      <c r="Y1854" t="inlineStr">
        <is>
          <t>no trade: price never beats costs after the 2 s delay; model taught to sell at once</t>
        </is>
      </c>
      <c r="Z1854" t="n">
        <v>4.368827e-06</v>
      </c>
      <c r="AA1854" t="n">
        <v>0</v>
      </c>
      <c r="AB1854" t="n">
        <v>0</v>
      </c>
      <c r="AC1854" t="n">
        <v>10</v>
      </c>
      <c r="AD1854" t="inlineStr">
        <is>
          <t>rose too little: best +0.0%, under the ~6.7% round-trip costs</t>
        </is>
      </c>
    </row>
    <row r="1855">
      <c r="A1855" t="inlineStr">
        <is>
          <t>SCREECH</t>
        </is>
      </c>
      <c r="B1855" t="inlineStr">
        <is>
          <t>91r9zdJaCYMbNwvsEMhGigzuVvejz8rK3xKyv3Gqpump</t>
        </is>
      </c>
      <c r="C1855" t="inlineStr">
        <is>
          <t>2026-09-26 14:14:33</t>
        </is>
      </c>
      <c r="D1855" t="inlineStr">
        <is>
          <t>mayhem</t>
        </is>
      </c>
      <c r="E1855" t="inlineStr">
        <is>
          <t>winner</t>
        </is>
      </c>
      <c r="F1855" t="n">
        <v>9</v>
      </c>
      <c r="G1855" t="n">
        <v>2.822145547451833e-06</v>
      </c>
      <c r="H1855" t="n">
        <v>206</v>
      </c>
      <c r="I1855" t="n">
        <v>0.0001000122289795539</v>
      </c>
      <c r="J1855" t="n">
        <v>3443.8</v>
      </c>
      <c r="K1855" t="n">
        <v>206</v>
      </c>
      <c r="L1855" t="n">
        <v>0.0001000122289795539</v>
      </c>
      <c r="M1855" t="n">
        <v>3220.7</v>
      </c>
      <c r="N1855" t="n">
        <v>204</v>
      </c>
      <c r="O1855" t="n">
        <v>206</v>
      </c>
      <c r="P1855" t="n">
        <v>0.0001000122289795539</v>
      </c>
      <c r="Q1855" t="n">
        <v>3443.8</v>
      </c>
      <c r="R1855">
        <f>IF(Q1855="","",J1855-Q1855)</f>
        <v/>
      </c>
      <c r="S1855" t="n">
        <v>0</v>
      </c>
      <c r="T1855" t="n">
        <v>0</v>
      </c>
      <c r="U1855" t="n">
        <v>3220.7</v>
      </c>
      <c r="V1855" t="n">
        <v>2</v>
      </c>
      <c r="X1855" t="n">
        <v>0</v>
      </c>
      <c r="Y1855" t="inlineStr"/>
      <c r="Z1855" t="n">
        <v>2.177747e-06</v>
      </c>
      <c r="AA1855" t="n">
        <v>29.6</v>
      </c>
      <c r="AB1855" t="n">
        <v>3443.8</v>
      </c>
      <c r="AD1855" t="inlineStr"/>
    </row>
    <row r="1856">
      <c r="A1856" t="inlineStr">
        <is>
          <t>PONK</t>
        </is>
      </c>
      <c r="B1856" t="inlineStr">
        <is>
          <t>HqaRRvupdNY3JJA5JabHRhD3CLX6bhhcSnroTZX5pump</t>
        </is>
      </c>
      <c r="C1856" t="inlineStr">
        <is>
          <t>2026-09-26 14:14:36</t>
        </is>
      </c>
      <c r="D1856" t="inlineStr">
        <is>
          <t>website</t>
        </is>
      </c>
      <c r="E1856" t="inlineStr">
        <is>
          <t>loser</t>
        </is>
      </c>
      <c r="F1856" t="n">
        <v>14</v>
      </c>
      <c r="G1856" t="n">
        <v>3.590965991342361e-06</v>
      </c>
      <c r="H1856" t="n">
        <v>18</v>
      </c>
      <c r="I1856" t="n">
        <v>3.591079107158528e-06</v>
      </c>
      <c r="J1856" t="n">
        <v>0</v>
      </c>
      <c r="K1856" t="n">
        <v>18</v>
      </c>
      <c r="L1856" t="n">
        <v>3.591079107158528e-06</v>
      </c>
      <c r="M1856" t="n">
        <v>-6.3</v>
      </c>
      <c r="R1856">
        <f>IF(Q1856="","",J1856-Q1856)</f>
        <v/>
      </c>
      <c r="V1856" t="n">
        <v>2</v>
      </c>
      <c r="W1856" t="n">
        <v>-6.3</v>
      </c>
      <c r="Y1856" t="inlineStr">
        <is>
          <t>no trade: price never beats costs after the 2 s delay; model taught to sell at once</t>
        </is>
      </c>
      <c r="Z1856" t="n">
        <v>3.590947e-06</v>
      </c>
      <c r="AA1856" t="n">
        <v>0</v>
      </c>
      <c r="AB1856" t="n">
        <v>0</v>
      </c>
      <c r="AC1856" t="n">
        <v>24</v>
      </c>
      <c r="AD1856" t="inlineStr">
        <is>
          <t>rose too little: best +0.0%, under the ~6.7% round-trip costs</t>
        </is>
      </c>
    </row>
    <row r="1857">
      <c r="A1857" t="inlineStr">
        <is>
          <t>Niko's boat project ARGO 17</t>
        </is>
      </c>
      <c r="B1857" t="inlineStr">
        <is>
          <t>E4SPZqtdjZp53KV1iJea9VF6h32x3m53yH2PQDuqpump</t>
        </is>
      </c>
      <c r="C1857" t="inlineStr">
        <is>
          <t>2026-09-26 14:14:42</t>
        </is>
      </c>
      <c r="D1857" t="inlineStr">
        <is>
          <t>website</t>
        </is>
      </c>
      <c r="E1857" t="inlineStr">
        <is>
          <t>loser</t>
        </is>
      </c>
      <c r="F1857" t="n">
        <v>23</v>
      </c>
      <c r="G1857" t="n">
        <v>3.4393347757208e-06</v>
      </c>
      <c r="H1857" t="n">
        <v>86</v>
      </c>
      <c r="I1857" t="n">
        <v>3.439812745679311e-06</v>
      </c>
      <c r="J1857" t="n">
        <v>0</v>
      </c>
      <c r="K1857" t="n">
        <v>86</v>
      </c>
      <c r="L1857" t="n">
        <v>3.439812745679311e-06</v>
      </c>
      <c r="M1857" t="n">
        <v>-6.3</v>
      </c>
      <c r="R1857">
        <f>IF(Q1857="","",J1857-Q1857)</f>
        <v/>
      </c>
      <c r="V1857" t="n">
        <v>2</v>
      </c>
      <c r="W1857" t="n">
        <v>-6.3</v>
      </c>
      <c r="Y1857" t="inlineStr">
        <is>
          <t>no trade: price never beats costs after the 2 s delay; model taught to sell at once</t>
        </is>
      </c>
      <c r="Z1857" t="n">
        <v>3.439335e-06</v>
      </c>
      <c r="AA1857" t="n">
        <v>0</v>
      </c>
      <c r="AB1857" t="n">
        <v>0</v>
      </c>
      <c r="AC1857" t="n">
        <v>56</v>
      </c>
      <c r="AD1857" t="inlineStr">
        <is>
          <t>rose too little: best +0.0%, under the ~6.7% round-trip costs</t>
        </is>
      </c>
    </row>
    <row r="1858">
      <c r="A1858" t="inlineStr">
        <is>
          <t>kangminlee</t>
        </is>
      </c>
      <c r="B1858" t="inlineStr">
        <is>
          <t>CchWriqBkt8JTsAkWtxftExbs6bQcstXXsW37M6PLHSu</t>
        </is>
      </c>
      <c r="C1858" t="inlineStr">
        <is>
          <t>2026-09-26 14:14:42</t>
        </is>
      </c>
      <c r="D1858" t="inlineStr">
        <is>
          <t>fee-routed, terminal</t>
        </is>
      </c>
      <c r="E1858" t="inlineStr">
        <is>
          <t>winner</t>
        </is>
      </c>
      <c r="F1858" t="n">
        <v>8</v>
      </c>
      <c r="G1858" t="n">
        <v>5.075753819753358e-06</v>
      </c>
      <c r="H1858" t="n">
        <v>9</v>
      </c>
      <c r="I1858" t="n">
        <v>7.469186622233983e-06</v>
      </c>
      <c r="J1858" t="n">
        <v>47.2</v>
      </c>
      <c r="K1858" t="n">
        <v>11</v>
      </c>
      <c r="L1858" t="n">
        <v>7.253007422652461e-06</v>
      </c>
      <c r="M1858" t="n">
        <v>33.9</v>
      </c>
      <c r="N1858" t="n">
        <v>9</v>
      </c>
      <c r="O1858" t="n">
        <v>11</v>
      </c>
      <c r="P1858" t="n">
        <v>7.253007422652461e-06</v>
      </c>
      <c r="Q1858" t="n">
        <v>42.9</v>
      </c>
      <c r="R1858">
        <f>IF(Q1858="","",J1858-Q1858)</f>
        <v/>
      </c>
      <c r="S1858" t="n">
        <v>0</v>
      </c>
      <c r="T1858" t="n">
        <v>0</v>
      </c>
      <c r="U1858" t="n">
        <v>33.9</v>
      </c>
      <c r="V1858" t="n">
        <v>2</v>
      </c>
      <c r="X1858" t="n">
        <v>4.3</v>
      </c>
      <c r="Y1858" t="inlineStr"/>
      <c r="Z1858" t="n">
        <v>5.529595e-06</v>
      </c>
      <c r="AA1858" t="n">
        <v>-8.199999999999999</v>
      </c>
      <c r="AB1858" t="n">
        <v>47.2</v>
      </c>
      <c r="AC1858" t="n">
        <v>7</v>
      </c>
      <c r="AD1858" t="inlineStr"/>
    </row>
    <row r="1859">
      <c r="A1859" t="inlineStr">
        <is>
          <t>I AM READY</t>
        </is>
      </c>
      <c r="B1859" t="inlineStr">
        <is>
          <t>ELvbLTKTFjtJpChLCQKw1J1BRvawprb5sZ2YWWPbpump</t>
        </is>
      </c>
      <c r="C1859" t="inlineStr">
        <is>
          <t>2026-09-26 14:14:45</t>
        </is>
      </c>
      <c r="D1859" t="inlineStr">
        <is>
          <t>website</t>
        </is>
      </c>
      <c r="E1859" t="inlineStr">
        <is>
          <t>loser</t>
        </is>
      </c>
      <c r="F1859" t="n">
        <v>18</v>
      </c>
      <c r="G1859" t="n">
        <v>3.394399671573137e-06</v>
      </c>
      <c r="H1859" t="n">
        <v>234</v>
      </c>
      <c r="I1859" t="n">
        <v>3.439278837660572e-06</v>
      </c>
      <c r="J1859" t="n">
        <v>1.3</v>
      </c>
      <c r="K1859" t="n">
        <v>234</v>
      </c>
      <c r="L1859" t="n">
        <v>3.439278837660572e-06</v>
      </c>
      <c r="M1859" t="n">
        <v>-5.1</v>
      </c>
      <c r="R1859">
        <f>IF(Q1859="","",J1859-Q1859)</f>
        <v/>
      </c>
      <c r="V1859" t="n">
        <v>2</v>
      </c>
      <c r="W1859" t="n">
        <v>-5.1</v>
      </c>
      <c r="Y1859" t="inlineStr">
        <is>
          <t>no trade: price never beats costs after the 2 s delay; model taught to sell at once</t>
        </is>
      </c>
      <c r="Z1859" t="n">
        <v>3.3944e-06</v>
      </c>
      <c r="AA1859" t="n">
        <v>0</v>
      </c>
      <c r="AB1859" t="n">
        <v>1.3</v>
      </c>
      <c r="AC1859" t="n">
        <v>247</v>
      </c>
      <c r="AD1859" t="inlineStr">
        <is>
          <t>rose too little: best +1.3%, under the ~6.7% round-trip costs</t>
        </is>
      </c>
    </row>
    <row r="1860">
      <c r="A1860" t="inlineStr">
        <is>
          <t>Shoggoth</t>
        </is>
      </c>
      <c r="B1860" t="inlineStr">
        <is>
          <t>9dKcSNAxJjgiJyqSXHVEJ2NYFwtUTn4Lu6tJguBYeN8S</t>
        </is>
      </c>
      <c r="C1860" t="inlineStr">
        <is>
          <t>2026-09-26 14:14:46</t>
        </is>
      </c>
      <c r="D1860" t="inlineStr">
        <is>
          <t>terminal</t>
        </is>
      </c>
      <c r="E1860" t="inlineStr">
        <is>
          <t>loser</t>
        </is>
      </c>
      <c r="F1860" t="n">
        <v>8</v>
      </c>
      <c r="G1860" t="n">
        <v>8.236369102063181e-06</v>
      </c>
      <c r="H1860" t="n">
        <v>9</v>
      </c>
      <c r="I1860" t="n">
        <v>7.041959348724627e-06</v>
      </c>
      <c r="J1860" t="n">
        <v>-14.5</v>
      </c>
      <c r="K1860" t="n">
        <v>11</v>
      </c>
      <c r="L1860" t="n">
        <v>5.975476712965996e-06</v>
      </c>
      <c r="M1860" t="n">
        <v>-32</v>
      </c>
      <c r="R1860">
        <f>IF(Q1860="","",J1860-Q1860)</f>
        <v/>
      </c>
      <c r="V1860" t="n">
        <v>2</v>
      </c>
      <c r="W1860" t="n">
        <v>-32</v>
      </c>
      <c r="Y1860" t="inlineStr">
        <is>
          <t>no trade: price never beats costs after the 2 s delay; model taught to sell at once</t>
        </is>
      </c>
      <c r="Z1860" t="n">
        <v>9.841381e-06</v>
      </c>
      <c r="AA1860" t="n">
        <v>-16.3</v>
      </c>
      <c r="AB1860" t="n">
        <v>-14.5</v>
      </c>
      <c r="AC1860" t="n">
        <v>1</v>
      </c>
      <c r="AD1860" t="inlineStr">
        <is>
          <t>dropped immediately: below entry before any sale could fill</t>
        </is>
      </c>
    </row>
    <row r="1861">
      <c r="A1861" t="inlineStr">
        <is>
          <t>Just buy 1 shekel</t>
        </is>
      </c>
      <c r="B1861" t="inlineStr">
        <is>
          <t>C3oq5DiEYYtWzJVbruydvW1j6Sm4xDuA7PhFLuMutYNk</t>
        </is>
      </c>
      <c r="C1861" t="inlineStr">
        <is>
          <t>2026-09-26 14:14:49</t>
        </is>
      </c>
      <c r="D1861" t="inlineStr">
        <is>
          <t>fee-routed, terminal</t>
        </is>
      </c>
      <c r="E1861" t="inlineStr">
        <is>
          <t>loser</t>
        </is>
      </c>
      <c r="F1861" t="n">
        <v>17</v>
      </c>
      <c r="G1861" t="n">
        <v>4.291511368983172e-06</v>
      </c>
      <c r="H1861" t="n">
        <v>18</v>
      </c>
      <c r="I1861" t="n">
        <v>4.291511368983172e-06</v>
      </c>
      <c r="J1861" t="n">
        <v>0</v>
      </c>
      <c r="K1861" t="n">
        <v>20</v>
      </c>
      <c r="L1861" t="n">
        <v>4.275973938901973e-06</v>
      </c>
      <c r="M1861" t="n">
        <v>-6.6</v>
      </c>
      <c r="R1861">
        <f>IF(Q1861="","",J1861-Q1861)</f>
        <v/>
      </c>
      <c r="V1861" t="n">
        <v>2</v>
      </c>
      <c r="W1861" t="n">
        <v>-6.6</v>
      </c>
      <c r="Y1861" t="inlineStr">
        <is>
          <t>no trade: price never beats costs after the 2 s delay; model taught to sell at once</t>
        </is>
      </c>
      <c r="Z1861" t="n">
        <v>4.291511e-06</v>
      </c>
      <c r="AA1861" t="n">
        <v>0</v>
      </c>
      <c r="AB1861" t="n">
        <v>0</v>
      </c>
      <c r="AC1861" t="n">
        <v>2</v>
      </c>
      <c r="AD1861" t="inlineStr">
        <is>
          <t>dropped immediately: below entry before any sale could fill</t>
        </is>
      </c>
    </row>
    <row r="1862">
      <c r="A1862" t="inlineStr">
        <is>
          <t>Martin Shkreli</t>
        </is>
      </c>
      <c r="B1862" t="inlineStr">
        <is>
          <t>4LmRmqZZr3WnMgAxfL1A7CLUE8hynd58iQajEjze1nWv</t>
        </is>
      </c>
      <c r="C1862" t="inlineStr">
        <is>
          <t>2026-09-26 14:14:55</t>
        </is>
      </c>
      <c r="D1862" t="inlineStr">
        <is>
          <t>fee-routed</t>
        </is>
      </c>
      <c r="E1862" t="inlineStr">
        <is>
          <t>loser</t>
        </is>
      </c>
      <c r="F1862" t="n">
        <v>31</v>
      </c>
      <c r="G1862" t="n">
        <v>3.53822552826037e-06</v>
      </c>
      <c r="H1862" t="n">
        <v>32</v>
      </c>
      <c r="I1862" t="n">
        <v>3.53822552826037e-06</v>
      </c>
      <c r="J1862" t="n">
        <v>0</v>
      </c>
      <c r="K1862" t="n">
        <v>34</v>
      </c>
      <c r="L1862" t="n">
        <v>3.53822552826037e-06</v>
      </c>
      <c r="M1862" t="n">
        <v>-6.3</v>
      </c>
      <c r="R1862">
        <f>IF(Q1862="","",J1862-Q1862)</f>
        <v/>
      </c>
      <c r="V1862" t="n">
        <v>2</v>
      </c>
      <c r="W1862" t="n">
        <v>-6.3</v>
      </c>
      <c r="Y1862" t="inlineStr">
        <is>
          <t>no trade: price never beats costs after the 2 s delay; model taught to sell at once</t>
        </is>
      </c>
      <c r="Z1862" t="n">
        <v>3.538226e-06</v>
      </c>
      <c r="AA1862" t="n">
        <v>0</v>
      </c>
      <c r="AB1862" t="n">
        <v>0</v>
      </c>
      <c r="AC1862" t="n">
        <v>15</v>
      </c>
      <c r="AD1862" t="inlineStr">
        <is>
          <t>never traded above entry after we were in</t>
        </is>
      </c>
    </row>
    <row r="1863">
      <c r="A1863" t="inlineStr">
        <is>
          <t>LO</t>
        </is>
      </c>
      <c r="B1863" t="inlineStr">
        <is>
          <t>34eE3RR7ggkkBumbRnCvvGpSN9HHSThiAHfDgt85pump</t>
        </is>
      </c>
      <c r="C1863" t="inlineStr">
        <is>
          <t>2026-09-26 14:15:11</t>
        </is>
      </c>
      <c r="D1863" t="inlineStr">
        <is>
          <t>mayhem</t>
        </is>
      </c>
      <c r="E1863" t="inlineStr">
        <is>
          <t>loser</t>
        </is>
      </c>
      <c r="F1863" t="n">
        <v>8</v>
      </c>
      <c r="G1863" t="n">
        <v>7.454967529791012e-07</v>
      </c>
      <c r="H1863" t="n">
        <v>9</v>
      </c>
      <c r="I1863" t="n">
        <v>8.035266512588462e-07</v>
      </c>
      <c r="J1863" t="n">
        <v>7.8</v>
      </c>
      <c r="K1863" t="n">
        <v>11</v>
      </c>
      <c r="L1863" t="n">
        <v>3.79027225587467e-07</v>
      </c>
      <c r="M1863" t="n">
        <v>-52.4</v>
      </c>
      <c r="R1863">
        <f>IF(Q1863="","",J1863-Q1863)</f>
        <v/>
      </c>
      <c r="V1863" t="n">
        <v>2</v>
      </c>
      <c r="W1863" t="n">
        <v>-52.4</v>
      </c>
      <c r="Y1863" t="inlineStr">
        <is>
          <t>no trade: price never beats costs after the 2 s delay; model taught to sell at once</t>
        </is>
      </c>
      <c r="Z1863" t="n">
        <v>9.66409e-07</v>
      </c>
      <c r="AA1863" t="n">
        <v>-22.9</v>
      </c>
      <c r="AB1863" t="n">
        <v>7.8</v>
      </c>
      <c r="AC1863" t="n">
        <v>2</v>
      </c>
      <c r="AD1863" t="inlineStr">
        <is>
          <t>spike shorter than the 2 s sell delay: touched +7.8% but was gone before any sale could fill</t>
        </is>
      </c>
    </row>
    <row r="1864">
      <c r="A1864" t="inlineStr">
        <is>
          <t>Vezroa</t>
        </is>
      </c>
      <c r="B1864" t="inlineStr">
        <is>
          <t>56ZjNeD3FRinp2bY651xpUsKqRgVhrZekoSkknq1pump</t>
        </is>
      </c>
      <c r="C1864" t="inlineStr">
        <is>
          <t>2026-09-26 14:15:12</t>
        </is>
      </c>
      <c r="D1864" t="inlineStr">
        <is>
          <t>website</t>
        </is>
      </c>
      <c r="E1864" t="inlineStr">
        <is>
          <t>winner</t>
        </is>
      </c>
      <c r="F1864" t="n">
        <v>8</v>
      </c>
      <c r="G1864" t="n">
        <v>5.522396322654394e-06</v>
      </c>
      <c r="H1864" t="n">
        <v>28</v>
      </c>
      <c r="I1864" t="n">
        <v>8.850418660204605e-06</v>
      </c>
      <c r="J1864" t="n">
        <v>60.3</v>
      </c>
      <c r="K1864" t="n">
        <v>28</v>
      </c>
      <c r="L1864" t="n">
        <v>8.850418660204605e-06</v>
      </c>
      <c r="M1864" t="n">
        <v>50.2</v>
      </c>
      <c r="N1864" t="n">
        <v>23</v>
      </c>
      <c r="O1864" t="n">
        <v>25</v>
      </c>
      <c r="P1864" t="n">
        <v>8.527045440401951e-06</v>
      </c>
      <c r="Q1864" t="n">
        <v>54.4</v>
      </c>
      <c r="R1864">
        <f>IF(Q1864="","",J1864-Q1864)</f>
        <v/>
      </c>
      <c r="S1864" t="n">
        <v>3.7</v>
      </c>
      <c r="T1864" t="n">
        <v>3</v>
      </c>
      <c r="U1864" t="n">
        <v>44.7</v>
      </c>
      <c r="V1864" t="n">
        <v>2</v>
      </c>
      <c r="X1864" t="n">
        <v>0</v>
      </c>
      <c r="Y1864" t="inlineStr"/>
      <c r="Z1864" t="n">
        <v>6.701993e-06</v>
      </c>
      <c r="AA1864" t="n">
        <v>-17.6</v>
      </c>
      <c r="AB1864" t="n">
        <v>60.3</v>
      </c>
      <c r="AC1864" t="n">
        <v>2</v>
      </c>
      <c r="AD1864" t="inlineStr"/>
    </row>
    <row r="1865">
      <c r="A1865" t="inlineStr">
        <is>
          <t>Catmeme</t>
        </is>
      </c>
      <c r="B1865" t="inlineStr">
        <is>
          <t>2m4ga6GrMHE4wtoa9CvXNNLf6VxQeA7ZubFWZVZopump</t>
        </is>
      </c>
      <c r="C1865" t="inlineStr">
        <is>
          <t>2026-09-26 14:15:12</t>
        </is>
      </c>
      <c r="D1865" t="inlineStr">
        <is>
          <t>website</t>
        </is>
      </c>
      <c r="E1865" t="inlineStr">
        <is>
          <t>loser</t>
        </is>
      </c>
      <c r="F1865" t="n">
        <v>34</v>
      </c>
      <c r="G1865" t="n">
        <v>3.394025209307407e-06</v>
      </c>
      <c r="H1865" t="n">
        <v>458</v>
      </c>
      <c r="I1865" t="n">
        <v>3.399493960246161e-06</v>
      </c>
      <c r="J1865" t="n">
        <v>0.2</v>
      </c>
      <c r="K1865" t="n">
        <v>458</v>
      </c>
      <c r="L1865" t="n">
        <v>3.399493960246161e-06</v>
      </c>
      <c r="M1865" t="n">
        <v>-6.1</v>
      </c>
      <c r="R1865">
        <f>IF(Q1865="","",J1865-Q1865)</f>
        <v/>
      </c>
      <c r="V1865" t="n">
        <v>2</v>
      </c>
      <c r="W1865" t="n">
        <v>-6.1</v>
      </c>
      <c r="Y1865" t="inlineStr">
        <is>
          <t>no trade: price never beats costs after the 2 s delay; model taught to sell at once</t>
        </is>
      </c>
      <c r="Z1865" t="n">
        <v>3.394025e-06</v>
      </c>
      <c r="AA1865" t="n">
        <v>0</v>
      </c>
      <c r="AB1865" t="n">
        <v>0.2</v>
      </c>
      <c r="AC1865" t="n">
        <v>532</v>
      </c>
      <c r="AD1865" t="inlineStr">
        <is>
          <t>rose too little: best +0.2%, under the ~6.7% round-trip costs</t>
        </is>
      </c>
    </row>
    <row r="1866">
      <c r="A1866" t="inlineStr">
        <is>
          <t>HOMO</t>
        </is>
      </c>
      <c r="B1866" t="inlineStr">
        <is>
          <t>2dLGyG8R26QWM7UNGtn2pjx3tddXXjqb5CxuDqMqpump</t>
        </is>
      </c>
      <c r="C1866" t="inlineStr">
        <is>
          <t>2026-09-26 14:15:16</t>
        </is>
      </c>
      <c r="D1866" t="inlineStr">
        <is>
          <t>website</t>
        </is>
      </c>
      <c r="E1866" t="inlineStr">
        <is>
          <t>loser</t>
        </is>
      </c>
      <c r="F1866" t="n">
        <v>9</v>
      </c>
      <c r="G1866" t="n">
        <v>3.891479526267498e-06</v>
      </c>
      <c r="H1866" t="n">
        <v>197</v>
      </c>
      <c r="I1866" t="n">
        <v>3.934313684044912e-06</v>
      </c>
      <c r="J1866" t="n">
        <v>1.1</v>
      </c>
      <c r="K1866" t="n">
        <v>197</v>
      </c>
      <c r="L1866" t="n">
        <v>3.934313684044912e-06</v>
      </c>
      <c r="M1866" t="n">
        <v>-5.3</v>
      </c>
      <c r="R1866">
        <f>IF(Q1866="","",J1866-Q1866)</f>
        <v/>
      </c>
      <c r="V1866" t="n">
        <v>2</v>
      </c>
      <c r="W1866" t="n">
        <v>-5.3</v>
      </c>
      <c r="Y1866" t="inlineStr">
        <is>
          <t>no trade: price never beats costs after the 2 s delay; model taught to sell at once</t>
        </is>
      </c>
      <c r="Z1866" t="n">
        <v>3.89148e-06</v>
      </c>
      <c r="AA1866" t="n">
        <v>0</v>
      </c>
      <c r="AB1866" t="n">
        <v>1.1</v>
      </c>
      <c r="AC1866" t="n">
        <v>14</v>
      </c>
      <c r="AD1866" t="inlineStr">
        <is>
          <t>rose too little: best +1.1%, under the ~6.7% round-trip costs</t>
        </is>
      </c>
    </row>
    <row r="1867">
      <c r="A1867" t="inlineStr">
        <is>
          <t>HODL</t>
        </is>
      </c>
      <c r="B1867" t="inlineStr">
        <is>
          <t>9NTV3GAkkzWJrsNNQoFpUQ3yvkxmaHwcWBZwSZCzHoDL</t>
        </is>
      </c>
      <c r="C1867" t="inlineStr">
        <is>
          <t>2026-09-26 14:15:21</t>
        </is>
      </c>
      <c r="D1867" t="inlineStr">
        <is>
          <t>website</t>
        </is>
      </c>
      <c r="E1867" t="inlineStr">
        <is>
          <t>winner</t>
        </is>
      </c>
      <c r="F1867" t="n">
        <v>8</v>
      </c>
      <c r="G1867" t="n">
        <v>5.070569915877138e-06</v>
      </c>
      <c r="H1867" t="n">
        <v>450</v>
      </c>
      <c r="I1867" t="n">
        <v>3.126826038185643e-05</v>
      </c>
      <c r="J1867" t="n">
        <v>516.7</v>
      </c>
      <c r="K1867" t="n">
        <v>450</v>
      </c>
      <c r="L1867" t="n">
        <v>3.126826038185643e-05</v>
      </c>
      <c r="M1867" t="n">
        <v>477.8</v>
      </c>
      <c r="N1867" t="n">
        <v>447</v>
      </c>
      <c r="O1867" t="n">
        <v>449</v>
      </c>
      <c r="P1867" t="n">
        <v>3.120724123324815e-05</v>
      </c>
      <c r="Q1867" t="n">
        <v>515.5</v>
      </c>
      <c r="R1867">
        <f>IF(Q1867="","",J1867-Q1867)</f>
        <v/>
      </c>
      <c r="S1867" t="n">
        <v>0.2</v>
      </c>
      <c r="T1867" t="n">
        <v>1</v>
      </c>
      <c r="U1867" t="n">
        <v>476.7</v>
      </c>
      <c r="V1867" t="n">
        <v>2</v>
      </c>
      <c r="X1867" t="n">
        <v>0</v>
      </c>
      <c r="Y1867" t="inlineStr"/>
      <c r="Z1867" t="n">
        <v>5.171025e-06</v>
      </c>
      <c r="AA1867" t="n">
        <v>-1.9</v>
      </c>
      <c r="AB1867" t="n">
        <v>516.7</v>
      </c>
      <c r="AD1867" t="inlineStr"/>
    </row>
    <row r="1868">
      <c r="A1868" t="inlineStr">
        <is>
          <t>Veyos</t>
        </is>
      </c>
      <c r="B1868" t="inlineStr">
        <is>
          <t>HjbyHt4XmimrE42j9qM7XH1U2thXkkkBzHuyVymmpump</t>
        </is>
      </c>
      <c r="C1868" t="inlineStr">
        <is>
          <t>2026-09-26 14:15:26</t>
        </is>
      </c>
      <c r="D1868" t="inlineStr">
        <is>
          <t>website</t>
        </is>
      </c>
      <c r="E1868" t="inlineStr">
        <is>
          <t>loser</t>
        </is>
      </c>
      <c r="F1868" t="n">
        <v>10</v>
      </c>
      <c r="G1868" t="n">
        <v>4.548074119361532e-06</v>
      </c>
      <c r="H1868" t="n">
        <v>30</v>
      </c>
      <c r="I1868" t="n">
        <v>4.493278200643436e-06</v>
      </c>
      <c r="J1868" t="n">
        <v>-1.2</v>
      </c>
      <c r="K1868" t="n">
        <v>30</v>
      </c>
      <c r="L1868" t="n">
        <v>4.493278200643436e-06</v>
      </c>
      <c r="M1868" t="n">
        <v>-7.4</v>
      </c>
      <c r="R1868">
        <f>IF(Q1868="","",J1868-Q1868)</f>
        <v/>
      </c>
      <c r="V1868" t="n">
        <v>2</v>
      </c>
      <c r="W1868" t="n">
        <v>-7.4</v>
      </c>
      <c r="Y1868" t="inlineStr">
        <is>
          <t>no trade: price never beats costs after the 2 s delay; model taught to sell at once</t>
        </is>
      </c>
      <c r="Z1868" t="n">
        <v>4.576055e-06</v>
      </c>
      <c r="AA1868" t="n">
        <v>-0.6</v>
      </c>
      <c r="AB1868" t="n">
        <v>-1.2</v>
      </c>
      <c r="AC1868" t="n">
        <v>1</v>
      </c>
      <c r="AD1868" t="inlineStr">
        <is>
          <t>dropped immediately: below entry before any sale could fill</t>
        </is>
      </c>
    </row>
    <row r="1869">
      <c r="A1869" t="inlineStr">
        <is>
          <t>I'm Now Useful</t>
        </is>
      </c>
      <c r="B1869" t="inlineStr">
        <is>
          <t>6SWwmpocPEjUEoaW14E3Tk7FNf6g5aXpmcuTzzy9GnjG</t>
        </is>
      </c>
      <c r="C1869" t="inlineStr">
        <is>
          <t>2026-09-26 14:15:31</t>
        </is>
      </c>
      <c r="D1869" t="inlineStr">
        <is>
          <t>terminal</t>
        </is>
      </c>
      <c r="E1869" t="inlineStr">
        <is>
          <t>loser</t>
        </is>
      </c>
      <c r="F1869" t="n">
        <v>8</v>
      </c>
      <c r="G1869" t="n">
        <v>3.958459207877337e-06</v>
      </c>
      <c r="H1869" t="n">
        <v>10</v>
      </c>
      <c r="I1869" t="n">
        <v>4.14639805193725e-06</v>
      </c>
      <c r="J1869" t="n">
        <v>4.7</v>
      </c>
      <c r="K1869" t="n">
        <v>11</v>
      </c>
      <c r="L1869" t="n">
        <v>4.14639805193725e-06</v>
      </c>
      <c r="M1869" t="n">
        <v>-1.8</v>
      </c>
      <c r="R1869">
        <f>IF(Q1869="","",J1869-Q1869)</f>
        <v/>
      </c>
      <c r="V1869" t="n">
        <v>2</v>
      </c>
      <c r="W1869" t="n">
        <v>-1.8</v>
      </c>
      <c r="Y1869" t="inlineStr">
        <is>
          <t>no trade: price never beats costs after the 2 s delay; model taught to sell at once</t>
        </is>
      </c>
      <c r="Z1869" t="n">
        <v>4.435764e-06</v>
      </c>
      <c r="AA1869" t="n">
        <v>-10.8</v>
      </c>
      <c r="AB1869" t="n">
        <v>4.7</v>
      </c>
      <c r="AC1869" t="n">
        <v>8</v>
      </c>
      <c r="AD1869" t="inlineStr">
        <is>
          <t>rose too little: best +4.7%, under the ~6.7% round-trip costs</t>
        </is>
      </c>
    </row>
    <row r="1870">
      <c r="A1870" t="inlineStr">
        <is>
          <t>OUT OF MONEY</t>
        </is>
      </c>
      <c r="B1870" t="inlineStr">
        <is>
          <t>A8ok1iowPpC9ZL583jU9XMMC5SHkErv4sev8Crwqpump</t>
        </is>
      </c>
      <c r="C1870" t="inlineStr">
        <is>
          <t>2026-09-26 14:15:40</t>
        </is>
      </c>
      <c r="D1870" t="inlineStr">
        <is>
          <t>mayhem</t>
        </is>
      </c>
      <c r="E1870" t="inlineStr">
        <is>
          <t>winner</t>
        </is>
      </c>
      <c r="F1870" t="n">
        <v>8</v>
      </c>
      <c r="G1870" t="n">
        <v>2.99543326026738e-06</v>
      </c>
      <c r="H1870" t="n">
        <v>11</v>
      </c>
      <c r="I1870" t="n">
        <v>3.568307011726482e-06</v>
      </c>
      <c r="J1870" t="n">
        <v>19.1</v>
      </c>
      <c r="K1870" t="n">
        <v>11</v>
      </c>
      <c r="L1870" t="n">
        <v>3.568307011726482e-06</v>
      </c>
      <c r="M1870" t="n">
        <v>11.6</v>
      </c>
      <c r="N1870" t="n">
        <v>9</v>
      </c>
      <c r="O1870" t="n">
        <v>11</v>
      </c>
      <c r="P1870" t="n">
        <v>3.568307011726482e-06</v>
      </c>
      <c r="Q1870" t="n">
        <v>19.1</v>
      </c>
      <c r="R1870">
        <f>IF(Q1870="","",J1870-Q1870)</f>
        <v/>
      </c>
      <c r="S1870" t="n">
        <v>0</v>
      </c>
      <c r="T1870" t="n">
        <v>0</v>
      </c>
      <c r="U1870" t="n">
        <v>11.6</v>
      </c>
      <c r="V1870" t="n">
        <v>2</v>
      </c>
      <c r="X1870" t="n">
        <v>0</v>
      </c>
      <c r="Y1870" t="inlineStr"/>
      <c r="Z1870" t="n">
        <v>3.596403e-06</v>
      </c>
      <c r="AA1870" t="n">
        <v>-16.7</v>
      </c>
      <c r="AB1870" t="n">
        <v>19.1</v>
      </c>
      <c r="AC1870" t="n">
        <v>2</v>
      </c>
      <c r="AD1870" t="inlineStr"/>
    </row>
    <row r="1871">
      <c r="A1871" t="inlineStr">
        <is>
          <t>Hashcat</t>
        </is>
      </c>
      <c r="B1871" t="inlineStr">
        <is>
          <t>79zxJ3S1NpsWjfPLjL5W2FtVUyMUFK3aX7vfVhNNpump</t>
        </is>
      </c>
      <c r="C1871" t="inlineStr">
        <is>
          <t>2026-09-26 14:15:47</t>
        </is>
      </c>
      <c r="D1871" t="inlineStr">
        <is>
          <t>fee-routed</t>
        </is>
      </c>
      <c r="E1871" t="inlineStr">
        <is>
          <t>loser</t>
        </is>
      </c>
      <c r="F1871" t="n">
        <v>8</v>
      </c>
      <c r="G1871" t="n">
        <v>5.789043834245785e-06</v>
      </c>
      <c r="H1871" t="n">
        <v>11</v>
      </c>
      <c r="I1871" t="n">
        <v>5.936787553462951e-06</v>
      </c>
      <c r="J1871" t="n">
        <v>2.6</v>
      </c>
      <c r="K1871" t="n">
        <v>11</v>
      </c>
      <c r="L1871" t="n">
        <v>5.936787553462951e-06</v>
      </c>
      <c r="M1871" t="n">
        <v>-3.9</v>
      </c>
      <c r="R1871">
        <f>IF(Q1871="","",J1871-Q1871)</f>
        <v/>
      </c>
      <c r="V1871" t="n">
        <v>2</v>
      </c>
      <c r="W1871" t="n">
        <v>-3.9</v>
      </c>
      <c r="Y1871" t="inlineStr">
        <is>
          <t>no trade: price never beats costs after the 2 s delay; model taught to sell at once</t>
        </is>
      </c>
      <c r="Z1871" t="n">
        <v>5.827485e-06</v>
      </c>
      <c r="AA1871" t="n">
        <v>-0.7</v>
      </c>
      <c r="AB1871" t="n">
        <v>2.6</v>
      </c>
      <c r="AC1871" t="n">
        <v>1</v>
      </c>
      <c r="AD1871" t="inlineStr">
        <is>
          <t>rose too little: best +2.6%, under the ~6.7% round-trip costs</t>
        </is>
      </c>
    </row>
    <row r="1872">
      <c r="A1872" t="inlineStr">
        <is>
          <t>Fomo Pump</t>
        </is>
      </c>
      <c r="B1872" t="inlineStr">
        <is>
          <t>5hXuNHeordN4KEe5ZEwua7MHCewAwMiVNAUujGGfpump</t>
        </is>
      </c>
      <c r="C1872" t="inlineStr">
        <is>
          <t>2026-09-26 14:15:51</t>
        </is>
      </c>
      <c r="D1872" t="inlineStr">
        <is>
          <t>website</t>
        </is>
      </c>
      <c r="E1872" t="inlineStr">
        <is>
          <t>winner</t>
        </is>
      </c>
      <c r="F1872" t="n">
        <v>9</v>
      </c>
      <c r="G1872" t="n">
        <v>3.50203119410504e-06</v>
      </c>
      <c r="H1872" t="n">
        <v>190</v>
      </c>
      <c r="I1872" t="n">
        <v>7.712928218917336e-06</v>
      </c>
      <c r="J1872" t="n">
        <v>120.2</v>
      </c>
      <c r="K1872" t="n">
        <v>190</v>
      </c>
      <c r="L1872" t="n">
        <v>7.712928218917336e-06</v>
      </c>
      <c r="M1872" t="n">
        <v>106.4</v>
      </c>
      <c r="N1872" t="n">
        <v>187</v>
      </c>
      <c r="O1872" t="n">
        <v>189</v>
      </c>
      <c r="P1872" t="n">
        <v>7.687982799286766e-06</v>
      </c>
      <c r="Q1872" t="n">
        <v>119.5</v>
      </c>
      <c r="R1872">
        <f>IF(Q1872="","",J1872-Q1872)</f>
        <v/>
      </c>
      <c r="S1872" t="n">
        <v>0.3</v>
      </c>
      <c r="T1872" t="n">
        <v>1</v>
      </c>
      <c r="U1872" t="n">
        <v>105.7</v>
      </c>
      <c r="V1872" t="n">
        <v>2</v>
      </c>
      <c r="X1872" t="n">
        <v>0</v>
      </c>
      <c r="Y1872" t="inlineStr"/>
      <c r="Z1872" t="n">
        <v>3.517662e-06</v>
      </c>
      <c r="AA1872" t="n">
        <v>-0.4</v>
      </c>
      <c r="AB1872" t="n">
        <v>120.2</v>
      </c>
      <c r="AD1872" t="inlineStr"/>
    </row>
    <row r="1873">
      <c r="A1873" t="inlineStr">
        <is>
          <t>Jupiter Coin</t>
        </is>
      </c>
      <c r="B1873" t="inlineStr">
        <is>
          <t>DTFSNCT6LrNhzsnKx84SxhTuMV3EJeaECKdNksKvpump</t>
        </is>
      </c>
      <c r="C1873" t="inlineStr">
        <is>
          <t>2026-09-26 14:16:03</t>
        </is>
      </c>
      <c r="D1873" t="inlineStr">
        <is>
          <t>mayhem</t>
        </is>
      </c>
      <c r="E1873" t="inlineStr">
        <is>
          <t>winner</t>
        </is>
      </c>
      <c r="F1873" t="n">
        <v>8</v>
      </c>
      <c r="G1873" t="n">
        <v>8.161609375314551e-07</v>
      </c>
      <c r="H1873" t="n">
        <v>39</v>
      </c>
      <c r="I1873" t="n">
        <v>2.280233206019611e-06</v>
      </c>
      <c r="J1873" t="n">
        <v>179.4</v>
      </c>
      <c r="K1873" t="n">
        <v>39</v>
      </c>
      <c r="L1873" t="n">
        <v>2.280233206019611e-06</v>
      </c>
      <c r="M1873" t="n">
        <v>161.8</v>
      </c>
      <c r="N1873" t="n">
        <v>37</v>
      </c>
      <c r="O1873" t="n">
        <v>39</v>
      </c>
      <c r="P1873" t="n">
        <v>2.280233206019611e-06</v>
      </c>
      <c r="Q1873" t="n">
        <v>179.4</v>
      </c>
      <c r="R1873">
        <f>IF(Q1873="","",J1873-Q1873)</f>
        <v/>
      </c>
      <c r="S1873" t="n">
        <v>0</v>
      </c>
      <c r="T1873" t="n">
        <v>0</v>
      </c>
      <c r="U1873" t="n">
        <v>161.8</v>
      </c>
      <c r="V1873" t="n">
        <v>2</v>
      </c>
      <c r="X1873" t="n">
        <v>0</v>
      </c>
      <c r="Y1873" t="inlineStr"/>
      <c r="Z1873" t="n">
        <v>6.6671e-07</v>
      </c>
      <c r="AA1873" t="n">
        <v>22.4</v>
      </c>
      <c r="AB1873" t="n">
        <v>179.4</v>
      </c>
      <c r="AC1873" t="n">
        <v>11</v>
      </c>
      <c r="AD1873" t="inlineStr"/>
    </row>
    <row r="1874">
      <c r="A1874" t="inlineStr">
        <is>
          <t>peipei</t>
        </is>
      </c>
      <c r="B1874" t="inlineStr">
        <is>
          <t>2N7oMAGQ2pxD3Ws3fJmwQ6vWivdsjX46hMRtxHMqHoDL</t>
        </is>
      </c>
      <c r="C1874" t="inlineStr">
        <is>
          <t>2026-09-26 14:16:14</t>
        </is>
      </c>
      <c r="D1874" t="inlineStr">
        <is>
          <t>website</t>
        </is>
      </c>
      <c r="E1874" t="inlineStr">
        <is>
          <t>winner</t>
        </is>
      </c>
      <c r="F1874" t="n">
        <v>8</v>
      </c>
      <c r="G1874" t="n">
        <v>4.291673300459473e-06</v>
      </c>
      <c r="H1874" t="n">
        <v>86</v>
      </c>
      <c r="I1874" t="n">
        <v>4.844151522973371e-06</v>
      </c>
      <c r="J1874" t="n">
        <v>12.9</v>
      </c>
      <c r="K1874" t="n">
        <v>86</v>
      </c>
      <c r="L1874" t="n">
        <v>4.844151522973371e-06</v>
      </c>
      <c r="M1874" t="n">
        <v>5.8</v>
      </c>
      <c r="N1874" t="n">
        <v>75</v>
      </c>
      <c r="O1874" t="n">
        <v>77</v>
      </c>
      <c r="P1874" t="n">
        <v>4.525272605268706e-06</v>
      </c>
      <c r="Q1874" t="n">
        <v>5.4</v>
      </c>
      <c r="R1874">
        <f>IF(Q1874="","",J1874-Q1874)</f>
        <v/>
      </c>
      <c r="S1874" t="n">
        <v>6.6</v>
      </c>
      <c r="T1874" t="n">
        <v>9</v>
      </c>
      <c r="U1874" t="n">
        <v>-1.2</v>
      </c>
      <c r="V1874" t="n">
        <v>2</v>
      </c>
      <c r="X1874" t="n">
        <v>0</v>
      </c>
      <c r="Y1874" t="inlineStr"/>
      <c r="Z1874" t="n">
        <v>4.270116e-06</v>
      </c>
      <c r="AA1874" t="n">
        <v>0.5</v>
      </c>
      <c r="AB1874" t="n">
        <v>12.9</v>
      </c>
      <c r="AC1874" t="n">
        <v>2</v>
      </c>
      <c r="AD1874" t="inlineStr"/>
    </row>
    <row r="1875">
      <c r="A1875" t="inlineStr">
        <is>
          <t>Clean Phil</t>
        </is>
      </c>
      <c r="B1875" t="inlineStr">
        <is>
          <t>bm2qsHgZHLsNKieT9MWE9aF2kA9us7htjgW7h7rpump</t>
        </is>
      </c>
      <c r="C1875" t="inlineStr">
        <is>
          <t>2026-09-26 14:16:15</t>
        </is>
      </c>
      <c r="D1875" t="inlineStr">
        <is>
          <t>mayhem</t>
        </is>
      </c>
      <c r="E1875" t="inlineStr">
        <is>
          <t>winner</t>
        </is>
      </c>
      <c r="F1875" t="n">
        <v>8</v>
      </c>
      <c r="G1875" t="n">
        <v>1.077118964406611e-06</v>
      </c>
      <c r="H1875" t="n">
        <v>35</v>
      </c>
      <c r="I1875" t="n">
        <v>2.561346153030004e-06</v>
      </c>
      <c r="J1875" t="n">
        <v>137.8</v>
      </c>
      <c r="K1875" t="n">
        <v>35</v>
      </c>
      <c r="L1875" t="n">
        <v>2.561346153030004e-06</v>
      </c>
      <c r="M1875" t="n">
        <v>122.8</v>
      </c>
      <c r="N1875" t="n">
        <v>33</v>
      </c>
      <c r="O1875" t="n">
        <v>35</v>
      </c>
      <c r="P1875" t="n">
        <v>2.561346153030004e-06</v>
      </c>
      <c r="Q1875" t="n">
        <v>137.8</v>
      </c>
      <c r="R1875">
        <f>IF(Q1875="","",J1875-Q1875)</f>
        <v/>
      </c>
      <c r="S1875" t="n">
        <v>0</v>
      </c>
      <c r="T1875" t="n">
        <v>0</v>
      </c>
      <c r="U1875" t="n">
        <v>122.8</v>
      </c>
      <c r="V1875" t="n">
        <v>2</v>
      </c>
      <c r="X1875" t="n">
        <v>0</v>
      </c>
      <c r="Y1875" t="inlineStr"/>
      <c r="Z1875" t="n">
        <v>1.076693e-06</v>
      </c>
      <c r="AA1875" t="n">
        <v>0</v>
      </c>
      <c r="AB1875" t="n">
        <v>137.8</v>
      </c>
      <c r="AC1875" t="n">
        <v>7</v>
      </c>
      <c r="AD1875" t="inlineStr"/>
    </row>
    <row r="1876">
      <c r="A1876" t="inlineStr">
        <is>
          <t>Boobert</t>
        </is>
      </c>
      <c r="B1876" t="inlineStr">
        <is>
          <t>9XWkmsMw5WaUZw4AWVNZNFPrfTkXY4JrU5KYwDEdpump</t>
        </is>
      </c>
      <c r="C1876" t="inlineStr">
        <is>
          <t>2026-09-26 14:16:24</t>
        </is>
      </c>
      <c r="D1876" t="inlineStr">
        <is>
          <t>fee-routed</t>
        </is>
      </c>
      <c r="E1876" t="inlineStr">
        <is>
          <t>winner</t>
        </is>
      </c>
      <c r="F1876" t="n">
        <v>8</v>
      </c>
      <c r="G1876" t="n">
        <v>9.433546738008922e-06</v>
      </c>
      <c r="H1876" t="n">
        <v>10</v>
      </c>
      <c r="I1876" t="n">
        <v>1.248940661623571e-05</v>
      </c>
      <c r="J1876" t="n">
        <v>32.4</v>
      </c>
      <c r="K1876" t="n">
        <v>13</v>
      </c>
      <c r="L1876" t="n">
        <v>1.165391432813106e-05</v>
      </c>
      <c r="M1876" t="n">
        <v>15.8</v>
      </c>
      <c r="N1876" t="n">
        <v>11</v>
      </c>
      <c r="O1876" t="n">
        <v>13</v>
      </c>
      <c r="P1876" t="n">
        <v>1.165391432813106e-05</v>
      </c>
      <c r="Q1876" t="n">
        <v>23.5</v>
      </c>
      <c r="R1876">
        <f>IF(Q1876="","",J1876-Q1876)</f>
        <v/>
      </c>
      <c r="S1876" t="n">
        <v>0</v>
      </c>
      <c r="T1876" t="n">
        <v>0</v>
      </c>
      <c r="U1876" t="n">
        <v>15.8</v>
      </c>
      <c r="V1876" t="n">
        <v>2</v>
      </c>
      <c r="X1876" t="n">
        <v>8.9</v>
      </c>
      <c r="Y1876" t="inlineStr"/>
      <c r="Z1876" t="n">
        <v>7.219378e-06</v>
      </c>
      <c r="AA1876" t="n">
        <v>30.7</v>
      </c>
      <c r="AB1876" t="n">
        <v>32.4</v>
      </c>
      <c r="AC1876" t="n">
        <v>12</v>
      </c>
      <c r="AD1876" t="inlineStr"/>
    </row>
    <row r="1877">
      <c r="A1877" t="inlineStr">
        <is>
          <t>ALEX COHEN</t>
        </is>
      </c>
      <c r="B1877" t="inlineStr">
        <is>
          <t>8rwZiqWZMYPjHVEr2UEMobH3iX9eAcrXAHne8QH5N8CP</t>
        </is>
      </c>
      <c r="C1877" t="inlineStr">
        <is>
          <t>2026-09-26 14:16:26</t>
        </is>
      </c>
      <c r="D1877" t="inlineStr">
        <is>
          <t>fee-routed, terminal</t>
        </is>
      </c>
      <c r="E1877" t="inlineStr">
        <is>
          <t>winner</t>
        </is>
      </c>
      <c r="F1877" t="n">
        <v>9</v>
      </c>
      <c r="G1877" t="n">
        <v>3.951648627940026e-06</v>
      </c>
      <c r="H1877" t="n">
        <v>14</v>
      </c>
      <c r="I1877" t="n">
        <v>4.594083152086776e-06</v>
      </c>
      <c r="J1877" t="n">
        <v>16.3</v>
      </c>
      <c r="K1877" t="n">
        <v>14</v>
      </c>
      <c r="L1877" t="n">
        <v>4.594083152086776e-06</v>
      </c>
      <c r="M1877" t="n">
        <v>8.9</v>
      </c>
      <c r="N1877" t="n">
        <v>11</v>
      </c>
      <c r="O1877" t="n">
        <v>13</v>
      </c>
      <c r="P1877" t="n">
        <v>4.40883130752339e-06</v>
      </c>
      <c r="Q1877" t="n">
        <v>11.6</v>
      </c>
      <c r="R1877">
        <f>IF(Q1877="","",J1877-Q1877)</f>
        <v/>
      </c>
      <c r="S1877" t="n">
        <v>4</v>
      </c>
      <c r="T1877" t="n">
        <v>1</v>
      </c>
      <c r="U1877" t="n">
        <v>4.5</v>
      </c>
      <c r="V1877" t="n">
        <v>2</v>
      </c>
      <c r="X1877" t="n">
        <v>0</v>
      </c>
      <c r="Y1877" t="inlineStr"/>
      <c r="Z1877" t="n">
        <v>3.97632e-06</v>
      </c>
      <c r="AA1877" t="n">
        <v>-0.6</v>
      </c>
      <c r="AB1877" t="n">
        <v>16.3</v>
      </c>
      <c r="AC1877" t="n">
        <v>38</v>
      </c>
      <c r="AD1877" t="inlineStr"/>
    </row>
    <row r="1878">
      <c r="A1878" t="inlineStr">
        <is>
          <t>Believer Cat</t>
        </is>
      </c>
      <c r="B1878" t="inlineStr">
        <is>
          <t>ZtG6jTpyUwu1xp4VAh9baxCJ8asnKGdzDuf1hBWpump</t>
        </is>
      </c>
      <c r="C1878" t="inlineStr">
        <is>
          <t>2026-09-26 14:16:27</t>
        </is>
      </c>
      <c r="D1878" t="inlineStr">
        <is>
          <t>website</t>
        </is>
      </c>
      <c r="E1878" t="inlineStr">
        <is>
          <t>winner</t>
        </is>
      </c>
      <c r="F1878" t="n">
        <v>9</v>
      </c>
      <c r="G1878" t="n">
        <v>3.695702417590652e-06</v>
      </c>
      <c r="H1878" t="n">
        <v>417</v>
      </c>
      <c r="I1878" t="n">
        <v>4.832000928723538e-06</v>
      </c>
      <c r="J1878" t="n">
        <v>30.7</v>
      </c>
      <c r="K1878" t="n">
        <v>417</v>
      </c>
      <c r="L1878" t="n">
        <v>4.832000928723538e-06</v>
      </c>
      <c r="M1878" t="n">
        <v>22.5</v>
      </c>
      <c r="N1878" t="n">
        <v>402</v>
      </c>
      <c r="O1878" t="n">
        <v>404</v>
      </c>
      <c r="P1878" t="n">
        <v>4.647916392085621e-06</v>
      </c>
      <c r="Q1878" t="n">
        <v>25.8</v>
      </c>
      <c r="R1878">
        <f>IF(Q1878="","",J1878-Q1878)</f>
        <v/>
      </c>
      <c r="S1878" t="n">
        <v>3.8</v>
      </c>
      <c r="T1878" t="n">
        <v>13</v>
      </c>
      <c r="U1878" t="n">
        <v>17.8</v>
      </c>
      <c r="V1878" t="n">
        <v>2</v>
      </c>
      <c r="X1878" t="n">
        <v>0</v>
      </c>
      <c r="Y1878" t="inlineStr"/>
      <c r="Z1878" t="n">
        <v>3.695645e-06</v>
      </c>
      <c r="AA1878" t="n">
        <v>0</v>
      </c>
      <c r="AB1878" t="n">
        <v>30.7</v>
      </c>
      <c r="AC1878" t="n">
        <v>6</v>
      </c>
      <c r="AD1878" t="inlineStr"/>
    </row>
    <row r="1879">
      <c r="A1879" t="inlineStr">
        <is>
          <t>Gently used toilet</t>
        </is>
      </c>
      <c r="B1879" t="inlineStr">
        <is>
          <t>7Z6m6HYRQoJVWgqHcxFZccsVktBzkPMQW3ae13CC2s2T</t>
        </is>
      </c>
      <c r="C1879" t="inlineStr">
        <is>
          <t>2026-09-26 14:16:32</t>
        </is>
      </c>
      <c r="D1879" t="inlineStr">
        <is>
          <t>terminal</t>
        </is>
      </c>
      <c r="E1879" t="inlineStr">
        <is>
          <t>winner</t>
        </is>
      </c>
      <c r="F1879" t="n">
        <v>8</v>
      </c>
      <c r="G1879" t="n">
        <v>5.774559036246633e-06</v>
      </c>
      <c r="H1879" t="n">
        <v>43</v>
      </c>
      <c r="I1879" t="n">
        <v>7.127619426203513e-06</v>
      </c>
      <c r="J1879" t="n">
        <v>23.4</v>
      </c>
      <c r="K1879" t="n">
        <v>43</v>
      </c>
      <c r="L1879" t="n">
        <v>7.127619426203513e-06</v>
      </c>
      <c r="M1879" t="n">
        <v>15.7</v>
      </c>
      <c r="N1879" t="n">
        <v>40</v>
      </c>
      <c r="O1879" t="n">
        <v>42</v>
      </c>
      <c r="P1879" t="n">
        <v>6.911412824013527e-06</v>
      </c>
      <c r="Q1879" t="n">
        <v>19.7</v>
      </c>
      <c r="R1879">
        <f>IF(Q1879="","",J1879-Q1879)</f>
        <v/>
      </c>
      <c r="S1879" t="n">
        <v>3</v>
      </c>
      <c r="T1879" t="n">
        <v>1</v>
      </c>
      <c r="U1879" t="n">
        <v>12.2</v>
      </c>
      <c r="V1879" t="n">
        <v>2</v>
      </c>
      <c r="X1879" t="n">
        <v>0</v>
      </c>
      <c r="Y1879" t="inlineStr"/>
      <c r="Z1879" t="n">
        <v>5.519305e-06</v>
      </c>
      <c r="AA1879" t="n">
        <v>4.6</v>
      </c>
      <c r="AB1879" t="n">
        <v>23.4</v>
      </c>
      <c r="AC1879" t="n">
        <v>2</v>
      </c>
      <c r="AD1879" t="inlineStr"/>
    </row>
    <row r="1880">
      <c r="A1880" t="inlineStr">
        <is>
          <t>Soljack</t>
        </is>
      </c>
      <c r="B1880" t="inlineStr">
        <is>
          <t>3emgyE35fxv8bPAd3mF2qFZCudNQwZHdoHxCrekFpump</t>
        </is>
      </c>
      <c r="C1880" t="inlineStr">
        <is>
          <t>2026-09-26 14:16:34</t>
        </is>
      </c>
      <c r="D1880" t="inlineStr">
        <is>
          <t>mayhem</t>
        </is>
      </c>
      <c r="E1880" t="inlineStr">
        <is>
          <t>winner</t>
        </is>
      </c>
      <c r="F1880" t="n">
        <v>8</v>
      </c>
      <c r="G1880" t="n">
        <v>2.59568368938338e-06</v>
      </c>
      <c r="H1880" t="n">
        <v>28</v>
      </c>
      <c r="I1880" t="n">
        <v>3.783328521163916e-06</v>
      </c>
      <c r="J1880" t="n">
        <v>45.8</v>
      </c>
      <c r="K1880" t="n">
        <v>28</v>
      </c>
      <c r="L1880" t="n">
        <v>3.783328521163916e-06</v>
      </c>
      <c r="M1880" t="n">
        <v>36.6</v>
      </c>
      <c r="N1880" t="n">
        <v>26</v>
      </c>
      <c r="O1880" t="n">
        <v>28</v>
      </c>
      <c r="P1880" t="n">
        <v>3.783328521163916e-06</v>
      </c>
      <c r="Q1880" t="n">
        <v>45.8</v>
      </c>
      <c r="R1880">
        <f>IF(Q1880="","",J1880-Q1880)</f>
        <v/>
      </c>
      <c r="S1880" t="n">
        <v>0</v>
      </c>
      <c r="T1880" t="n">
        <v>0</v>
      </c>
      <c r="U1880" t="n">
        <v>36.6</v>
      </c>
      <c r="V1880" t="n">
        <v>2</v>
      </c>
      <c r="X1880" t="n">
        <v>0</v>
      </c>
      <c r="Y1880" t="inlineStr"/>
      <c r="Z1880" t="n">
        <v>2.033205e-06</v>
      </c>
      <c r="AA1880" t="n">
        <v>27.7</v>
      </c>
      <c r="AB1880" t="n">
        <v>45.8</v>
      </c>
      <c r="AC1880" t="n">
        <v>2</v>
      </c>
      <c r="AD1880" t="inlineStr"/>
    </row>
    <row r="1881">
      <c r="A1881" t="inlineStr">
        <is>
          <t>Occupy</t>
        </is>
      </c>
      <c r="B1881" t="inlineStr">
        <is>
          <t>CxTUNUucowxkNRW32DoKKgEmDs54xeQH2JUG9Q2Mpump</t>
        </is>
      </c>
      <c r="C1881" t="inlineStr">
        <is>
          <t>2026-09-26 14:16:41</t>
        </is>
      </c>
      <c r="D1881" t="inlineStr">
        <is>
          <t>website</t>
        </is>
      </c>
      <c r="E1881" t="inlineStr">
        <is>
          <t>winner</t>
        </is>
      </c>
      <c r="F1881" t="n">
        <v>8</v>
      </c>
      <c r="G1881" t="n">
        <v>3.766441465238893e-06</v>
      </c>
      <c r="H1881" t="n">
        <v>200</v>
      </c>
      <c r="I1881" t="n">
        <v>5.817879386735151e-06</v>
      </c>
      <c r="J1881" t="n">
        <v>54.5</v>
      </c>
      <c r="K1881" t="n">
        <v>200</v>
      </c>
      <c r="L1881" t="n">
        <v>5.817879386735151e-06</v>
      </c>
      <c r="M1881" t="n">
        <v>44.7</v>
      </c>
      <c r="N1881" t="n">
        <v>194</v>
      </c>
      <c r="O1881" t="n">
        <v>196</v>
      </c>
      <c r="P1881" t="n">
        <v>5.529167621489355e-06</v>
      </c>
      <c r="Q1881" t="n">
        <v>46.8</v>
      </c>
      <c r="R1881">
        <f>IF(Q1881="","",J1881-Q1881)</f>
        <v/>
      </c>
      <c r="S1881" t="n">
        <v>5</v>
      </c>
      <c r="T1881" t="n">
        <v>4</v>
      </c>
      <c r="U1881" t="n">
        <v>37.6</v>
      </c>
      <c r="V1881" t="n">
        <v>2</v>
      </c>
      <c r="X1881" t="n">
        <v>0</v>
      </c>
      <c r="Y1881" t="inlineStr"/>
      <c r="Z1881" t="n">
        <v>3.766441e-06</v>
      </c>
      <c r="AA1881" t="n">
        <v>0</v>
      </c>
      <c r="AB1881" t="n">
        <v>54.5</v>
      </c>
      <c r="AC1881" t="n">
        <v>18</v>
      </c>
      <c r="AD1881" t="inlineStr"/>
    </row>
    <row r="1882">
      <c r="A1882" t="inlineStr">
        <is>
          <t>padcat</t>
        </is>
      </c>
      <c r="B1882" t="inlineStr">
        <is>
          <t>CQcLr4u9ETGi8JRrX9WKYP5DV4qLDHKcnmAVCwRqppad</t>
        </is>
      </c>
      <c r="C1882" t="inlineStr">
        <is>
          <t>2026-09-26 14:16:43</t>
        </is>
      </c>
      <c r="D1882" t="inlineStr">
        <is>
          <t>website</t>
        </is>
      </c>
      <c r="E1882" t="inlineStr">
        <is>
          <t>loser</t>
        </is>
      </c>
      <c r="F1882" t="n">
        <v>8</v>
      </c>
      <c r="G1882" t="n">
        <v>8.457295663644886e-06</v>
      </c>
      <c r="H1882" t="n">
        <v>13</v>
      </c>
      <c r="I1882" t="n">
        <v>8.507788765505469e-06</v>
      </c>
      <c r="J1882" t="n">
        <v>0.6</v>
      </c>
      <c r="K1882" t="n">
        <v>13</v>
      </c>
      <c r="L1882" t="n">
        <v>8.507788765505469e-06</v>
      </c>
      <c r="M1882" t="n">
        <v>-5.7</v>
      </c>
      <c r="R1882">
        <f>IF(Q1882="","",J1882-Q1882)</f>
        <v/>
      </c>
      <c r="V1882" t="n">
        <v>2</v>
      </c>
      <c r="W1882" t="n">
        <v>-5.7</v>
      </c>
      <c r="Y1882" t="inlineStr">
        <is>
          <t>no trade: price never beats costs after the 2 s delay; model taught to sell at once</t>
        </is>
      </c>
      <c r="Z1882" t="n">
        <v>7.774723e-06</v>
      </c>
      <c r="AA1882" t="n">
        <v>8.800000000000001</v>
      </c>
      <c r="AB1882" t="n">
        <v>0.6</v>
      </c>
      <c r="AC1882" t="n">
        <v>8</v>
      </c>
      <c r="AD1882" t="inlineStr">
        <is>
          <t>rose too little: best +0.6%, under the ~6.7% round-trip costs</t>
        </is>
      </c>
    </row>
    <row r="1883">
      <c r="A1883" t="inlineStr">
        <is>
          <t>kahuna degod</t>
        </is>
      </c>
      <c r="B1883" t="inlineStr">
        <is>
          <t>EpaMeovZaC1Xd4Wa3YjxBJ3TqTCjJ7PNcZS9qFsYvNZw</t>
        </is>
      </c>
      <c r="C1883" t="inlineStr">
        <is>
          <t>2026-09-26 14:16:51</t>
        </is>
      </c>
      <c r="D1883" t="inlineStr">
        <is>
          <t>website</t>
        </is>
      </c>
      <c r="E1883" t="inlineStr">
        <is>
          <t>winner</t>
        </is>
      </c>
      <c r="F1883" t="n">
        <v>20</v>
      </c>
      <c r="G1883" t="n">
        <v>3.818849905426716e-06</v>
      </c>
      <c r="H1883" t="n">
        <v>288</v>
      </c>
      <c r="I1883" t="n">
        <v>4.525974912446655e-06</v>
      </c>
      <c r="J1883" t="n">
        <v>18.5</v>
      </c>
      <c r="K1883" t="n">
        <v>288</v>
      </c>
      <c r="L1883" t="n">
        <v>4.525974912446655e-06</v>
      </c>
      <c r="M1883" t="n">
        <v>11.1</v>
      </c>
      <c r="N1883" t="n">
        <v>286</v>
      </c>
      <c r="O1883" t="n">
        <v>288</v>
      </c>
      <c r="P1883" t="n">
        <v>4.525974912446655e-06</v>
      </c>
      <c r="Q1883" t="n">
        <v>18.5</v>
      </c>
      <c r="R1883">
        <f>IF(Q1883="","",J1883-Q1883)</f>
        <v/>
      </c>
      <c r="S1883" t="n">
        <v>0</v>
      </c>
      <c r="T1883" t="n">
        <v>0</v>
      </c>
      <c r="U1883" t="n">
        <v>11.1</v>
      </c>
      <c r="V1883" t="n">
        <v>2</v>
      </c>
      <c r="X1883" t="n">
        <v>0</v>
      </c>
      <c r="Y1883" t="inlineStr"/>
      <c r="Z1883" t="n">
        <v>3.735884e-06</v>
      </c>
      <c r="AA1883" t="n">
        <v>2.2</v>
      </c>
      <c r="AB1883" t="n">
        <v>18.5</v>
      </c>
      <c r="AC1883" t="n">
        <v>13</v>
      </c>
      <c r="AD1883" t="inlineStr"/>
    </row>
    <row r="1884">
      <c r="A1884" t="inlineStr">
        <is>
          <t xml:space="preserve">cuuming </t>
        </is>
      </c>
      <c r="B1884" t="inlineStr">
        <is>
          <t>8jELVuziBrxcTUHvy5Zmi1wC2hz3yQzMKhi8cAk4pump</t>
        </is>
      </c>
      <c r="C1884" t="inlineStr">
        <is>
          <t>2026-09-26 14:16:54</t>
        </is>
      </c>
      <c r="D1884" t="inlineStr">
        <is>
          <t>website</t>
        </is>
      </c>
      <c r="E1884" t="inlineStr">
        <is>
          <t>loser</t>
        </is>
      </c>
      <c r="F1884" t="n">
        <v>8</v>
      </c>
      <c r="G1884" t="n">
        <v>3.6661964834421e-06</v>
      </c>
      <c r="H1884" t="n">
        <v>9</v>
      </c>
      <c r="I1884" t="n">
        <v>3.6661964834421e-06</v>
      </c>
      <c r="J1884" t="n">
        <v>0</v>
      </c>
      <c r="K1884" t="n">
        <v>11</v>
      </c>
      <c r="L1884" t="n">
        <v>3.665309092508882e-06</v>
      </c>
      <c r="M1884" t="n">
        <v>-6.3</v>
      </c>
      <c r="R1884">
        <f>IF(Q1884="","",J1884-Q1884)</f>
        <v/>
      </c>
      <c r="V1884" t="n">
        <v>2</v>
      </c>
      <c r="W1884" t="n">
        <v>-6.3</v>
      </c>
      <c r="Y1884" t="inlineStr">
        <is>
          <t>no trade: price never beats costs after the 2 s delay; model taught to sell at once</t>
        </is>
      </c>
      <c r="Z1884" t="n">
        <v>3.666196e-06</v>
      </c>
      <c r="AA1884" t="n">
        <v>0</v>
      </c>
      <c r="AB1884" t="n">
        <v>0</v>
      </c>
      <c r="AC1884" t="n">
        <v>2</v>
      </c>
      <c r="AD1884" t="inlineStr">
        <is>
          <t>dropped immediately: below entry before any sale could fill</t>
        </is>
      </c>
    </row>
    <row r="1885">
      <c r="A1885" t="inlineStr">
        <is>
          <t>Anonymous Accelerationism</t>
        </is>
      </c>
      <c r="B1885" t="inlineStr">
        <is>
          <t>Ghvn5nKzvtmrT96YpwEq8dQq9eUaw9upjvDF5ZBypump</t>
        </is>
      </c>
      <c r="C1885" t="inlineStr">
        <is>
          <t>2026-09-26 14:17:21</t>
        </is>
      </c>
      <c r="D1885" t="inlineStr">
        <is>
          <t>website</t>
        </is>
      </c>
      <c r="E1885" t="inlineStr">
        <is>
          <t>winner</t>
        </is>
      </c>
      <c r="F1885" t="n">
        <v>8</v>
      </c>
      <c r="G1885" t="n">
        <v>4.385097801533173e-05</v>
      </c>
      <c r="H1885" t="n">
        <v>604</v>
      </c>
      <c r="I1885" t="n">
        <v>0.0002406352160307016</v>
      </c>
      <c r="J1885" t="n">
        <v>448.8</v>
      </c>
      <c r="K1885" t="n">
        <v>604</v>
      </c>
      <c r="L1885" t="n">
        <v>0.0002406352160307016</v>
      </c>
      <c r="M1885" t="n">
        <v>414.2</v>
      </c>
      <c r="N1885" t="n">
        <v>602</v>
      </c>
      <c r="O1885" t="n">
        <v>604</v>
      </c>
      <c r="P1885" t="n">
        <v>0.0002406352160307016</v>
      </c>
      <c r="Q1885" t="n">
        <v>448.8</v>
      </c>
      <c r="R1885">
        <f>IF(Q1885="","",J1885-Q1885)</f>
        <v/>
      </c>
      <c r="S1885" t="n">
        <v>0</v>
      </c>
      <c r="T1885" t="n">
        <v>0</v>
      </c>
      <c r="U1885" t="n">
        <v>414.2</v>
      </c>
      <c r="V1885" t="n">
        <v>2</v>
      </c>
      <c r="X1885" t="n">
        <v>0</v>
      </c>
      <c r="Y1885" t="inlineStr"/>
      <c r="Z1885" t="n">
        <v>4.460969e-05</v>
      </c>
      <c r="AA1885" t="n">
        <v>-1.7</v>
      </c>
      <c r="AB1885" t="n">
        <v>448.8</v>
      </c>
      <c r="AC1885" t="n">
        <v>94</v>
      </c>
      <c r="AD1885" t="inlineStr"/>
    </row>
    <row r="1886">
      <c r="A1886" t="inlineStr">
        <is>
          <t>Bronze Age Shawty Coin</t>
        </is>
      </c>
      <c r="B1886" t="inlineStr">
        <is>
          <t>CPbo9eJAEjchJZ4PGxywC6ZprpVPSGb5GP2o5PjFzBh9</t>
        </is>
      </c>
      <c r="C1886" t="inlineStr">
        <is>
          <t>2026-09-26 14:17:23</t>
        </is>
      </c>
      <c r="D1886" t="inlineStr">
        <is>
          <t>fee-routed, terminal</t>
        </is>
      </c>
      <c r="E1886" t="inlineStr">
        <is>
          <t>winner</t>
        </is>
      </c>
      <c r="F1886" t="n">
        <v>8</v>
      </c>
      <c r="G1886" t="n">
        <v>7.064851285344692e-06</v>
      </c>
      <c r="H1886" t="n">
        <v>573</v>
      </c>
      <c r="I1886" t="n">
        <v>2.145163327438137e-05</v>
      </c>
      <c r="J1886" t="n">
        <v>203.6</v>
      </c>
      <c r="K1886" t="n">
        <v>573</v>
      </c>
      <c r="L1886" t="n">
        <v>2.145163327438137e-05</v>
      </c>
      <c r="M1886" t="n">
        <v>184.5</v>
      </c>
      <c r="N1886" t="n">
        <v>570</v>
      </c>
      <c r="O1886" t="n">
        <v>572</v>
      </c>
      <c r="P1886" t="n">
        <v>2.099766845896219e-05</v>
      </c>
      <c r="Q1886" t="n">
        <v>197.2</v>
      </c>
      <c r="R1886">
        <f>IF(Q1886="","",J1886-Q1886)</f>
        <v/>
      </c>
      <c r="S1886" t="n">
        <v>2.1</v>
      </c>
      <c r="T1886" t="n">
        <v>1</v>
      </c>
      <c r="U1886" t="n">
        <v>178.5</v>
      </c>
      <c r="V1886" t="n">
        <v>2</v>
      </c>
      <c r="X1886" t="n">
        <v>0</v>
      </c>
      <c r="Y1886" t="inlineStr"/>
      <c r="Z1886" t="n">
        <v>8.711739e-06</v>
      </c>
      <c r="AA1886" t="n">
        <v>-18.9</v>
      </c>
      <c r="AB1886" t="n">
        <v>203.6</v>
      </c>
      <c r="AC1886" t="n">
        <v>1</v>
      </c>
      <c r="AD1886" t="inlineStr"/>
    </row>
    <row r="1887">
      <c r="A1887" t="inlineStr">
        <is>
          <t>trumplon</t>
        </is>
      </c>
      <c r="B1887" t="inlineStr">
        <is>
          <t>DiFfQRqqornxSSacbqiQgHtuEhbv7XzMKGM9KJ8qBxLc</t>
        </is>
      </c>
      <c r="C1887" t="inlineStr">
        <is>
          <t>2026-09-26 14:17:25</t>
        </is>
      </c>
      <c r="D1887" t="inlineStr">
        <is>
          <t>terminal</t>
        </is>
      </c>
      <c r="E1887" t="inlineStr">
        <is>
          <t>winner</t>
        </is>
      </c>
      <c r="F1887" t="n">
        <v>8</v>
      </c>
      <c r="G1887" t="n">
        <v>6.984555507506056e-06</v>
      </c>
      <c r="H1887" t="n">
        <v>29</v>
      </c>
      <c r="I1887" t="n">
        <v>9.527590919786316e-06</v>
      </c>
      <c r="J1887" t="n">
        <v>36.4</v>
      </c>
      <c r="K1887" t="n">
        <v>29</v>
      </c>
      <c r="L1887" t="n">
        <v>9.527590919786316e-06</v>
      </c>
      <c r="M1887" t="n">
        <v>27.8</v>
      </c>
      <c r="N1887" t="n">
        <v>27</v>
      </c>
      <c r="O1887" t="n">
        <v>29</v>
      </c>
      <c r="P1887" t="n">
        <v>9.527590919786316e-06</v>
      </c>
      <c r="Q1887" t="n">
        <v>36.4</v>
      </c>
      <c r="R1887">
        <f>IF(Q1887="","",J1887-Q1887)</f>
        <v/>
      </c>
      <c r="S1887" t="n">
        <v>0</v>
      </c>
      <c r="T1887" t="n">
        <v>0</v>
      </c>
      <c r="U1887" t="n">
        <v>27.8</v>
      </c>
      <c r="V1887" t="n">
        <v>2</v>
      </c>
      <c r="X1887" t="n">
        <v>0</v>
      </c>
      <c r="Y1887" t="inlineStr"/>
      <c r="Z1887" t="n">
        <v>5.584079e-06</v>
      </c>
      <c r="AA1887" t="n">
        <v>25.1</v>
      </c>
      <c r="AB1887" t="n">
        <v>36.4</v>
      </c>
      <c r="AC1887" t="n">
        <v>3</v>
      </c>
      <c r="AD1887" t="inlineStr"/>
    </row>
    <row r="1888">
      <c r="A1888" t="inlineStr">
        <is>
          <t>Peyote</t>
        </is>
      </c>
      <c r="B1888" t="inlineStr">
        <is>
          <t>BU3PPYV72CwvhBWF48utaBKJ98DsBmWHDPuTtgFvpump</t>
        </is>
      </c>
      <c r="C1888" t="inlineStr">
        <is>
          <t>2026-09-26 14:17:27</t>
        </is>
      </c>
      <c r="D1888" t="inlineStr">
        <is>
          <t>fee-routed</t>
        </is>
      </c>
      <c r="E1888" t="inlineStr">
        <is>
          <t>winner-latency-gap</t>
        </is>
      </c>
      <c r="F1888" t="n">
        <v>8</v>
      </c>
      <c r="G1888" t="n">
        <v>7.729197303733774e-06</v>
      </c>
      <c r="H1888" t="n">
        <v>9</v>
      </c>
      <c r="I1888" t="n">
        <v>1.105991470025146e-05</v>
      </c>
      <c r="J1888" t="n">
        <v>43.1</v>
      </c>
      <c r="K1888" t="n">
        <v>13</v>
      </c>
      <c r="L1888" t="n">
        <v>9.779976920694755e-06</v>
      </c>
      <c r="M1888" t="n">
        <v>18.6</v>
      </c>
      <c r="N1888" t="n">
        <v>11</v>
      </c>
      <c r="O1888" t="n">
        <v>13</v>
      </c>
      <c r="P1888" t="n">
        <v>9.779976920694755e-06</v>
      </c>
      <c r="Q1888" t="n">
        <v>26.5</v>
      </c>
      <c r="R1888">
        <f>IF(Q1888="","",J1888-Q1888)</f>
        <v/>
      </c>
      <c r="S1888" t="n">
        <v>0</v>
      </c>
      <c r="T1888" t="n">
        <v>0</v>
      </c>
      <c r="U1888" t="n">
        <v>18.6</v>
      </c>
      <c r="V1888" t="n">
        <v>2</v>
      </c>
      <c r="X1888" t="n">
        <v>16.6</v>
      </c>
      <c r="Y1888" t="inlineStr">
        <is>
          <t>latency gap: raw top was a spike gone before a 2 s fill; best reachable is 16.6 pts below it</t>
        </is>
      </c>
      <c r="Z1888" t="n">
        <v>6.941584e-06</v>
      </c>
      <c r="AA1888" t="n">
        <v>11.3</v>
      </c>
      <c r="AB1888" t="n">
        <v>43.1</v>
      </c>
      <c r="AC1888" t="n">
        <v>12</v>
      </c>
      <c r="AD1888" t="inlineStr"/>
    </row>
    <row r="1889">
      <c r="A1889" t="inlineStr">
        <is>
          <t>JUMP COIN</t>
        </is>
      </c>
      <c r="B1889" t="inlineStr">
        <is>
          <t>7FPRHXbMTHrDDHfYajfK59SMtPYXBWmdBT1D2ueapump</t>
        </is>
      </c>
      <c r="C1889" t="inlineStr">
        <is>
          <t>2026-09-26 14:17:30</t>
        </is>
      </c>
      <c r="D1889" t="inlineStr">
        <is>
          <t>mayhem</t>
        </is>
      </c>
      <c r="E1889" t="inlineStr">
        <is>
          <t>winner</t>
        </is>
      </c>
      <c r="F1889" t="n">
        <v>12</v>
      </c>
      <c r="G1889" t="n">
        <v>3.91053207629541e-06</v>
      </c>
      <c r="H1889" t="n">
        <v>32</v>
      </c>
      <c r="I1889" t="n">
        <v>1.770466689050179e-05</v>
      </c>
      <c r="J1889" t="n">
        <v>352.7</v>
      </c>
      <c r="K1889" t="n">
        <v>32</v>
      </c>
      <c r="L1889" t="n">
        <v>1.770466689050179e-05</v>
      </c>
      <c r="M1889" t="n">
        <v>324.2</v>
      </c>
      <c r="N1889" t="n">
        <v>30</v>
      </c>
      <c r="O1889" t="n">
        <v>32</v>
      </c>
      <c r="P1889" t="n">
        <v>1.770466689050179e-05</v>
      </c>
      <c r="Q1889" t="n">
        <v>352.7</v>
      </c>
      <c r="R1889">
        <f>IF(Q1889="","",J1889-Q1889)</f>
        <v/>
      </c>
      <c r="S1889" t="n">
        <v>0</v>
      </c>
      <c r="T1889" t="n">
        <v>0</v>
      </c>
      <c r="U1889" t="n">
        <v>324.2</v>
      </c>
      <c r="V1889" t="n">
        <v>2</v>
      </c>
      <c r="X1889" t="n">
        <v>0</v>
      </c>
      <c r="Y1889" t="inlineStr"/>
      <c r="Z1889" t="n">
        <v>5.023643e-06</v>
      </c>
      <c r="AA1889" t="n">
        <v>-22.2</v>
      </c>
      <c r="AB1889" t="n">
        <v>352.7</v>
      </c>
      <c r="AC1889" t="n">
        <v>2</v>
      </c>
      <c r="AD1889" t="inlineStr"/>
    </row>
    <row r="1890">
      <c r="A1890" t="inlineStr">
        <is>
          <t>joe boden</t>
        </is>
      </c>
      <c r="B1890" t="inlineStr">
        <is>
          <t>8fP7EYG6YGKkjwt3BhnPJZ89VrxgjFFqHjMWu1cke1P1</t>
        </is>
      </c>
      <c r="C1890" t="inlineStr">
        <is>
          <t>2026-09-26 14:17:34</t>
        </is>
      </c>
      <c r="D1890" t="inlineStr">
        <is>
          <t>fee-routed, terminal</t>
        </is>
      </c>
      <c r="E1890" t="inlineStr">
        <is>
          <t>winner</t>
        </is>
      </c>
      <c r="F1890" t="n">
        <v>8</v>
      </c>
      <c r="G1890" t="n">
        <v>5.980974055034459e-06</v>
      </c>
      <c r="H1890" t="n">
        <v>22</v>
      </c>
      <c r="I1890" t="n">
        <v>8.140867342033551e-06</v>
      </c>
      <c r="J1890" t="n">
        <v>36.1</v>
      </c>
      <c r="K1890" t="n">
        <v>22</v>
      </c>
      <c r="L1890" t="n">
        <v>8.140867342033551e-06</v>
      </c>
      <c r="M1890" t="n">
        <v>27.5</v>
      </c>
      <c r="N1890" t="n">
        <v>18</v>
      </c>
      <c r="O1890" t="n">
        <v>20</v>
      </c>
      <c r="P1890" t="n">
        <v>8.098824607893329e-06</v>
      </c>
      <c r="Q1890" t="n">
        <v>35.4</v>
      </c>
      <c r="R1890">
        <f>IF(Q1890="","",J1890-Q1890)</f>
        <v/>
      </c>
      <c r="S1890" t="n">
        <v>0.5</v>
      </c>
      <c r="T1890" t="n">
        <v>2</v>
      </c>
      <c r="U1890" t="n">
        <v>26.9</v>
      </c>
      <c r="V1890" t="n">
        <v>2</v>
      </c>
      <c r="X1890" t="n">
        <v>0</v>
      </c>
      <c r="Y1890" t="inlineStr"/>
      <c r="Z1890" t="n">
        <v>5.299851e-06</v>
      </c>
      <c r="AA1890" t="n">
        <v>12.9</v>
      </c>
      <c r="AB1890" t="n">
        <v>36.1</v>
      </c>
      <c r="AC1890" t="n">
        <v>1</v>
      </c>
      <c r="AD1890" t="inlineStr"/>
    </row>
    <row r="1891">
      <c r="A1891" t="inlineStr">
        <is>
          <t>Elon Coin</t>
        </is>
      </c>
      <c r="B1891" t="inlineStr">
        <is>
          <t>K3uXUpXiKg6insXSGWPcPmnqjfrcrXjNLQSVU6Z4v8V</t>
        </is>
      </c>
      <c r="C1891" t="inlineStr">
        <is>
          <t>2026-09-26 14:17:40</t>
        </is>
      </c>
      <c r="D1891" t="inlineStr">
        <is>
          <t>terminal</t>
        </is>
      </c>
      <c r="E1891" t="inlineStr">
        <is>
          <t>winner</t>
        </is>
      </c>
      <c r="F1891" t="n">
        <v>12</v>
      </c>
      <c r="G1891" t="n">
        <v>4.583113491869613e-06</v>
      </c>
      <c r="H1891" t="n">
        <v>106</v>
      </c>
      <c r="I1891" t="n">
        <v>7.395691454637879e-06</v>
      </c>
      <c r="J1891" t="n">
        <v>61.4</v>
      </c>
      <c r="K1891" t="n">
        <v>106</v>
      </c>
      <c r="L1891" t="n">
        <v>7.395691454637879e-06</v>
      </c>
      <c r="M1891" t="n">
        <v>51.2</v>
      </c>
      <c r="N1891" t="n">
        <v>104</v>
      </c>
      <c r="O1891" t="n">
        <v>106</v>
      </c>
      <c r="P1891" t="n">
        <v>7.395691454637879e-06</v>
      </c>
      <c r="Q1891" t="n">
        <v>61.4</v>
      </c>
      <c r="R1891">
        <f>IF(Q1891="","",J1891-Q1891)</f>
        <v/>
      </c>
      <c r="S1891" t="n">
        <v>0</v>
      </c>
      <c r="T1891" t="n">
        <v>0</v>
      </c>
      <c r="U1891" t="n">
        <v>51.2</v>
      </c>
      <c r="V1891" t="n">
        <v>2</v>
      </c>
      <c r="X1891" t="n">
        <v>0</v>
      </c>
      <c r="Y1891" t="inlineStr"/>
      <c r="Z1891" t="n">
        <v>4.362592e-06</v>
      </c>
      <c r="AA1891" t="n">
        <v>5.1</v>
      </c>
      <c r="AB1891" t="n">
        <v>61.4</v>
      </c>
      <c r="AC1891" t="n">
        <v>6</v>
      </c>
      <c r="AD1891" t="inlineStr"/>
    </row>
    <row r="1892">
      <c r="A1892" t="inlineStr">
        <is>
          <t>HODL CAT</t>
        </is>
      </c>
      <c r="B1892" t="inlineStr">
        <is>
          <t>3XE5H9JAC2eTLyCTKzo3SVLZB2PV6qEMxix75RVgHoDL</t>
        </is>
      </c>
      <c r="C1892" t="inlineStr">
        <is>
          <t>2026-09-26 14:17:42</t>
        </is>
      </c>
      <c r="D1892" t="inlineStr">
        <is>
          <t>website</t>
        </is>
      </c>
      <c r="E1892" t="inlineStr">
        <is>
          <t>loser</t>
        </is>
      </c>
      <c r="F1892" t="n">
        <v>8</v>
      </c>
      <c r="G1892" t="n">
        <v>4.099801466574726e-06</v>
      </c>
      <c r="H1892" t="n">
        <v>9</v>
      </c>
      <c r="I1892" t="n">
        <v>4.099801466574726e-06</v>
      </c>
      <c r="J1892" t="n">
        <v>0</v>
      </c>
      <c r="K1892" t="n">
        <v>11</v>
      </c>
      <c r="L1892" t="n">
        <v>4.086400761512398e-06</v>
      </c>
      <c r="M1892" t="n">
        <v>-6.6</v>
      </c>
      <c r="R1892">
        <f>IF(Q1892="","",J1892-Q1892)</f>
        <v/>
      </c>
      <c r="V1892" t="n">
        <v>2</v>
      </c>
      <c r="W1892" t="n">
        <v>-6.6</v>
      </c>
      <c r="Y1892" t="inlineStr">
        <is>
          <t>no trade: price never beats costs after the 2 s delay; model taught to sell at once</t>
        </is>
      </c>
      <c r="Z1892" t="n">
        <v>4.093712e-06</v>
      </c>
      <c r="AA1892" t="n">
        <v>0.1</v>
      </c>
      <c r="AB1892" t="n">
        <v>0</v>
      </c>
      <c r="AC1892" t="n">
        <v>3</v>
      </c>
      <c r="AD1892" t="inlineStr">
        <is>
          <t>never traded above entry after we were in</t>
        </is>
      </c>
    </row>
    <row r="1893">
      <c r="A1893" t="inlineStr">
        <is>
          <t>The Paidoor</t>
        </is>
      </c>
      <c r="B1893" t="inlineStr">
        <is>
          <t>HH9FjRxLX3VBGzFJGsBzRSkxKdS1jX3DKKCkRuGiMcJB</t>
        </is>
      </c>
      <c r="C1893" t="inlineStr">
        <is>
          <t>2026-09-26 14:18:01</t>
        </is>
      </c>
      <c r="D1893" t="inlineStr">
        <is>
          <t>fee-routed, terminal</t>
        </is>
      </c>
      <c r="E1893" t="inlineStr">
        <is>
          <t>winner</t>
        </is>
      </c>
      <c r="F1893" t="n">
        <v>8</v>
      </c>
      <c r="G1893" t="n">
        <v>3.97616851671496e-06</v>
      </c>
      <c r="H1893" t="n">
        <v>44</v>
      </c>
      <c r="I1893" t="n">
        <v>8.252519074339775e-06</v>
      </c>
      <c r="J1893" t="n">
        <v>107.5</v>
      </c>
      <c r="K1893" t="n">
        <v>44</v>
      </c>
      <c r="L1893" t="n">
        <v>8.252519074339775e-06</v>
      </c>
      <c r="M1893" t="n">
        <v>94.5</v>
      </c>
      <c r="N1893" t="n">
        <v>37</v>
      </c>
      <c r="O1893" t="n">
        <v>39</v>
      </c>
      <c r="P1893" t="n">
        <v>8.098873654168289e-06</v>
      </c>
      <c r="Q1893" t="n">
        <v>103.7</v>
      </c>
      <c r="R1893">
        <f>IF(Q1893="","",J1893-Q1893)</f>
        <v/>
      </c>
      <c r="S1893" t="n">
        <v>1.9</v>
      </c>
      <c r="T1893" t="n">
        <v>5</v>
      </c>
      <c r="U1893" t="n">
        <v>90.90000000000001</v>
      </c>
      <c r="V1893" t="n">
        <v>2</v>
      </c>
      <c r="X1893" t="n">
        <v>0</v>
      </c>
      <c r="Y1893" t="inlineStr"/>
      <c r="Z1893" t="n">
        <v>4.047011e-06</v>
      </c>
      <c r="AA1893" t="n">
        <v>-1.8</v>
      </c>
      <c r="AB1893" t="n">
        <v>107.5</v>
      </c>
      <c r="AC1893" t="n">
        <v>3</v>
      </c>
      <c r="AD1893" t="inlineStr"/>
    </row>
    <row r="1894">
      <c r="A1894" t="inlineStr">
        <is>
          <t>Domain</t>
        </is>
      </c>
      <c r="B1894" t="inlineStr">
        <is>
          <t>DPXhqhqhjoSLyDKaMWPZm9WAQ4FjyizupnJKRo9Tpump</t>
        </is>
      </c>
      <c r="C1894" t="inlineStr">
        <is>
          <t>2026-09-26 14:18:07</t>
        </is>
      </c>
      <c r="D1894" t="inlineStr">
        <is>
          <t>website</t>
        </is>
      </c>
      <c r="E1894" t="inlineStr">
        <is>
          <t>loser</t>
        </is>
      </c>
      <c r="F1894" t="n">
        <v>8</v>
      </c>
      <c r="G1894" t="n">
        <v>8.573248087457008e-06</v>
      </c>
      <c r="H1894" t="n">
        <v>9</v>
      </c>
      <c r="I1894" t="n">
        <v>9.208298201100368e-06</v>
      </c>
      <c r="J1894" t="n">
        <v>7.4</v>
      </c>
      <c r="K1894" t="n">
        <v>11</v>
      </c>
      <c r="L1894" t="n">
        <v>9.014417946279126e-06</v>
      </c>
      <c r="M1894" t="n">
        <v>-1.5</v>
      </c>
      <c r="R1894">
        <f>IF(Q1894="","",J1894-Q1894)</f>
        <v/>
      </c>
      <c r="V1894" t="n">
        <v>2</v>
      </c>
      <c r="W1894" t="n">
        <v>-1.5</v>
      </c>
      <c r="Y1894" t="inlineStr">
        <is>
          <t>no trade: price never beats costs after the 2 s delay; model taught to sell at once</t>
        </is>
      </c>
      <c r="Z1894" t="n">
        <v>7.819018e-06</v>
      </c>
      <c r="AA1894" t="n">
        <v>9.6</v>
      </c>
      <c r="AB1894" t="n">
        <v>7.4</v>
      </c>
      <c r="AC1894" t="n">
        <v>4</v>
      </c>
      <c r="AD1894" t="inlineStr">
        <is>
          <t>spike shorter than the 2 s sell delay: touched +7.4% but was gone before any sale could fill</t>
        </is>
      </c>
    </row>
    <row r="1895">
      <c r="A1895" t="inlineStr">
        <is>
          <t>SolValley</t>
        </is>
      </c>
      <c r="B1895" t="inlineStr">
        <is>
          <t>BvHMudVKJw2enHMGAJ9jaDcNUaDoCYQLku8SPFu3pump</t>
        </is>
      </c>
      <c r="C1895" t="inlineStr">
        <is>
          <t>2026-09-26 14:18:10</t>
        </is>
      </c>
      <c r="D1895" t="inlineStr">
        <is>
          <t>website</t>
        </is>
      </c>
      <c r="E1895" t="inlineStr">
        <is>
          <t>winner</t>
        </is>
      </c>
      <c r="F1895" t="n">
        <v>8</v>
      </c>
      <c r="G1895" t="n">
        <v>7.18050956413203e-06</v>
      </c>
      <c r="H1895" t="n">
        <v>499</v>
      </c>
      <c r="I1895" t="n">
        <v>4.973179757150134e-05</v>
      </c>
      <c r="J1895" t="n">
        <v>592.6</v>
      </c>
      <c r="K1895" t="n">
        <v>499</v>
      </c>
      <c r="L1895" t="n">
        <v>4.973179757150134e-05</v>
      </c>
      <c r="M1895" t="n">
        <v>549</v>
      </c>
      <c r="N1895" t="n">
        <v>493</v>
      </c>
      <c r="O1895" t="n">
        <v>495</v>
      </c>
      <c r="P1895" t="n">
        <v>4.902695463332094e-05</v>
      </c>
      <c r="Q1895" t="n">
        <v>582.8</v>
      </c>
      <c r="R1895">
        <f>IF(Q1895="","",J1895-Q1895)</f>
        <v/>
      </c>
      <c r="S1895" t="n">
        <v>1.4</v>
      </c>
      <c r="T1895" t="n">
        <v>4</v>
      </c>
      <c r="U1895" t="n">
        <v>539.8</v>
      </c>
      <c r="V1895" t="n">
        <v>2</v>
      </c>
      <c r="X1895" t="n">
        <v>0</v>
      </c>
      <c r="Y1895" t="inlineStr"/>
      <c r="Z1895" t="n">
        <v>6.040519e-06</v>
      </c>
      <c r="AA1895" t="n">
        <v>18.9</v>
      </c>
      <c r="AB1895" t="n">
        <v>592.6</v>
      </c>
      <c r="AC1895" t="n">
        <v>13</v>
      </c>
      <c r="AD1895" t="inlineStr"/>
    </row>
    <row r="1896">
      <c r="A1896" t="inlineStr">
        <is>
          <t>The Sieve</t>
        </is>
      </c>
      <c r="B1896" t="inlineStr">
        <is>
          <t>GSWVKrQWC9aPLNMvTPzxmdTXShgwZaW7xPWR6jBtRtbo</t>
        </is>
      </c>
      <c r="C1896" t="inlineStr">
        <is>
          <t>2026-09-26 14:18:13</t>
        </is>
      </c>
      <c r="D1896" t="inlineStr">
        <is>
          <t>website</t>
        </is>
      </c>
      <c r="E1896" t="inlineStr">
        <is>
          <t>loser</t>
        </is>
      </c>
      <c r="F1896" t="n">
        <v>9</v>
      </c>
      <c r="G1896" t="n">
        <v>3.424091788202428e-06</v>
      </c>
      <c r="H1896" t="n">
        <v>10</v>
      </c>
      <c r="I1896" t="n">
        <v>3.432882562929233e-06</v>
      </c>
      <c r="J1896" t="n">
        <v>0.3</v>
      </c>
      <c r="K1896" t="n">
        <v>12</v>
      </c>
      <c r="L1896" t="n">
        <v>3.432882562929233e-06</v>
      </c>
      <c r="M1896" t="n">
        <v>-6.1</v>
      </c>
      <c r="R1896">
        <f>IF(Q1896="","",J1896-Q1896)</f>
        <v/>
      </c>
      <c r="V1896" t="n">
        <v>2</v>
      </c>
      <c r="W1896" t="n">
        <v>-6.1</v>
      </c>
      <c r="Y1896" t="inlineStr">
        <is>
          <t>no trade: price never beats costs after the 2 s delay; model taught to sell at once</t>
        </is>
      </c>
      <c r="Z1896" t="n">
        <v>3.424092e-06</v>
      </c>
      <c r="AA1896" t="n">
        <v>0</v>
      </c>
      <c r="AB1896" t="n">
        <v>0.3</v>
      </c>
      <c r="AC1896" t="n">
        <v>22</v>
      </c>
      <c r="AD1896" t="inlineStr">
        <is>
          <t>rose too little: best +0.3%, under the ~6.7% round-trip costs</t>
        </is>
      </c>
    </row>
    <row r="1897">
      <c r="A1897" t="inlineStr">
        <is>
          <t>circlejerk</t>
        </is>
      </c>
      <c r="B1897" t="inlineStr">
        <is>
          <t>B4YiidTbY1EbJp4FMcjCEaqFCn3BeTmZwbm4B5od3wwp</t>
        </is>
      </c>
      <c r="C1897" t="inlineStr">
        <is>
          <t>2026-09-26 14:18:38</t>
        </is>
      </c>
      <c r="D1897" t="inlineStr">
        <is>
          <t>terminal</t>
        </is>
      </c>
      <c r="E1897" t="inlineStr">
        <is>
          <t>loser</t>
        </is>
      </c>
      <c r="F1897" t="n">
        <v>8</v>
      </c>
      <c r="G1897" t="n">
        <v>9.112345509468907e-06</v>
      </c>
      <c r="H1897" t="n">
        <v>9</v>
      </c>
      <c r="I1897" t="n">
        <v>7.513872809214585e-06</v>
      </c>
      <c r="J1897" t="n">
        <v>-17.5</v>
      </c>
      <c r="K1897" t="n">
        <v>12</v>
      </c>
      <c r="L1897" t="n">
        <v>6.970901580223956e-06</v>
      </c>
      <c r="M1897" t="n">
        <v>-28.3</v>
      </c>
      <c r="R1897">
        <f>IF(Q1897="","",J1897-Q1897)</f>
        <v/>
      </c>
      <c r="V1897" t="n">
        <v>2</v>
      </c>
      <c r="W1897" t="n">
        <v>-28.3</v>
      </c>
      <c r="Y1897" t="inlineStr">
        <is>
          <t>no trade: price never beats costs after the 2 s delay; model taught to sell at once</t>
        </is>
      </c>
      <c r="Z1897" t="n">
        <v>3.958867e-06</v>
      </c>
      <c r="AA1897" t="n">
        <v>130.2</v>
      </c>
      <c r="AB1897" t="n">
        <v>-17.5</v>
      </c>
      <c r="AC1897" t="n">
        <v>1</v>
      </c>
      <c r="AD1897" t="inlineStr">
        <is>
          <t>bought the spike: the 2 s buy delay filled 130% above the decision price, then it only fell</t>
        </is>
      </c>
    </row>
    <row r="1898">
      <c r="A1898" t="inlineStr">
        <is>
          <t>INU</t>
        </is>
      </c>
      <c r="B1898" t="inlineStr">
        <is>
          <t>2Bgi5iLx3otSJktDpr9hciXFUmueNQuG9cynoWPegbvG</t>
        </is>
      </c>
      <c r="C1898" t="inlineStr">
        <is>
          <t>2026-09-26 14:18:43</t>
        </is>
      </c>
      <c r="D1898" t="inlineStr">
        <is>
          <t>fee-routed, terminal</t>
        </is>
      </c>
      <c r="E1898" t="inlineStr">
        <is>
          <t>loser</t>
        </is>
      </c>
      <c r="F1898" t="n">
        <v>8</v>
      </c>
      <c r="G1898" t="n">
        <v>5.441788265100711e-06</v>
      </c>
      <c r="H1898" t="n">
        <v>9</v>
      </c>
      <c r="I1898" t="n">
        <v>5.533757917215675e-06</v>
      </c>
      <c r="J1898" t="n">
        <v>1.7</v>
      </c>
      <c r="K1898" t="n">
        <v>11</v>
      </c>
      <c r="L1898" t="n">
        <v>5.533757917215675e-06</v>
      </c>
      <c r="M1898" t="n">
        <v>-4.7</v>
      </c>
      <c r="R1898">
        <f>IF(Q1898="","",J1898-Q1898)</f>
        <v/>
      </c>
      <c r="V1898" t="n">
        <v>2</v>
      </c>
      <c r="W1898" t="n">
        <v>-4.7</v>
      </c>
      <c r="Y1898" t="inlineStr">
        <is>
          <t>no trade: price never beats costs after the 2 s delay; model taught to sell at once</t>
        </is>
      </c>
      <c r="Z1898" t="n">
        <v>5.478773e-06</v>
      </c>
      <c r="AA1898" t="n">
        <v>-0.7</v>
      </c>
      <c r="AB1898" t="n">
        <v>1.7</v>
      </c>
      <c r="AC1898" t="n">
        <v>12</v>
      </c>
      <c r="AD1898" t="inlineStr">
        <is>
          <t>rose too little: best +1.7%, under the ~6.7% round-trip costs</t>
        </is>
      </c>
    </row>
    <row r="1899">
      <c r="A1899" t="inlineStr">
        <is>
          <t>Pumpcat</t>
        </is>
      </c>
      <c r="B1899" t="inlineStr">
        <is>
          <t>FdKcRHVTaExshWhRQsnBidiRCnyVGBBzEgvifcyopump</t>
        </is>
      </c>
      <c r="C1899" t="inlineStr">
        <is>
          <t>2026-09-26 14:18:48</t>
        </is>
      </c>
      <c r="D1899" t="inlineStr">
        <is>
          <t>website</t>
        </is>
      </c>
      <c r="E1899" t="inlineStr">
        <is>
          <t>loser</t>
        </is>
      </c>
      <c r="F1899" t="n">
        <v>8</v>
      </c>
      <c r="G1899" t="n">
        <v>1.147692354450174e-05</v>
      </c>
      <c r="H1899" t="n">
        <v>9</v>
      </c>
      <c r="I1899" t="n">
        <v>1.177701704792237e-05</v>
      </c>
      <c r="J1899" t="n">
        <v>2.6</v>
      </c>
      <c r="K1899" t="n">
        <v>11</v>
      </c>
      <c r="L1899" t="n">
        <v>1.13361598083583e-05</v>
      </c>
      <c r="M1899" t="n">
        <v>-7.4</v>
      </c>
      <c r="R1899">
        <f>IF(Q1899="","",J1899-Q1899)</f>
        <v/>
      </c>
      <c r="V1899" t="n">
        <v>2</v>
      </c>
      <c r="W1899" t="n">
        <v>-7.4</v>
      </c>
      <c r="Y1899" t="inlineStr">
        <is>
          <t>no trade: price never beats costs after the 2 s delay; model taught to sell at once</t>
        </is>
      </c>
      <c r="Z1899" t="n">
        <v>1.4432015e-05</v>
      </c>
      <c r="AA1899" t="n">
        <v>-20.5</v>
      </c>
      <c r="AB1899" t="n">
        <v>2.6</v>
      </c>
      <c r="AC1899" t="n">
        <v>2</v>
      </c>
      <c r="AD1899" t="inlineStr">
        <is>
          <t>rose too little: best +2.6%, under the ~6.7% round-trip costs</t>
        </is>
      </c>
    </row>
    <row r="1900">
      <c r="A1900" t="inlineStr">
        <is>
          <t>FCK IT HODL</t>
        </is>
      </c>
      <c r="B1900" t="inlineStr">
        <is>
          <t>8ZFnQ26zEemgAMWEWwmfPhpcNCXmPTzYYrZrtaGgpump</t>
        </is>
      </c>
      <c r="C1900" t="inlineStr">
        <is>
          <t>2026-09-26 14:18:54</t>
        </is>
      </c>
      <c r="D1900" t="inlineStr">
        <is>
          <t>mayhem</t>
        </is>
      </c>
      <c r="E1900" t="inlineStr">
        <is>
          <t>winner</t>
        </is>
      </c>
      <c r="F1900" t="n">
        <v>8</v>
      </c>
      <c r="G1900" t="n">
        <v>1.864776692275773e-06</v>
      </c>
      <c r="H1900" t="n">
        <v>12</v>
      </c>
      <c r="I1900" t="n">
        <v>3.756293466886954e-06</v>
      </c>
      <c r="J1900" t="n">
        <v>101.4</v>
      </c>
      <c r="K1900" t="n">
        <v>12</v>
      </c>
      <c r="L1900" t="n">
        <v>3.756293466886954e-06</v>
      </c>
      <c r="M1900" t="n">
        <v>88.8</v>
      </c>
      <c r="N1900" t="n">
        <v>9</v>
      </c>
      <c r="O1900" t="n">
        <v>11</v>
      </c>
      <c r="P1900" t="n">
        <v>3.754914972330787e-06</v>
      </c>
      <c r="Q1900" t="n">
        <v>101.4</v>
      </c>
      <c r="R1900">
        <f>IF(Q1900="","",J1900-Q1900)</f>
        <v/>
      </c>
      <c r="S1900" t="n">
        <v>0</v>
      </c>
      <c r="T1900" t="n">
        <v>1</v>
      </c>
      <c r="U1900" t="n">
        <v>88.7</v>
      </c>
      <c r="V1900" t="n">
        <v>2</v>
      </c>
      <c r="X1900" t="n">
        <v>0</v>
      </c>
      <c r="Y1900" t="inlineStr"/>
      <c r="Z1900" t="n">
        <v>1.972055e-06</v>
      </c>
      <c r="AA1900" t="n">
        <v>-5.4</v>
      </c>
      <c r="AB1900" t="n">
        <v>101.4</v>
      </c>
      <c r="AC1900" t="n">
        <v>6</v>
      </c>
      <c r="AD1900" t="inlineStr"/>
    </row>
    <row r="1901">
      <c r="A1901" t="inlineStr">
        <is>
          <t>Shimmer</t>
        </is>
      </c>
      <c r="B1901" t="inlineStr">
        <is>
          <t>7rhwDnksHQWKeJweP3xcUjoytcafidp7beTHWztGpump</t>
        </is>
      </c>
      <c r="C1901" t="inlineStr">
        <is>
          <t>2026-09-26 14:18:55</t>
        </is>
      </c>
      <c r="D1901" t="inlineStr">
        <is>
          <t>website</t>
        </is>
      </c>
      <c r="E1901" t="inlineStr">
        <is>
          <t>loser</t>
        </is>
      </c>
      <c r="F1901" t="n">
        <v>8</v>
      </c>
      <c r="G1901" t="n">
        <v>3.728251908728172e-06</v>
      </c>
      <c r="H1901" t="n">
        <v>66</v>
      </c>
      <c r="I1901" t="n">
        <v>3.967849689195625e-06</v>
      </c>
      <c r="J1901" t="n">
        <v>6.4</v>
      </c>
      <c r="K1901" t="n">
        <v>66</v>
      </c>
      <c r="L1901" t="n">
        <v>3.967849689195625e-06</v>
      </c>
      <c r="M1901" t="n">
        <v>-0.3</v>
      </c>
      <c r="R1901">
        <f>IF(Q1901="","",J1901-Q1901)</f>
        <v/>
      </c>
      <c r="V1901" t="n">
        <v>2</v>
      </c>
      <c r="W1901" t="n">
        <v>-0.3</v>
      </c>
      <c r="Y1901" t="inlineStr">
        <is>
          <t>no trade: price never beats costs after the 2 s delay; model taught to sell at once</t>
        </is>
      </c>
      <c r="Z1901" t="n">
        <v>3.728252e-06</v>
      </c>
      <c r="AA1901" t="n">
        <v>0</v>
      </c>
      <c r="AB1901" t="n">
        <v>6.4</v>
      </c>
      <c r="AC1901" t="n">
        <v>4</v>
      </c>
      <c r="AD1901" t="inlineStr">
        <is>
          <t>rose too little: best +6.4%, under the ~6.7% round-trip costs</t>
        </is>
      </c>
    </row>
    <row r="1902">
      <c r="A1902" t="inlineStr">
        <is>
          <t>New York City Strategy</t>
        </is>
      </c>
      <c r="B1902" t="inlineStr">
        <is>
          <t>9k2wbXCpcgyNcxNKPMAruXnbykc71AfBy9FojzsQ7GKV</t>
        </is>
      </c>
      <c r="C1902" t="inlineStr">
        <is>
          <t>2026-09-26 14:19:04</t>
        </is>
      </c>
      <c r="D1902" t="inlineStr">
        <is>
          <t>fee-routed, terminal</t>
        </is>
      </c>
      <c r="E1902" t="inlineStr">
        <is>
          <t>loser</t>
        </is>
      </c>
      <c r="F1902" t="n">
        <v>8</v>
      </c>
      <c r="G1902" t="n">
        <v>4.75854407033651e-06</v>
      </c>
      <c r="H1902" t="n">
        <v>43</v>
      </c>
      <c r="I1902" t="n">
        <v>4.823543586112561e-06</v>
      </c>
      <c r="J1902" t="n">
        <v>1.4</v>
      </c>
      <c r="K1902" t="n">
        <v>43</v>
      </c>
      <c r="L1902" t="n">
        <v>4.823543586112561e-06</v>
      </c>
      <c r="M1902" t="n">
        <v>-5</v>
      </c>
      <c r="R1902">
        <f>IF(Q1902="","",J1902-Q1902)</f>
        <v/>
      </c>
      <c r="V1902" t="n">
        <v>2</v>
      </c>
      <c r="W1902" t="n">
        <v>-5</v>
      </c>
      <c r="Y1902" t="inlineStr">
        <is>
          <t>no trade: price never beats costs after the 2 s delay; model taught to sell at once</t>
        </is>
      </c>
      <c r="Z1902" t="n">
        <v>5.102249e-06</v>
      </c>
      <c r="AA1902" t="n">
        <v>-6.7</v>
      </c>
      <c r="AB1902" t="n">
        <v>1.4</v>
      </c>
      <c r="AC1902" t="n">
        <v>5</v>
      </c>
      <c r="AD1902" t="inlineStr">
        <is>
          <t>rose too little: best +1.4%, under the ~6.7% round-trip costs</t>
        </is>
      </c>
    </row>
    <row r="1903">
      <c r="A1903" t="inlineStr">
        <is>
          <t xml:space="preserve">GREEBLE </t>
        </is>
      </c>
      <c r="B1903" t="inlineStr">
        <is>
          <t>HgUdsuc3WMTyHU7ygh3MEhuECKxb58tShsfJcFeupump</t>
        </is>
      </c>
      <c r="C1903" t="inlineStr">
        <is>
          <t>2026-09-26 14:19:10</t>
        </is>
      </c>
      <c r="D1903" t="inlineStr">
        <is>
          <t>website</t>
        </is>
      </c>
      <c r="E1903" t="inlineStr">
        <is>
          <t>loser</t>
        </is>
      </c>
      <c r="F1903" t="n">
        <v>10</v>
      </c>
      <c r="G1903" t="n">
        <v>3.666000828938716e-06</v>
      </c>
      <c r="H1903" t="n">
        <v>142</v>
      </c>
      <c r="I1903" t="n">
        <v>3.823213660097071e-06</v>
      </c>
      <c r="J1903" t="n">
        <v>4.3</v>
      </c>
      <c r="K1903" t="n">
        <v>142</v>
      </c>
      <c r="L1903" t="n">
        <v>3.823213660097071e-06</v>
      </c>
      <c r="M1903" t="n">
        <v>-2.3</v>
      </c>
      <c r="R1903">
        <f>IF(Q1903="","",J1903-Q1903)</f>
        <v/>
      </c>
      <c r="V1903" t="n">
        <v>2</v>
      </c>
      <c r="W1903" t="n">
        <v>-2.3</v>
      </c>
      <c r="Y1903" t="inlineStr">
        <is>
          <t>no trade: price never beats costs after the 2 s delay; model taught to sell at once</t>
        </is>
      </c>
      <c r="Z1903" t="n">
        <v>3.666001e-06</v>
      </c>
      <c r="AA1903" t="n">
        <v>0</v>
      </c>
      <c r="AB1903" t="n">
        <v>4.3</v>
      </c>
      <c r="AC1903" t="n">
        <v>170</v>
      </c>
      <c r="AD1903" t="inlineStr">
        <is>
          <t>rose too little: best +4.3%, under the ~6.7% round-trip costs</t>
        </is>
      </c>
    </row>
    <row r="1904">
      <c r="A1904" t="inlineStr">
        <is>
          <t>Pumper</t>
        </is>
      </c>
      <c r="B1904" t="inlineStr">
        <is>
          <t>2V94nVSuDrx76VyPtSWqWvR1jsBvrXTkVEcdP9NDpump</t>
        </is>
      </c>
      <c r="C1904" t="inlineStr">
        <is>
          <t>2026-09-26 14:19:24</t>
        </is>
      </c>
      <c r="D1904" t="inlineStr">
        <is>
          <t>website</t>
        </is>
      </c>
      <c r="E1904" t="inlineStr">
        <is>
          <t>winner</t>
        </is>
      </c>
      <c r="F1904" t="n">
        <v>9</v>
      </c>
      <c r="G1904" t="n">
        <v>3.55633135446792e-06</v>
      </c>
      <c r="H1904" t="n">
        <v>40</v>
      </c>
      <c r="I1904" t="n">
        <v>4.010601916164251e-06</v>
      </c>
      <c r="J1904" t="n">
        <v>12.8</v>
      </c>
      <c r="K1904" t="n">
        <v>40</v>
      </c>
      <c r="L1904" t="n">
        <v>4.010601916164251e-06</v>
      </c>
      <c r="M1904" t="n">
        <v>5.7</v>
      </c>
      <c r="N1904" t="n">
        <v>20</v>
      </c>
      <c r="O1904" t="n">
        <v>22</v>
      </c>
      <c r="P1904" t="n">
        <v>3.96471278803572e-06</v>
      </c>
      <c r="Q1904" t="n">
        <v>11.5</v>
      </c>
      <c r="R1904">
        <f>IF(Q1904="","",J1904-Q1904)</f>
        <v/>
      </c>
      <c r="S1904" t="n">
        <v>1.1</v>
      </c>
      <c r="T1904" t="n">
        <v>18</v>
      </c>
      <c r="U1904" t="n">
        <v>4.5</v>
      </c>
      <c r="V1904" t="n">
        <v>2</v>
      </c>
      <c r="X1904" t="n">
        <v>0</v>
      </c>
      <c r="Y1904" t="inlineStr"/>
      <c r="Z1904" t="n">
        <v>3.556331e-06</v>
      </c>
      <c r="AA1904" t="n">
        <v>0</v>
      </c>
      <c r="AB1904" t="n">
        <v>12.8</v>
      </c>
      <c r="AC1904" t="n">
        <v>1</v>
      </c>
      <c r="AD1904" t="inlineStr"/>
    </row>
    <row r="1905">
      <c r="A1905" t="inlineStr">
        <is>
          <t>apes.app</t>
        </is>
      </c>
      <c r="B1905" t="inlineStr">
        <is>
          <t>2WVpDxGxmVECXG8Ud3Nz3SLwnLBRexPSFRh6gnampump</t>
        </is>
      </c>
      <c r="C1905" t="inlineStr">
        <is>
          <t>2026-09-26 14:19:27</t>
        </is>
      </c>
      <c r="D1905" t="inlineStr">
        <is>
          <t>website</t>
        </is>
      </c>
      <c r="E1905" t="inlineStr">
        <is>
          <t>winner</t>
        </is>
      </c>
      <c r="F1905" t="n">
        <v>8</v>
      </c>
      <c r="G1905" t="n">
        <v>9.443108869973232e-05</v>
      </c>
      <c r="H1905" t="n">
        <v>274</v>
      </c>
      <c r="I1905" t="n">
        <v>0.0003659921475750111</v>
      </c>
      <c r="J1905" t="n">
        <v>287.6</v>
      </c>
      <c r="K1905" t="n">
        <v>274</v>
      </c>
      <c r="L1905" t="n">
        <v>0.0003659921475750111</v>
      </c>
      <c r="M1905" t="n">
        <v>263.2</v>
      </c>
      <c r="N1905" t="n">
        <v>272</v>
      </c>
      <c r="O1905" t="n">
        <v>274</v>
      </c>
      <c r="P1905" t="n">
        <v>0.0003659921475750111</v>
      </c>
      <c r="Q1905" t="n">
        <v>287.6</v>
      </c>
      <c r="R1905">
        <f>IF(Q1905="","",J1905-Q1905)</f>
        <v/>
      </c>
      <c r="S1905" t="n">
        <v>0</v>
      </c>
      <c r="T1905" t="n">
        <v>0</v>
      </c>
      <c r="U1905" t="n">
        <v>263.2</v>
      </c>
      <c r="V1905" t="n">
        <v>2</v>
      </c>
      <c r="X1905" t="n">
        <v>0</v>
      </c>
      <c r="Y1905" t="inlineStr"/>
      <c r="Z1905" t="n">
        <v>9.0194178e-05</v>
      </c>
      <c r="AA1905" t="n">
        <v>4.7</v>
      </c>
      <c r="AB1905" t="n">
        <v>287.6</v>
      </c>
      <c r="AC1905" t="n">
        <v>6</v>
      </c>
      <c r="AD1905" t="inlineStr"/>
    </row>
    <row r="1906">
      <c r="A1906" t="inlineStr">
        <is>
          <t xml:space="preserve">Yeti </t>
        </is>
      </c>
      <c r="B1906" t="inlineStr">
        <is>
          <t>2DcokzEhroBEVrdxmXcXChGaJHjP9Ms5ncz8fG8bpump</t>
        </is>
      </c>
      <c r="C1906" t="inlineStr">
        <is>
          <t>2026-09-26 14:19:36</t>
        </is>
      </c>
      <c r="D1906" t="inlineStr">
        <is>
          <t>website</t>
        </is>
      </c>
      <c r="E1906" t="inlineStr">
        <is>
          <t>loser</t>
        </is>
      </c>
      <c r="F1906" t="n">
        <v>34</v>
      </c>
      <c r="G1906" t="n">
        <v>4.094026424128678e-06</v>
      </c>
      <c r="H1906" t="n">
        <v>94</v>
      </c>
      <c r="I1906" t="n">
        <v>4.169493960677515e-06</v>
      </c>
      <c r="J1906" t="n">
        <v>1.8</v>
      </c>
      <c r="K1906" t="n">
        <v>94</v>
      </c>
      <c r="L1906" t="n">
        <v>4.169493960677515e-06</v>
      </c>
      <c r="M1906" t="n">
        <v>-4.6</v>
      </c>
      <c r="R1906">
        <f>IF(Q1906="","",J1906-Q1906)</f>
        <v/>
      </c>
      <c r="V1906" t="n">
        <v>2</v>
      </c>
      <c r="W1906" t="n">
        <v>-4.6</v>
      </c>
      <c r="Y1906" t="inlineStr">
        <is>
          <t>no trade: price never beats costs after the 2 s delay; model taught to sell at once</t>
        </is>
      </c>
      <c r="Z1906" t="n">
        <v>4.094026e-06</v>
      </c>
      <c r="AA1906" t="n">
        <v>0</v>
      </c>
      <c r="AB1906" t="n">
        <v>1.8</v>
      </c>
      <c r="AD1906" t="inlineStr">
        <is>
          <t>rose too little: best +1.8%, under the ~6.7% round-trip costs</t>
        </is>
      </c>
    </row>
    <row r="1907">
      <c r="A1907" t="inlineStr">
        <is>
          <t>Clean Phil</t>
        </is>
      </c>
      <c r="B1907" t="inlineStr">
        <is>
          <t>5Uh8DzRqDFunNie7MiaEFQD9BXTW9MChV94eNEGrpump</t>
        </is>
      </c>
      <c r="C1907" t="inlineStr">
        <is>
          <t>2026-09-26 14:19:46</t>
        </is>
      </c>
      <c r="D1907" t="inlineStr">
        <is>
          <t>mayhem</t>
        </is>
      </c>
      <c r="E1907" t="inlineStr">
        <is>
          <t>winner</t>
        </is>
      </c>
      <c r="F1907" t="n">
        <v>8</v>
      </c>
      <c r="G1907" t="n">
        <v>2.112016485257503e-06</v>
      </c>
      <c r="H1907" t="n">
        <v>13</v>
      </c>
      <c r="I1907" t="n">
        <v>2.755149426846093e-06</v>
      </c>
      <c r="J1907" t="n">
        <v>30.5</v>
      </c>
      <c r="K1907" t="n">
        <v>13</v>
      </c>
      <c r="L1907" t="n">
        <v>2.755149426846093e-06</v>
      </c>
      <c r="M1907" t="n">
        <v>22.2</v>
      </c>
      <c r="N1907" t="n">
        <v>11</v>
      </c>
      <c r="O1907" t="n">
        <v>13</v>
      </c>
      <c r="P1907" t="n">
        <v>2.755149426846093e-06</v>
      </c>
      <c r="Q1907" t="n">
        <v>30.5</v>
      </c>
      <c r="R1907">
        <f>IF(Q1907="","",J1907-Q1907)</f>
        <v/>
      </c>
      <c r="S1907" t="n">
        <v>0</v>
      </c>
      <c r="T1907" t="n">
        <v>0</v>
      </c>
      <c r="U1907" t="n">
        <v>22.2</v>
      </c>
      <c r="V1907" t="n">
        <v>2</v>
      </c>
      <c r="X1907" t="n">
        <v>0</v>
      </c>
      <c r="Y1907" t="inlineStr"/>
      <c r="Z1907" t="n">
        <v>1.811642e-06</v>
      </c>
      <c r="AA1907" t="n">
        <v>16.6</v>
      </c>
      <c r="AB1907" t="n">
        <v>30.5</v>
      </c>
      <c r="AC1907" t="n">
        <v>7</v>
      </c>
      <c r="AD1907" t="inlineStr"/>
    </row>
    <row r="1908">
      <c r="A1908" t="inlineStr">
        <is>
          <t>neko</t>
        </is>
      </c>
      <c r="B1908" t="inlineStr">
        <is>
          <t>ChT4ZwjYK12bQyGCa7Q1EqWgmuS87XwQvUwLFd7BGXkD</t>
        </is>
      </c>
      <c r="C1908" t="inlineStr">
        <is>
          <t>2026-09-26 14:19:47</t>
        </is>
      </c>
      <c r="D1908" t="inlineStr">
        <is>
          <t>terminal</t>
        </is>
      </c>
      <c r="E1908" t="inlineStr">
        <is>
          <t>winner</t>
        </is>
      </c>
      <c r="F1908" t="n">
        <v>8</v>
      </c>
      <c r="G1908" t="n">
        <v>7.100573590309367e-06</v>
      </c>
      <c r="H1908" t="n">
        <v>80</v>
      </c>
      <c r="I1908" t="n">
        <v>2.039507052027913e-05</v>
      </c>
      <c r="J1908" t="n">
        <v>187.2</v>
      </c>
      <c r="K1908" t="n">
        <v>80</v>
      </c>
      <c r="L1908" t="n">
        <v>2.039507052027913e-05</v>
      </c>
      <c r="M1908" t="n">
        <v>169.1</v>
      </c>
      <c r="N1908" t="n">
        <v>78</v>
      </c>
      <c r="O1908" t="n">
        <v>80</v>
      </c>
      <c r="P1908" t="n">
        <v>2.039507052027913e-05</v>
      </c>
      <c r="Q1908" t="n">
        <v>187.2</v>
      </c>
      <c r="R1908">
        <f>IF(Q1908="","",J1908-Q1908)</f>
        <v/>
      </c>
      <c r="S1908" t="n">
        <v>0</v>
      </c>
      <c r="T1908" t="n">
        <v>0</v>
      </c>
      <c r="U1908" t="n">
        <v>169.1</v>
      </c>
      <c r="V1908" t="n">
        <v>2</v>
      </c>
      <c r="X1908" t="n">
        <v>0</v>
      </c>
      <c r="Y1908" t="inlineStr"/>
      <c r="Z1908" t="n">
        <v>7.748395e-06</v>
      </c>
      <c r="AA1908" t="n">
        <v>-8.4</v>
      </c>
      <c r="AB1908" t="n">
        <v>187.2</v>
      </c>
      <c r="AC1908" t="n">
        <v>1</v>
      </c>
      <c r="AD1908" t="inlineStr"/>
    </row>
    <row r="1909">
      <c r="A1909" t="inlineStr">
        <is>
          <t>Effective Accelerationism</t>
        </is>
      </c>
      <c r="B1909" t="inlineStr">
        <is>
          <t>4qGSWejroTpiyyzSyG1kDs5Fj8bx8hSNCNYqkfcjAfDz</t>
        </is>
      </c>
      <c r="C1909" t="inlineStr">
        <is>
          <t>2026-09-26 14:19:56</t>
        </is>
      </c>
      <c r="D1909" t="inlineStr">
        <is>
          <t>terminal</t>
        </is>
      </c>
      <c r="E1909" t="inlineStr">
        <is>
          <t>winner</t>
        </is>
      </c>
      <c r="F1909" t="n">
        <v>8</v>
      </c>
      <c r="G1909" t="n">
        <v>5.233974426190898e-06</v>
      </c>
      <c r="H1909" t="n">
        <v>73</v>
      </c>
      <c r="I1909" t="n">
        <v>7.049939418811561e-06</v>
      </c>
      <c r="J1909" t="n">
        <v>34.7</v>
      </c>
      <c r="K1909" t="n">
        <v>73</v>
      </c>
      <c r="L1909" t="n">
        <v>7.049939418811561e-06</v>
      </c>
      <c r="M1909" t="n">
        <v>26.2</v>
      </c>
      <c r="N1909" t="n">
        <v>68</v>
      </c>
      <c r="O1909" t="n">
        <v>70</v>
      </c>
      <c r="P1909" t="n">
        <v>6.991916740969046e-06</v>
      </c>
      <c r="Q1909" t="n">
        <v>33.6</v>
      </c>
      <c r="R1909">
        <f>IF(Q1909="","",J1909-Q1909)</f>
        <v/>
      </c>
      <c r="S1909" t="n">
        <v>0.8</v>
      </c>
      <c r="T1909" t="n">
        <v>3</v>
      </c>
      <c r="U1909" t="n">
        <v>25.2</v>
      </c>
      <c r="V1909" t="n">
        <v>2</v>
      </c>
      <c r="X1909" t="n">
        <v>0</v>
      </c>
      <c r="Y1909" t="inlineStr"/>
      <c r="Z1909" t="n">
        <v>5.006188e-06</v>
      </c>
      <c r="AA1909" t="n">
        <v>4.6</v>
      </c>
      <c r="AB1909" t="n">
        <v>34.7</v>
      </c>
      <c r="AC1909" t="n">
        <v>43</v>
      </c>
      <c r="AD1909" t="inlineStr"/>
    </row>
    <row r="1910">
      <c r="A1910" t="inlineStr">
        <is>
          <t>The Bull King</t>
        </is>
      </c>
      <c r="B1910" t="inlineStr">
        <is>
          <t>91iur5qCg7avGsVTUaLDy3EEK3SVTkeziVtxxbPmpump</t>
        </is>
      </c>
      <c r="C1910" t="inlineStr">
        <is>
          <t>2026-09-26 14:19:56</t>
        </is>
      </c>
      <c r="D1910" t="inlineStr">
        <is>
          <t>website</t>
        </is>
      </c>
      <c r="E1910" t="inlineStr">
        <is>
          <t>winner</t>
        </is>
      </c>
      <c r="F1910" t="n">
        <v>9</v>
      </c>
      <c r="G1910" t="n">
        <v>3.51396584456805e-06</v>
      </c>
      <c r="H1910" t="n">
        <v>222</v>
      </c>
      <c r="I1910" t="n">
        <v>4.029050952047202e-06</v>
      </c>
      <c r="J1910" t="n">
        <v>14.7</v>
      </c>
      <c r="K1910" t="n">
        <v>222</v>
      </c>
      <c r="L1910" t="n">
        <v>4.029050952047202e-06</v>
      </c>
      <c r="M1910" t="n">
        <v>7.4</v>
      </c>
      <c r="N1910" t="n">
        <v>215</v>
      </c>
      <c r="O1910" t="n">
        <v>217</v>
      </c>
      <c r="P1910" t="n">
        <v>3.728319330353086e-06</v>
      </c>
      <c r="Q1910" t="n">
        <v>6.1</v>
      </c>
      <c r="R1910">
        <f>IF(Q1910="","",J1910-Q1910)</f>
        <v/>
      </c>
      <c r="S1910" t="n">
        <v>7.5</v>
      </c>
      <c r="T1910" t="n">
        <v>5</v>
      </c>
      <c r="U1910" t="n">
        <v>-0.6</v>
      </c>
      <c r="V1910" t="n">
        <v>2</v>
      </c>
      <c r="X1910" t="n">
        <v>0</v>
      </c>
      <c r="Y1910" t="inlineStr"/>
      <c r="Z1910" t="n">
        <v>3.513929e-06</v>
      </c>
      <c r="AA1910" t="n">
        <v>0</v>
      </c>
      <c r="AB1910" t="n">
        <v>14.7</v>
      </c>
      <c r="AD1910" t="inlineStr"/>
    </row>
    <row r="1911">
      <c r="A1911" t="inlineStr">
        <is>
          <t>circlejerk</t>
        </is>
      </c>
      <c r="B1911" t="inlineStr">
        <is>
          <t>G42K7DLbTttHN7sNy6y3wzwj8GdbR3xWX5gpwSnUQdRH</t>
        </is>
      </c>
      <c r="C1911" t="inlineStr">
        <is>
          <t>2026-09-26 14:19:58</t>
        </is>
      </c>
      <c r="D1911" t="inlineStr">
        <is>
          <t>terminal</t>
        </is>
      </c>
      <c r="E1911" t="inlineStr">
        <is>
          <t>winner</t>
        </is>
      </c>
      <c r="F1911" t="n">
        <v>8</v>
      </c>
      <c r="G1911" t="n">
        <v>5.750890264666455e-06</v>
      </c>
      <c r="H1911" t="n">
        <v>81</v>
      </c>
      <c r="I1911" t="n">
        <v>7.504097534062705e-06</v>
      </c>
      <c r="J1911" t="n">
        <v>30.5</v>
      </c>
      <c r="K1911" t="n">
        <v>81</v>
      </c>
      <c r="L1911" t="n">
        <v>7.504097534062705e-06</v>
      </c>
      <c r="M1911" t="n">
        <v>22.3</v>
      </c>
      <c r="N1911" t="n">
        <v>76</v>
      </c>
      <c r="O1911" t="n">
        <v>78</v>
      </c>
      <c r="P1911" t="n">
        <v>6.998819244053547e-06</v>
      </c>
      <c r="Q1911" t="n">
        <v>21.7</v>
      </c>
      <c r="R1911">
        <f>IF(Q1911="","",J1911-Q1911)</f>
        <v/>
      </c>
      <c r="S1911" t="n">
        <v>6.7</v>
      </c>
      <c r="T1911" t="n">
        <v>3</v>
      </c>
      <c r="U1911" t="n">
        <v>14</v>
      </c>
      <c r="V1911" t="n">
        <v>2</v>
      </c>
      <c r="X1911" t="n">
        <v>0</v>
      </c>
      <c r="Y1911" t="inlineStr"/>
      <c r="Z1911" t="n">
        <v>6.087702e-06</v>
      </c>
      <c r="AA1911" t="n">
        <v>-5.5</v>
      </c>
      <c r="AB1911" t="n">
        <v>30.5</v>
      </c>
      <c r="AC1911" t="n">
        <v>1</v>
      </c>
      <c r="AD1911" t="inlineStr"/>
    </row>
    <row r="1912">
      <c r="A1912" t="inlineStr">
        <is>
          <t>Odado trade</t>
        </is>
      </c>
      <c r="B1912" t="inlineStr">
        <is>
          <t>BhjxoJaw9APvKZMWQpKDDBYqGBCewCkDHrDZHgG5pump</t>
        </is>
      </c>
      <c r="C1912" t="inlineStr">
        <is>
          <t>2026-09-26 14:19:58</t>
        </is>
      </c>
      <c r="D1912" t="inlineStr">
        <is>
          <t>website</t>
        </is>
      </c>
      <c r="E1912" t="inlineStr">
        <is>
          <t>winner</t>
        </is>
      </c>
      <c r="F1912" t="n">
        <v>8</v>
      </c>
      <c r="G1912" t="n">
        <v>5.678202611054293e-06</v>
      </c>
      <c r="H1912" t="n">
        <v>22</v>
      </c>
      <c r="I1912" t="n">
        <v>6.460952895842835e-06</v>
      </c>
      <c r="J1912" t="n">
        <v>13.8</v>
      </c>
      <c r="K1912" t="n">
        <v>22</v>
      </c>
      <c r="L1912" t="n">
        <v>6.460952895842835e-06</v>
      </c>
      <c r="M1912" t="n">
        <v>6.6</v>
      </c>
      <c r="N1912" t="n">
        <v>16</v>
      </c>
      <c r="O1912" t="n">
        <v>18</v>
      </c>
      <c r="P1912" t="n">
        <v>6.150467413991946e-06</v>
      </c>
      <c r="Q1912" t="n">
        <v>8.300000000000001</v>
      </c>
      <c r="R1912">
        <f>IF(Q1912="","",J1912-Q1912)</f>
        <v/>
      </c>
      <c r="S1912" t="n">
        <v>4.8</v>
      </c>
      <c r="T1912" t="n">
        <v>4</v>
      </c>
      <c r="U1912" t="n">
        <v>1.5</v>
      </c>
      <c r="V1912" t="n">
        <v>2</v>
      </c>
      <c r="X1912" t="n">
        <v>0</v>
      </c>
      <c r="Y1912" t="inlineStr"/>
      <c r="Z1912" t="n">
        <v>5.722596e-06</v>
      </c>
      <c r="AA1912" t="n">
        <v>-0.8</v>
      </c>
      <c r="AB1912" t="n">
        <v>13.8</v>
      </c>
      <c r="AC1912" t="n">
        <v>2</v>
      </c>
      <c r="AD1912" t="inlineStr"/>
    </row>
    <row r="1913">
      <c r="A1913" t="inlineStr">
        <is>
          <t xml:space="preserve">Pump cat </t>
        </is>
      </c>
      <c r="B1913" t="inlineStr">
        <is>
          <t>8QuBKwcC8hM3RZFQ3znmy4jwsgLYSHNoav5tAungpump</t>
        </is>
      </c>
      <c r="C1913" t="inlineStr">
        <is>
          <t>2026-09-26 14:20:00</t>
        </is>
      </c>
      <c r="D1913" t="inlineStr">
        <is>
          <t>website</t>
        </is>
      </c>
      <c r="E1913" t="inlineStr">
        <is>
          <t>loser</t>
        </is>
      </c>
      <c r="F1913" t="n">
        <v>10</v>
      </c>
      <c r="G1913" t="n">
        <v>3.423677707552265e-06</v>
      </c>
      <c r="H1913" t="n">
        <v>510</v>
      </c>
      <c r="I1913" t="n">
        <v>3.464370062030166e-06</v>
      </c>
      <c r="J1913" t="n">
        <v>1.2</v>
      </c>
      <c r="K1913" t="n">
        <v>510</v>
      </c>
      <c r="L1913" t="n">
        <v>3.464370062030166e-06</v>
      </c>
      <c r="M1913" t="n">
        <v>-5.2</v>
      </c>
      <c r="R1913">
        <f>IF(Q1913="","",J1913-Q1913)</f>
        <v/>
      </c>
      <c r="V1913" t="n">
        <v>2</v>
      </c>
      <c r="W1913" t="n">
        <v>-5.2</v>
      </c>
      <c r="Y1913" t="inlineStr">
        <is>
          <t>no trade: price never beats costs after the 2 s delay; model taught to sell at once</t>
        </is>
      </c>
      <c r="Z1913" t="n">
        <v>3.423678e-06</v>
      </c>
      <c r="AA1913" t="n">
        <v>0</v>
      </c>
      <c r="AB1913" t="n">
        <v>1.2</v>
      </c>
      <c r="AD1913" t="inlineStr">
        <is>
          <t>rose too little: best +1.2%, under the ~6.7% round-trip costs</t>
        </is>
      </c>
    </row>
    <row r="1914">
      <c r="A1914" t="inlineStr">
        <is>
          <t>Claude</t>
        </is>
      </c>
      <c r="B1914" t="inlineStr">
        <is>
          <t>8HybcTqpxF2d8kNbzKebBEaZq4ZaePsnnasR95CRpump</t>
        </is>
      </c>
      <c r="C1914" t="inlineStr">
        <is>
          <t>2026-09-26 14:20:04</t>
        </is>
      </c>
      <c r="D1914" t="inlineStr">
        <is>
          <t>terminal</t>
        </is>
      </c>
      <c r="E1914" t="inlineStr">
        <is>
          <t>winner</t>
        </is>
      </c>
      <c r="F1914" t="n">
        <v>8</v>
      </c>
      <c r="G1914" t="n">
        <v>5.606772870980188e-06</v>
      </c>
      <c r="H1914" t="n">
        <v>83</v>
      </c>
      <c r="I1914" t="n">
        <v>8.448383991964981e-06</v>
      </c>
      <c r="J1914" t="n">
        <v>50.7</v>
      </c>
      <c r="K1914" t="n">
        <v>83</v>
      </c>
      <c r="L1914" t="n">
        <v>8.448383991964981e-06</v>
      </c>
      <c r="M1914" t="n">
        <v>41.2</v>
      </c>
      <c r="N1914" t="n">
        <v>76</v>
      </c>
      <c r="O1914" t="n">
        <v>78</v>
      </c>
      <c r="P1914" t="n">
        <v>8.030642397204892e-06</v>
      </c>
      <c r="Q1914" t="n">
        <v>43.2</v>
      </c>
      <c r="R1914">
        <f>IF(Q1914="","",J1914-Q1914)</f>
        <v/>
      </c>
      <c r="S1914" t="n">
        <v>4.9</v>
      </c>
      <c r="T1914" t="n">
        <v>5</v>
      </c>
      <c r="U1914" t="n">
        <v>34.2</v>
      </c>
      <c r="V1914" t="n">
        <v>2</v>
      </c>
      <c r="X1914" t="n">
        <v>0</v>
      </c>
      <c r="Y1914" t="inlineStr"/>
      <c r="Z1914" t="n">
        <v>5.498787e-06</v>
      </c>
      <c r="AA1914" t="n">
        <v>2</v>
      </c>
      <c r="AB1914" t="n">
        <v>50.7</v>
      </c>
      <c r="AC1914" t="n">
        <v>174</v>
      </c>
      <c r="AD1914" t="inlineStr"/>
    </row>
    <row r="1915">
      <c r="A1915" t="inlineStr">
        <is>
          <t>FORK CAT</t>
        </is>
      </c>
      <c r="B1915" t="inlineStr">
        <is>
          <t>EZS5TgCNtrrrUgu6GrXPPuqnCgFds1rybGmm28DeTump</t>
        </is>
      </c>
      <c r="C1915" t="inlineStr">
        <is>
          <t>2026-09-26 14:20:05</t>
        </is>
      </c>
      <c r="D1915" t="inlineStr">
        <is>
          <t>terminal</t>
        </is>
      </c>
      <c r="E1915" t="inlineStr">
        <is>
          <t>winner</t>
        </is>
      </c>
      <c r="F1915" t="n">
        <v>9</v>
      </c>
      <c r="G1915" t="n">
        <v>4.090396188020372e-06</v>
      </c>
      <c r="H1915" t="n">
        <v>82</v>
      </c>
      <c r="I1915" t="n">
        <v>5.696576253558572e-06</v>
      </c>
      <c r="J1915" t="n">
        <v>39.3</v>
      </c>
      <c r="K1915" t="n">
        <v>82</v>
      </c>
      <c r="L1915" t="n">
        <v>5.696576253558572e-06</v>
      </c>
      <c r="M1915" t="n">
        <v>30.5</v>
      </c>
      <c r="N1915" t="n">
        <v>79</v>
      </c>
      <c r="O1915" t="n">
        <v>81</v>
      </c>
      <c r="P1915" t="n">
        <v>5.397378379236781e-06</v>
      </c>
      <c r="Q1915" t="n">
        <v>32</v>
      </c>
      <c r="R1915">
        <f>IF(Q1915="","",J1915-Q1915)</f>
        <v/>
      </c>
      <c r="S1915" t="n">
        <v>5.3</v>
      </c>
      <c r="T1915" t="n">
        <v>1</v>
      </c>
      <c r="U1915" t="n">
        <v>23.6</v>
      </c>
      <c r="V1915" t="n">
        <v>2</v>
      </c>
      <c r="X1915" t="n">
        <v>0</v>
      </c>
      <c r="Y1915" t="inlineStr"/>
      <c r="Z1915" t="n">
        <v>4.112822e-06</v>
      </c>
      <c r="AA1915" t="n">
        <v>-0.5</v>
      </c>
      <c r="AB1915" t="n">
        <v>39.3</v>
      </c>
      <c r="AC1915" t="n">
        <v>6</v>
      </c>
      <c r="AD1915" t="inlineStr"/>
    </row>
    <row r="1916">
      <c r="A1916" t="inlineStr">
        <is>
          <t xml:space="preserve">ProveX </t>
        </is>
      </c>
      <c r="B1916" t="inlineStr">
        <is>
          <t>7X7N28LiyzoPsFe99Gkz1ZPBd4T6JymC32887zgfpump</t>
        </is>
      </c>
      <c r="C1916" t="inlineStr">
        <is>
          <t>2026-09-26 14:20:09</t>
        </is>
      </c>
      <c r="D1916" t="inlineStr">
        <is>
          <t>website</t>
        </is>
      </c>
      <c r="E1916" t="inlineStr">
        <is>
          <t>winner</t>
        </is>
      </c>
      <c r="F1916" t="n">
        <v>22</v>
      </c>
      <c r="G1916" t="n">
        <v>4.217850006401306e-06</v>
      </c>
      <c r="H1916" t="n">
        <v>161</v>
      </c>
      <c r="I1916" t="n">
        <v>5.207847433349373e-06</v>
      </c>
      <c r="J1916" t="n">
        <v>23.5</v>
      </c>
      <c r="K1916" t="n">
        <v>161</v>
      </c>
      <c r="L1916" t="n">
        <v>5.207847433349373e-06</v>
      </c>
      <c r="M1916" t="n">
        <v>15.7</v>
      </c>
      <c r="N1916" t="n">
        <v>136</v>
      </c>
      <c r="O1916" t="n">
        <v>138</v>
      </c>
      <c r="P1916" t="n">
        <v>4.794120161875208e-06</v>
      </c>
      <c r="Q1916" t="n">
        <v>13.7</v>
      </c>
      <c r="R1916">
        <f>IF(Q1916="","",J1916-Q1916)</f>
        <v/>
      </c>
      <c r="S1916" t="n">
        <v>7.9</v>
      </c>
      <c r="T1916" t="n">
        <v>23</v>
      </c>
      <c r="U1916" t="n">
        <v>6.5</v>
      </c>
      <c r="V1916" t="n">
        <v>2</v>
      </c>
      <c r="X1916" t="n">
        <v>0</v>
      </c>
      <c r="Y1916" t="inlineStr"/>
      <c r="Z1916" t="n">
        <v>4.21785e-06</v>
      </c>
      <c r="AA1916" t="n">
        <v>0</v>
      </c>
      <c r="AB1916" t="n">
        <v>23.5</v>
      </c>
      <c r="AC1916" t="n">
        <v>163</v>
      </c>
      <c r="AD1916" t="inlineStr"/>
    </row>
    <row r="1917">
      <c r="A1917" t="inlineStr">
        <is>
          <t>tramp</t>
        </is>
      </c>
      <c r="B1917" t="inlineStr">
        <is>
          <t>EZSm42Avhw3hrj4FFPqKePZKiWnsnwfmiEpK855bpump</t>
        </is>
      </c>
      <c r="C1917" t="inlineStr">
        <is>
          <t>2026-09-26 14:20:09</t>
        </is>
      </c>
      <c r="D1917" t="inlineStr">
        <is>
          <t>mayhem</t>
        </is>
      </c>
      <c r="E1917" t="inlineStr">
        <is>
          <t>winner-latency-gap</t>
        </is>
      </c>
      <c r="F1917" t="n">
        <v>8</v>
      </c>
      <c r="G1917" t="n">
        <v>2.853965331272836e-06</v>
      </c>
      <c r="H1917" t="n">
        <v>10</v>
      </c>
      <c r="I1917" t="n">
        <v>3.668687483426411e-06</v>
      </c>
      <c r="J1917" t="n">
        <v>28.5</v>
      </c>
      <c r="K1917" t="n">
        <v>14</v>
      </c>
      <c r="L1917" t="n">
        <v>3.078259416337392e-06</v>
      </c>
      <c r="M1917" t="n">
        <v>1.1</v>
      </c>
      <c r="N1917" t="n">
        <v>12</v>
      </c>
      <c r="O1917" t="n">
        <v>14</v>
      </c>
      <c r="P1917" t="n">
        <v>3.078259416337392e-06</v>
      </c>
      <c r="Q1917" t="n">
        <v>7.9</v>
      </c>
      <c r="R1917">
        <f>IF(Q1917="","",J1917-Q1917)</f>
        <v/>
      </c>
      <c r="S1917" t="n">
        <v>0</v>
      </c>
      <c r="T1917" t="n">
        <v>0</v>
      </c>
      <c r="U1917" t="n">
        <v>1.1</v>
      </c>
      <c r="V1917" t="n">
        <v>2</v>
      </c>
      <c r="X1917" t="n">
        <v>20.6</v>
      </c>
      <c r="Y1917" t="inlineStr">
        <is>
          <t>latency gap: raw top was a spike gone before a 2 s fill; best reachable is 20.6 pts below it</t>
        </is>
      </c>
      <c r="Z1917" t="n">
        <v>3.405868e-06</v>
      </c>
      <c r="AA1917" t="n">
        <v>-16.2</v>
      </c>
      <c r="AB1917" t="n">
        <v>28.5</v>
      </c>
      <c r="AC1917" t="n">
        <v>1</v>
      </c>
      <c r="AD1917" t="inlineStr"/>
    </row>
    <row r="1918">
      <c r="A1918" t="inlineStr">
        <is>
          <t>Xcoin</t>
        </is>
      </c>
      <c r="B1918" t="inlineStr">
        <is>
          <t>6JsCQUxh6zHgL1zwF9hudx7d1cKPq6rPxZYD7bxHjtpQ</t>
        </is>
      </c>
      <c r="C1918" t="inlineStr">
        <is>
          <t>2026-09-26 14:20:10</t>
        </is>
      </c>
      <c r="D1918" t="inlineStr">
        <is>
          <t>terminal</t>
        </is>
      </c>
      <c r="E1918" t="inlineStr">
        <is>
          <t>loser</t>
        </is>
      </c>
      <c r="F1918" t="n">
        <v>8</v>
      </c>
      <c r="G1918" t="n">
        <v>1.555347123039594e-05</v>
      </c>
      <c r="H1918" t="n">
        <v>11</v>
      </c>
      <c r="I1918" t="n">
        <v>1.599157810503865e-05</v>
      </c>
      <c r="J1918" t="n">
        <v>2.8</v>
      </c>
      <c r="K1918" t="n">
        <v>11</v>
      </c>
      <c r="L1918" t="n">
        <v>1.599157810503865e-05</v>
      </c>
      <c r="M1918" t="n">
        <v>-3.7</v>
      </c>
      <c r="R1918">
        <f>IF(Q1918="","",J1918-Q1918)</f>
        <v/>
      </c>
      <c r="V1918" t="n">
        <v>2</v>
      </c>
      <c r="W1918" t="n">
        <v>-3.7</v>
      </c>
      <c r="Y1918" t="inlineStr">
        <is>
          <t>no trade: price never beats costs after the 2 s delay; model taught to sell at once</t>
        </is>
      </c>
      <c r="Z1918" t="n">
        <v>1.3166384e-05</v>
      </c>
      <c r="AA1918" t="n">
        <v>18.1</v>
      </c>
      <c r="AB1918" t="n">
        <v>2.8</v>
      </c>
      <c r="AC1918" t="n">
        <v>2</v>
      </c>
      <c r="AD1918" t="inlineStr">
        <is>
          <t>rose too little: best +2.8%, under the ~6.7% round-trip costs</t>
        </is>
      </c>
    </row>
    <row r="1919">
      <c r="A1919" t="inlineStr">
        <is>
          <t>kirkinu</t>
        </is>
      </c>
      <c r="B1919" t="inlineStr">
        <is>
          <t>GWj18DEamREHZ79QPTbbn1S9C9UrVz7Q1PBnA2Rtpump</t>
        </is>
      </c>
      <c r="C1919" t="inlineStr">
        <is>
          <t>2026-09-26 14:20:13</t>
        </is>
      </c>
      <c r="D1919" t="inlineStr">
        <is>
          <t>fee-routed</t>
        </is>
      </c>
      <c r="E1919" t="inlineStr">
        <is>
          <t>loser</t>
        </is>
      </c>
      <c r="F1919" t="n">
        <v>8</v>
      </c>
      <c r="G1919" t="n">
        <v>7.795392266918884e-06</v>
      </c>
      <c r="H1919" t="n">
        <v>15</v>
      </c>
      <c r="I1919" t="n">
        <v>8.083782227552372e-06</v>
      </c>
      <c r="J1919" t="n">
        <v>3.7</v>
      </c>
      <c r="K1919" t="n">
        <v>15</v>
      </c>
      <c r="L1919" t="n">
        <v>8.083782227552372e-06</v>
      </c>
      <c r="M1919" t="n">
        <v>-2.8</v>
      </c>
      <c r="R1919">
        <f>IF(Q1919="","",J1919-Q1919)</f>
        <v/>
      </c>
      <c r="V1919" t="n">
        <v>2</v>
      </c>
      <c r="W1919" t="n">
        <v>-2.8</v>
      </c>
      <c r="Y1919" t="inlineStr">
        <is>
          <t>no trade: price never beats costs after the 2 s delay; model taught to sell at once</t>
        </is>
      </c>
      <c r="Z1919" t="n">
        <v>7.995322e-06</v>
      </c>
      <c r="AA1919" t="n">
        <v>-2.5</v>
      </c>
      <c r="AB1919" t="n">
        <v>3.7</v>
      </c>
      <c r="AC1919" t="n">
        <v>5</v>
      </c>
      <c r="AD1919" t="inlineStr">
        <is>
          <t>rose too little: best +3.7%, under the ~6.7% round-trip costs</t>
        </is>
      </c>
    </row>
    <row r="1920">
      <c r="A1920" t="inlineStr">
        <is>
          <t>SOLANA</t>
        </is>
      </c>
      <c r="B1920" t="inlineStr">
        <is>
          <t>EtWrVwMT4rY2iPDNj7X2F6KVQ6T2jq5nM92zHS3Npump</t>
        </is>
      </c>
      <c r="C1920" t="inlineStr">
        <is>
          <t>2026-09-26 14:20:16</t>
        </is>
      </c>
      <c r="D1920" t="inlineStr">
        <is>
          <t>mayhem</t>
        </is>
      </c>
      <c r="E1920" t="inlineStr">
        <is>
          <t>winner</t>
        </is>
      </c>
      <c r="F1920" t="n">
        <v>9</v>
      </c>
      <c r="G1920" t="n">
        <v>4.664805309885845e-06</v>
      </c>
      <c r="H1920" t="n">
        <v>72</v>
      </c>
      <c r="I1920" t="n">
        <v>1.012697441763857e-05</v>
      </c>
      <c r="J1920" t="n">
        <v>117.1</v>
      </c>
      <c r="K1920" t="n">
        <v>72</v>
      </c>
      <c r="L1920" t="n">
        <v>1.012697441763857e-05</v>
      </c>
      <c r="M1920" t="n">
        <v>103.4</v>
      </c>
      <c r="N1920" t="n">
        <v>70</v>
      </c>
      <c r="O1920" t="n">
        <v>72</v>
      </c>
      <c r="P1920" t="n">
        <v>1.012697441763857e-05</v>
      </c>
      <c r="Q1920" t="n">
        <v>117.1</v>
      </c>
      <c r="R1920">
        <f>IF(Q1920="","",J1920-Q1920)</f>
        <v/>
      </c>
      <c r="S1920" t="n">
        <v>0</v>
      </c>
      <c r="T1920" t="n">
        <v>0</v>
      </c>
      <c r="U1920" t="n">
        <v>103.4</v>
      </c>
      <c r="V1920" t="n">
        <v>2</v>
      </c>
      <c r="X1920" t="n">
        <v>0</v>
      </c>
      <c r="Y1920" t="inlineStr"/>
      <c r="Z1920" t="n">
        <v>3.643237e-06</v>
      </c>
      <c r="AA1920" t="n">
        <v>28</v>
      </c>
      <c r="AB1920" t="n">
        <v>117.1</v>
      </c>
      <c r="AC1920" t="n">
        <v>2</v>
      </c>
      <c r="AD1920" t="inlineStr"/>
    </row>
    <row r="1921">
      <c r="A1921" t="inlineStr">
        <is>
          <t>LAPTOP</t>
        </is>
      </c>
      <c r="B1921" t="inlineStr">
        <is>
          <t>BQ5NbEE3GNGSsY2Zf5SER5bgT3d1DzW6bi6Yc2ZGAF6a</t>
        </is>
      </c>
      <c r="C1921" t="inlineStr">
        <is>
          <t>2026-09-26 14:20:21</t>
        </is>
      </c>
      <c r="D1921" t="inlineStr">
        <is>
          <t>fee-routed, terminal</t>
        </is>
      </c>
      <c r="E1921" t="inlineStr">
        <is>
          <t>loser</t>
        </is>
      </c>
      <c r="F1921" t="n">
        <v>8</v>
      </c>
      <c r="G1921" t="n">
        <v>1.257032501622398e-05</v>
      </c>
      <c r="H1921" t="n">
        <v>9</v>
      </c>
      <c r="I1921" t="n">
        <v>9.516278611422058e-06</v>
      </c>
      <c r="J1921" t="n">
        <v>-24.3</v>
      </c>
      <c r="K1921" t="n">
        <v>119</v>
      </c>
      <c r="L1921" t="n">
        <v>8.631852005044398e-06</v>
      </c>
      <c r="M1921" t="n">
        <v>-35.7</v>
      </c>
      <c r="R1921">
        <f>IF(Q1921="","",J1921-Q1921)</f>
        <v/>
      </c>
      <c r="V1921" t="n">
        <v>2</v>
      </c>
      <c r="W1921" t="n">
        <v>-35.7</v>
      </c>
      <c r="Y1921" t="inlineStr">
        <is>
          <t>no trade: price never beats costs after the 2 s delay; model taught to sell at once</t>
        </is>
      </c>
      <c r="Z1921" t="n">
        <v>9.770523e-06</v>
      </c>
      <c r="AA1921" t="n">
        <v>28.7</v>
      </c>
      <c r="AB1921" t="n">
        <v>-24.3</v>
      </c>
      <c r="AC1921" t="n">
        <v>1</v>
      </c>
      <c r="AD1921" t="inlineStr">
        <is>
          <t>bought the spike: the 2 s buy delay filled 29% above the decision price, then it only fell</t>
        </is>
      </c>
    </row>
    <row r="1922">
      <c r="A1922" t="inlineStr">
        <is>
          <t>Sugar Mummy pump</t>
        </is>
      </c>
      <c r="B1922" t="inlineStr">
        <is>
          <t>AKQgRGAzgs6KBUwdFjW7mM2EDA28ck3dEbnYSsi1pump</t>
        </is>
      </c>
      <c r="C1922" t="inlineStr">
        <is>
          <t>2026-09-26 14:20:32</t>
        </is>
      </c>
      <c r="D1922" t="inlineStr">
        <is>
          <t>mayhem</t>
        </is>
      </c>
      <c r="E1922" t="inlineStr">
        <is>
          <t>winner</t>
        </is>
      </c>
      <c r="F1922" t="n">
        <v>8</v>
      </c>
      <c r="G1922" t="n">
        <v>3.348902937458158e-06</v>
      </c>
      <c r="H1922" t="n">
        <v>11</v>
      </c>
      <c r="I1922" t="n">
        <v>6.248827123738416e-06</v>
      </c>
      <c r="J1922" t="n">
        <v>86.59999999999999</v>
      </c>
      <c r="K1922" t="n">
        <v>11</v>
      </c>
      <c r="L1922" t="n">
        <v>6.248827123738416e-06</v>
      </c>
      <c r="M1922" t="n">
        <v>74.8</v>
      </c>
      <c r="N1922" t="n">
        <v>9</v>
      </c>
      <c r="O1922" t="n">
        <v>11</v>
      </c>
      <c r="P1922" t="n">
        <v>6.248827123738416e-06</v>
      </c>
      <c r="Q1922" t="n">
        <v>86.59999999999999</v>
      </c>
      <c r="R1922">
        <f>IF(Q1922="","",J1922-Q1922)</f>
        <v/>
      </c>
      <c r="S1922" t="n">
        <v>0</v>
      </c>
      <c r="T1922" t="n">
        <v>0</v>
      </c>
      <c r="U1922" t="n">
        <v>74.8</v>
      </c>
      <c r="V1922" t="n">
        <v>2</v>
      </c>
      <c r="X1922" t="n">
        <v>0</v>
      </c>
      <c r="Y1922" t="inlineStr"/>
      <c r="Z1922" t="n">
        <v>1.90786e-06</v>
      </c>
      <c r="AA1922" t="n">
        <v>75.5</v>
      </c>
      <c r="AB1922" t="n">
        <v>86.59999999999999</v>
      </c>
      <c r="AC1922" t="n">
        <v>8</v>
      </c>
      <c r="AD1922" t="inlineStr"/>
    </row>
    <row r="1923">
      <c r="A1923" t="inlineStr">
        <is>
          <t>Sub</t>
        </is>
      </c>
      <c r="B1923" t="inlineStr">
        <is>
          <t>6iNriXL13UkKC1i5tLvRXKyzEFc4LSqCZ5MxC8e3ZkKB</t>
        </is>
      </c>
      <c r="C1923" t="inlineStr">
        <is>
          <t>2026-09-26 14:20:33</t>
        </is>
      </c>
      <c r="D1923" t="inlineStr">
        <is>
          <t>website</t>
        </is>
      </c>
      <c r="E1923" t="inlineStr">
        <is>
          <t>loser</t>
        </is>
      </c>
      <c r="F1923" t="n">
        <v>8</v>
      </c>
      <c r="G1923" t="n">
        <v>3.423909323127639e-06</v>
      </c>
      <c r="H1923" t="n">
        <v>13</v>
      </c>
      <c r="I1923" t="n">
        <v>3.424492351644694e-06</v>
      </c>
      <c r="J1923" t="n">
        <v>0</v>
      </c>
      <c r="K1923" t="n">
        <v>13</v>
      </c>
      <c r="L1923" t="n">
        <v>3.424492351644694e-06</v>
      </c>
      <c r="M1923" t="n">
        <v>-6.3</v>
      </c>
      <c r="R1923">
        <f>IF(Q1923="","",J1923-Q1923)</f>
        <v/>
      </c>
      <c r="V1923" t="n">
        <v>2</v>
      </c>
      <c r="W1923" t="n">
        <v>-6.3</v>
      </c>
      <c r="Y1923" t="inlineStr">
        <is>
          <t>no trade: price never beats costs after the 2 s delay; model taught to sell at once</t>
        </is>
      </c>
      <c r="Z1923" t="n">
        <v>3.423891e-06</v>
      </c>
      <c r="AA1923" t="n">
        <v>0</v>
      </c>
      <c r="AB1923" t="n">
        <v>0</v>
      </c>
      <c r="AC1923" t="n">
        <v>27</v>
      </c>
      <c r="AD1923" t="inlineStr">
        <is>
          <t>rose too little: best +0.0%, under the ~6.7% round-trip costs</t>
        </is>
      </c>
    </row>
    <row r="1924">
      <c r="A1924" t="inlineStr">
        <is>
          <t>SolValley</t>
        </is>
      </c>
      <c r="B1924" t="inlineStr">
        <is>
          <t>ApNsPwBVFvq6QZh8hiWLcqwL4miaWrRcDmqg4thCpump</t>
        </is>
      </c>
      <c r="C1924" t="inlineStr">
        <is>
          <t>2026-09-26 14:20:41</t>
        </is>
      </c>
      <c r="D1924" t="inlineStr">
        <is>
          <t>terminal</t>
        </is>
      </c>
      <c r="E1924" t="inlineStr">
        <is>
          <t>winner</t>
        </is>
      </c>
      <c r="F1924" t="n">
        <v>8</v>
      </c>
      <c r="G1924" t="n">
        <v>5.335135950849772e-06</v>
      </c>
      <c r="H1924" t="n">
        <v>161</v>
      </c>
      <c r="I1924" t="n">
        <v>1.192326481350991e-05</v>
      </c>
      <c r="J1924" t="n">
        <v>123.5</v>
      </c>
      <c r="K1924" t="n">
        <v>161</v>
      </c>
      <c r="L1924" t="n">
        <v>1.192326481350991e-05</v>
      </c>
      <c r="M1924" t="n">
        <v>109.4</v>
      </c>
      <c r="N1924" t="n">
        <v>142</v>
      </c>
      <c r="O1924" t="n">
        <v>144</v>
      </c>
      <c r="P1924" t="n">
        <v>1.159965576642129e-05</v>
      </c>
      <c r="Q1924" t="n">
        <v>117.4</v>
      </c>
      <c r="R1924">
        <f>IF(Q1924="","",J1924-Q1924)</f>
        <v/>
      </c>
      <c r="S1924" t="n">
        <v>2.7</v>
      </c>
      <c r="T1924" t="n">
        <v>17</v>
      </c>
      <c r="U1924" t="n">
        <v>103.7</v>
      </c>
      <c r="V1924" t="n">
        <v>2</v>
      </c>
      <c r="X1924" t="n">
        <v>0</v>
      </c>
      <c r="Y1924" t="inlineStr"/>
      <c r="Z1924" t="n">
        <v>4.337303e-06</v>
      </c>
      <c r="AA1924" t="n">
        <v>23</v>
      </c>
      <c r="AB1924" t="n">
        <v>123.5</v>
      </c>
      <c r="AC1924" t="n">
        <v>179</v>
      </c>
      <c r="AD1924" t="inlineStr"/>
    </row>
    <row r="1925">
      <c r="A1925" t="inlineStr">
        <is>
          <t>Natalie</t>
        </is>
      </c>
      <c r="B1925" t="inlineStr">
        <is>
          <t>3LvZAgaqo9PopqL2wQyD3tiaHTKdFD7fo35xUDa3diqY</t>
        </is>
      </c>
      <c r="C1925" t="inlineStr">
        <is>
          <t>2026-09-26 14:20:43</t>
        </is>
      </c>
      <c r="D1925" t="inlineStr">
        <is>
          <t>fee-routed, terminal</t>
        </is>
      </c>
      <c r="E1925" t="inlineStr">
        <is>
          <t>winner</t>
        </is>
      </c>
      <c r="F1925" t="n">
        <v>9</v>
      </c>
      <c r="G1925" t="n">
        <v>3.628267251298416e-06</v>
      </c>
      <c r="H1925" t="n">
        <v>401</v>
      </c>
      <c r="I1925" t="n">
        <v>2.732900641315693e-05</v>
      </c>
      <c r="J1925" t="n">
        <v>653.2</v>
      </c>
      <c r="K1925" t="n">
        <v>401</v>
      </c>
      <c r="L1925" t="n">
        <v>2.732900641315693e-05</v>
      </c>
      <c r="M1925" t="n">
        <v>605.8</v>
      </c>
      <c r="N1925" t="n">
        <v>399</v>
      </c>
      <c r="O1925" t="n">
        <v>401</v>
      </c>
      <c r="P1925" t="n">
        <v>2.732900641315693e-05</v>
      </c>
      <c r="Q1925" t="n">
        <v>653.2</v>
      </c>
      <c r="R1925">
        <f>IF(Q1925="","",J1925-Q1925)</f>
        <v/>
      </c>
      <c r="S1925" t="n">
        <v>0</v>
      </c>
      <c r="T1925" t="n">
        <v>0</v>
      </c>
      <c r="U1925" t="n">
        <v>605.8</v>
      </c>
      <c r="V1925" t="n">
        <v>2</v>
      </c>
      <c r="X1925" t="n">
        <v>0</v>
      </c>
      <c r="Y1925" t="inlineStr"/>
      <c r="Z1925" t="n">
        <v>3.628267e-06</v>
      </c>
      <c r="AA1925" t="n">
        <v>0</v>
      </c>
      <c r="AB1925" t="n">
        <v>653.2</v>
      </c>
      <c r="AD1925" t="inlineStr"/>
    </row>
    <row r="1926">
      <c r="A1926" t="inlineStr">
        <is>
          <t>Zinc</t>
        </is>
      </c>
      <c r="B1926" t="inlineStr">
        <is>
          <t>2xr2R4HPxwwpvDTwKoSNt6FX6U48uwF2qHs69cYG1eX1</t>
        </is>
      </c>
      <c r="C1926" t="inlineStr">
        <is>
          <t>2026-09-26 14:20:48</t>
        </is>
      </c>
      <c r="D1926" t="inlineStr">
        <is>
          <t>website</t>
        </is>
      </c>
      <c r="E1926" t="inlineStr">
        <is>
          <t>loser</t>
        </is>
      </c>
      <c r="F1926" t="n">
        <v>9</v>
      </c>
      <c r="G1926" t="n">
        <v>3.873922510433644e-06</v>
      </c>
      <c r="H1926" t="n">
        <v>14</v>
      </c>
      <c r="I1926" t="n">
        <v>3.874580921408824e-06</v>
      </c>
      <c r="J1926" t="n">
        <v>0</v>
      </c>
      <c r="K1926" t="n">
        <v>14</v>
      </c>
      <c r="L1926" t="n">
        <v>3.874580921408824e-06</v>
      </c>
      <c r="M1926" t="n">
        <v>-6.3</v>
      </c>
      <c r="R1926">
        <f>IF(Q1926="","",J1926-Q1926)</f>
        <v/>
      </c>
      <c r="V1926" t="n">
        <v>2</v>
      </c>
      <c r="W1926" t="n">
        <v>-6.3</v>
      </c>
      <c r="Y1926" t="inlineStr">
        <is>
          <t>no trade: price never beats costs after the 2 s delay; model taught to sell at once</t>
        </is>
      </c>
      <c r="Z1926" t="n">
        <v>3.879239e-06</v>
      </c>
      <c r="AA1926" t="n">
        <v>-0.1</v>
      </c>
      <c r="AB1926" t="n">
        <v>0</v>
      </c>
      <c r="AC1926" t="n">
        <v>12</v>
      </c>
      <c r="AD1926" t="inlineStr">
        <is>
          <t>rose too little: best +0.0%, under the ~6.7% round-trip costs</t>
        </is>
      </c>
    </row>
    <row r="1927">
      <c r="A1927" t="inlineStr">
        <is>
          <t>Test</t>
        </is>
      </c>
      <c r="B1927" t="inlineStr">
        <is>
          <t>6EEUagFxyab81WPtVqw9Jvp4RqrhgzrqXuM9F24jpump</t>
        </is>
      </c>
      <c r="C1927" t="inlineStr">
        <is>
          <t>2026-09-26 14:20:51</t>
        </is>
      </c>
      <c r="D1927" t="inlineStr">
        <is>
          <t>website</t>
        </is>
      </c>
      <c r="E1927" t="inlineStr">
        <is>
          <t>loser</t>
        </is>
      </c>
      <c r="F1927" t="n">
        <v>11</v>
      </c>
      <c r="G1927" t="n">
        <v>3.535526966198883e-06</v>
      </c>
      <c r="H1927" t="n">
        <v>121</v>
      </c>
      <c r="I1927" t="n">
        <v>3.600594412856326e-06</v>
      </c>
      <c r="J1927" t="n">
        <v>1.8</v>
      </c>
      <c r="K1927" t="n">
        <v>121</v>
      </c>
      <c r="L1927" t="n">
        <v>3.600594412856326e-06</v>
      </c>
      <c r="M1927" t="n">
        <v>-4.6</v>
      </c>
      <c r="R1927">
        <f>IF(Q1927="","",J1927-Q1927)</f>
        <v/>
      </c>
      <c r="V1927" t="n">
        <v>2</v>
      </c>
      <c r="W1927" t="n">
        <v>-4.6</v>
      </c>
      <c r="Y1927" t="inlineStr">
        <is>
          <t>no trade: price never beats costs after the 2 s delay; model taught to sell at once</t>
        </is>
      </c>
      <c r="Z1927" t="n">
        <v>3.541186e-06</v>
      </c>
      <c r="AA1927" t="n">
        <v>-0.2</v>
      </c>
      <c r="AB1927" t="n">
        <v>1.8</v>
      </c>
      <c r="AC1927" t="n">
        <v>36</v>
      </c>
      <c r="AD1927" t="inlineStr">
        <is>
          <t>rose too little: best +1.8%, under the ~6.7% round-trip costs</t>
        </is>
      </c>
    </row>
    <row r="1928">
      <c r="A1928" t="inlineStr">
        <is>
          <t>Hunter Biden's Laptop</t>
        </is>
      </c>
      <c r="B1928" t="inlineStr">
        <is>
          <t>t5Nt9DKbHwxuD15uUJ7ByRgK8tZFhLZxagwwruGpump</t>
        </is>
      </c>
      <c r="C1928" t="inlineStr">
        <is>
          <t>2026-09-26 14:21:00</t>
        </is>
      </c>
      <c r="D1928" t="inlineStr">
        <is>
          <t>fee-routed</t>
        </is>
      </c>
      <c r="E1928" t="inlineStr">
        <is>
          <t>winner</t>
        </is>
      </c>
      <c r="F1928" t="n">
        <v>8</v>
      </c>
      <c r="G1928" t="n">
        <v>8.994871441835109e-06</v>
      </c>
      <c r="H1928" t="n">
        <v>167</v>
      </c>
      <c r="I1928" t="n">
        <v>4.99344955751533e-05</v>
      </c>
      <c r="J1928" t="n">
        <v>455.1</v>
      </c>
      <c r="K1928" t="n">
        <v>167</v>
      </c>
      <c r="L1928" t="n">
        <v>4.99344955751533e-05</v>
      </c>
      <c r="M1928" t="n">
        <v>420.2</v>
      </c>
      <c r="N1928" t="n">
        <v>165</v>
      </c>
      <c r="O1928" t="n">
        <v>167</v>
      </c>
      <c r="P1928" t="n">
        <v>4.99344955751533e-05</v>
      </c>
      <c r="Q1928" t="n">
        <v>455.1</v>
      </c>
      <c r="R1928">
        <f>IF(Q1928="","",J1928-Q1928)</f>
        <v/>
      </c>
      <c r="S1928" t="n">
        <v>0</v>
      </c>
      <c r="T1928" t="n">
        <v>0</v>
      </c>
      <c r="U1928" t="n">
        <v>420.2</v>
      </c>
      <c r="V1928" t="n">
        <v>2</v>
      </c>
      <c r="X1928" t="n">
        <v>0</v>
      </c>
      <c r="Y1928" t="inlineStr"/>
      <c r="Z1928" t="n">
        <v>7.684303e-06</v>
      </c>
      <c r="AA1928" t="n">
        <v>17.1</v>
      </c>
      <c r="AB1928" t="n">
        <v>455.1</v>
      </c>
      <c r="AC1928" t="n">
        <v>1</v>
      </c>
      <c r="AD1928" t="inlineStr"/>
    </row>
    <row r="1929">
      <c r="A1929" t="inlineStr">
        <is>
          <t>LibertyPad.fun</t>
        </is>
      </c>
      <c r="B1929" t="inlineStr">
        <is>
          <t>3aZGd9US8deCECAkrqTiNWs1Whojs7Amkq5jnhMNpump</t>
        </is>
      </c>
      <c r="C1929" t="inlineStr">
        <is>
          <t>2026-09-26 14:21:19</t>
        </is>
      </c>
      <c r="D1929" t="inlineStr">
        <is>
          <t>website</t>
        </is>
      </c>
      <c r="E1929" t="inlineStr">
        <is>
          <t>winner</t>
        </is>
      </c>
      <c r="F1929" t="n">
        <v>8</v>
      </c>
      <c r="G1929" t="n">
        <v>6.441786883296843e-06</v>
      </c>
      <c r="H1929" t="n">
        <v>82</v>
      </c>
      <c r="I1929" t="n">
        <v>1.028609719229642e-05</v>
      </c>
      <c r="J1929" t="n">
        <v>59.7</v>
      </c>
      <c r="K1929" t="n">
        <v>82</v>
      </c>
      <c r="L1929" t="n">
        <v>1.028609719229642e-05</v>
      </c>
      <c r="M1929" t="n">
        <v>49.6</v>
      </c>
      <c r="N1929" t="n">
        <v>65</v>
      </c>
      <c r="O1929" t="n">
        <v>67</v>
      </c>
      <c r="P1929" t="n">
        <v>9.830524835035318e-06</v>
      </c>
      <c r="Q1929" t="n">
        <v>52.6</v>
      </c>
      <c r="R1929">
        <f>IF(Q1929="","",J1929-Q1929)</f>
        <v/>
      </c>
      <c r="S1929" t="n">
        <v>4.4</v>
      </c>
      <c r="T1929" t="n">
        <v>15</v>
      </c>
      <c r="U1929" t="n">
        <v>43</v>
      </c>
      <c r="V1929" t="n">
        <v>2</v>
      </c>
      <c r="X1929" t="n">
        <v>0</v>
      </c>
      <c r="Y1929" t="inlineStr"/>
      <c r="Z1929" t="n">
        <v>6.693699e-06</v>
      </c>
      <c r="AA1929" t="n">
        <v>-3.8</v>
      </c>
      <c r="AB1929" t="n">
        <v>59.7</v>
      </c>
      <c r="AC1929" t="n">
        <v>338</v>
      </c>
      <c r="AD1929" t="inlineStr"/>
    </row>
    <row r="1930">
      <c r="A1930" t="inlineStr">
        <is>
          <t>KYMCoin</t>
        </is>
      </c>
      <c r="B1930" t="inlineStr">
        <is>
          <t>3UgK2XmQGo64pHLP6kS5NMFRTuBF8KeWR2UdUSV8pump</t>
        </is>
      </c>
      <c r="C1930" t="inlineStr">
        <is>
          <t>2026-09-26 14:21:21</t>
        </is>
      </c>
      <c r="D1930" t="inlineStr">
        <is>
          <t>fee-routed</t>
        </is>
      </c>
      <c r="E1930" t="inlineStr">
        <is>
          <t>loser</t>
        </is>
      </c>
      <c r="F1930" t="n">
        <v>8</v>
      </c>
      <c r="G1930" t="n">
        <v>4.765208173805475e-06</v>
      </c>
      <c r="H1930" t="n">
        <v>9</v>
      </c>
      <c r="I1930" t="n">
        <v>4.770503544542621e-06</v>
      </c>
      <c r="J1930" t="n">
        <v>0.1</v>
      </c>
      <c r="K1930" t="n">
        <v>11</v>
      </c>
      <c r="L1930" t="n">
        <v>4.67686538377323e-06</v>
      </c>
      <c r="M1930" t="n">
        <v>-8</v>
      </c>
      <c r="R1930">
        <f>IF(Q1930="","",J1930-Q1930)</f>
        <v/>
      </c>
      <c r="V1930" t="n">
        <v>2</v>
      </c>
      <c r="W1930" t="n">
        <v>-8</v>
      </c>
      <c r="Y1930" t="inlineStr">
        <is>
          <t>no trade: price never beats costs after the 2 s delay; model taught to sell at once</t>
        </is>
      </c>
      <c r="Z1930" t="n">
        <v>5.15379e-06</v>
      </c>
      <c r="AA1930" t="n">
        <v>-7.5</v>
      </c>
      <c r="AB1930" t="n">
        <v>0.1</v>
      </c>
      <c r="AC1930" t="n">
        <v>3</v>
      </c>
      <c r="AD1930" t="inlineStr">
        <is>
          <t>rose too little: best +0.1%, under the ~6.7% round-trip costs</t>
        </is>
      </c>
    </row>
    <row r="1931">
      <c r="A1931" t="inlineStr">
        <is>
          <t>Die Hard</t>
        </is>
      </c>
      <c r="B1931" t="inlineStr">
        <is>
          <t>3ri2DzNP6FkkwwDLL8K4J2inZVCEnB7DNa89ht16pump</t>
        </is>
      </c>
      <c r="C1931" t="inlineStr">
        <is>
          <t>2026-09-26 14:21:25</t>
        </is>
      </c>
      <c r="D1931" t="inlineStr">
        <is>
          <t>mayhem</t>
        </is>
      </c>
      <c r="E1931" t="inlineStr">
        <is>
          <t>winner</t>
        </is>
      </c>
      <c r="F1931" t="n">
        <v>8</v>
      </c>
      <c r="G1931" t="n">
        <v>2.492692567749067e-06</v>
      </c>
      <c r="H1931" t="n">
        <v>45</v>
      </c>
      <c r="I1931" t="n">
        <v>7.589990144434724e-06</v>
      </c>
      <c r="J1931" t="n">
        <v>204.5</v>
      </c>
      <c r="K1931" t="n">
        <v>45</v>
      </c>
      <c r="L1931" t="n">
        <v>7.589990144434724e-06</v>
      </c>
      <c r="M1931" t="n">
        <v>185.3</v>
      </c>
      <c r="N1931" t="n">
        <v>43</v>
      </c>
      <c r="O1931" t="n">
        <v>45</v>
      </c>
      <c r="P1931" t="n">
        <v>7.589990144434724e-06</v>
      </c>
      <c r="Q1931" t="n">
        <v>204.5</v>
      </c>
      <c r="R1931">
        <f>IF(Q1931="","",J1931-Q1931)</f>
        <v/>
      </c>
      <c r="S1931" t="n">
        <v>0</v>
      </c>
      <c r="T1931" t="n">
        <v>0</v>
      </c>
      <c r="U1931" t="n">
        <v>185.3</v>
      </c>
      <c r="V1931" t="n">
        <v>2</v>
      </c>
      <c r="X1931" t="n">
        <v>0</v>
      </c>
      <c r="Y1931" t="inlineStr"/>
      <c r="Z1931" t="n">
        <v>3.719344e-06</v>
      </c>
      <c r="AA1931" t="n">
        <v>-33</v>
      </c>
      <c r="AB1931" t="n">
        <v>204.5</v>
      </c>
      <c r="AC1931" t="n">
        <v>1</v>
      </c>
      <c r="AD1931" t="inlineStr"/>
    </row>
    <row r="1932">
      <c r="A1932" t="inlineStr">
        <is>
          <t>GTA VI COIN</t>
        </is>
      </c>
      <c r="B1932" t="inlineStr">
        <is>
          <t>2e2GMLgUzNb7k9JqL64SDBetVmDGZSNjSt3zffHTpump</t>
        </is>
      </c>
      <c r="C1932" t="inlineStr">
        <is>
          <t>2026-09-26 14:21:28</t>
        </is>
      </c>
      <c r="D1932" t="inlineStr">
        <is>
          <t>mayhem</t>
        </is>
      </c>
      <c r="E1932" t="inlineStr">
        <is>
          <t>winner</t>
        </is>
      </c>
      <c r="F1932" t="n">
        <v>9</v>
      </c>
      <c r="G1932" t="n">
        <v>1.774823191510898e-06</v>
      </c>
      <c r="H1932" t="n">
        <v>17</v>
      </c>
      <c r="I1932" t="n">
        <v>5.229685693026083e-06</v>
      </c>
      <c r="J1932" t="n">
        <v>194.7</v>
      </c>
      <c r="K1932" t="n">
        <v>17</v>
      </c>
      <c r="L1932" t="n">
        <v>5.229685693026083e-06</v>
      </c>
      <c r="M1932" t="n">
        <v>176.1</v>
      </c>
      <c r="N1932" t="n">
        <v>15</v>
      </c>
      <c r="O1932" t="n">
        <v>17</v>
      </c>
      <c r="P1932" t="n">
        <v>5.229685693026083e-06</v>
      </c>
      <c r="Q1932" t="n">
        <v>194.7</v>
      </c>
      <c r="R1932">
        <f>IF(Q1932="","",J1932-Q1932)</f>
        <v/>
      </c>
      <c r="S1932" t="n">
        <v>0</v>
      </c>
      <c r="T1932" t="n">
        <v>0</v>
      </c>
      <c r="U1932" t="n">
        <v>176.1</v>
      </c>
      <c r="V1932" t="n">
        <v>2</v>
      </c>
      <c r="X1932" t="n">
        <v>0</v>
      </c>
      <c r="Y1932" t="inlineStr"/>
      <c r="Z1932" t="n">
        <v>1.114781e-06</v>
      </c>
      <c r="AA1932" t="n">
        <v>59.2</v>
      </c>
      <c r="AB1932" t="n">
        <v>194.7</v>
      </c>
      <c r="AC1932" t="n">
        <v>1</v>
      </c>
      <c r="AD1932" t="inlineStr"/>
    </row>
    <row r="1933">
      <c r="A1933" t="inlineStr">
        <is>
          <t>Pickle</t>
        </is>
      </c>
      <c r="B1933" t="inlineStr">
        <is>
          <t>3B9F7xwcNetoTBTbSCE4Hr8QTWwapA1hhnYMDDX7AMvp</t>
        </is>
      </c>
      <c r="C1933" t="inlineStr">
        <is>
          <t>2026-09-26 14:21:31</t>
        </is>
      </c>
      <c r="D1933" t="inlineStr">
        <is>
          <t>website</t>
        </is>
      </c>
      <c r="E1933" t="inlineStr">
        <is>
          <t>loser</t>
        </is>
      </c>
      <c r="F1933" t="n">
        <v>9</v>
      </c>
      <c r="G1933" t="n">
        <v>3.551497579482467e-06</v>
      </c>
      <c r="H1933" t="n">
        <v>49</v>
      </c>
      <c r="I1933" t="n">
        <v>3.553200691586402e-06</v>
      </c>
      <c r="J1933" t="n">
        <v>0</v>
      </c>
      <c r="K1933" t="n">
        <v>49</v>
      </c>
      <c r="L1933" t="n">
        <v>3.553200691586402e-06</v>
      </c>
      <c r="M1933" t="n">
        <v>-6.3</v>
      </c>
      <c r="R1933">
        <f>IF(Q1933="","",J1933-Q1933)</f>
        <v/>
      </c>
      <c r="V1933" t="n">
        <v>2</v>
      </c>
      <c r="W1933" t="n">
        <v>-6.3</v>
      </c>
      <c r="Y1933" t="inlineStr">
        <is>
          <t>no trade: price never beats costs after the 2 s delay; model taught to sell at once</t>
        </is>
      </c>
      <c r="Z1933" t="n">
        <v>3.555222e-06</v>
      </c>
      <c r="AA1933" t="n">
        <v>-0.1</v>
      </c>
      <c r="AB1933" t="n">
        <v>0</v>
      </c>
      <c r="AC1933" t="n">
        <v>42</v>
      </c>
      <c r="AD1933" t="inlineStr">
        <is>
          <t>rose too little: best +0.0%, under the ~6.7% round-trip costs</t>
        </is>
      </c>
    </row>
    <row r="1934">
      <c r="A1934" t="inlineStr">
        <is>
          <t>test</t>
        </is>
      </c>
      <c r="B1934" t="inlineStr">
        <is>
          <t>ARZdERGLDYsAYtix7T4RoNPykRPtcmFWWzFdK56vqEbr</t>
        </is>
      </c>
      <c r="C1934" t="inlineStr">
        <is>
          <t>2026-09-26 14:21:32</t>
        </is>
      </c>
      <c r="D1934" t="inlineStr">
        <is>
          <t>terminal</t>
        </is>
      </c>
      <c r="E1934" t="inlineStr">
        <is>
          <t>loser</t>
        </is>
      </c>
      <c r="F1934" t="n">
        <v>8</v>
      </c>
      <c r="G1934" t="n">
        <v>3.769217461283245e-06</v>
      </c>
      <c r="H1934" t="n">
        <v>52</v>
      </c>
      <c r="I1934" t="n">
        <v>3.788632704322426e-06</v>
      </c>
      <c r="J1934" t="n">
        <v>0.5</v>
      </c>
      <c r="K1934" t="n">
        <v>52</v>
      </c>
      <c r="L1934" t="n">
        <v>3.788632704322426e-06</v>
      </c>
      <c r="M1934" t="n">
        <v>-5.8</v>
      </c>
      <c r="R1934">
        <f>IF(Q1934="","",J1934-Q1934)</f>
        <v/>
      </c>
      <c r="V1934" t="n">
        <v>2</v>
      </c>
      <c r="W1934" t="n">
        <v>-5.8</v>
      </c>
      <c r="Y1934" t="inlineStr">
        <is>
          <t>no trade: price never beats costs after the 2 s delay; model taught to sell at once</t>
        </is>
      </c>
      <c r="Z1934" t="n">
        <v>3.769217e-06</v>
      </c>
      <c r="AA1934" t="n">
        <v>0</v>
      </c>
      <c r="AB1934" t="n">
        <v>0.5</v>
      </c>
      <c r="AC1934" t="n">
        <v>1</v>
      </c>
      <c r="AD1934" t="inlineStr">
        <is>
          <t>rose too little: best +0.5%, under the ~6.7% round-trip costs</t>
        </is>
      </c>
    </row>
    <row r="1935">
      <c r="A1935" t="inlineStr">
        <is>
          <t>Asian Avengers</t>
        </is>
      </c>
      <c r="B1935" t="inlineStr">
        <is>
          <t>89fAMQve3yeuxZaMxktiLDamQL3vfcPUbit6nzv2FQ42</t>
        </is>
      </c>
      <c r="C1935" t="inlineStr">
        <is>
          <t>2026-09-26 14:21:38</t>
        </is>
      </c>
      <c r="D1935" t="inlineStr">
        <is>
          <t>terminal</t>
        </is>
      </c>
      <c r="E1935" t="inlineStr">
        <is>
          <t>loser</t>
        </is>
      </c>
      <c r="F1935" t="n">
        <v>9</v>
      </c>
      <c r="G1935" t="n">
        <v>3.908859514954832e-06</v>
      </c>
      <c r="H1935" t="n">
        <v>49</v>
      </c>
      <c r="I1935" t="n">
        <v>4.088811402596903e-06</v>
      </c>
      <c r="J1935" t="n">
        <v>4.6</v>
      </c>
      <c r="K1935" t="n">
        <v>49</v>
      </c>
      <c r="L1935" t="n">
        <v>4.088811402596903e-06</v>
      </c>
      <c r="M1935" t="n">
        <v>-2</v>
      </c>
      <c r="R1935">
        <f>IF(Q1935="","",J1935-Q1935)</f>
        <v/>
      </c>
      <c r="V1935" t="n">
        <v>2</v>
      </c>
      <c r="W1935" t="n">
        <v>-2</v>
      </c>
      <c r="Y1935" t="inlineStr">
        <is>
          <t>no trade: price never beats costs after the 2 s delay; model taught to sell at once</t>
        </is>
      </c>
      <c r="Z1935" t="n">
        <v>4.004607e-06</v>
      </c>
      <c r="AA1935" t="n">
        <v>-2.4</v>
      </c>
      <c r="AB1935" t="n">
        <v>4.6</v>
      </c>
      <c r="AC1935" t="n">
        <v>6</v>
      </c>
      <c r="AD1935" t="inlineStr">
        <is>
          <t>rose too little: best +4.6%, under the ~6.7% round-trip costs</t>
        </is>
      </c>
    </row>
    <row r="1936">
      <c r="A1936" t="inlineStr">
        <is>
          <t>Paperclip</t>
        </is>
      </c>
      <c r="B1936" t="inlineStr">
        <is>
          <t>DLE66ggW2pxCmKPP4GR4X531oFUeKCo2XyM9d72Upump</t>
        </is>
      </c>
      <c r="C1936" t="inlineStr">
        <is>
          <t>2026-09-26 14:21:42</t>
        </is>
      </c>
      <c r="D1936" t="inlineStr">
        <is>
          <t>website</t>
        </is>
      </c>
      <c r="E1936" t="inlineStr">
        <is>
          <t>winner</t>
        </is>
      </c>
      <c r="F1936" t="n">
        <v>14</v>
      </c>
      <c r="G1936" t="n">
        <v>3.715996201154413e-06</v>
      </c>
      <c r="H1936" t="n">
        <v>54</v>
      </c>
      <c r="I1936" t="n">
        <v>4.0603766548654e-06</v>
      </c>
      <c r="J1936" t="n">
        <v>9.300000000000001</v>
      </c>
      <c r="K1936" t="n">
        <v>54</v>
      </c>
      <c r="L1936" t="n">
        <v>4.0603766548654e-06</v>
      </c>
      <c r="M1936" t="n">
        <v>2.4</v>
      </c>
      <c r="N1936" t="n">
        <v>15</v>
      </c>
      <c r="O1936" t="n">
        <v>17</v>
      </c>
      <c r="P1936" t="n">
        <v>3.72021139403737e-06</v>
      </c>
      <c r="Q1936" t="n">
        <v>0.1</v>
      </c>
      <c r="R1936">
        <f>IF(Q1936="","",J1936-Q1936)</f>
        <v/>
      </c>
      <c r="S1936" t="n">
        <v>8.4</v>
      </c>
      <c r="T1936" t="n">
        <v>37</v>
      </c>
      <c r="U1936" t="n">
        <v>-6.2</v>
      </c>
      <c r="V1936" t="n">
        <v>2</v>
      </c>
      <c r="X1936" t="n">
        <v>0</v>
      </c>
      <c r="Y1936" t="inlineStr"/>
      <c r="Z1936" t="n">
        <v>3.715977e-06</v>
      </c>
      <c r="AA1936" t="n">
        <v>0</v>
      </c>
      <c r="AB1936" t="n">
        <v>9.300000000000001</v>
      </c>
      <c r="AC1936" t="n">
        <v>154</v>
      </c>
      <c r="AD1936" t="inlineStr"/>
    </row>
    <row r="1937">
      <c r="A1937" t="inlineStr">
        <is>
          <t>tramp</t>
        </is>
      </c>
      <c r="B1937" t="inlineStr">
        <is>
          <t>ESjpj4VEfopk5sqYSmEhEhPimKAZKfFJdGgfKXtJpump</t>
        </is>
      </c>
      <c r="C1937" t="inlineStr">
        <is>
          <t>2026-09-26 14:21:44</t>
        </is>
      </c>
      <c r="D1937" t="inlineStr">
        <is>
          <t>mayhem</t>
        </is>
      </c>
      <c r="E1937" t="inlineStr">
        <is>
          <t>winner</t>
        </is>
      </c>
      <c r="F1937" t="n">
        <v>8</v>
      </c>
      <c r="G1937" t="n">
        <v>1.061455326439239e-06</v>
      </c>
      <c r="H1937" t="n">
        <v>298</v>
      </c>
      <c r="I1937" t="n">
        <v>9.24050185080377e-06</v>
      </c>
      <c r="J1937" t="n">
        <v>770.6</v>
      </c>
      <c r="K1937" t="n">
        <v>298</v>
      </c>
      <c r="L1937" t="n">
        <v>9.24050185080377e-06</v>
      </c>
      <c r="M1937" t="n">
        <v>715.7</v>
      </c>
      <c r="N1937" t="n">
        <v>296</v>
      </c>
      <c r="O1937" t="n">
        <v>298</v>
      </c>
      <c r="P1937" t="n">
        <v>9.24050185080377e-06</v>
      </c>
      <c r="Q1937" t="n">
        <v>770.6</v>
      </c>
      <c r="R1937">
        <f>IF(Q1937="","",J1937-Q1937)</f>
        <v/>
      </c>
      <c r="S1937" t="n">
        <v>0</v>
      </c>
      <c r="T1937" t="n">
        <v>0</v>
      </c>
      <c r="U1937" t="n">
        <v>715.7</v>
      </c>
      <c r="V1937" t="n">
        <v>2</v>
      </c>
      <c r="X1937" t="n">
        <v>0</v>
      </c>
      <c r="Y1937" t="inlineStr"/>
      <c r="Z1937" t="n">
        <v>9.485670000000001e-07</v>
      </c>
      <c r="AA1937" t="n">
        <v>11.9</v>
      </c>
      <c r="AB1937" t="n">
        <v>770.6</v>
      </c>
      <c r="AC1937" t="n">
        <v>278</v>
      </c>
      <c r="AD1937" t="inlineStr"/>
    </row>
    <row r="1938">
      <c r="A1938" t="inlineStr">
        <is>
          <t>FLARP</t>
        </is>
      </c>
      <c r="B1938" t="inlineStr">
        <is>
          <t>CeuPDubR917JzHyBMzvEZ9jN2QYNLrJTTdZMWo2Cpump</t>
        </is>
      </c>
      <c r="C1938" t="inlineStr">
        <is>
          <t>2026-09-26 14:21:47</t>
        </is>
      </c>
      <c r="D1938" t="inlineStr">
        <is>
          <t>terminal</t>
        </is>
      </c>
      <c r="E1938" t="inlineStr">
        <is>
          <t>loser</t>
        </is>
      </c>
      <c r="F1938" t="n">
        <v>8</v>
      </c>
      <c r="G1938" t="n">
        <v>7.641677910998541e-06</v>
      </c>
      <c r="H1938" t="n">
        <v>12</v>
      </c>
      <c r="I1938" t="n">
        <v>7.069579430296612e-06</v>
      </c>
      <c r="J1938" t="n">
        <v>-7.5</v>
      </c>
      <c r="K1938" t="n">
        <v>12</v>
      </c>
      <c r="L1938" t="n">
        <v>7.069579430296612e-06</v>
      </c>
      <c r="M1938" t="n">
        <v>-13.3</v>
      </c>
      <c r="R1938">
        <f>IF(Q1938="","",J1938-Q1938)</f>
        <v/>
      </c>
      <c r="V1938" t="n">
        <v>2</v>
      </c>
      <c r="W1938" t="n">
        <v>-13.3</v>
      </c>
      <c r="Y1938" t="inlineStr">
        <is>
          <t>no trade: price never beats costs after the 2 s delay; model taught to sell at once</t>
        </is>
      </c>
      <c r="Z1938" t="n">
        <v>8.113519e-06</v>
      </c>
      <c r="AA1938" t="n">
        <v>-5.8</v>
      </c>
      <c r="AB1938" t="n">
        <v>-7.5</v>
      </c>
      <c r="AC1938" t="n">
        <v>1</v>
      </c>
      <c r="AD1938" t="inlineStr">
        <is>
          <t>dropped immediately: below entry before any sale could fill</t>
        </is>
      </c>
    </row>
    <row r="1939">
      <c r="A1939" t="inlineStr">
        <is>
          <t>CoinSwipe</t>
        </is>
      </c>
      <c r="B1939" t="inlineStr">
        <is>
          <t>87fADsD181ypKg9nZQ3aVWBiCbonFLH1VSYc3S6Ppump</t>
        </is>
      </c>
      <c r="C1939" t="inlineStr">
        <is>
          <t>2026-09-26 14:21:47</t>
        </is>
      </c>
      <c r="D1939" t="inlineStr">
        <is>
          <t>website</t>
        </is>
      </c>
      <c r="E1939" t="inlineStr">
        <is>
          <t>loser</t>
        </is>
      </c>
      <c r="F1939" t="n">
        <v>10</v>
      </c>
      <c r="G1939" t="n">
        <v>3.734207245854263e-06</v>
      </c>
      <c r="H1939" t="n">
        <v>19</v>
      </c>
      <c r="I1939" t="n">
        <v>3.738577500985432e-06</v>
      </c>
      <c r="J1939" t="n">
        <v>0.1</v>
      </c>
      <c r="K1939" t="n">
        <v>19</v>
      </c>
      <c r="L1939" t="n">
        <v>3.738577500985432e-06</v>
      </c>
      <c r="M1939" t="n">
        <v>-6.2</v>
      </c>
      <c r="R1939">
        <f>IF(Q1939="","",J1939-Q1939)</f>
        <v/>
      </c>
      <c r="V1939" t="n">
        <v>2</v>
      </c>
      <c r="W1939" t="n">
        <v>-6.2</v>
      </c>
      <c r="Y1939" t="inlineStr">
        <is>
          <t>no trade: price never beats costs after the 2 s delay; model taught to sell at once</t>
        </is>
      </c>
      <c r="Z1939" t="n">
        <v>3.734207e-06</v>
      </c>
      <c r="AA1939" t="n">
        <v>0</v>
      </c>
      <c r="AB1939" t="n">
        <v>0.1</v>
      </c>
      <c r="AC1939" t="n">
        <v>129</v>
      </c>
      <c r="AD1939" t="inlineStr">
        <is>
          <t>rose too little: best +0.1%, under the ~6.7% round-trip costs</t>
        </is>
      </c>
    </row>
    <row r="1940">
      <c r="A1940" t="inlineStr">
        <is>
          <t>goku coin</t>
        </is>
      </c>
      <c r="B1940" t="inlineStr">
        <is>
          <t>2uePQMADLE9a2GhpFGPgbMwgxvDVyWB5fcsYmZXupump</t>
        </is>
      </c>
      <c r="C1940" t="inlineStr">
        <is>
          <t>2026-09-26 14:21:50</t>
        </is>
      </c>
      <c r="D1940" t="inlineStr">
        <is>
          <t>mayhem</t>
        </is>
      </c>
      <c r="E1940" t="inlineStr">
        <is>
          <t>loser</t>
        </is>
      </c>
      <c r="F1940" t="n">
        <v>9</v>
      </c>
      <c r="G1940" t="n">
        <v>1.003368527426561e-05</v>
      </c>
      <c r="H1940" t="n">
        <v>27</v>
      </c>
      <c r="I1940" t="n">
        <v>1.03964664239034e-05</v>
      </c>
      <c r="J1940" t="n">
        <v>3.6</v>
      </c>
      <c r="K1940" t="n">
        <v>27</v>
      </c>
      <c r="L1940" t="n">
        <v>1.03964664239034e-05</v>
      </c>
      <c r="M1940" t="n">
        <v>-2.9</v>
      </c>
      <c r="R1940">
        <f>IF(Q1940="","",J1940-Q1940)</f>
        <v/>
      </c>
      <c r="V1940" t="n">
        <v>2</v>
      </c>
      <c r="W1940" t="n">
        <v>-2.9</v>
      </c>
      <c r="Y1940" t="inlineStr">
        <is>
          <t>no trade: price never beats costs after the 2 s delay; model taught to sell at once</t>
        </is>
      </c>
      <c r="Z1940" t="n">
        <v>5.049937e-06</v>
      </c>
      <c r="AA1940" t="n">
        <v>98.7</v>
      </c>
      <c r="AB1940" t="n">
        <v>3.6</v>
      </c>
      <c r="AC1940" t="n">
        <v>1</v>
      </c>
      <c r="AD1940" t="inlineStr">
        <is>
          <t>rose too little: best +3.6%, under the ~6.7% round-trip costs</t>
        </is>
      </c>
    </row>
    <row r="1941">
      <c r="A1941" t="inlineStr">
        <is>
          <t>_Shadow36</t>
        </is>
      </c>
      <c r="B1941" t="inlineStr">
        <is>
          <t>E8dNvKcWwda1Kg1HsnrDLvgBtNUwRxJySiHZHhQLzT4a</t>
        </is>
      </c>
      <c r="C1941" t="inlineStr">
        <is>
          <t>2026-09-26 14:21:50</t>
        </is>
      </c>
      <c r="D1941" t="inlineStr">
        <is>
          <t>fee-routed, terminal</t>
        </is>
      </c>
      <c r="E1941" t="inlineStr">
        <is>
          <t>loser</t>
        </is>
      </c>
      <c r="F1941" t="n">
        <v>8</v>
      </c>
      <c r="G1941" t="n">
        <v>5.913642176586983e-06</v>
      </c>
      <c r="H1941" t="n">
        <v>11</v>
      </c>
      <c r="I1941" t="n">
        <v>5.827332378683903e-06</v>
      </c>
      <c r="J1941" t="n">
        <v>-1.5</v>
      </c>
      <c r="K1941" t="n">
        <v>11</v>
      </c>
      <c r="L1941" t="n">
        <v>5.827332378683903e-06</v>
      </c>
      <c r="M1941" t="n">
        <v>-7.7</v>
      </c>
      <c r="R1941">
        <f>IF(Q1941="","",J1941-Q1941)</f>
        <v/>
      </c>
      <c r="V1941" t="n">
        <v>2</v>
      </c>
      <c r="W1941" t="n">
        <v>-7.7</v>
      </c>
      <c r="Y1941" t="inlineStr">
        <is>
          <t>no trade: price never beats costs after the 2 s delay; model taught to sell at once</t>
        </is>
      </c>
      <c r="Z1941" t="n">
        <v>5.028857e-06</v>
      </c>
      <c r="AA1941" t="n">
        <v>17.6</v>
      </c>
      <c r="AB1941" t="n">
        <v>-1.5</v>
      </c>
      <c r="AC1941" t="n">
        <v>1</v>
      </c>
      <c r="AD1941" t="inlineStr">
        <is>
          <t>bought the spike: the 2 s buy delay filled 18% above the decision price, then it only fell</t>
        </is>
      </c>
    </row>
    <row r="1942">
      <c r="A1942" t="inlineStr">
        <is>
          <t>FACK YOU DOGE</t>
        </is>
      </c>
      <c r="B1942" t="inlineStr">
        <is>
          <t>2M2C4EZUJ4sKsSWWDwkquuKum67uQZUYU53ceRETpump</t>
        </is>
      </c>
      <c r="C1942" t="inlineStr">
        <is>
          <t>2026-09-26 14:21:50</t>
        </is>
      </c>
      <c r="D1942" t="inlineStr">
        <is>
          <t>mayhem</t>
        </is>
      </c>
      <c r="E1942" t="inlineStr">
        <is>
          <t>winner</t>
        </is>
      </c>
      <c r="F1942" t="n">
        <v>8</v>
      </c>
      <c r="G1942" t="n">
        <v>1.679795164199871e-06</v>
      </c>
      <c r="H1942" t="n">
        <v>16</v>
      </c>
      <c r="I1942" t="n">
        <v>3.482266547323619e-06</v>
      </c>
      <c r="J1942" t="n">
        <v>107.3</v>
      </c>
      <c r="K1942" t="n">
        <v>16</v>
      </c>
      <c r="L1942" t="n">
        <v>3.482266547323619e-06</v>
      </c>
      <c r="M1942" t="n">
        <v>94.3</v>
      </c>
      <c r="N1942" t="n">
        <v>14</v>
      </c>
      <c r="O1942" t="n">
        <v>16</v>
      </c>
      <c r="P1942" t="n">
        <v>3.482266547323619e-06</v>
      </c>
      <c r="Q1942" t="n">
        <v>107.3</v>
      </c>
      <c r="R1942">
        <f>IF(Q1942="","",J1942-Q1942)</f>
        <v/>
      </c>
      <c r="S1942" t="n">
        <v>0</v>
      </c>
      <c r="T1942" t="n">
        <v>0</v>
      </c>
      <c r="U1942" t="n">
        <v>94.3</v>
      </c>
      <c r="V1942" t="n">
        <v>2</v>
      </c>
      <c r="X1942" t="n">
        <v>0</v>
      </c>
      <c r="Y1942" t="inlineStr"/>
      <c r="Z1942" t="n">
        <v>1.158113e-06</v>
      </c>
      <c r="AA1942" t="n">
        <v>45</v>
      </c>
      <c r="AB1942" t="n">
        <v>107.3</v>
      </c>
      <c r="AC1942" t="n">
        <v>15</v>
      </c>
      <c r="AD1942" t="inlineStr"/>
    </row>
    <row r="1943">
      <c r="A1943" t="inlineStr">
        <is>
          <t>Sloppy Coin</t>
        </is>
      </c>
      <c r="B1943" t="inlineStr">
        <is>
          <t>9fed39fHPVwVHzx7vr74QYzfofaesV3H1vfaJ2ZHpump</t>
        </is>
      </c>
      <c r="C1943" t="inlineStr">
        <is>
          <t>2026-09-26 14:21:57</t>
        </is>
      </c>
      <c r="D1943" t="inlineStr">
        <is>
          <t>website</t>
        </is>
      </c>
      <c r="E1943" t="inlineStr">
        <is>
          <t>winner</t>
        </is>
      </c>
      <c r="F1943" t="n">
        <v>25</v>
      </c>
      <c r="G1943" t="n">
        <v>3.398856009239554e-06</v>
      </c>
      <c r="H1943" t="n">
        <v>63</v>
      </c>
      <c r="I1943" t="n">
        <v>3.896291352523741e-06</v>
      </c>
      <c r="J1943" t="n">
        <v>14.6</v>
      </c>
      <c r="K1943" t="n">
        <v>63</v>
      </c>
      <c r="L1943" t="n">
        <v>3.896291352523741e-06</v>
      </c>
      <c r="M1943" t="n">
        <v>7.4</v>
      </c>
      <c r="N1943" t="n">
        <v>36</v>
      </c>
      <c r="O1943" t="n">
        <v>38</v>
      </c>
      <c r="P1943" t="n">
        <v>3.635307949832504e-06</v>
      </c>
      <c r="Q1943" t="n">
        <v>7</v>
      </c>
      <c r="R1943">
        <f>IF(Q1943="","",J1943-Q1943)</f>
        <v/>
      </c>
      <c r="S1943" t="n">
        <v>6.7</v>
      </c>
      <c r="T1943" t="n">
        <v>25</v>
      </c>
      <c r="U1943" t="n">
        <v>0.2</v>
      </c>
      <c r="V1943" t="n">
        <v>2</v>
      </c>
      <c r="X1943" t="n">
        <v>0</v>
      </c>
      <c r="Y1943" t="inlineStr"/>
      <c r="Z1943" t="n">
        <v>3.398856e-06</v>
      </c>
      <c r="AA1943" t="n">
        <v>0</v>
      </c>
      <c r="AB1943" t="n">
        <v>14.6</v>
      </c>
      <c r="AC1943" t="n">
        <v>186</v>
      </c>
      <c r="AD1943" t="inlineStr"/>
    </row>
    <row r="1944">
      <c r="A1944" t="inlineStr">
        <is>
          <t>FLARP</t>
        </is>
      </c>
      <c r="B1944" t="inlineStr">
        <is>
          <t>AyWwn2BxEjsRVuF6A3TWbaGNRFgmoTuEz3cRefHcshAm</t>
        </is>
      </c>
      <c r="C1944" t="inlineStr">
        <is>
          <t>2026-09-26 14:21:59</t>
        </is>
      </c>
      <c r="D1944" t="inlineStr">
        <is>
          <t>terminal</t>
        </is>
      </c>
      <c r="E1944" t="inlineStr">
        <is>
          <t>winner</t>
        </is>
      </c>
      <c r="F1944" t="n">
        <v>8</v>
      </c>
      <c r="G1944" t="n">
        <v>4.735673223167903e-06</v>
      </c>
      <c r="H1944" t="n">
        <v>12</v>
      </c>
      <c r="I1944" t="n">
        <v>6.949164708237656e-06</v>
      </c>
      <c r="J1944" t="n">
        <v>46.7</v>
      </c>
      <c r="K1944" t="n">
        <v>12</v>
      </c>
      <c r="L1944" t="n">
        <v>6.949164708237656e-06</v>
      </c>
      <c r="M1944" t="n">
        <v>37.5</v>
      </c>
      <c r="N1944" t="n">
        <v>10</v>
      </c>
      <c r="O1944" t="n">
        <v>12</v>
      </c>
      <c r="P1944" t="n">
        <v>6.949164708237656e-06</v>
      </c>
      <c r="Q1944" t="n">
        <v>46.7</v>
      </c>
      <c r="R1944">
        <f>IF(Q1944="","",J1944-Q1944)</f>
        <v/>
      </c>
      <c r="S1944" t="n">
        <v>0</v>
      </c>
      <c r="T1944" t="n">
        <v>0</v>
      </c>
      <c r="U1944" t="n">
        <v>37.5</v>
      </c>
      <c r="V1944" t="n">
        <v>2</v>
      </c>
      <c r="X1944" t="n">
        <v>0</v>
      </c>
      <c r="Y1944" t="inlineStr"/>
      <c r="Z1944" t="n">
        <v>5.787065e-06</v>
      </c>
      <c r="AA1944" t="n">
        <v>-18.2</v>
      </c>
      <c r="AB1944" t="n">
        <v>46.7</v>
      </c>
      <c r="AC1944" t="n">
        <v>1</v>
      </c>
      <c r="AD1944" t="inlineStr"/>
    </row>
    <row r="1945">
      <c r="A1945" t="inlineStr">
        <is>
          <t>webdevcody</t>
        </is>
      </c>
      <c r="B1945" t="inlineStr">
        <is>
          <t>3Ez3su59TanG1JvW25CbN9b5i12W4PSL51AoR6M8cnfK</t>
        </is>
      </c>
      <c r="C1945" t="inlineStr">
        <is>
          <t>2026-09-26 14:22:05</t>
        </is>
      </c>
      <c r="D1945" t="inlineStr">
        <is>
          <t>fee-routed, terminal</t>
        </is>
      </c>
      <c r="E1945" t="inlineStr">
        <is>
          <t>winner</t>
        </is>
      </c>
      <c r="F1945" t="n">
        <v>20</v>
      </c>
      <c r="G1945" t="n">
        <v>4.52038255504431e-06</v>
      </c>
      <c r="H1945" t="n">
        <v>464</v>
      </c>
      <c r="I1945" t="n">
        <v>5.251197170676318e-06</v>
      </c>
      <c r="J1945" t="n">
        <v>16.2</v>
      </c>
      <c r="K1945" t="n">
        <v>464</v>
      </c>
      <c r="L1945" t="n">
        <v>5.251197170676318e-06</v>
      </c>
      <c r="M1945" t="n">
        <v>8.9</v>
      </c>
      <c r="N1945" t="n">
        <v>462</v>
      </c>
      <c r="O1945" t="n">
        <v>464</v>
      </c>
      <c r="P1945" t="n">
        <v>5.251197170676318e-06</v>
      </c>
      <c r="Q1945" t="n">
        <v>16.2</v>
      </c>
      <c r="R1945">
        <f>IF(Q1945="","",J1945-Q1945)</f>
        <v/>
      </c>
      <c r="S1945" t="n">
        <v>0</v>
      </c>
      <c r="T1945" t="n">
        <v>0</v>
      </c>
      <c r="U1945" t="n">
        <v>8.9</v>
      </c>
      <c r="V1945" t="n">
        <v>2</v>
      </c>
      <c r="X1945" t="n">
        <v>0</v>
      </c>
      <c r="Y1945" t="inlineStr"/>
      <c r="Z1945" t="n">
        <v>4.520383e-06</v>
      </c>
      <c r="AA1945" t="n">
        <v>0</v>
      </c>
      <c r="AB1945" t="n">
        <v>16.2</v>
      </c>
      <c r="AC1945" t="n">
        <v>8</v>
      </c>
      <c r="AD1945" t="inlineStr"/>
    </row>
    <row r="1946">
      <c r="A1946" t="inlineStr">
        <is>
          <t>GARY VEE</t>
        </is>
      </c>
      <c r="B1946" t="inlineStr">
        <is>
          <t>8v7kz58AybjpfCPdZ7g21z86tXQfuAEefspXVntwjSAA</t>
        </is>
      </c>
      <c r="C1946" t="inlineStr">
        <is>
          <t>2026-09-26 14:22:05</t>
        </is>
      </c>
      <c r="D1946" t="inlineStr">
        <is>
          <t>fee-routed, terminal</t>
        </is>
      </c>
      <c r="E1946" t="inlineStr">
        <is>
          <t>loser</t>
        </is>
      </c>
      <c r="F1946" t="n">
        <v>10</v>
      </c>
      <c r="G1946" t="n">
        <v>3.395006962093265e-06</v>
      </c>
      <c r="H1946" t="n">
        <v>51</v>
      </c>
      <c r="I1946" t="n">
        <v>3.398524313714248e-06</v>
      </c>
      <c r="J1946" t="n">
        <v>0.1</v>
      </c>
      <c r="K1946" t="n">
        <v>51</v>
      </c>
      <c r="L1946" t="n">
        <v>3.398524313714248e-06</v>
      </c>
      <c r="M1946" t="n">
        <v>-6.2</v>
      </c>
      <c r="R1946">
        <f>IF(Q1946="","",J1946-Q1946)</f>
        <v/>
      </c>
      <c r="V1946" t="n">
        <v>2</v>
      </c>
      <c r="W1946" t="n">
        <v>-6.2</v>
      </c>
      <c r="Y1946" t="inlineStr">
        <is>
          <t>no trade: price never beats costs after the 2 s delay; model taught to sell at once</t>
        </is>
      </c>
      <c r="Z1946" t="n">
        <v>3.432325e-06</v>
      </c>
      <c r="AA1946" t="n">
        <v>-1.1</v>
      </c>
      <c r="AB1946" t="n">
        <v>0.1</v>
      </c>
      <c r="AC1946" t="n">
        <v>6</v>
      </c>
      <c r="AD1946" t="inlineStr">
        <is>
          <t>rose too little: best +0.1%, under the ~6.7% round-trip costs</t>
        </is>
      </c>
    </row>
    <row r="1947">
      <c r="A1947" t="inlineStr">
        <is>
          <t>360noscope420blazeit</t>
        </is>
      </c>
      <c r="B1947" t="inlineStr">
        <is>
          <t>HHnbPiRMrUZ2b5myEdEUB9seztp2tbXCvaxZ6jkhCaNn</t>
        </is>
      </c>
      <c r="C1947" t="inlineStr">
        <is>
          <t>2026-09-26 14:22:11</t>
        </is>
      </c>
      <c r="D1947" t="inlineStr">
        <is>
          <t>fee-routed, terminal</t>
        </is>
      </c>
      <c r="E1947" t="inlineStr">
        <is>
          <t>winner</t>
        </is>
      </c>
      <c r="F1947" t="n">
        <v>8</v>
      </c>
      <c r="G1947" t="n">
        <v>4.489437318277513e-06</v>
      </c>
      <c r="H1947" t="n">
        <v>246</v>
      </c>
      <c r="I1947" t="n">
        <v>1.607450543021222e-05</v>
      </c>
      <c r="J1947" t="n">
        <v>258.1</v>
      </c>
      <c r="K1947" t="n">
        <v>246</v>
      </c>
      <c r="L1947" t="n">
        <v>1.607450543021222e-05</v>
      </c>
      <c r="M1947" t="n">
        <v>235.5</v>
      </c>
      <c r="N1947" t="n">
        <v>244</v>
      </c>
      <c r="O1947" t="n">
        <v>246</v>
      </c>
      <c r="P1947" t="n">
        <v>1.607450543021222e-05</v>
      </c>
      <c r="Q1947" t="n">
        <v>258.1</v>
      </c>
      <c r="R1947">
        <f>IF(Q1947="","",J1947-Q1947)</f>
        <v/>
      </c>
      <c r="S1947" t="n">
        <v>0</v>
      </c>
      <c r="T1947" t="n">
        <v>0</v>
      </c>
      <c r="U1947" t="n">
        <v>235.5</v>
      </c>
      <c r="V1947" t="n">
        <v>2</v>
      </c>
      <c r="X1947" t="n">
        <v>0</v>
      </c>
      <c r="Y1947" t="inlineStr"/>
      <c r="Z1947" t="n">
        <v>4.489437e-06</v>
      </c>
      <c r="AA1947" t="n">
        <v>0</v>
      </c>
      <c r="AB1947" t="n">
        <v>258.1</v>
      </c>
      <c r="AC1947" t="n">
        <v>348</v>
      </c>
      <c r="AD1947" t="inlineStr"/>
    </row>
    <row r="1948">
      <c r="A1948" t="inlineStr">
        <is>
          <t>BOAR SIT</t>
        </is>
      </c>
      <c r="B1948" t="inlineStr">
        <is>
          <t>AyHLV5ZbNNoX9qycEvUSU9u2oorfrT4GXUVMAqQSpump</t>
        </is>
      </c>
      <c r="C1948" t="inlineStr">
        <is>
          <t>2026-09-26 14:22:15</t>
        </is>
      </c>
      <c r="D1948" t="inlineStr">
        <is>
          <t>fee-routed, mayhem</t>
        </is>
      </c>
      <c r="E1948" t="inlineStr">
        <is>
          <t>winner</t>
        </is>
      </c>
      <c r="F1948" t="n">
        <v>8</v>
      </c>
      <c r="G1948" t="n">
        <v>3.373993035824037e-06</v>
      </c>
      <c r="H1948" t="n">
        <v>13</v>
      </c>
      <c r="I1948" t="n">
        <v>5.88680250221786e-06</v>
      </c>
      <c r="J1948" t="n">
        <v>74.5</v>
      </c>
      <c r="K1948" t="n">
        <v>13</v>
      </c>
      <c r="L1948" t="n">
        <v>5.88680250221786e-06</v>
      </c>
      <c r="M1948" t="n">
        <v>63.5</v>
      </c>
      <c r="N1948" t="n">
        <v>11</v>
      </c>
      <c r="O1948" t="n">
        <v>13</v>
      </c>
      <c r="P1948" t="n">
        <v>5.88680250221786e-06</v>
      </c>
      <c r="Q1948" t="n">
        <v>74.5</v>
      </c>
      <c r="R1948">
        <f>IF(Q1948="","",J1948-Q1948)</f>
        <v/>
      </c>
      <c r="S1948" t="n">
        <v>0</v>
      </c>
      <c r="T1948" t="n">
        <v>0</v>
      </c>
      <c r="U1948" t="n">
        <v>63.5</v>
      </c>
      <c r="V1948" t="n">
        <v>2</v>
      </c>
      <c r="X1948" t="n">
        <v>0</v>
      </c>
      <c r="Y1948" t="inlineStr"/>
      <c r="Z1948" t="n">
        <v>2.847986e-06</v>
      </c>
      <c r="AA1948" t="n">
        <v>18.5</v>
      </c>
      <c r="AB1948" t="n">
        <v>74.5</v>
      </c>
      <c r="AC1948" t="n">
        <v>6</v>
      </c>
      <c r="AD1948" t="inlineStr"/>
    </row>
    <row r="1949">
      <c r="A1949" t="inlineStr">
        <is>
          <t xml:space="preserve">Jean Cat </t>
        </is>
      </c>
      <c r="B1949" t="inlineStr">
        <is>
          <t>6AmwXxTjrEJSqmxSJkHbCUB9ibpUrJ5Eu9erDHg5pump</t>
        </is>
      </c>
      <c r="C1949" t="inlineStr">
        <is>
          <t>2026-09-26 14:22:29</t>
        </is>
      </c>
      <c r="D1949" t="inlineStr">
        <is>
          <t>website</t>
        </is>
      </c>
      <c r="E1949" t="inlineStr">
        <is>
          <t>loser</t>
        </is>
      </c>
      <c r="F1949" t="n">
        <v>12</v>
      </c>
      <c r="G1949" t="n">
        <v>3.657052512434295e-06</v>
      </c>
      <c r="H1949" t="n">
        <v>13</v>
      </c>
      <c r="I1949" t="n">
        <v>3.657052512434295e-06</v>
      </c>
      <c r="J1949" t="n">
        <v>0</v>
      </c>
      <c r="K1949" t="n">
        <v>15</v>
      </c>
      <c r="L1949" t="n">
        <v>3.657052512434295e-06</v>
      </c>
      <c r="M1949" t="n">
        <v>-6.3</v>
      </c>
      <c r="R1949">
        <f>IF(Q1949="","",J1949-Q1949)</f>
        <v/>
      </c>
      <c r="V1949" t="n">
        <v>2</v>
      </c>
      <c r="W1949" t="n">
        <v>-6.3</v>
      </c>
      <c r="Y1949" t="inlineStr">
        <is>
          <t>no trade: price never beats costs after the 2 s delay; model taught to sell at once</t>
        </is>
      </c>
      <c r="Z1949" t="n">
        <v>3.657053e-06</v>
      </c>
      <c r="AA1949" t="n">
        <v>0</v>
      </c>
      <c r="AB1949" t="n">
        <v>0</v>
      </c>
      <c r="AC1949" t="n">
        <v>21</v>
      </c>
      <c r="AD1949" t="inlineStr">
        <is>
          <t>never traded above entry after we were in</t>
        </is>
      </c>
    </row>
    <row r="1950">
      <c r="A1950" t="inlineStr">
        <is>
          <t>Haaland Hair</t>
        </is>
      </c>
      <c r="B1950" t="inlineStr">
        <is>
          <t>AhKK8j85m7vSJvi6w4FRPfQMkaQ7cAbnr6T2ZUXFpump</t>
        </is>
      </c>
      <c r="C1950" t="inlineStr">
        <is>
          <t>2026-09-26 14:22:35</t>
        </is>
      </c>
      <c r="D1950" t="inlineStr">
        <is>
          <t>mayhem</t>
        </is>
      </c>
      <c r="E1950" t="inlineStr">
        <is>
          <t>winner</t>
        </is>
      </c>
      <c r="F1950" t="n">
        <v>8</v>
      </c>
      <c r="G1950" t="n">
        <v>1.328073615833925e-06</v>
      </c>
      <c r="H1950" t="n">
        <v>15</v>
      </c>
      <c r="I1950" t="n">
        <v>4.532748576005283e-06</v>
      </c>
      <c r="J1950" t="n">
        <v>241.3</v>
      </c>
      <c r="K1950" t="n">
        <v>15</v>
      </c>
      <c r="L1950" t="n">
        <v>4.532748576005283e-06</v>
      </c>
      <c r="M1950" t="n">
        <v>219.8</v>
      </c>
      <c r="N1950" t="n">
        <v>13</v>
      </c>
      <c r="O1950" t="n">
        <v>15</v>
      </c>
      <c r="P1950" t="n">
        <v>4.532748576005283e-06</v>
      </c>
      <c r="Q1950" t="n">
        <v>241.3</v>
      </c>
      <c r="R1950">
        <f>IF(Q1950="","",J1950-Q1950)</f>
        <v/>
      </c>
      <c r="S1950" t="n">
        <v>0</v>
      </c>
      <c r="T1950" t="n">
        <v>0</v>
      </c>
      <c r="U1950" t="n">
        <v>219.8</v>
      </c>
      <c r="V1950" t="n">
        <v>2</v>
      </c>
      <c r="X1950" t="n">
        <v>0</v>
      </c>
      <c r="Y1950" t="inlineStr"/>
      <c r="Z1950" t="n">
        <v>2.147758e-06</v>
      </c>
      <c r="AA1950" t="n">
        <v>-38.2</v>
      </c>
      <c r="AB1950" t="n">
        <v>241.3</v>
      </c>
      <c r="AC1950" t="n">
        <v>14</v>
      </c>
      <c r="AD1950" t="inlineStr"/>
    </row>
    <row r="1951">
      <c r="A1951" t="inlineStr">
        <is>
          <t>Jeeterville</t>
        </is>
      </c>
      <c r="B1951" t="inlineStr">
        <is>
          <t>6n3AHGUw1BUq2AD2muFFTxxdDHc5HUoQdDkBXuk34e8t</t>
        </is>
      </c>
      <c r="C1951" t="inlineStr">
        <is>
          <t>2026-09-26 14:22:38</t>
        </is>
      </c>
      <c r="D1951" t="inlineStr">
        <is>
          <t>terminal</t>
        </is>
      </c>
      <c r="E1951" t="inlineStr">
        <is>
          <t>loser</t>
        </is>
      </c>
      <c r="F1951" t="n">
        <v>11</v>
      </c>
      <c r="G1951" t="n">
        <v>4.202286482800817e-06</v>
      </c>
      <c r="H1951" t="n">
        <v>12</v>
      </c>
      <c r="I1951" t="n">
        <v>3.788082564966895e-06</v>
      </c>
      <c r="J1951" t="n">
        <v>-9.9</v>
      </c>
      <c r="K1951" t="n">
        <v>14</v>
      </c>
      <c r="L1951" t="n">
        <v>3.788082564966895e-06</v>
      </c>
      <c r="M1951" t="n">
        <v>-15.5</v>
      </c>
      <c r="R1951">
        <f>IF(Q1951="","",J1951-Q1951)</f>
        <v/>
      </c>
      <c r="V1951" t="n">
        <v>2</v>
      </c>
      <c r="W1951" t="n">
        <v>-15.5</v>
      </c>
      <c r="Y1951" t="inlineStr">
        <is>
          <t>no trade: price never beats costs after the 2 s delay; model taught to sell at once</t>
        </is>
      </c>
      <c r="Z1951" t="n">
        <v>4.215767e-06</v>
      </c>
      <c r="AA1951" t="n">
        <v>-0.3</v>
      </c>
      <c r="AB1951" t="n">
        <v>-9.9</v>
      </c>
      <c r="AC1951" t="n">
        <v>1</v>
      </c>
      <c r="AD1951" t="inlineStr">
        <is>
          <t>dropped immediately: below entry before any sale could fill</t>
        </is>
      </c>
    </row>
    <row r="1952">
      <c r="A1952" t="inlineStr">
        <is>
          <t>CHATBOOK</t>
        </is>
      </c>
      <c r="B1952" t="inlineStr">
        <is>
          <t>EDTEoVFiaYFzU53xp2BbDDEv4cBxwfUB8tKnvquzpump</t>
        </is>
      </c>
      <c r="C1952" t="inlineStr">
        <is>
          <t>2026-09-26 14:22:50</t>
        </is>
      </c>
      <c r="D1952" t="inlineStr">
        <is>
          <t>website</t>
        </is>
      </c>
      <c r="E1952" t="inlineStr">
        <is>
          <t>loser</t>
        </is>
      </c>
      <c r="F1952" t="n">
        <v>8</v>
      </c>
      <c r="G1952" t="n">
        <v>4.755266018375916e-06</v>
      </c>
      <c r="H1952" t="n">
        <v>79</v>
      </c>
      <c r="I1952" t="n">
        <v>4.047125429502316e-06</v>
      </c>
      <c r="J1952" t="n">
        <v>-14.9</v>
      </c>
      <c r="K1952" t="n">
        <v>79</v>
      </c>
      <c r="L1952" t="n">
        <v>4.047125429502316e-06</v>
      </c>
      <c r="M1952" t="n">
        <v>-20.2</v>
      </c>
      <c r="R1952">
        <f>IF(Q1952="","",J1952-Q1952)</f>
        <v/>
      </c>
      <c r="V1952" t="n">
        <v>2</v>
      </c>
      <c r="W1952" t="n">
        <v>-20.2</v>
      </c>
      <c r="Y1952" t="inlineStr">
        <is>
          <t>no trade: price never beats costs after the 2 s delay; model taught to sell at once</t>
        </is>
      </c>
      <c r="Z1952" t="n">
        <v>4.755266e-06</v>
      </c>
      <c r="AA1952" t="n">
        <v>0</v>
      </c>
      <c r="AB1952" t="n">
        <v>-14.9</v>
      </c>
      <c r="AC1952" t="n">
        <v>1</v>
      </c>
      <c r="AD1952" t="inlineStr">
        <is>
          <t>dropped immediately: below entry before any sale could fill</t>
        </is>
      </c>
    </row>
    <row r="1953">
      <c r="A1953" t="inlineStr">
        <is>
          <t>YAP Dog</t>
        </is>
      </c>
      <c r="B1953" t="inlineStr">
        <is>
          <t>BsDrSRFFVMBWTDijms7CW1FRE7srYrfUrBQuX5Gupump</t>
        </is>
      </c>
      <c r="C1953" t="inlineStr">
        <is>
          <t>2026-09-26 14:22:59</t>
        </is>
      </c>
      <c r="D1953" t="inlineStr">
        <is>
          <t>website</t>
        </is>
      </c>
      <c r="E1953" t="inlineStr">
        <is>
          <t>loser</t>
        </is>
      </c>
      <c r="F1953" t="n">
        <v>14</v>
      </c>
      <c r="G1953" t="n">
        <v>3.670749929550569e-06</v>
      </c>
      <c r="H1953" t="n">
        <v>19</v>
      </c>
      <c r="I1953" t="n">
        <v>3.670807097952129e-06</v>
      </c>
      <c r="J1953" t="n">
        <v>0</v>
      </c>
      <c r="K1953" t="n">
        <v>19</v>
      </c>
      <c r="L1953" t="n">
        <v>3.670807097952129e-06</v>
      </c>
      <c r="M1953" t="n">
        <v>-6.3</v>
      </c>
      <c r="R1953">
        <f>IF(Q1953="","",J1953-Q1953)</f>
        <v/>
      </c>
      <c r="V1953" t="n">
        <v>2</v>
      </c>
      <c r="W1953" t="n">
        <v>-6.3</v>
      </c>
      <c r="Y1953" t="inlineStr">
        <is>
          <t>no trade: price never beats costs after the 2 s delay; model taught to sell at once</t>
        </is>
      </c>
      <c r="Z1953" t="n">
        <v>3.670712e-06</v>
      </c>
      <c r="AA1953" t="n">
        <v>0</v>
      </c>
      <c r="AB1953" t="n">
        <v>0</v>
      </c>
      <c r="AC1953" t="n">
        <v>2</v>
      </c>
      <c r="AD1953" t="inlineStr">
        <is>
          <t>rose too little: best +0.0%, under the ~6.7% round-trip costs</t>
        </is>
      </c>
    </row>
    <row r="1954">
      <c r="A1954" t="inlineStr">
        <is>
          <t>neko</t>
        </is>
      </c>
      <c r="B1954" t="inlineStr">
        <is>
          <t>DHKUAy9LU2WcjmbLZzRynatYNJJcNoh5DMnSvXYDmDFr</t>
        </is>
      </c>
      <c r="C1954" t="inlineStr">
        <is>
          <t>2026-09-26 14:23:02</t>
        </is>
      </c>
      <c r="D1954" t="inlineStr">
        <is>
          <t>fee-routed, terminal</t>
        </is>
      </c>
      <c r="E1954" t="inlineStr">
        <is>
          <t>winner</t>
        </is>
      </c>
      <c r="F1954" t="n">
        <v>8</v>
      </c>
      <c r="G1954" t="n">
        <v>5.142753941056289e-06</v>
      </c>
      <c r="H1954" t="n">
        <v>394</v>
      </c>
      <c r="I1954" t="n">
        <v>2.016029348312289e-05</v>
      </c>
      <c r="J1954" t="n">
        <v>292</v>
      </c>
      <c r="K1954" t="n">
        <v>394</v>
      </c>
      <c r="L1954" t="n">
        <v>2.016029348312289e-05</v>
      </c>
      <c r="M1954" t="n">
        <v>267.3</v>
      </c>
      <c r="N1954" t="n">
        <v>392</v>
      </c>
      <c r="O1954" t="n">
        <v>394</v>
      </c>
      <c r="P1954" t="n">
        <v>2.016029348312289e-05</v>
      </c>
      <c r="Q1954" t="n">
        <v>292</v>
      </c>
      <c r="R1954">
        <f>IF(Q1954="","",J1954-Q1954)</f>
        <v/>
      </c>
      <c r="S1954" t="n">
        <v>0</v>
      </c>
      <c r="T1954" t="n">
        <v>0</v>
      </c>
      <c r="U1954" t="n">
        <v>267.3</v>
      </c>
      <c r="V1954" t="n">
        <v>2</v>
      </c>
      <c r="X1954" t="n">
        <v>0</v>
      </c>
      <c r="Y1954" t="inlineStr"/>
      <c r="Z1954" t="n">
        <v>6.444312e-06</v>
      </c>
      <c r="AA1954" t="n">
        <v>-20.2</v>
      </c>
      <c r="AB1954" t="n">
        <v>292</v>
      </c>
      <c r="AC1954" t="n">
        <v>16</v>
      </c>
      <c r="AD1954" t="inlineStr"/>
    </row>
    <row r="1955">
      <c r="A1955" t="inlineStr">
        <is>
          <t>WIZARD CAT COIN</t>
        </is>
      </c>
      <c r="B1955" t="inlineStr">
        <is>
          <t>HSW3MqDKya6h63TsjZwAkBqEDpD7hEht86KphcHtpump</t>
        </is>
      </c>
      <c r="C1955" t="inlineStr">
        <is>
          <t>2026-09-26 14:23:04</t>
        </is>
      </c>
      <c r="D1955" t="inlineStr">
        <is>
          <t>mayhem</t>
        </is>
      </c>
      <c r="E1955" t="inlineStr">
        <is>
          <t>loser</t>
        </is>
      </c>
      <c r="F1955" t="n">
        <v>8</v>
      </c>
      <c r="G1955" t="n">
        <v>8.662272934383623e-07</v>
      </c>
      <c r="H1955" t="n">
        <v>9</v>
      </c>
      <c r="I1955" t="n">
        <v>7.901747631427728e-07</v>
      </c>
      <c r="J1955" t="n">
        <v>-8.800000000000001</v>
      </c>
      <c r="K1955" t="n">
        <v>11</v>
      </c>
      <c r="L1955" t="n">
        <v>3.310888106280915e-07</v>
      </c>
      <c r="M1955" t="n">
        <v>-64.2</v>
      </c>
      <c r="R1955">
        <f>IF(Q1955="","",J1955-Q1955)</f>
        <v/>
      </c>
      <c r="V1955" t="n">
        <v>2</v>
      </c>
      <c r="W1955" t="n">
        <v>-64.2</v>
      </c>
      <c r="Y1955" t="inlineStr">
        <is>
          <t>no trade: price never beats costs after the 2 s delay; model taught to sell at once</t>
        </is>
      </c>
      <c r="Z1955" t="n">
        <v>9.2813e-07</v>
      </c>
      <c r="AA1955" t="n">
        <v>-6.7</v>
      </c>
      <c r="AB1955" t="n">
        <v>-8.800000000000001</v>
      </c>
      <c r="AC1955" t="n">
        <v>1</v>
      </c>
      <c r="AD1955" t="inlineStr">
        <is>
          <t>dropped immediately: below entry before any sale could fill</t>
        </is>
      </c>
    </row>
    <row r="1956">
      <c r="A1956" t="inlineStr">
        <is>
          <t>TRUMPLON</t>
        </is>
      </c>
      <c r="B1956" t="inlineStr">
        <is>
          <t>C29KEpvKreX4CEViFWR9nTGXQ2So1HhEohwNgW5gETpX</t>
        </is>
      </c>
      <c r="C1956" t="inlineStr">
        <is>
          <t>2026-09-26 14:23:07</t>
        </is>
      </c>
      <c r="D1956" t="inlineStr">
        <is>
          <t>terminal</t>
        </is>
      </c>
      <c r="E1956" t="inlineStr">
        <is>
          <t>winner</t>
        </is>
      </c>
      <c r="F1956" t="n">
        <v>14</v>
      </c>
      <c r="G1956" t="n">
        <v>4.253170441527007e-06</v>
      </c>
      <c r="H1956" t="n">
        <v>21</v>
      </c>
      <c r="I1956" t="n">
        <v>4.636905387473176e-06</v>
      </c>
      <c r="J1956" t="n">
        <v>9</v>
      </c>
      <c r="K1956" t="n">
        <v>21</v>
      </c>
      <c r="L1956" t="n">
        <v>4.636905387473176e-06</v>
      </c>
      <c r="M1956" t="n">
        <v>2.2</v>
      </c>
      <c r="N1956" t="n">
        <v>15</v>
      </c>
      <c r="O1956" t="n">
        <v>17</v>
      </c>
      <c r="P1956" t="n">
        <v>4.25329557776798e-06</v>
      </c>
      <c r="Q1956" t="n">
        <v>0</v>
      </c>
      <c r="R1956">
        <f>IF(Q1956="","",J1956-Q1956)</f>
        <v/>
      </c>
      <c r="S1956" t="n">
        <v>8.300000000000001</v>
      </c>
      <c r="T1956" t="n">
        <v>4</v>
      </c>
      <c r="U1956" t="n">
        <v>-6.3</v>
      </c>
      <c r="V1956" t="n">
        <v>2</v>
      </c>
      <c r="X1956" t="n">
        <v>0</v>
      </c>
      <c r="Y1956" t="inlineStr"/>
      <c r="Z1956" t="n">
        <v>4.25317e-06</v>
      </c>
      <c r="AA1956" t="n">
        <v>0</v>
      </c>
      <c r="AB1956" t="n">
        <v>9</v>
      </c>
      <c r="AC1956" t="n">
        <v>27</v>
      </c>
      <c r="AD1956" t="inlineStr"/>
    </row>
    <row r="1957">
      <c r="A1957" t="inlineStr">
        <is>
          <t>TradePaid</t>
        </is>
      </c>
      <c r="B1957" t="inlineStr">
        <is>
          <t>GPRCP7deQwNtqaiBB7SfDDkQFoHkAAkTrZwPKkyKpump</t>
        </is>
      </c>
      <c r="C1957" t="inlineStr">
        <is>
          <t>2026-09-26 14:23:18</t>
        </is>
      </c>
      <c r="D1957" t="inlineStr">
        <is>
          <t>website</t>
        </is>
      </c>
      <c r="E1957" t="inlineStr">
        <is>
          <t>winner</t>
        </is>
      </c>
      <c r="F1957" t="n">
        <v>11</v>
      </c>
      <c r="G1957" t="n">
        <v>3.737288955547167e-06</v>
      </c>
      <c r="H1957" t="n">
        <v>193</v>
      </c>
      <c r="I1957" t="n">
        <v>7.331779569615519e-06</v>
      </c>
      <c r="J1957" t="n">
        <v>96.2</v>
      </c>
      <c r="K1957" t="n">
        <v>193</v>
      </c>
      <c r="L1957" t="n">
        <v>7.331779569615519e-06</v>
      </c>
      <c r="M1957" t="n">
        <v>83.8</v>
      </c>
      <c r="N1957" t="n">
        <v>184</v>
      </c>
      <c r="O1957" t="n">
        <v>186</v>
      </c>
      <c r="P1957" t="n">
        <v>7.007126529708253e-06</v>
      </c>
      <c r="Q1957" t="n">
        <v>87.5</v>
      </c>
      <c r="R1957">
        <f>IF(Q1957="","",J1957-Q1957)</f>
        <v/>
      </c>
      <c r="S1957" t="n">
        <v>4.4</v>
      </c>
      <c r="T1957" t="n">
        <v>7</v>
      </c>
      <c r="U1957" t="n">
        <v>75.7</v>
      </c>
      <c r="V1957" t="n">
        <v>2</v>
      </c>
      <c r="X1957" t="n">
        <v>0</v>
      </c>
      <c r="Y1957" t="inlineStr"/>
      <c r="Z1957" t="n">
        <v>3.737289e-06</v>
      </c>
      <c r="AA1957" t="n">
        <v>0</v>
      </c>
      <c r="AB1957" t="n">
        <v>96.2</v>
      </c>
      <c r="AC1957" t="n">
        <v>190</v>
      </c>
      <c r="AD1957" t="inlineStr"/>
    </row>
    <row r="1958">
      <c r="A1958" t="inlineStr">
        <is>
          <t>Honter Boden</t>
        </is>
      </c>
      <c r="B1958" t="inlineStr">
        <is>
          <t>2ex2cNL26aiuZPbmxBugZgg4NmBptmKpTb3uTUrGVotz</t>
        </is>
      </c>
      <c r="C1958" t="inlineStr">
        <is>
          <t>2026-09-26 14:23:21</t>
        </is>
      </c>
      <c r="D1958" t="inlineStr">
        <is>
          <t>fee-routed, terminal</t>
        </is>
      </c>
      <c r="E1958" t="inlineStr">
        <is>
          <t>winner</t>
        </is>
      </c>
      <c r="F1958" t="n">
        <v>8</v>
      </c>
      <c r="G1958" t="n">
        <v>4.418072610628972e-06</v>
      </c>
      <c r="H1958" t="n">
        <v>68</v>
      </c>
      <c r="I1958" t="n">
        <v>6.811091517510245e-06</v>
      </c>
      <c r="J1958" t="n">
        <v>54.2</v>
      </c>
      <c r="K1958" t="n">
        <v>68</v>
      </c>
      <c r="L1958" t="n">
        <v>6.811091517510245e-06</v>
      </c>
      <c r="M1958" t="n">
        <v>44.5</v>
      </c>
      <c r="N1958" t="n">
        <v>35</v>
      </c>
      <c r="O1958" t="n">
        <v>37</v>
      </c>
      <c r="P1958" t="n">
        <v>6.427997795035122e-06</v>
      </c>
      <c r="Q1958" t="n">
        <v>45.5</v>
      </c>
      <c r="R1958">
        <f>IF(Q1958="","",J1958-Q1958)</f>
        <v/>
      </c>
      <c r="S1958" t="n">
        <v>5.6</v>
      </c>
      <c r="T1958" t="n">
        <v>31</v>
      </c>
      <c r="U1958" t="n">
        <v>36.3</v>
      </c>
      <c r="V1958" t="n">
        <v>2</v>
      </c>
      <c r="X1958" t="n">
        <v>0</v>
      </c>
      <c r="Y1958" t="inlineStr"/>
      <c r="Z1958" t="n">
        <v>4.429418e-06</v>
      </c>
      <c r="AA1958" t="n">
        <v>-0.3</v>
      </c>
      <c r="AB1958" t="n">
        <v>54.2</v>
      </c>
      <c r="AC1958" t="n">
        <v>4</v>
      </c>
      <c r="AD1958" t="inlineStr"/>
    </row>
    <row r="1959">
      <c r="A1959" t="inlineStr">
        <is>
          <t>Farokh Fan Club</t>
        </is>
      </c>
      <c r="B1959" t="inlineStr">
        <is>
          <t>BDave4ZVutBc97EHwFMTVmcHNsdGa3s9DijqhpZpajEN</t>
        </is>
      </c>
      <c r="C1959" t="inlineStr">
        <is>
          <t>2026-09-26 14:23:23</t>
        </is>
      </c>
      <c r="D1959" t="inlineStr">
        <is>
          <t>fee-routed, terminal</t>
        </is>
      </c>
      <c r="E1959" t="inlineStr">
        <is>
          <t>winner</t>
        </is>
      </c>
      <c r="F1959" t="n">
        <v>11</v>
      </c>
      <c r="G1959" t="n">
        <v>7.975147247603461e-06</v>
      </c>
      <c r="H1959" t="n">
        <v>12</v>
      </c>
      <c r="I1959" t="n">
        <v>8.890613051925927e-06</v>
      </c>
      <c r="J1959" t="n">
        <v>11.5</v>
      </c>
      <c r="K1959" t="n">
        <v>19</v>
      </c>
      <c r="L1959" t="n">
        <v>8.681406033415576e-06</v>
      </c>
      <c r="M1959" t="n">
        <v>2</v>
      </c>
      <c r="N1959" t="n">
        <v>17</v>
      </c>
      <c r="O1959" t="n">
        <v>19</v>
      </c>
      <c r="P1959" t="n">
        <v>8.681406033415576e-06</v>
      </c>
      <c r="Q1959" t="n">
        <v>8.9</v>
      </c>
      <c r="R1959">
        <f>IF(Q1959="","",J1959-Q1959)</f>
        <v/>
      </c>
      <c r="S1959" t="n">
        <v>0</v>
      </c>
      <c r="T1959" t="n">
        <v>0</v>
      </c>
      <c r="U1959" t="n">
        <v>2</v>
      </c>
      <c r="V1959" t="n">
        <v>2</v>
      </c>
      <c r="X1959" t="n">
        <v>2.6</v>
      </c>
      <c r="Y1959" t="inlineStr"/>
      <c r="Z1959" t="n">
        <v>3.40339e-06</v>
      </c>
      <c r="AA1959" t="n">
        <v>134.3</v>
      </c>
      <c r="AB1959" t="n">
        <v>11.5</v>
      </c>
      <c r="AC1959" t="n">
        <v>7</v>
      </c>
      <c r="AD1959" t="inlineStr"/>
    </row>
    <row r="1960">
      <c r="A1960" t="inlineStr">
        <is>
          <t>MoonGoat</t>
        </is>
      </c>
      <c r="B1960" t="inlineStr">
        <is>
          <t>XzRTaaW63uNz2kc4Wv6htSBgDgTV5ALjNupVhpTpump</t>
        </is>
      </c>
      <c r="C1960" t="inlineStr">
        <is>
          <t>2026-09-26 14:23:27</t>
        </is>
      </c>
      <c r="D1960" t="inlineStr">
        <is>
          <t>mayhem</t>
        </is>
      </c>
      <c r="E1960" t="inlineStr">
        <is>
          <t>winner</t>
        </is>
      </c>
      <c r="F1960" t="n">
        <v>8</v>
      </c>
      <c r="G1960" t="n">
        <v>3.032570043158702e-06</v>
      </c>
      <c r="H1960" t="n">
        <v>11</v>
      </c>
      <c r="I1960" t="n">
        <v>5.297241743431264e-06</v>
      </c>
      <c r="J1960" t="n">
        <v>74.7</v>
      </c>
      <c r="K1960" t="n">
        <v>11</v>
      </c>
      <c r="L1960" t="n">
        <v>5.297241743431264e-06</v>
      </c>
      <c r="M1960" t="n">
        <v>63.7</v>
      </c>
      <c r="N1960" t="n">
        <v>9</v>
      </c>
      <c r="O1960" t="n">
        <v>11</v>
      </c>
      <c r="P1960" t="n">
        <v>5.297241743431264e-06</v>
      </c>
      <c r="Q1960" t="n">
        <v>74.7</v>
      </c>
      <c r="R1960">
        <f>IF(Q1960="","",J1960-Q1960)</f>
        <v/>
      </c>
      <c r="S1960" t="n">
        <v>0</v>
      </c>
      <c r="T1960" t="n">
        <v>0</v>
      </c>
      <c r="U1960" t="n">
        <v>63.7</v>
      </c>
      <c r="V1960" t="n">
        <v>2</v>
      </c>
      <c r="X1960" t="n">
        <v>0</v>
      </c>
      <c r="Y1960" t="inlineStr"/>
      <c r="Z1960" t="n">
        <v>2.473088e-06</v>
      </c>
      <c r="AA1960" t="n">
        <v>22.6</v>
      </c>
      <c r="AB1960" t="n">
        <v>74.7</v>
      </c>
      <c r="AC1960" t="n">
        <v>5</v>
      </c>
      <c r="AD1960" t="inlineStr"/>
    </row>
    <row r="1961">
      <c r="A1961" t="inlineStr">
        <is>
          <t>Perpses</t>
        </is>
      </c>
      <c r="B1961" t="inlineStr">
        <is>
          <t>B8sHEShRRkztDjAMMxLaVFFRaTpCyVDUttNXsmr1pump</t>
        </is>
      </c>
      <c r="C1961" t="inlineStr">
        <is>
          <t>2026-09-26 14:23:33</t>
        </is>
      </c>
      <c r="D1961" t="inlineStr">
        <is>
          <t>website</t>
        </is>
      </c>
      <c r="E1961" t="inlineStr">
        <is>
          <t>winner</t>
        </is>
      </c>
      <c r="F1961" t="n">
        <v>8</v>
      </c>
      <c r="G1961" t="n">
        <v>6.97629701573484e-06</v>
      </c>
      <c r="H1961" t="n">
        <v>477</v>
      </c>
      <c r="I1961" t="n">
        <v>1.386607165803665e-05</v>
      </c>
      <c r="J1961" t="n">
        <v>98.8</v>
      </c>
      <c r="K1961" t="n">
        <v>477</v>
      </c>
      <c r="L1961" t="n">
        <v>1.386607165803665e-05</v>
      </c>
      <c r="M1961" t="n">
        <v>86.2</v>
      </c>
      <c r="N1961" t="n">
        <v>471</v>
      </c>
      <c r="O1961" t="n">
        <v>473</v>
      </c>
      <c r="P1961" t="n">
        <v>1.368892839269759e-05</v>
      </c>
      <c r="Q1961" t="n">
        <v>96.2</v>
      </c>
      <c r="R1961">
        <f>IF(Q1961="","",J1961-Q1961)</f>
        <v/>
      </c>
      <c r="S1961" t="n">
        <v>1.3</v>
      </c>
      <c r="T1961" t="n">
        <v>4</v>
      </c>
      <c r="U1961" t="n">
        <v>83.90000000000001</v>
      </c>
      <c r="V1961" t="n">
        <v>2</v>
      </c>
      <c r="X1961" t="n">
        <v>0</v>
      </c>
      <c r="Y1961" t="inlineStr"/>
      <c r="Z1961" t="n">
        <v>6.914622e-06</v>
      </c>
      <c r="AA1961" t="n">
        <v>0.9</v>
      </c>
      <c r="AB1961" t="n">
        <v>98.8</v>
      </c>
      <c r="AC1961" t="n">
        <v>1</v>
      </c>
      <c r="AD1961" t="inlineStr"/>
    </row>
    <row r="1962">
      <c r="A1962" t="inlineStr">
        <is>
          <t>Tristan Thompson</t>
        </is>
      </c>
      <c r="B1962" t="inlineStr">
        <is>
          <t>Bnn9qxrS7p3w9JQsc7XVftoVqiyiGKeDRn47PXF7MkQ9</t>
        </is>
      </c>
      <c r="C1962" t="inlineStr">
        <is>
          <t>2026-09-26 14:23:33</t>
        </is>
      </c>
      <c r="D1962" t="inlineStr">
        <is>
          <t>fee-routed, terminal</t>
        </is>
      </c>
      <c r="E1962" t="inlineStr">
        <is>
          <t>winner</t>
        </is>
      </c>
      <c r="F1962" t="n">
        <v>9</v>
      </c>
      <c r="G1962" t="n">
        <v>3.414532705496383e-06</v>
      </c>
      <c r="H1962" t="n">
        <v>310</v>
      </c>
      <c r="I1962" t="n">
        <v>3.846229145526494e-06</v>
      </c>
      <c r="J1962" t="n">
        <v>12.6</v>
      </c>
      <c r="K1962" t="n">
        <v>310</v>
      </c>
      <c r="L1962" t="n">
        <v>3.846229145526494e-06</v>
      </c>
      <c r="M1962" t="n">
        <v>5.6</v>
      </c>
      <c r="N1962" t="n">
        <v>232</v>
      </c>
      <c r="O1962" t="n">
        <v>234</v>
      </c>
      <c r="P1962" t="n">
        <v>3.57843678691514e-06</v>
      </c>
      <c r="Q1962" t="n">
        <v>4.8</v>
      </c>
      <c r="R1962">
        <f>IF(Q1962="","",J1962-Q1962)</f>
        <v/>
      </c>
      <c r="S1962" t="n">
        <v>7</v>
      </c>
      <c r="T1962" t="n">
        <v>76</v>
      </c>
      <c r="U1962" t="n">
        <v>-1.8</v>
      </c>
      <c r="V1962" t="n">
        <v>2</v>
      </c>
      <c r="X1962" t="n">
        <v>0</v>
      </c>
      <c r="Y1962" t="inlineStr"/>
      <c r="Z1962" t="n">
        <v>3.414533e-06</v>
      </c>
      <c r="AA1962" t="n">
        <v>0</v>
      </c>
      <c r="AB1962" t="n">
        <v>12.6</v>
      </c>
      <c r="AD1962" t="inlineStr"/>
    </row>
    <row r="1963">
      <c r="A1963" t="inlineStr">
        <is>
          <t>360noscope420blazeit</t>
        </is>
      </c>
      <c r="B1963" t="inlineStr">
        <is>
          <t>sESBiXUMyCNWQteXKSQ4CmMbF1j7Pioz6ykqL2Gpump</t>
        </is>
      </c>
      <c r="C1963" t="inlineStr">
        <is>
          <t>2026-09-26 14:25:01</t>
        </is>
      </c>
      <c r="D1963" t="inlineStr">
        <is>
          <t>fee-routed, terminal</t>
        </is>
      </c>
      <c r="E1963" t="inlineStr">
        <is>
          <t>winner</t>
        </is>
      </c>
      <c r="F1963" t="n">
        <v>8</v>
      </c>
      <c r="G1963" t="n">
        <v>6.391469764811936e-06</v>
      </c>
      <c r="H1963" t="n">
        <v>608</v>
      </c>
      <c r="I1963" t="n">
        <v>9.35553144468802e-06</v>
      </c>
      <c r="J1963" t="n">
        <v>46.4</v>
      </c>
      <c r="K1963" t="n">
        <v>608</v>
      </c>
      <c r="L1963" t="n">
        <v>9.35553144468802e-06</v>
      </c>
      <c r="M1963" t="n">
        <v>37.2</v>
      </c>
      <c r="N1963" t="n">
        <v>606</v>
      </c>
      <c r="O1963" t="n">
        <v>608</v>
      </c>
      <c r="P1963" t="n">
        <v>9.35553144468802e-06</v>
      </c>
      <c r="Q1963" t="n">
        <v>46.4</v>
      </c>
      <c r="R1963">
        <f>IF(Q1963="","",J1963-Q1963)</f>
        <v/>
      </c>
      <c r="S1963" t="n">
        <v>0</v>
      </c>
      <c r="T1963" t="n">
        <v>0</v>
      </c>
      <c r="U1963" t="n">
        <v>37.2</v>
      </c>
      <c r="V1963" t="n">
        <v>2</v>
      </c>
      <c r="X1963" t="n">
        <v>0</v>
      </c>
      <c r="Y1963" t="inlineStr"/>
      <c r="Z1963" t="n">
        <v>4.663866e-06</v>
      </c>
      <c r="AA1963" t="n">
        <v>37</v>
      </c>
      <c r="AB1963" t="n">
        <v>46.4</v>
      </c>
      <c r="AC1963" t="n">
        <v>1</v>
      </c>
      <c r="AD1963" t="inlineStr"/>
    </row>
    <row r="1964">
      <c r="A1964" t="inlineStr">
        <is>
          <t>King Nova</t>
        </is>
      </c>
      <c r="B1964" t="inlineStr">
        <is>
          <t>7XAkxKwgo54zQ7VamMmo9rRfs4ub34jaW2nQJGDRpump</t>
        </is>
      </c>
      <c r="C1964" t="inlineStr">
        <is>
          <t>2026-09-26 14:25:04</t>
        </is>
      </c>
      <c r="D1964" t="inlineStr">
        <is>
          <t>website</t>
        </is>
      </c>
      <c r="E1964" t="inlineStr">
        <is>
          <t>winner</t>
        </is>
      </c>
      <c r="F1964" t="n">
        <v>8</v>
      </c>
      <c r="G1964" t="n">
        <v>4.448257456380352e-06</v>
      </c>
      <c r="H1964" t="n">
        <v>78</v>
      </c>
      <c r="I1964" t="n">
        <v>1.143288812929104e-05</v>
      </c>
      <c r="J1964" t="n">
        <v>157</v>
      </c>
      <c r="K1964" t="n">
        <v>78</v>
      </c>
      <c r="L1964" t="n">
        <v>1.143288812929104e-05</v>
      </c>
      <c r="M1964" t="n">
        <v>140.8</v>
      </c>
      <c r="N1964" t="n">
        <v>74</v>
      </c>
      <c r="O1964" t="n">
        <v>76</v>
      </c>
      <c r="P1964" t="n">
        <v>1.120321159129903e-05</v>
      </c>
      <c r="Q1964" t="n">
        <v>151.9</v>
      </c>
      <c r="R1964">
        <f>IF(Q1964="","",J1964-Q1964)</f>
        <v/>
      </c>
      <c r="S1964" t="n">
        <v>2</v>
      </c>
      <c r="T1964" t="n">
        <v>2</v>
      </c>
      <c r="U1964" t="n">
        <v>136</v>
      </c>
      <c r="V1964" t="n">
        <v>2</v>
      </c>
      <c r="X1964" t="n">
        <v>0</v>
      </c>
      <c r="Y1964" t="inlineStr"/>
      <c r="Z1964" t="n">
        <v>4.448257e-06</v>
      </c>
      <c r="AA1964" t="n">
        <v>0</v>
      </c>
      <c r="AB1964" t="n">
        <v>157</v>
      </c>
      <c r="AC1964" t="n">
        <v>7</v>
      </c>
      <c r="AD1964" t="inlineStr"/>
    </row>
    <row r="1965">
      <c r="A1965" t="inlineStr">
        <is>
          <t>green cat</t>
        </is>
      </c>
      <c r="B1965" t="inlineStr">
        <is>
          <t>GhikM1Nt49kKi7Pftf8WDaHgW1CPfQbFhhMfvH3Bpump</t>
        </is>
      </c>
      <c r="C1965" t="inlineStr">
        <is>
          <t>2026-09-26 14:25:08</t>
        </is>
      </c>
      <c r="D1965" t="inlineStr">
        <is>
          <t>mayhem</t>
        </is>
      </c>
      <c r="E1965" t="inlineStr">
        <is>
          <t>winner</t>
        </is>
      </c>
      <c r="F1965" t="n">
        <v>8</v>
      </c>
      <c r="G1965" t="n">
        <v>1.095084157344698e-06</v>
      </c>
      <c r="H1965" t="n">
        <v>12</v>
      </c>
      <c r="I1965" t="n">
        <v>2.720922918911798e-06</v>
      </c>
      <c r="J1965" t="n">
        <v>148.5</v>
      </c>
      <c r="K1965" t="n">
        <v>12</v>
      </c>
      <c r="L1965" t="n">
        <v>2.720922918911798e-06</v>
      </c>
      <c r="M1965" t="n">
        <v>132.8</v>
      </c>
      <c r="N1965" t="n">
        <v>10</v>
      </c>
      <c r="O1965" t="n">
        <v>12</v>
      </c>
      <c r="P1965" t="n">
        <v>2.720922918911798e-06</v>
      </c>
      <c r="Q1965" t="n">
        <v>148.5</v>
      </c>
      <c r="R1965">
        <f>IF(Q1965="","",J1965-Q1965)</f>
        <v/>
      </c>
      <c r="S1965" t="n">
        <v>0</v>
      </c>
      <c r="T1965" t="n">
        <v>0</v>
      </c>
      <c r="U1965" t="n">
        <v>132.8</v>
      </c>
      <c r="V1965" t="n">
        <v>2</v>
      </c>
      <c r="X1965" t="n">
        <v>0</v>
      </c>
      <c r="Y1965" t="inlineStr"/>
      <c r="Z1965" t="n">
        <v>3.025597e-06</v>
      </c>
      <c r="AA1965" t="n">
        <v>-63.8</v>
      </c>
      <c r="AB1965" t="n">
        <v>148.5</v>
      </c>
      <c r="AC1965" t="n">
        <v>7</v>
      </c>
      <c r="AD1965" t="inlineStr"/>
    </row>
    <row r="1966">
      <c r="A1966" t="inlineStr">
        <is>
          <t>GREENGUY</t>
        </is>
      </c>
      <c r="B1966" t="inlineStr">
        <is>
          <t>EW48m9zaK3qGsMKXxKLdhKSFH7ehZ4dU9eYZJcdvpump</t>
        </is>
      </c>
      <c r="C1966" t="inlineStr">
        <is>
          <t>2026-09-26 14:25:10</t>
        </is>
      </c>
      <c r="D1966" t="inlineStr">
        <is>
          <t>website</t>
        </is>
      </c>
      <c r="E1966" t="inlineStr">
        <is>
          <t>winner</t>
        </is>
      </c>
      <c r="F1966" t="n">
        <v>20</v>
      </c>
      <c r="G1966" t="n">
        <v>4.350133047890335e-06</v>
      </c>
      <c r="H1966" t="n">
        <v>98</v>
      </c>
      <c r="I1966" t="n">
        <v>4.648249201863735e-06</v>
      </c>
      <c r="J1966" t="n">
        <v>6.9</v>
      </c>
      <c r="K1966" t="n">
        <v>98</v>
      </c>
      <c r="L1966" t="n">
        <v>4.648249201863735e-06</v>
      </c>
      <c r="M1966" t="n">
        <v>0.1</v>
      </c>
      <c r="N1966" t="n">
        <v>36</v>
      </c>
      <c r="O1966" t="n">
        <v>38</v>
      </c>
      <c r="P1966" t="n">
        <v>4.363493256322868e-06</v>
      </c>
      <c r="Q1966" t="n">
        <v>0.3</v>
      </c>
      <c r="R1966">
        <f>IF(Q1966="","",J1966-Q1966)</f>
        <v/>
      </c>
      <c r="S1966" t="n">
        <v>6.1</v>
      </c>
      <c r="T1966" t="n">
        <v>60</v>
      </c>
      <c r="U1966" t="n">
        <v>-6</v>
      </c>
      <c r="V1966" t="n">
        <v>2</v>
      </c>
      <c r="X1966" t="n">
        <v>0</v>
      </c>
      <c r="Y1966" t="inlineStr"/>
      <c r="Z1966" t="n">
        <v>4.350133e-06</v>
      </c>
      <c r="AA1966" t="n">
        <v>0</v>
      </c>
      <c r="AB1966" t="n">
        <v>6.9</v>
      </c>
      <c r="AC1966" t="n">
        <v>1</v>
      </c>
      <c r="AD1966" t="inlineStr"/>
    </row>
    <row r="1967">
      <c r="A1967" t="inlineStr">
        <is>
          <t>Jov.ie</t>
        </is>
      </c>
      <c r="B1967" t="inlineStr">
        <is>
          <t>8uEi9nBKFkW46KQ9uM89QxkeqKi8KXXX5zoUGPfsF6E2</t>
        </is>
      </c>
      <c r="C1967" t="inlineStr">
        <is>
          <t>2026-09-26 14:25:16</t>
        </is>
      </c>
      <c r="D1967" t="inlineStr">
        <is>
          <t>fee-routed, terminal</t>
        </is>
      </c>
      <c r="E1967" t="inlineStr">
        <is>
          <t>winner</t>
        </is>
      </c>
      <c r="F1967" t="n">
        <v>12</v>
      </c>
      <c r="G1967" t="n">
        <v>4.882895022322994e-06</v>
      </c>
      <c r="H1967" t="n">
        <v>82</v>
      </c>
      <c r="I1967" t="n">
        <v>8.515024058044872e-06</v>
      </c>
      <c r="J1967" t="n">
        <v>74.40000000000001</v>
      </c>
      <c r="K1967" t="n">
        <v>82</v>
      </c>
      <c r="L1967" t="n">
        <v>8.515024058044872e-06</v>
      </c>
      <c r="M1967" t="n">
        <v>63.4</v>
      </c>
      <c r="N1967" t="n">
        <v>80</v>
      </c>
      <c r="O1967" t="n">
        <v>82</v>
      </c>
      <c r="P1967" t="n">
        <v>8.515024058044872e-06</v>
      </c>
      <c r="Q1967" t="n">
        <v>74.40000000000001</v>
      </c>
      <c r="R1967">
        <f>IF(Q1967="","",J1967-Q1967)</f>
        <v/>
      </c>
      <c r="S1967" t="n">
        <v>0</v>
      </c>
      <c r="T1967" t="n">
        <v>0</v>
      </c>
      <c r="U1967" t="n">
        <v>63.4</v>
      </c>
      <c r="V1967" t="n">
        <v>2</v>
      </c>
      <c r="X1967" t="n">
        <v>0</v>
      </c>
      <c r="Y1967" t="inlineStr"/>
      <c r="Z1967" t="n">
        <v>5.522568e-06</v>
      </c>
      <c r="AA1967" t="n">
        <v>-11.6</v>
      </c>
      <c r="AB1967" t="n">
        <v>74.40000000000001</v>
      </c>
      <c r="AC1967" t="n">
        <v>1</v>
      </c>
      <c r="AD1967" t="inlineStr"/>
    </row>
    <row r="1968">
      <c r="A1968" t="inlineStr">
        <is>
          <t>FUND</t>
        </is>
      </c>
      <c r="B1968" t="inlineStr">
        <is>
          <t>FMezWG2BzxjMR1pZeZbdgJkTVKBowgCU5M7zgJKWpump</t>
        </is>
      </c>
      <c r="C1968" t="inlineStr">
        <is>
          <t>2026-09-26 14:25:27</t>
        </is>
      </c>
      <c r="D1968" t="inlineStr">
        <is>
          <t>website</t>
        </is>
      </c>
      <c r="E1968" t="inlineStr">
        <is>
          <t>winner</t>
        </is>
      </c>
      <c r="F1968" t="n">
        <v>10</v>
      </c>
      <c r="G1968" t="n">
        <v>4.39645607684727e-06</v>
      </c>
      <c r="H1968" t="n">
        <v>322</v>
      </c>
      <c r="I1968" t="n">
        <v>6.050197582537728e-06</v>
      </c>
      <c r="J1968" t="n">
        <v>37.6</v>
      </c>
      <c r="K1968" t="n">
        <v>322</v>
      </c>
      <c r="L1968" t="n">
        <v>6.050197582537728e-06</v>
      </c>
      <c r="M1968" t="n">
        <v>29</v>
      </c>
      <c r="N1968" t="n">
        <v>320</v>
      </c>
      <c r="O1968" t="n">
        <v>322</v>
      </c>
      <c r="P1968" t="n">
        <v>6.050197582537728e-06</v>
      </c>
      <c r="Q1968" t="n">
        <v>37.6</v>
      </c>
      <c r="R1968">
        <f>IF(Q1968="","",J1968-Q1968)</f>
        <v/>
      </c>
      <c r="S1968" t="n">
        <v>0</v>
      </c>
      <c r="T1968" t="n">
        <v>0</v>
      </c>
      <c r="U1968" t="n">
        <v>29</v>
      </c>
      <c r="V1968" t="n">
        <v>2</v>
      </c>
      <c r="X1968" t="n">
        <v>0</v>
      </c>
      <c r="Y1968" t="inlineStr"/>
      <c r="Z1968" t="n">
        <v>4.421284e-06</v>
      </c>
      <c r="AA1968" t="n">
        <v>-0.6</v>
      </c>
      <c r="AB1968" t="n">
        <v>37.6</v>
      </c>
      <c r="AC1968" t="n">
        <v>6</v>
      </c>
      <c r="AD1968" t="inlineStr"/>
    </row>
    <row r="1969">
      <c r="A1969" t="inlineStr">
        <is>
          <t>Cluster</t>
        </is>
      </c>
      <c r="B1969" t="inlineStr">
        <is>
          <t>B9rYoYyPMxkDsMhokqBgyWteLBaTJ7g4F3sMNPDG65yd</t>
        </is>
      </c>
      <c r="C1969" t="inlineStr">
        <is>
          <t>2026-09-26 14:25:33</t>
        </is>
      </c>
      <c r="D1969" t="inlineStr">
        <is>
          <t>website</t>
        </is>
      </c>
      <c r="E1969" t="inlineStr">
        <is>
          <t>loser</t>
        </is>
      </c>
      <c r="F1969" t="n">
        <v>8</v>
      </c>
      <c r="G1969" t="n">
        <v>3.424912053346846e-06</v>
      </c>
      <c r="H1969" t="n">
        <v>9</v>
      </c>
      <c r="I1969" t="n">
        <v>3.424912053346846e-06</v>
      </c>
      <c r="J1969" t="n">
        <v>0</v>
      </c>
      <c r="K1969" t="n">
        <v>11</v>
      </c>
      <c r="L1969" t="n">
        <v>3.424912053346846e-06</v>
      </c>
      <c r="M1969" t="n">
        <v>-6.3</v>
      </c>
      <c r="R1969">
        <f>IF(Q1969="","",J1969-Q1969)</f>
        <v/>
      </c>
      <c r="V1969" t="n">
        <v>2</v>
      </c>
      <c r="W1969" t="n">
        <v>-6.3</v>
      </c>
      <c r="Y1969" t="inlineStr">
        <is>
          <t>no trade: price never beats costs after the 2 s delay; model taught to sell at once</t>
        </is>
      </c>
      <c r="Z1969" t="n">
        <v>3.424912e-06</v>
      </c>
      <c r="AA1969" t="n">
        <v>0</v>
      </c>
      <c r="AB1969" t="n">
        <v>0</v>
      </c>
      <c r="AC1969" t="n">
        <v>19</v>
      </c>
      <c r="AD1969" t="inlineStr">
        <is>
          <t>never traded above entry after we were in</t>
        </is>
      </c>
    </row>
    <row r="1970">
      <c r="A1970" t="inlineStr">
        <is>
          <t>apesdotapp</t>
        </is>
      </c>
      <c r="B1970" t="inlineStr">
        <is>
          <t>6zeUraZQLcZm851uDenZM2HgKEkeLsn58pTtuPMNpump</t>
        </is>
      </c>
      <c r="C1970" t="inlineStr">
        <is>
          <t>2026-09-26 14:25:46</t>
        </is>
      </c>
      <c r="D1970" t="inlineStr">
        <is>
          <t>website</t>
        </is>
      </c>
      <c r="E1970" t="inlineStr">
        <is>
          <t>loser</t>
        </is>
      </c>
      <c r="F1970" t="n">
        <v>24</v>
      </c>
      <c r="G1970" t="n">
        <v>3.808040531343126e-06</v>
      </c>
      <c r="H1970" t="n">
        <v>174</v>
      </c>
      <c r="I1970" t="n">
        <v>3.809507956444079e-06</v>
      </c>
      <c r="J1970" t="n">
        <v>0</v>
      </c>
      <c r="K1970" t="n">
        <v>174</v>
      </c>
      <c r="L1970" t="n">
        <v>3.809507956444079e-06</v>
      </c>
      <c r="M1970" t="n">
        <v>-6.3</v>
      </c>
      <c r="R1970">
        <f>IF(Q1970="","",J1970-Q1970)</f>
        <v/>
      </c>
      <c r="V1970" t="n">
        <v>2</v>
      </c>
      <c r="W1970" t="n">
        <v>-6.3</v>
      </c>
      <c r="Y1970" t="inlineStr">
        <is>
          <t>no trade: price never beats costs after the 2 s delay; model taught to sell at once</t>
        </is>
      </c>
      <c r="Z1970" t="n">
        <v>3.808021e-06</v>
      </c>
      <c r="AA1970" t="n">
        <v>0</v>
      </c>
      <c r="AB1970" t="n">
        <v>0</v>
      </c>
      <c r="AC1970" t="n">
        <v>8</v>
      </c>
      <c r="AD1970" t="inlineStr">
        <is>
          <t>rose too little: best +0.0%, under the ~6.7% round-trip costs</t>
        </is>
      </c>
    </row>
    <row r="1971">
      <c r="A1971" t="inlineStr">
        <is>
          <t>mayhem train</t>
        </is>
      </c>
      <c r="B1971" t="inlineStr">
        <is>
          <t>2Tf6YpjmopJ8XP5kpwosgTR661oaEz96PFpVxyfqpump</t>
        </is>
      </c>
      <c r="C1971" t="inlineStr">
        <is>
          <t>2026-09-26 14:25:52</t>
        </is>
      </c>
      <c r="D1971" t="inlineStr">
        <is>
          <t>mayhem</t>
        </is>
      </c>
      <c r="E1971" t="inlineStr">
        <is>
          <t>winner</t>
        </is>
      </c>
      <c r="F1971" t="n">
        <v>8</v>
      </c>
      <c r="G1971" t="n">
        <v>2.162263488820031e-06</v>
      </c>
      <c r="H1971" t="n">
        <v>120</v>
      </c>
      <c r="I1971" t="n">
        <v>8.529321786009203e-06</v>
      </c>
      <c r="J1971" t="n">
        <v>294.5</v>
      </c>
      <c r="K1971" t="n">
        <v>120</v>
      </c>
      <c r="L1971" t="n">
        <v>8.529321786009203e-06</v>
      </c>
      <c r="M1971" t="n">
        <v>269.6</v>
      </c>
      <c r="N1971" t="n">
        <v>118</v>
      </c>
      <c r="O1971" t="n">
        <v>120</v>
      </c>
      <c r="P1971" t="n">
        <v>8.529321786009203e-06</v>
      </c>
      <c r="Q1971" t="n">
        <v>294.5</v>
      </c>
      <c r="R1971">
        <f>IF(Q1971="","",J1971-Q1971)</f>
        <v/>
      </c>
      <c r="S1971" t="n">
        <v>0</v>
      </c>
      <c r="T1971" t="n">
        <v>0</v>
      </c>
      <c r="U1971" t="n">
        <v>269.6</v>
      </c>
      <c r="V1971" t="n">
        <v>2</v>
      </c>
      <c r="X1971" t="n">
        <v>0</v>
      </c>
      <c r="Y1971" t="inlineStr"/>
      <c r="Z1971" t="n">
        <v>1.465271e-06</v>
      </c>
      <c r="AA1971" t="n">
        <v>47.6</v>
      </c>
      <c r="AB1971" t="n">
        <v>294.5</v>
      </c>
      <c r="AC1971" t="n">
        <v>2</v>
      </c>
      <c r="AD1971" t="inlineStr"/>
    </row>
    <row r="1972">
      <c r="A1972" t="inlineStr">
        <is>
          <t>BUZZ</t>
        </is>
      </c>
      <c r="B1972" t="inlineStr">
        <is>
          <t>AE2wd9cLiune6KVhC9rqcG54wXojWcte38ChxJrhf6vA</t>
        </is>
      </c>
      <c r="C1972" t="inlineStr">
        <is>
          <t>2026-09-26 14:25:53</t>
        </is>
      </c>
      <c r="D1972" t="inlineStr">
        <is>
          <t>terminal</t>
        </is>
      </c>
      <c r="E1972" t="inlineStr">
        <is>
          <t>loser</t>
        </is>
      </c>
      <c r="F1972" t="n">
        <v>8</v>
      </c>
      <c r="G1972" t="n">
        <v>7.726147668334109e-06</v>
      </c>
      <c r="H1972" t="n">
        <v>12</v>
      </c>
      <c r="I1972" t="n">
        <v>7.871950095821012e-06</v>
      </c>
      <c r="J1972" t="n">
        <v>1.9</v>
      </c>
      <c r="K1972" t="n">
        <v>12</v>
      </c>
      <c r="L1972" t="n">
        <v>7.871950095821012e-06</v>
      </c>
      <c r="M1972" t="n">
        <v>-4.5</v>
      </c>
      <c r="R1972">
        <f>IF(Q1972="","",J1972-Q1972)</f>
        <v/>
      </c>
      <c r="V1972" t="n">
        <v>2</v>
      </c>
      <c r="W1972" t="n">
        <v>-4.5</v>
      </c>
      <c r="Y1972" t="inlineStr">
        <is>
          <t>no trade: price never beats costs after the 2 s delay; model taught to sell at once</t>
        </is>
      </c>
      <c r="Z1972" t="n">
        <v>6.693474e-06</v>
      </c>
      <c r="AA1972" t="n">
        <v>15.4</v>
      </c>
      <c r="AB1972" t="n">
        <v>1.9</v>
      </c>
      <c r="AC1972" t="n">
        <v>2</v>
      </c>
      <c r="AD1972" t="inlineStr">
        <is>
          <t>rose too little: best +1.9%, under the ~6.7% round-trip costs</t>
        </is>
      </c>
    </row>
    <row r="1973">
      <c r="A1973" t="inlineStr">
        <is>
          <t>쪼꼬미냥이</t>
        </is>
      </c>
      <c r="B1973" t="inlineStr">
        <is>
          <t>76JXR7FG37vXtu3apbAj9oBWym3fy3ZkKk3TUkEFpump</t>
        </is>
      </c>
      <c r="C1973" t="inlineStr">
        <is>
          <t>2026-09-26 14:25:56</t>
        </is>
      </c>
      <c r="D1973" t="inlineStr">
        <is>
          <t>website</t>
        </is>
      </c>
      <c r="E1973" t="inlineStr">
        <is>
          <t>winner</t>
        </is>
      </c>
      <c r="F1973" t="n">
        <v>8</v>
      </c>
      <c r="G1973" t="n">
        <v>6.450813392391141e-06</v>
      </c>
      <c r="H1973" t="n">
        <v>64</v>
      </c>
      <c r="I1973" t="n">
        <v>1.994510850985601e-05</v>
      </c>
      <c r="J1973" t="n">
        <v>209.2</v>
      </c>
      <c r="K1973" t="n">
        <v>64</v>
      </c>
      <c r="L1973" t="n">
        <v>1.994510850985601e-05</v>
      </c>
      <c r="M1973" t="n">
        <v>189.7</v>
      </c>
      <c r="N1973" t="n">
        <v>62</v>
      </c>
      <c r="O1973" t="n">
        <v>64</v>
      </c>
      <c r="P1973" t="n">
        <v>1.994510850985601e-05</v>
      </c>
      <c r="Q1973" t="n">
        <v>209.2</v>
      </c>
      <c r="R1973">
        <f>IF(Q1973="","",J1973-Q1973)</f>
        <v/>
      </c>
      <c r="S1973" t="n">
        <v>0</v>
      </c>
      <c r="T1973" t="n">
        <v>0</v>
      </c>
      <c r="U1973" t="n">
        <v>189.7</v>
      </c>
      <c r="V1973" t="n">
        <v>2</v>
      </c>
      <c r="X1973" t="n">
        <v>0</v>
      </c>
      <c r="Y1973" t="inlineStr"/>
      <c r="Z1973" t="n">
        <v>5.605169e-06</v>
      </c>
      <c r="AA1973" t="n">
        <v>15.1</v>
      </c>
      <c r="AB1973" t="n">
        <v>209.2</v>
      </c>
      <c r="AC1973" t="n">
        <v>1</v>
      </c>
      <c r="AD1973" t="inlineStr"/>
    </row>
    <row r="1974">
      <c r="A1974" t="inlineStr">
        <is>
          <t>SkyRocketToTheMoon</t>
        </is>
      </c>
      <c r="B1974" t="inlineStr">
        <is>
          <t>9kvujeS1uwy7WRCM4YRV9eprbdgFgZ5kc3pR1YRUaekz</t>
        </is>
      </c>
      <c r="C1974" t="inlineStr">
        <is>
          <t>2026-09-26 14:25:58</t>
        </is>
      </c>
      <c r="D1974" t="inlineStr">
        <is>
          <t>website</t>
        </is>
      </c>
      <c r="E1974" t="inlineStr">
        <is>
          <t>loser</t>
        </is>
      </c>
      <c r="F1974" t="n">
        <v>24</v>
      </c>
      <c r="G1974" t="n">
        <v>3.414409172484823e-06</v>
      </c>
      <c r="H1974" t="n">
        <v>310</v>
      </c>
      <c r="I1974" t="n">
        <v>3.419451262848555e-06</v>
      </c>
      <c r="J1974" t="n">
        <v>0.1</v>
      </c>
      <c r="K1974" t="n">
        <v>310</v>
      </c>
      <c r="L1974" t="n">
        <v>3.419451262848555e-06</v>
      </c>
      <c r="M1974" t="n">
        <v>-6.2</v>
      </c>
      <c r="R1974">
        <f>IF(Q1974="","",J1974-Q1974)</f>
        <v/>
      </c>
      <c r="V1974" t="n">
        <v>2</v>
      </c>
      <c r="W1974" t="n">
        <v>-6.2</v>
      </c>
      <c r="Y1974" t="inlineStr">
        <is>
          <t>no trade: price never beats costs after the 2 s delay; model taught to sell at once</t>
        </is>
      </c>
      <c r="Z1974" t="n">
        <v>3.414409e-06</v>
      </c>
      <c r="AA1974" t="n">
        <v>0</v>
      </c>
      <c r="AB1974" t="n">
        <v>0.1</v>
      </c>
      <c r="AC1974" t="n">
        <v>330</v>
      </c>
      <c r="AD1974" t="inlineStr">
        <is>
          <t>rose too little: best +0.1%, under the ~6.7% round-trip costs</t>
        </is>
      </c>
    </row>
    <row r="1975">
      <c r="A1975" t="inlineStr">
        <is>
          <t>KANGMIN LEE</t>
        </is>
      </c>
      <c r="B1975" t="inlineStr">
        <is>
          <t>HdSpHX2xbxhVsygF1RupDPNLAgtZsLkvdnzmqqtNsxg2</t>
        </is>
      </c>
      <c r="C1975" t="inlineStr">
        <is>
          <t>2026-09-26 14:25:59</t>
        </is>
      </c>
      <c r="D1975" t="inlineStr">
        <is>
          <t>fee-routed, terminal</t>
        </is>
      </c>
      <c r="E1975" t="inlineStr">
        <is>
          <t>loser</t>
        </is>
      </c>
      <c r="F1975" t="n">
        <v>24</v>
      </c>
      <c r="G1975" t="n">
        <v>3.392031666202385e-06</v>
      </c>
      <c r="H1975" t="n">
        <v>185</v>
      </c>
      <c r="I1975" t="n">
        <v>3.408342959714166e-06</v>
      </c>
      <c r="J1975" t="n">
        <v>0.5</v>
      </c>
      <c r="K1975" t="n">
        <v>185</v>
      </c>
      <c r="L1975" t="n">
        <v>3.408342959714166e-06</v>
      </c>
      <c r="M1975" t="n">
        <v>-5.8</v>
      </c>
      <c r="R1975">
        <f>IF(Q1975="","",J1975-Q1975)</f>
        <v/>
      </c>
      <c r="V1975" t="n">
        <v>2</v>
      </c>
      <c r="W1975" t="n">
        <v>-5.8</v>
      </c>
      <c r="Y1975" t="inlineStr">
        <is>
          <t>no trade: price never beats costs after the 2 s delay; model taught to sell at once</t>
        </is>
      </c>
      <c r="Z1975" t="n">
        <v>3.392032e-06</v>
      </c>
      <c r="AA1975" t="n">
        <v>0</v>
      </c>
      <c r="AB1975" t="n">
        <v>0.5</v>
      </c>
      <c r="AD1975" t="inlineStr">
        <is>
          <t>rose too little: best +0.5%, under the ~6.7% round-trip costs</t>
        </is>
      </c>
    </row>
    <row r="1976">
      <c r="A1976" t="inlineStr">
        <is>
          <t>XCOIN</t>
        </is>
      </c>
      <c r="B1976" t="inlineStr">
        <is>
          <t>6U51xdGGXG4BgbnuzDji8WpSzRAMUaUjn699Jrz55C42</t>
        </is>
      </c>
      <c r="C1976" t="inlineStr">
        <is>
          <t>2026-09-26 14:26:02</t>
        </is>
      </c>
      <c r="D1976" t="inlineStr">
        <is>
          <t>fee-routed, terminal</t>
        </is>
      </c>
      <c r="E1976" t="inlineStr">
        <is>
          <t>winner</t>
        </is>
      </c>
      <c r="F1976" t="n">
        <v>9</v>
      </c>
      <c r="G1976" t="n">
        <v>5.063943073558903e-06</v>
      </c>
      <c r="H1976" t="n">
        <v>14</v>
      </c>
      <c r="I1976" t="n">
        <v>8.36150916032657e-06</v>
      </c>
      <c r="J1976" t="n">
        <v>65.09999999999999</v>
      </c>
      <c r="K1976" t="n">
        <v>14</v>
      </c>
      <c r="L1976" t="n">
        <v>8.36150916032657e-06</v>
      </c>
      <c r="M1976" t="n">
        <v>54.7</v>
      </c>
      <c r="N1976" t="n">
        <v>10</v>
      </c>
      <c r="O1976" t="n">
        <v>12</v>
      </c>
      <c r="P1976" t="n">
        <v>8.190607495337019e-06</v>
      </c>
      <c r="Q1976" t="n">
        <v>61.7</v>
      </c>
      <c r="R1976">
        <f>IF(Q1976="","",J1976-Q1976)</f>
        <v/>
      </c>
      <c r="S1976" t="n">
        <v>2</v>
      </c>
      <c r="T1976" t="n">
        <v>2</v>
      </c>
      <c r="U1976" t="n">
        <v>51.6</v>
      </c>
      <c r="V1976" t="n">
        <v>2</v>
      </c>
      <c r="X1976" t="n">
        <v>0</v>
      </c>
      <c r="Y1976" t="inlineStr"/>
      <c r="Z1976" t="n">
        <v>5.796154e-06</v>
      </c>
      <c r="AA1976" t="n">
        <v>-12.6</v>
      </c>
      <c r="AB1976" t="n">
        <v>65.09999999999999</v>
      </c>
      <c r="AC1976" t="n">
        <v>21</v>
      </c>
      <c r="AD1976" t="inlineStr"/>
    </row>
    <row r="1977">
      <c r="A1977" t="inlineStr">
        <is>
          <t>perro sapo y la ctm</t>
        </is>
      </c>
      <c r="B1977" t="inlineStr">
        <is>
          <t>9yre6gUD8vDdB8w3rJdvi29TfZGcLvJwTbKcyoM2pump</t>
        </is>
      </c>
      <c r="C1977" t="inlineStr">
        <is>
          <t>2026-09-26 14:26:15</t>
        </is>
      </c>
      <c r="D1977" t="inlineStr">
        <is>
          <t>mayhem</t>
        </is>
      </c>
      <c r="E1977" t="inlineStr">
        <is>
          <t>loser</t>
        </is>
      </c>
      <c r="F1977" t="n">
        <v>8</v>
      </c>
      <c r="G1977" t="n">
        <v>2.494695593191532e-06</v>
      </c>
      <c r="H1977" t="n">
        <v>12</v>
      </c>
      <c r="I1977" t="n">
        <v>2.613845683002002e-06</v>
      </c>
      <c r="J1977" t="n">
        <v>4.8</v>
      </c>
      <c r="K1977" t="n">
        <v>12</v>
      </c>
      <c r="L1977" t="n">
        <v>2.613845683002002e-06</v>
      </c>
      <c r="M1977" t="n">
        <v>-1.8</v>
      </c>
      <c r="R1977">
        <f>IF(Q1977="","",J1977-Q1977)</f>
        <v/>
      </c>
      <c r="V1977" t="n">
        <v>2</v>
      </c>
      <c r="W1977" t="n">
        <v>-1.8</v>
      </c>
      <c r="Y1977" t="inlineStr">
        <is>
          <t>no trade: price never beats costs after the 2 s delay; model taught to sell at once</t>
        </is>
      </c>
      <c r="Z1977" t="n">
        <v>3.254207e-06</v>
      </c>
      <c r="AA1977" t="n">
        <v>-23.3</v>
      </c>
      <c r="AB1977" t="n">
        <v>4.8</v>
      </c>
      <c r="AC1977" t="n">
        <v>5</v>
      </c>
      <c r="AD1977" t="inlineStr">
        <is>
          <t>rose too little: best +4.8%, under the ~6.7% round-trip costs</t>
        </is>
      </c>
    </row>
    <row r="1978">
      <c r="A1978" t="inlineStr">
        <is>
          <t>The Builders</t>
        </is>
      </c>
      <c r="B1978" t="inlineStr">
        <is>
          <t>2WQkzmbMzmGE1A6E92WSdYFCdBCvUj1pnoU82LtYwDqL</t>
        </is>
      </c>
      <c r="C1978" t="inlineStr">
        <is>
          <t>2026-09-26 14:26:17</t>
        </is>
      </c>
      <c r="D1978" t="inlineStr">
        <is>
          <t>terminal</t>
        </is>
      </c>
      <c r="E1978" t="inlineStr">
        <is>
          <t>winner</t>
        </is>
      </c>
      <c r="F1978" t="n">
        <v>13</v>
      </c>
      <c r="G1978" t="n">
        <v>5.380574466791851e-06</v>
      </c>
      <c r="H1978" t="n">
        <v>581</v>
      </c>
      <c r="I1978" t="n">
        <v>1.110807652282606e-05</v>
      </c>
      <c r="J1978" t="n">
        <v>106.4</v>
      </c>
      <c r="K1978" t="n">
        <v>581</v>
      </c>
      <c r="L1978" t="n">
        <v>1.110807652282606e-05</v>
      </c>
      <c r="M1978" t="n">
        <v>93.5</v>
      </c>
      <c r="N1978" t="n">
        <v>578</v>
      </c>
      <c r="O1978" t="n">
        <v>580</v>
      </c>
      <c r="P1978" t="n">
        <v>1.096033264410424e-05</v>
      </c>
      <c r="Q1978" t="n">
        <v>103.7</v>
      </c>
      <c r="R1978">
        <f>IF(Q1978="","",J1978-Q1978)</f>
        <v/>
      </c>
      <c r="S1978" t="n">
        <v>1.3</v>
      </c>
      <c r="T1978" t="n">
        <v>1</v>
      </c>
      <c r="U1978" t="n">
        <v>90.90000000000001</v>
      </c>
      <c r="V1978" t="n">
        <v>2</v>
      </c>
      <c r="X1978" t="n">
        <v>0</v>
      </c>
      <c r="Y1978" t="inlineStr"/>
      <c r="Z1978" t="n">
        <v>5.136505e-06</v>
      </c>
      <c r="AA1978" t="n">
        <v>4.8</v>
      </c>
      <c r="AB1978" t="n">
        <v>106.4</v>
      </c>
      <c r="AC1978" t="n">
        <v>62</v>
      </c>
      <c r="AD1978" t="inlineStr"/>
    </row>
    <row r="1979">
      <c r="A1979" t="inlineStr">
        <is>
          <t>FastTradeZone</t>
        </is>
      </c>
      <c r="B1979" t="inlineStr">
        <is>
          <t>CKkgQnc6qrfPnZtHWYZgsSHjHniS12qFGWyxHfytpump</t>
        </is>
      </c>
      <c r="C1979" t="inlineStr">
        <is>
          <t>2026-09-26 14:26:21</t>
        </is>
      </c>
      <c r="D1979" t="inlineStr">
        <is>
          <t>website</t>
        </is>
      </c>
      <c r="E1979" t="inlineStr">
        <is>
          <t>loser</t>
        </is>
      </c>
      <c r="F1979" t="n">
        <v>13</v>
      </c>
      <c r="G1979" t="n">
        <v>3.39270765689677e-06</v>
      </c>
      <c r="H1979" t="n">
        <v>44</v>
      </c>
      <c r="I1979" t="n">
        <v>3.427677296921987e-06</v>
      </c>
      <c r="J1979" t="n">
        <v>1</v>
      </c>
      <c r="K1979" t="n">
        <v>44</v>
      </c>
      <c r="L1979" t="n">
        <v>3.427677296921987e-06</v>
      </c>
      <c r="M1979" t="n">
        <v>-5.3</v>
      </c>
      <c r="R1979">
        <f>IF(Q1979="","",J1979-Q1979)</f>
        <v/>
      </c>
      <c r="V1979" t="n">
        <v>2</v>
      </c>
      <c r="W1979" t="n">
        <v>-5.3</v>
      </c>
      <c r="Y1979" t="inlineStr">
        <is>
          <t>no trade: price never beats costs after the 2 s delay; model taught to sell at once</t>
        </is>
      </c>
      <c r="Z1979" t="n">
        <v>3.425638e-06</v>
      </c>
      <c r="AA1979" t="n">
        <v>-1</v>
      </c>
      <c r="AB1979" t="n">
        <v>1</v>
      </c>
      <c r="AC1979" t="n">
        <v>61</v>
      </c>
      <c r="AD1979" t="inlineStr">
        <is>
          <t>rose too little: best +1.0%, under the ~6.7% round-trip costs</t>
        </is>
      </c>
    </row>
    <row r="1980">
      <c r="A1980" t="inlineStr">
        <is>
          <t>Pumpfunatics</t>
        </is>
      </c>
      <c r="B1980" t="inlineStr">
        <is>
          <t>5o6rVqEfAq9av45pGLLJveXZ1vrDzon3M9FXVRuMpump</t>
        </is>
      </c>
      <c r="C1980" t="inlineStr">
        <is>
          <t>2026-09-26 14:26:22</t>
        </is>
      </c>
      <c r="D1980" t="inlineStr">
        <is>
          <t>terminal</t>
        </is>
      </c>
      <c r="E1980" t="inlineStr">
        <is>
          <t>winner</t>
        </is>
      </c>
      <c r="F1980" t="n">
        <v>8</v>
      </c>
      <c r="G1980" t="n">
        <v>6.952933786321843e-06</v>
      </c>
      <c r="H1980" t="n">
        <v>604</v>
      </c>
      <c r="I1980" t="n">
        <v>2.96519312183737e-05</v>
      </c>
      <c r="J1980" t="n">
        <v>326.5</v>
      </c>
      <c r="K1980" t="n">
        <v>604</v>
      </c>
      <c r="L1980" t="n">
        <v>2.96519312183737e-05</v>
      </c>
      <c r="M1980" t="n">
        <v>299.6</v>
      </c>
      <c r="N1980" t="n">
        <v>596</v>
      </c>
      <c r="O1980" t="n">
        <v>598</v>
      </c>
      <c r="P1980" t="n">
        <v>2.911276459071272e-05</v>
      </c>
      <c r="Q1980" t="n">
        <v>318.7</v>
      </c>
      <c r="R1980">
        <f>IF(Q1980="","",J1980-Q1980)</f>
        <v/>
      </c>
      <c r="S1980" t="n">
        <v>1.8</v>
      </c>
      <c r="T1980" t="n">
        <v>6</v>
      </c>
      <c r="U1980" t="n">
        <v>292.4</v>
      </c>
      <c r="V1980" t="n">
        <v>2</v>
      </c>
      <c r="X1980" t="n">
        <v>0</v>
      </c>
      <c r="Y1980" t="inlineStr"/>
      <c r="Z1980" t="n">
        <v>7.080858e-06</v>
      </c>
      <c r="AA1980" t="n">
        <v>-1.8</v>
      </c>
      <c r="AB1980" t="n">
        <v>326.5</v>
      </c>
      <c r="AC1980" t="n">
        <v>1</v>
      </c>
      <c r="AD1980" t="inlineStr"/>
    </row>
    <row r="1981">
      <c r="A1981" t="inlineStr">
        <is>
          <t>Jov.ie</t>
        </is>
      </c>
      <c r="B1981" t="inlineStr">
        <is>
          <t>DbhduNDxT1MgCjm73SqtqNcqu6KLhYxnhF5qvpXnAHbK</t>
        </is>
      </c>
      <c r="C1981" t="inlineStr">
        <is>
          <t>2026-09-26 14:26:26</t>
        </is>
      </c>
      <c r="D1981" t="inlineStr">
        <is>
          <t>fee-routed, terminal</t>
        </is>
      </c>
      <c r="E1981" t="inlineStr">
        <is>
          <t>winner</t>
        </is>
      </c>
      <c r="F1981" t="n">
        <v>8</v>
      </c>
      <c r="G1981" t="n">
        <v>1.659902176630136e-05</v>
      </c>
      <c r="H1981" t="n">
        <v>34</v>
      </c>
      <c r="I1981" t="n">
        <v>2.897177903200557e-05</v>
      </c>
      <c r="J1981" t="n">
        <v>74.5</v>
      </c>
      <c r="K1981" t="n">
        <v>34</v>
      </c>
      <c r="L1981" t="n">
        <v>2.897177903200557e-05</v>
      </c>
      <c r="M1981" t="n">
        <v>63.6</v>
      </c>
      <c r="N1981" t="n">
        <v>29</v>
      </c>
      <c r="O1981" t="n">
        <v>31</v>
      </c>
      <c r="P1981" t="n">
        <v>2.772413660830378e-05</v>
      </c>
      <c r="Q1981" t="n">
        <v>67</v>
      </c>
      <c r="R1981">
        <f>IF(Q1981="","",J1981-Q1981)</f>
        <v/>
      </c>
      <c r="S1981" t="n">
        <v>4.3</v>
      </c>
      <c r="T1981" t="n">
        <v>3</v>
      </c>
      <c r="U1981" t="n">
        <v>56.5</v>
      </c>
      <c r="V1981" t="n">
        <v>2</v>
      </c>
      <c r="X1981" t="n">
        <v>0</v>
      </c>
      <c r="Y1981" t="inlineStr"/>
      <c r="Z1981" t="n">
        <v>1.3552471e-05</v>
      </c>
      <c r="AA1981" t="n">
        <v>22.5</v>
      </c>
      <c r="AB1981" t="n">
        <v>74.5</v>
      </c>
      <c r="AC1981" t="n">
        <v>1</v>
      </c>
      <c r="AD1981" t="inlineStr"/>
    </row>
    <row r="1982">
      <c r="A1982" t="inlineStr">
        <is>
          <t>Jov.ie</t>
        </is>
      </c>
      <c r="B1982" t="inlineStr">
        <is>
          <t>6v3K2z4zPN4XJDG3iKet59sfDh8YpxC5XG1B2ma9tur3</t>
        </is>
      </c>
      <c r="C1982" t="inlineStr">
        <is>
          <t>2026-09-26 14:26:45</t>
        </is>
      </c>
      <c r="D1982" t="inlineStr">
        <is>
          <t>fee-routed, terminal</t>
        </is>
      </c>
      <c r="E1982" t="inlineStr">
        <is>
          <t>loser</t>
        </is>
      </c>
      <c r="F1982" t="n">
        <v>8</v>
      </c>
      <c r="G1982" t="n">
        <v>6.736020261074103e-06</v>
      </c>
      <c r="H1982" t="n">
        <v>10</v>
      </c>
      <c r="I1982" t="n">
        <v>7.426587903149712e-06</v>
      </c>
      <c r="J1982" t="n">
        <v>10.3</v>
      </c>
      <c r="K1982" t="n">
        <v>16</v>
      </c>
      <c r="L1982" t="n">
        <v>3.732322532041315e-06</v>
      </c>
      <c r="M1982" t="n">
        <v>-48.1</v>
      </c>
      <c r="R1982">
        <f>IF(Q1982="","",J1982-Q1982)</f>
        <v/>
      </c>
      <c r="V1982" t="n">
        <v>2</v>
      </c>
      <c r="W1982" t="n">
        <v>-48.1</v>
      </c>
      <c r="Y1982" t="inlineStr">
        <is>
          <t>no trade: price never beats costs after the 2 s delay; model taught to sell at once</t>
        </is>
      </c>
      <c r="Z1982" t="n">
        <v>8.836128e-06</v>
      </c>
      <c r="AA1982" t="n">
        <v>-23.8</v>
      </c>
      <c r="AB1982" t="n">
        <v>10.3</v>
      </c>
      <c r="AC1982" t="n">
        <v>3</v>
      </c>
      <c r="AD1982" t="inlineStr">
        <is>
          <t>spike shorter than the 2 s sell delay: touched +10.3% but was gone before any sale could fill</t>
        </is>
      </c>
    </row>
    <row r="1983">
      <c r="A1983" t="inlineStr">
        <is>
          <t>Jov.ie</t>
        </is>
      </c>
      <c r="B1983" t="inlineStr">
        <is>
          <t>E7ZvBWzD4ftJVkr5aFvdRSAWB7T9qP24e62T458Bpump</t>
        </is>
      </c>
      <c r="C1983" t="inlineStr">
        <is>
          <t>2026-09-26 14:26:50</t>
        </is>
      </c>
      <c r="D1983" t="inlineStr">
        <is>
          <t>fee-routed, terminal</t>
        </is>
      </c>
      <c r="E1983" t="inlineStr">
        <is>
          <t>winner</t>
        </is>
      </c>
      <c r="F1983" t="n">
        <v>8</v>
      </c>
      <c r="G1983" t="n">
        <v>5.689473296184053e-06</v>
      </c>
      <c r="H1983" t="n">
        <v>68</v>
      </c>
      <c r="I1983" t="n">
        <v>7.128738461845558e-06</v>
      </c>
      <c r="J1983" t="n">
        <v>25.3</v>
      </c>
      <c r="K1983" t="n">
        <v>68</v>
      </c>
      <c r="L1983" t="n">
        <v>7.128738461845558e-06</v>
      </c>
      <c r="M1983" t="n">
        <v>17.4</v>
      </c>
      <c r="N1983" t="n">
        <v>49</v>
      </c>
      <c r="O1983" t="n">
        <v>51</v>
      </c>
      <c r="P1983" t="n">
        <v>6.576660440410227e-06</v>
      </c>
      <c r="Q1983" t="n">
        <v>15.6</v>
      </c>
      <c r="R1983">
        <f>IF(Q1983="","",J1983-Q1983)</f>
        <v/>
      </c>
      <c r="S1983" t="n">
        <v>7.7</v>
      </c>
      <c r="T1983" t="n">
        <v>17</v>
      </c>
      <c r="U1983" t="n">
        <v>8.300000000000001</v>
      </c>
      <c r="V1983" t="n">
        <v>2</v>
      </c>
      <c r="X1983" t="n">
        <v>0</v>
      </c>
      <c r="Y1983" t="inlineStr"/>
      <c r="Z1983" t="n">
        <v>5.665674e-06</v>
      </c>
      <c r="AA1983" t="n">
        <v>0.4</v>
      </c>
      <c r="AB1983" t="n">
        <v>25.3</v>
      </c>
      <c r="AC1983" t="n">
        <v>6</v>
      </c>
      <c r="AD1983" t="inlineStr"/>
    </row>
    <row r="1984">
      <c r="A1984" t="inlineStr">
        <is>
          <t>perro sapo y la ctm</t>
        </is>
      </c>
      <c r="B1984" t="inlineStr">
        <is>
          <t>7CNs4KC8mZUrebCktNgCv25kBVnqpxwa6PTwAKFKpump</t>
        </is>
      </c>
      <c r="C1984" t="inlineStr">
        <is>
          <t>2026-09-26 14:27:01</t>
        </is>
      </c>
      <c r="D1984" t="inlineStr">
        <is>
          <t>mayhem</t>
        </is>
      </c>
      <c r="E1984" t="inlineStr">
        <is>
          <t>winner</t>
        </is>
      </c>
      <c r="F1984" t="n">
        <v>8</v>
      </c>
      <c r="G1984" t="n">
        <v>3.243729087738898e-06</v>
      </c>
      <c r="H1984" t="n">
        <v>39</v>
      </c>
      <c r="I1984" t="n">
        <v>6.417294502293726e-06</v>
      </c>
      <c r="J1984" t="n">
        <v>97.8</v>
      </c>
      <c r="K1984" t="n">
        <v>39</v>
      </c>
      <c r="L1984" t="n">
        <v>6.417294502293726e-06</v>
      </c>
      <c r="M1984" t="n">
        <v>85.40000000000001</v>
      </c>
      <c r="N1984" t="n">
        <v>37</v>
      </c>
      <c r="O1984" t="n">
        <v>39</v>
      </c>
      <c r="P1984" t="n">
        <v>6.417294502293726e-06</v>
      </c>
      <c r="Q1984" t="n">
        <v>97.8</v>
      </c>
      <c r="R1984">
        <f>IF(Q1984="","",J1984-Q1984)</f>
        <v/>
      </c>
      <c r="S1984" t="n">
        <v>0</v>
      </c>
      <c r="T1984" t="n">
        <v>0</v>
      </c>
      <c r="U1984" t="n">
        <v>85.40000000000001</v>
      </c>
      <c r="V1984" t="n">
        <v>2</v>
      </c>
      <c r="X1984" t="n">
        <v>0</v>
      </c>
      <c r="Y1984" t="inlineStr"/>
      <c r="Z1984" t="n">
        <v>2.722509e-06</v>
      </c>
      <c r="AA1984" t="n">
        <v>19.1</v>
      </c>
      <c r="AB1984" t="n">
        <v>97.8</v>
      </c>
      <c r="AC1984" t="n">
        <v>34</v>
      </c>
      <c r="AD1984" t="inlineStr"/>
    </row>
    <row r="1985">
      <c r="A1985" t="inlineStr">
        <is>
          <t>iPhone Duo</t>
        </is>
      </c>
      <c r="B1985" t="inlineStr">
        <is>
          <t>FDZQKMKn5Fh9yQd7b65FPkY3KvSwvKKd8TY8EHRpump</t>
        </is>
      </c>
      <c r="C1985" t="inlineStr">
        <is>
          <t>2026-09-26 14:27:03</t>
        </is>
      </c>
      <c r="D1985" t="inlineStr">
        <is>
          <t>terminal</t>
        </is>
      </c>
      <c r="E1985" t="inlineStr">
        <is>
          <t>winner</t>
        </is>
      </c>
      <c r="F1985" t="n">
        <v>8</v>
      </c>
      <c r="G1985" t="n">
        <v>0.002018693652062216</v>
      </c>
      <c r="H1985" t="n">
        <v>608</v>
      </c>
      <c r="I1985" t="n">
        <v>0.002372017104740617</v>
      </c>
      <c r="J1985" t="n">
        <v>17.5</v>
      </c>
      <c r="K1985" t="n">
        <v>608</v>
      </c>
      <c r="L1985" t="n">
        <v>0.002372017104740617</v>
      </c>
      <c r="M1985" t="n">
        <v>10.1</v>
      </c>
      <c r="N1985" t="n">
        <v>279</v>
      </c>
      <c r="O1985" t="n">
        <v>281</v>
      </c>
      <c r="P1985" t="n">
        <v>0.002171386269545093</v>
      </c>
      <c r="Q1985" t="n">
        <v>7.6</v>
      </c>
      <c r="R1985">
        <f>IF(Q1985="","",J1985-Q1985)</f>
        <v/>
      </c>
      <c r="S1985" t="n">
        <v>8.5</v>
      </c>
      <c r="T1985" t="n">
        <v>327</v>
      </c>
      <c r="U1985" t="n">
        <v>0.8</v>
      </c>
      <c r="V1985" t="n">
        <v>2</v>
      </c>
      <c r="X1985" t="n">
        <v>0</v>
      </c>
      <c r="Y1985" t="inlineStr"/>
      <c r="Z1985" t="n">
        <v>0.002015335533</v>
      </c>
      <c r="AA1985" t="n">
        <v>0.2</v>
      </c>
      <c r="AB1985" t="n">
        <v>17.5</v>
      </c>
      <c r="AC1985" t="n">
        <v>1</v>
      </c>
      <c r="AD1985" t="inlineStr"/>
    </row>
    <row r="1986">
      <c r="A1986" t="inlineStr">
        <is>
          <t>Extra Paid</t>
        </is>
      </c>
      <c r="B1986" t="inlineStr">
        <is>
          <t>BSRvkrtAmKSo1wjSz2vT5Jaiw5EXLixEjoxSVSe98MJw</t>
        </is>
      </c>
      <c r="C1986" t="inlineStr">
        <is>
          <t>2026-09-26 14:27:05</t>
        </is>
      </c>
      <c r="D1986" t="inlineStr">
        <is>
          <t>website</t>
        </is>
      </c>
      <c r="E1986" t="inlineStr">
        <is>
          <t>loser</t>
        </is>
      </c>
      <c r="F1986" t="n">
        <v>8</v>
      </c>
      <c r="G1986" t="n">
        <v>3.503142299300936e-06</v>
      </c>
      <c r="H1986" t="n">
        <v>9</v>
      </c>
      <c r="I1986" t="n">
        <v>3.503142299300936e-06</v>
      </c>
      <c r="J1986" t="n">
        <v>0</v>
      </c>
      <c r="K1986" t="n">
        <v>25</v>
      </c>
      <c r="L1986" t="n">
        <v>3.434556045440199e-06</v>
      </c>
      <c r="M1986" t="n">
        <v>-8.1</v>
      </c>
      <c r="R1986">
        <f>IF(Q1986="","",J1986-Q1986)</f>
        <v/>
      </c>
      <c r="V1986" t="n">
        <v>2</v>
      </c>
      <c r="W1986" t="n">
        <v>-8.1</v>
      </c>
      <c r="Y1986" t="inlineStr">
        <is>
          <t>no trade: price never beats costs after the 2 s delay; model taught to sell at once</t>
        </is>
      </c>
      <c r="Z1986" t="n">
        <v>3.503142e-06</v>
      </c>
      <c r="AA1986" t="n">
        <v>0</v>
      </c>
      <c r="AB1986" t="n">
        <v>0</v>
      </c>
      <c r="AC1986" t="n">
        <v>3</v>
      </c>
      <c r="AD1986" t="inlineStr">
        <is>
          <t>never traded above entry after we were in</t>
        </is>
      </c>
    </row>
    <row r="1987">
      <c r="A1987" t="inlineStr">
        <is>
          <t xml:space="preserve">Jean Phil </t>
        </is>
      </c>
      <c r="B1987" t="inlineStr">
        <is>
          <t>27ryetZXxTMiNKpYcYooy2G4GTuLRjcb4EWj186jpump</t>
        </is>
      </c>
      <c r="C1987" t="inlineStr">
        <is>
          <t>2026-09-26 14:27:06</t>
        </is>
      </c>
      <c r="D1987" t="inlineStr">
        <is>
          <t>website</t>
        </is>
      </c>
      <c r="E1987" t="inlineStr">
        <is>
          <t>loser</t>
        </is>
      </c>
      <c r="F1987" t="n">
        <v>10</v>
      </c>
      <c r="G1987" t="n">
        <v>3.659669208757544e-06</v>
      </c>
      <c r="H1987" t="n">
        <v>84</v>
      </c>
      <c r="I1987" t="n">
        <v>3.672054393463071e-06</v>
      </c>
      <c r="J1987" t="n">
        <v>0.3</v>
      </c>
      <c r="K1987" t="n">
        <v>84</v>
      </c>
      <c r="L1987" t="n">
        <v>3.672054393463071e-06</v>
      </c>
      <c r="M1987" t="n">
        <v>-6</v>
      </c>
      <c r="R1987">
        <f>IF(Q1987="","",J1987-Q1987)</f>
        <v/>
      </c>
      <c r="V1987" t="n">
        <v>2</v>
      </c>
      <c r="W1987" t="n">
        <v>-6</v>
      </c>
      <c r="Y1987" t="inlineStr">
        <is>
          <t>no trade: price never beats costs after the 2 s delay; model taught to sell at once</t>
        </is>
      </c>
      <c r="Z1987" t="n">
        <v>3.659669e-06</v>
      </c>
      <c r="AA1987" t="n">
        <v>0</v>
      </c>
      <c r="AB1987" t="n">
        <v>0.3</v>
      </c>
      <c r="AC1987" t="n">
        <v>11</v>
      </c>
      <c r="AD1987" t="inlineStr">
        <is>
          <t>rose too little: best +0.3%, under the ~6.7% round-trip costs</t>
        </is>
      </c>
    </row>
    <row r="1988">
      <c r="A1988" t="inlineStr">
        <is>
          <t>Jov.ie</t>
        </is>
      </c>
      <c r="B1988" t="inlineStr">
        <is>
          <t>3H8JdjV4xfWw7x6ySmeTgfBLe4EwpDnukMbu1i2Bmtk1</t>
        </is>
      </c>
      <c r="C1988" t="inlineStr">
        <is>
          <t>2026-09-26 14:27:23</t>
        </is>
      </c>
      <c r="D1988" t="inlineStr">
        <is>
          <t>fee-routed, terminal</t>
        </is>
      </c>
      <c r="E1988" t="inlineStr">
        <is>
          <t>loser</t>
        </is>
      </c>
      <c r="F1988" t="n">
        <v>8</v>
      </c>
      <c r="G1988" t="n">
        <v>5.29357655146828e-06</v>
      </c>
      <c r="H1988" t="n">
        <v>9</v>
      </c>
      <c r="I1988" t="n">
        <v>5.131054443258496e-06</v>
      </c>
      <c r="J1988" t="n">
        <v>-3.1</v>
      </c>
      <c r="K1988" t="n">
        <v>14</v>
      </c>
      <c r="L1988" t="n">
        <v>3.937447306355161e-06</v>
      </c>
      <c r="M1988" t="n">
        <v>-30.3</v>
      </c>
      <c r="R1988">
        <f>IF(Q1988="","",J1988-Q1988)</f>
        <v/>
      </c>
      <c r="V1988" t="n">
        <v>2</v>
      </c>
      <c r="W1988" t="n">
        <v>-30.3</v>
      </c>
      <c r="Y1988" t="inlineStr">
        <is>
          <t>no trade: price never beats costs after the 2 s delay; model taught to sell at once</t>
        </is>
      </c>
      <c r="Z1988" t="n">
        <v>6.61621e-06</v>
      </c>
      <c r="AA1988" t="n">
        <v>-20</v>
      </c>
      <c r="AB1988" t="n">
        <v>-3.1</v>
      </c>
      <c r="AC1988" t="n">
        <v>1</v>
      </c>
      <c r="AD1988" t="inlineStr">
        <is>
          <t>dropped immediately: below entry before any sale could fill</t>
        </is>
      </c>
    </row>
    <row r="1989">
      <c r="A1989" t="inlineStr">
        <is>
          <t>Cloudface</t>
        </is>
      </c>
      <c r="B1989" t="inlineStr">
        <is>
          <t>GghidbaNJaRG7R4C8dDp7TW8aKGY8vN4vh5Vnyej1aSa</t>
        </is>
      </c>
      <c r="C1989" t="inlineStr">
        <is>
          <t>2026-09-26 14:27:24</t>
        </is>
      </c>
      <c r="D1989" t="inlineStr">
        <is>
          <t>fee-routed</t>
        </is>
      </c>
      <c r="E1989" t="inlineStr">
        <is>
          <t>winner</t>
        </is>
      </c>
      <c r="F1989" t="n">
        <v>8</v>
      </c>
      <c r="G1989" t="n">
        <v>5.519262347822603e-06</v>
      </c>
      <c r="H1989" t="n">
        <v>46</v>
      </c>
      <c r="I1989" t="n">
        <v>1.047493215291162e-05</v>
      </c>
      <c r="J1989" t="n">
        <v>89.8</v>
      </c>
      <c r="K1989" t="n">
        <v>46</v>
      </c>
      <c r="L1989" t="n">
        <v>1.047493215291162e-05</v>
      </c>
      <c r="M1989" t="n">
        <v>77.8</v>
      </c>
      <c r="N1989" t="n">
        <v>44</v>
      </c>
      <c r="O1989" t="n">
        <v>46</v>
      </c>
      <c r="P1989" t="n">
        <v>1.047493215291162e-05</v>
      </c>
      <c r="Q1989" t="n">
        <v>89.8</v>
      </c>
      <c r="R1989">
        <f>IF(Q1989="","",J1989-Q1989)</f>
        <v/>
      </c>
      <c r="S1989" t="n">
        <v>0</v>
      </c>
      <c r="T1989" t="n">
        <v>0</v>
      </c>
      <c r="U1989" t="n">
        <v>77.8</v>
      </c>
      <c r="V1989" t="n">
        <v>2</v>
      </c>
      <c r="X1989" t="n">
        <v>0</v>
      </c>
      <c r="Y1989" t="inlineStr"/>
      <c r="Z1989" t="n">
        <v>6.492815e-06</v>
      </c>
      <c r="AA1989" t="n">
        <v>-15</v>
      </c>
      <c r="AB1989" t="n">
        <v>89.8</v>
      </c>
      <c r="AC1989" t="n">
        <v>1</v>
      </c>
      <c r="AD1989" t="inlineStr"/>
    </row>
    <row r="1990">
      <c r="A1990" t="inlineStr">
        <is>
          <t>MURCAT</t>
        </is>
      </c>
      <c r="B1990" t="inlineStr">
        <is>
          <t>3kAhcnz7CxPw9LGPwLVX4C7AvyxxyBRvhtzg4yMztuBm</t>
        </is>
      </c>
      <c r="C1990" t="inlineStr">
        <is>
          <t>2026-09-26 14:27:25</t>
        </is>
      </c>
      <c r="D1990" t="inlineStr">
        <is>
          <t>website</t>
        </is>
      </c>
      <c r="E1990" t="inlineStr">
        <is>
          <t>loser</t>
        </is>
      </c>
      <c r="F1990" t="n">
        <v>20</v>
      </c>
      <c r="G1990" t="n">
        <v>3.542173982757235e-06</v>
      </c>
      <c r="H1990" t="n">
        <v>28</v>
      </c>
      <c r="I1990" t="n">
        <v>3.54226755899754e-06</v>
      </c>
      <c r="J1990" t="n">
        <v>0</v>
      </c>
      <c r="K1990" t="n">
        <v>28</v>
      </c>
      <c r="L1990" t="n">
        <v>3.54226755899754e-06</v>
      </c>
      <c r="M1990" t="n">
        <v>-6.3</v>
      </c>
      <c r="R1990">
        <f>IF(Q1990="","",J1990-Q1990)</f>
        <v/>
      </c>
      <c r="V1990" t="n">
        <v>2</v>
      </c>
      <c r="W1990" t="n">
        <v>-6.3</v>
      </c>
      <c r="Y1990" t="inlineStr">
        <is>
          <t>no trade: price never beats costs after the 2 s delay; model taught to sell at once</t>
        </is>
      </c>
      <c r="Z1990" t="n">
        <v>3.542174e-06</v>
      </c>
      <c r="AA1990" t="n">
        <v>0</v>
      </c>
      <c r="AB1990" t="n">
        <v>0</v>
      </c>
      <c r="AC1990" t="n">
        <v>7</v>
      </c>
      <c r="AD1990" t="inlineStr">
        <is>
          <t>rose too little: best +0.0%, under the ~6.7% round-trip costs</t>
        </is>
      </c>
    </row>
    <row r="1991">
      <c r="A1991" t="inlineStr">
        <is>
          <t>WOOF INVESTMENTS</t>
        </is>
      </c>
      <c r="B1991" t="inlineStr">
        <is>
          <t>AA3VdJanvXQ8ZfzY92zaqiLZaSqeTjjbQXv4mqRSpump</t>
        </is>
      </c>
      <c r="C1991" t="inlineStr">
        <is>
          <t>2026-09-26 14:27:28</t>
        </is>
      </c>
      <c r="D1991" t="inlineStr">
        <is>
          <t>website</t>
        </is>
      </c>
      <c r="E1991" t="inlineStr">
        <is>
          <t>loser</t>
        </is>
      </c>
      <c r="F1991" t="n">
        <v>11</v>
      </c>
      <c r="G1991" t="n">
        <v>3.395281079346695e-06</v>
      </c>
      <c r="H1991" t="n">
        <v>56</v>
      </c>
      <c r="I1991" t="n">
        <v>3.416996334574871e-06</v>
      </c>
      <c r="J1991" t="n">
        <v>0.6</v>
      </c>
      <c r="K1991" t="n">
        <v>56</v>
      </c>
      <c r="L1991" t="n">
        <v>3.416996334574871e-06</v>
      </c>
      <c r="M1991" t="n">
        <v>-5.7</v>
      </c>
      <c r="R1991">
        <f>IF(Q1991="","",J1991-Q1991)</f>
        <v/>
      </c>
      <c r="V1991" t="n">
        <v>2</v>
      </c>
      <c r="W1991" t="n">
        <v>-5.7</v>
      </c>
      <c r="Y1991" t="inlineStr">
        <is>
          <t>no trade: price never beats costs after the 2 s delay; model taught to sell at once</t>
        </is>
      </c>
      <c r="Z1991" t="n">
        <v>3.395281e-06</v>
      </c>
      <c r="AA1991" t="n">
        <v>0</v>
      </c>
      <c r="AB1991" t="n">
        <v>0.6</v>
      </c>
      <c r="AD1991" t="inlineStr">
        <is>
          <t>rose too little: best +0.6%, under the ~6.7% round-trip costs</t>
        </is>
      </c>
    </row>
    <row r="1992">
      <c r="A1992" t="inlineStr">
        <is>
          <t>Vivoram</t>
        </is>
      </c>
      <c r="B1992" t="inlineStr">
        <is>
          <t>4YU5QatEYoEa9xr7ZULEtDZ8CK8SzPyqpWPemj3XmvNv</t>
        </is>
      </c>
      <c r="C1992" t="inlineStr">
        <is>
          <t>2026-09-26 14:27:33</t>
        </is>
      </c>
      <c r="D1992" t="inlineStr">
        <is>
          <t>website</t>
        </is>
      </c>
      <c r="E1992" t="inlineStr">
        <is>
          <t>loser</t>
        </is>
      </c>
      <c r="F1992" t="n">
        <v>8</v>
      </c>
      <c r="G1992" t="n">
        <v>3.425060894937567e-06</v>
      </c>
      <c r="H1992" t="n">
        <v>9</v>
      </c>
      <c r="I1992" t="n">
        <v>3.425060894937567e-06</v>
      </c>
      <c r="J1992" t="n">
        <v>0</v>
      </c>
      <c r="K1992" t="n">
        <v>11</v>
      </c>
      <c r="L1992" t="n">
        <v>3.425060894937567e-06</v>
      </c>
      <c r="M1992" t="n">
        <v>-6.3</v>
      </c>
      <c r="R1992">
        <f>IF(Q1992="","",J1992-Q1992)</f>
        <v/>
      </c>
      <c r="V1992" t="n">
        <v>2</v>
      </c>
      <c r="W1992" t="n">
        <v>-6.3</v>
      </c>
      <c r="Y1992" t="inlineStr">
        <is>
          <t>no trade: price never beats costs after the 2 s delay; model taught to sell at once</t>
        </is>
      </c>
      <c r="Z1992" t="n">
        <v>3.425061e-06</v>
      </c>
      <c r="AA1992" t="n">
        <v>0</v>
      </c>
      <c r="AB1992" t="n">
        <v>0</v>
      </c>
      <c r="AC1992" t="n">
        <v>18</v>
      </c>
      <c r="AD1992" t="inlineStr">
        <is>
          <t>never traded above entry after we were in</t>
        </is>
      </c>
    </row>
    <row r="1993">
      <c r="A1993" t="inlineStr">
        <is>
          <t>Sealand</t>
        </is>
      </c>
      <c r="B1993" t="inlineStr">
        <is>
          <t>7kotPLHwkRnVXCKMx2DYLS74F62WJjayXHwMzeEKAM55</t>
        </is>
      </c>
      <c r="C1993" t="inlineStr">
        <is>
          <t>2026-09-26 14:27:36</t>
        </is>
      </c>
      <c r="D1993" t="inlineStr">
        <is>
          <t>fee-routed, terminal</t>
        </is>
      </c>
      <c r="E1993" t="inlineStr">
        <is>
          <t>winner</t>
        </is>
      </c>
      <c r="F1993" t="n">
        <v>8</v>
      </c>
      <c r="G1993" t="n">
        <v>5.896972075347087e-06</v>
      </c>
      <c r="H1993" t="n">
        <v>71</v>
      </c>
      <c r="I1993" t="n">
        <v>7.886076212977673e-06</v>
      </c>
      <c r="J1993" t="n">
        <v>33.7</v>
      </c>
      <c r="K1993" t="n">
        <v>71</v>
      </c>
      <c r="L1993" t="n">
        <v>7.886076212977673e-06</v>
      </c>
      <c r="M1993" t="n">
        <v>25.3</v>
      </c>
      <c r="N1993" t="n">
        <v>68</v>
      </c>
      <c r="O1993" t="n">
        <v>70</v>
      </c>
      <c r="P1993" t="n">
        <v>7.751770137348607e-06</v>
      </c>
      <c r="Q1993" t="n">
        <v>31.5</v>
      </c>
      <c r="R1993">
        <f>IF(Q1993="","",J1993-Q1993)</f>
        <v/>
      </c>
      <c r="S1993" t="n">
        <v>1.7</v>
      </c>
      <c r="T1993" t="n">
        <v>1</v>
      </c>
      <c r="U1993" t="n">
        <v>23.2</v>
      </c>
      <c r="V1993" t="n">
        <v>2</v>
      </c>
      <c r="X1993" t="n">
        <v>0</v>
      </c>
      <c r="Y1993" t="inlineStr"/>
      <c r="Z1993" t="n">
        <v>7.280484e-06</v>
      </c>
      <c r="AA1993" t="n">
        <v>-19</v>
      </c>
      <c r="AB1993" t="n">
        <v>33.7</v>
      </c>
      <c r="AC1993" t="n">
        <v>1</v>
      </c>
      <c r="AD1993" t="inlineStr"/>
    </row>
    <row r="1994">
      <c r="A1994" t="inlineStr">
        <is>
          <t>LAST ONE WENT TO 15M HELLO</t>
        </is>
      </c>
      <c r="B1994" t="inlineStr">
        <is>
          <t>AEy2AA41mGtTZnFLnk3ghVaDJoBgBzeWWFPPPMoMwJwC</t>
        </is>
      </c>
      <c r="C1994" t="inlineStr">
        <is>
          <t>2026-09-26 14:27:45</t>
        </is>
      </c>
      <c r="D1994" t="inlineStr">
        <is>
          <t>terminal</t>
        </is>
      </c>
      <c r="E1994" t="inlineStr">
        <is>
          <t>loser</t>
        </is>
      </c>
      <c r="F1994" t="n">
        <v>13</v>
      </c>
      <c r="G1994" t="n">
        <v>3.392132499283621e-06</v>
      </c>
      <c r="H1994" t="n">
        <v>46</v>
      </c>
      <c r="I1994" t="n">
        <v>3.393772565492205e-06</v>
      </c>
      <c r="J1994" t="n">
        <v>0</v>
      </c>
      <c r="K1994" t="n">
        <v>46</v>
      </c>
      <c r="L1994" t="n">
        <v>3.393772565492205e-06</v>
      </c>
      <c r="M1994" t="n">
        <v>-6.3</v>
      </c>
      <c r="R1994">
        <f>IF(Q1994="","",J1994-Q1994)</f>
        <v/>
      </c>
      <c r="V1994" t="n">
        <v>2</v>
      </c>
      <c r="W1994" t="n">
        <v>-6.3</v>
      </c>
      <c r="Y1994" t="inlineStr">
        <is>
          <t>no trade: price never beats costs after the 2 s delay; model taught to sell at once</t>
        </is>
      </c>
      <c r="Z1994" t="n">
        <v>3.392132e-06</v>
      </c>
      <c r="AA1994" t="n">
        <v>0</v>
      </c>
      <c r="AB1994" t="n">
        <v>0</v>
      </c>
      <c r="AC1994" t="n">
        <v>103</v>
      </c>
      <c r="AD1994" t="inlineStr">
        <is>
          <t>rose too little: best +0.0%, under the ~6.7% round-trip costs</t>
        </is>
      </c>
    </row>
    <row r="1995">
      <c r="A1995" t="inlineStr">
        <is>
          <t>Sealand</t>
        </is>
      </c>
      <c r="B1995" t="inlineStr">
        <is>
          <t>TyD7UCGoA1ecq9wHBoPEmuaDqqaWNhuUUxcJV5SmpTi</t>
        </is>
      </c>
      <c r="C1995" t="inlineStr">
        <is>
          <t>2026-09-26 14:27:48</t>
        </is>
      </c>
      <c r="D1995" t="inlineStr">
        <is>
          <t>fee-routed, terminal</t>
        </is>
      </c>
      <c r="E1995" t="inlineStr">
        <is>
          <t>loser</t>
        </is>
      </c>
      <c r="F1995" t="n">
        <v>8</v>
      </c>
      <c r="G1995" t="n">
        <v>9.728654705032361e-06</v>
      </c>
      <c r="H1995" t="n">
        <v>13</v>
      </c>
      <c r="I1995" t="n">
        <v>7.733390520850555e-06</v>
      </c>
      <c r="J1995" t="n">
        <v>-20.5</v>
      </c>
      <c r="K1995" t="n">
        <v>13</v>
      </c>
      <c r="L1995" t="n">
        <v>7.733390520850555e-06</v>
      </c>
      <c r="M1995" t="n">
        <v>-25.5</v>
      </c>
      <c r="R1995">
        <f>IF(Q1995="","",J1995-Q1995)</f>
        <v/>
      </c>
      <c r="V1995" t="n">
        <v>2</v>
      </c>
      <c r="W1995" t="n">
        <v>-25.5</v>
      </c>
      <c r="Y1995" t="inlineStr">
        <is>
          <t>no trade: price never beats costs after the 2 s delay; model taught to sell at once</t>
        </is>
      </c>
      <c r="Z1995" t="n">
        <v>9.363509000000001e-06</v>
      </c>
      <c r="AA1995" t="n">
        <v>3.9</v>
      </c>
      <c r="AB1995" t="n">
        <v>-20.5</v>
      </c>
      <c r="AC1995" t="n">
        <v>1</v>
      </c>
      <c r="AD1995" t="inlineStr">
        <is>
          <t>dropped immediately: below entry before any sale could fill</t>
        </is>
      </c>
    </row>
    <row r="1996">
      <c r="A1996" t="inlineStr">
        <is>
          <t>ShibuCoin</t>
        </is>
      </c>
      <c r="B1996" t="inlineStr">
        <is>
          <t>2jJgSSDvD4cQpFFTdiiiZw53G3y6m48TusMTenmjjkVc</t>
        </is>
      </c>
      <c r="C1996" t="inlineStr">
        <is>
          <t>2026-09-26 14:27:52</t>
        </is>
      </c>
      <c r="D1996" t="inlineStr">
        <is>
          <t>fee-routed, terminal</t>
        </is>
      </c>
      <c r="E1996" t="inlineStr">
        <is>
          <t>winner</t>
        </is>
      </c>
      <c r="F1996" t="n">
        <v>9</v>
      </c>
      <c r="G1996" t="n">
        <v>3.850202685178518e-06</v>
      </c>
      <c r="H1996" t="n">
        <v>23</v>
      </c>
      <c r="I1996" t="n">
        <v>5.480022312851461e-06</v>
      </c>
      <c r="J1996" t="n">
        <v>42.3</v>
      </c>
      <c r="K1996" t="n">
        <v>23</v>
      </c>
      <c r="L1996" t="n">
        <v>5.480022312851461e-06</v>
      </c>
      <c r="M1996" t="n">
        <v>33.4</v>
      </c>
      <c r="N1996" t="n">
        <v>21</v>
      </c>
      <c r="O1996" t="n">
        <v>23</v>
      </c>
      <c r="P1996" t="n">
        <v>5.480022312851461e-06</v>
      </c>
      <c r="Q1996" t="n">
        <v>42.3</v>
      </c>
      <c r="R1996">
        <f>IF(Q1996="","",J1996-Q1996)</f>
        <v/>
      </c>
      <c r="S1996" t="n">
        <v>0</v>
      </c>
      <c r="T1996" t="n">
        <v>0</v>
      </c>
      <c r="U1996" t="n">
        <v>33.4</v>
      </c>
      <c r="V1996" t="n">
        <v>2</v>
      </c>
      <c r="X1996" t="n">
        <v>0</v>
      </c>
      <c r="Y1996" t="inlineStr"/>
      <c r="Z1996" t="n">
        <v>4.028995e-06</v>
      </c>
      <c r="AA1996" t="n">
        <v>-4.4</v>
      </c>
      <c r="AB1996" t="n">
        <v>42.3</v>
      </c>
      <c r="AC1996" t="n">
        <v>1</v>
      </c>
      <c r="AD1996" t="inlineStr"/>
    </row>
    <row r="1997">
      <c r="A1997" t="inlineStr">
        <is>
          <t>Love the Pain</t>
        </is>
      </c>
      <c r="B1997" t="inlineStr">
        <is>
          <t>DUyGnYwmF1c3in2bDQECCEhRwTXdpDPW8V7jV6aHu79</t>
        </is>
      </c>
      <c r="C1997" t="inlineStr">
        <is>
          <t>2026-09-26 14:27:52</t>
        </is>
      </c>
      <c r="D1997" t="inlineStr">
        <is>
          <t>fee-routed, terminal</t>
        </is>
      </c>
      <c r="E1997" t="inlineStr">
        <is>
          <t>loser</t>
        </is>
      </c>
      <c r="F1997" t="n">
        <v>12</v>
      </c>
      <c r="G1997" t="n">
        <v>3.925735064684086e-06</v>
      </c>
      <c r="H1997" t="n">
        <v>14</v>
      </c>
      <c r="I1997" t="n">
        <v>3.925754771512845e-06</v>
      </c>
      <c r="J1997" t="n">
        <v>0</v>
      </c>
      <c r="K1997" t="n">
        <v>15</v>
      </c>
      <c r="L1997" t="n">
        <v>3.925754771512845e-06</v>
      </c>
      <c r="M1997" t="n">
        <v>-6.3</v>
      </c>
      <c r="R1997">
        <f>IF(Q1997="","",J1997-Q1997)</f>
        <v/>
      </c>
      <c r="V1997" t="n">
        <v>2</v>
      </c>
      <c r="W1997" t="n">
        <v>-6.3</v>
      </c>
      <c r="Y1997" t="inlineStr">
        <is>
          <t>no trade: price never beats costs after the 2 s delay; model taught to sell at once</t>
        </is>
      </c>
      <c r="Z1997" t="n">
        <v>3.925372e-06</v>
      </c>
      <c r="AA1997" t="n">
        <v>0</v>
      </c>
      <c r="AB1997" t="n">
        <v>0</v>
      </c>
      <c r="AC1997" t="n">
        <v>7</v>
      </c>
      <c r="AD1997" t="inlineStr">
        <is>
          <t>rose too little: best +0.0%, under the ~6.7% round-trip costs</t>
        </is>
      </c>
    </row>
    <row r="1998">
      <c r="A1998" t="inlineStr">
        <is>
          <t>Mirror</t>
        </is>
      </c>
      <c r="B1998" t="inlineStr">
        <is>
          <t>BqaF6mLQYtZWgXExpqsZvmj2Mu2f8Nga8DkTHvi3pump</t>
        </is>
      </c>
      <c r="C1998" t="inlineStr">
        <is>
          <t>2026-09-26 14:27:57</t>
        </is>
      </c>
      <c r="D1998" t="inlineStr">
        <is>
          <t>website</t>
        </is>
      </c>
      <c r="E1998" t="inlineStr">
        <is>
          <t>winner</t>
        </is>
      </c>
      <c r="F1998" t="n">
        <v>8</v>
      </c>
      <c r="G1998" t="n">
        <v>9.921266906980603e-06</v>
      </c>
      <c r="H1998" t="n">
        <v>11</v>
      </c>
      <c r="I1998" t="n">
        <v>1.424384704922415e-05</v>
      </c>
      <c r="J1998" t="n">
        <v>43.6</v>
      </c>
      <c r="K1998" t="n">
        <v>11</v>
      </c>
      <c r="L1998" t="n">
        <v>1.424384704922415e-05</v>
      </c>
      <c r="M1998" t="n">
        <v>34.5</v>
      </c>
      <c r="N1998" t="n">
        <v>9</v>
      </c>
      <c r="O1998" t="n">
        <v>11</v>
      </c>
      <c r="P1998" t="n">
        <v>1.424384704922415e-05</v>
      </c>
      <c r="Q1998" t="n">
        <v>43.6</v>
      </c>
      <c r="R1998">
        <f>IF(Q1998="","",J1998-Q1998)</f>
        <v/>
      </c>
      <c r="S1998" t="n">
        <v>0</v>
      </c>
      <c r="T1998" t="n">
        <v>0</v>
      </c>
      <c r="U1998" t="n">
        <v>34.5</v>
      </c>
      <c r="V1998" t="n">
        <v>2</v>
      </c>
      <c r="X1998" t="n">
        <v>0</v>
      </c>
      <c r="Y1998" t="inlineStr"/>
      <c r="Z1998" t="n">
        <v>7.324116e-06</v>
      </c>
      <c r="AA1998" t="n">
        <v>35.5</v>
      </c>
      <c r="AB1998" t="n">
        <v>43.6</v>
      </c>
      <c r="AC1998" t="n">
        <v>77</v>
      </c>
      <c r="AD1998" t="inlineStr"/>
    </row>
    <row r="1999">
      <c r="A1999" t="inlineStr">
        <is>
          <t>Simantic</t>
        </is>
      </c>
      <c r="B1999" t="inlineStr">
        <is>
          <t>HWVwroeerL3WL5dpQrAucmFAbMr2yEiFMevRqMPapump</t>
        </is>
      </c>
      <c r="C1999" t="inlineStr">
        <is>
          <t>2026-09-26 14:28:01</t>
        </is>
      </c>
      <c r="D1999" t="inlineStr">
        <is>
          <t>website</t>
        </is>
      </c>
      <c r="E1999" t="inlineStr">
        <is>
          <t>winner</t>
        </is>
      </c>
      <c r="F1999" t="n">
        <v>25</v>
      </c>
      <c r="G1999" t="n">
        <v>5.487624710771591e-06</v>
      </c>
      <c r="H1999" t="n">
        <v>53</v>
      </c>
      <c r="I1999" t="n">
        <v>6.199721488833789e-06</v>
      </c>
      <c r="J1999" t="n">
        <v>13</v>
      </c>
      <c r="K1999" t="n">
        <v>53</v>
      </c>
      <c r="L1999" t="n">
        <v>6.199721488833789e-06</v>
      </c>
      <c r="M1999" t="n">
        <v>5.9</v>
      </c>
      <c r="N1999" t="n">
        <v>46</v>
      </c>
      <c r="O1999" t="n">
        <v>48</v>
      </c>
      <c r="P1999" t="n">
        <v>5.697997193590667e-06</v>
      </c>
      <c r="Q1999" t="n">
        <v>3.8</v>
      </c>
      <c r="R1999">
        <f>IF(Q1999="","",J1999-Q1999)</f>
        <v/>
      </c>
      <c r="S1999" t="n">
        <v>8.1</v>
      </c>
      <c r="T1999" t="n">
        <v>5</v>
      </c>
      <c r="U1999" t="n">
        <v>-2.7</v>
      </c>
      <c r="V1999" t="n">
        <v>2</v>
      </c>
      <c r="X1999" t="n">
        <v>0</v>
      </c>
      <c r="Y1999" t="inlineStr"/>
      <c r="Z1999" t="n">
        <v>3.621969e-06</v>
      </c>
      <c r="AA1999" t="n">
        <v>51.5</v>
      </c>
      <c r="AB1999" t="n">
        <v>13</v>
      </c>
      <c r="AC1999" t="n">
        <v>1</v>
      </c>
      <c r="AD1999" t="inlineStr"/>
    </row>
    <row r="2000">
      <c r="A2000" t="inlineStr">
        <is>
          <t>Holdoween</t>
        </is>
      </c>
      <c r="B2000" t="inlineStr">
        <is>
          <t>qYCUicz21WHnrVMj1GWEY8N9AZrtqUBWL6DmCmWpump</t>
        </is>
      </c>
      <c r="C2000" t="inlineStr">
        <is>
          <t>2026-09-26 14:28:13</t>
        </is>
      </c>
      <c r="D2000" t="inlineStr">
        <is>
          <t>website</t>
        </is>
      </c>
      <c r="E2000" t="inlineStr">
        <is>
          <t>winner</t>
        </is>
      </c>
      <c r="F2000" t="n">
        <v>10</v>
      </c>
      <c r="G2000" t="n">
        <v>0.002091706452500074</v>
      </c>
      <c r="H2000" t="n">
        <v>609</v>
      </c>
      <c r="I2000" t="n">
        <v>0.002243403095215444</v>
      </c>
      <c r="J2000" t="n">
        <v>7.3</v>
      </c>
      <c r="K2000" t="n">
        <v>609</v>
      </c>
      <c r="L2000" t="n">
        <v>0.002243403095215444</v>
      </c>
      <c r="M2000" t="n">
        <v>0.5</v>
      </c>
      <c r="N2000" t="n">
        <v>11</v>
      </c>
      <c r="O2000" t="n">
        <v>13</v>
      </c>
      <c r="P2000" t="n">
        <v>0.002097426107155396</v>
      </c>
      <c r="Q2000" t="n">
        <v>0.3</v>
      </c>
      <c r="R2000">
        <f>IF(Q2000="","",J2000-Q2000)</f>
        <v/>
      </c>
      <c r="S2000" t="n">
        <v>6.5</v>
      </c>
      <c r="T2000" t="n">
        <v>596</v>
      </c>
      <c r="U2000" t="n">
        <v>-6</v>
      </c>
      <c r="V2000" t="n">
        <v>2</v>
      </c>
      <c r="X2000" t="n">
        <v>0</v>
      </c>
      <c r="Y2000" t="inlineStr"/>
      <c r="Z2000" t="n">
        <v>0.002091706453</v>
      </c>
      <c r="AA2000" t="n">
        <v>0</v>
      </c>
      <c r="AB2000" t="n">
        <v>7.3</v>
      </c>
      <c r="AD2000" t="inlineStr"/>
    </row>
    <row r="2001">
      <c r="A2001" t="inlineStr">
        <is>
          <t>simpd.trade | simp harder</t>
        </is>
      </c>
      <c r="B2001" t="inlineStr">
        <is>
          <t>AraNtAdVWVsBFNcBzXF3D1xQQuRxyxH1ZERosdy3pump</t>
        </is>
      </c>
      <c r="C2001" t="inlineStr">
        <is>
          <t>2026-09-26 14:28:14</t>
        </is>
      </c>
      <c r="D2001" t="inlineStr">
        <is>
          <t>website</t>
        </is>
      </c>
      <c r="E2001" t="inlineStr">
        <is>
          <t>winner</t>
        </is>
      </c>
      <c r="F2001" t="n">
        <v>8</v>
      </c>
      <c r="G2001" t="n">
        <v>5.918275611992775e-06</v>
      </c>
      <c r="H2001" t="n">
        <v>315</v>
      </c>
      <c r="I2001" t="n">
        <v>1.286838416695341e-05</v>
      </c>
      <c r="J2001" t="n">
        <v>117.4</v>
      </c>
      <c r="K2001" t="n">
        <v>315</v>
      </c>
      <c r="L2001" t="n">
        <v>1.286838416695341e-05</v>
      </c>
      <c r="M2001" t="n">
        <v>103.7</v>
      </c>
      <c r="N2001" t="n">
        <v>308</v>
      </c>
      <c r="O2001" t="n">
        <v>310</v>
      </c>
      <c r="P2001" t="n">
        <v>1.24126827903317e-05</v>
      </c>
      <c r="Q2001" t="n">
        <v>109.7</v>
      </c>
      <c r="R2001">
        <f>IF(Q2001="","",J2001-Q2001)</f>
        <v/>
      </c>
      <c r="S2001" t="n">
        <v>3.5</v>
      </c>
      <c r="T2001" t="n">
        <v>5</v>
      </c>
      <c r="U2001" t="n">
        <v>96.5</v>
      </c>
      <c r="V2001" t="n">
        <v>2</v>
      </c>
      <c r="X2001" t="n">
        <v>0</v>
      </c>
      <c r="Y2001" t="inlineStr"/>
      <c r="Z2001" t="n">
        <v>4.382269e-06</v>
      </c>
      <c r="AA2001" t="n">
        <v>35.1</v>
      </c>
      <c r="AB2001" t="n">
        <v>117.4</v>
      </c>
      <c r="AC2001" t="n">
        <v>2</v>
      </c>
      <c r="AD2001" t="inlineStr"/>
    </row>
    <row r="2002">
      <c r="A2002" t="inlineStr">
        <is>
          <t>USEFUL COIN</t>
        </is>
      </c>
      <c r="B2002" t="inlineStr">
        <is>
          <t>8jXywfc6farACBndt6PkeFQDnN7MuexHD9Wiyd7npump</t>
        </is>
      </c>
      <c r="C2002" t="inlineStr">
        <is>
          <t>2026-09-26 14:28:17</t>
        </is>
      </c>
      <c r="D2002" t="inlineStr">
        <is>
          <t>fee-routed, terminal</t>
        </is>
      </c>
      <c r="E2002" t="inlineStr">
        <is>
          <t>winner</t>
        </is>
      </c>
      <c r="F2002" t="n">
        <v>8</v>
      </c>
      <c r="G2002" t="n">
        <v>5.922300529092547e-06</v>
      </c>
      <c r="H2002" t="n">
        <v>33</v>
      </c>
      <c r="I2002" t="n">
        <v>7.962299154508571e-06</v>
      </c>
      <c r="J2002" t="n">
        <v>34.4</v>
      </c>
      <c r="K2002" t="n">
        <v>33</v>
      </c>
      <c r="L2002" t="n">
        <v>7.962299154508571e-06</v>
      </c>
      <c r="M2002" t="n">
        <v>26</v>
      </c>
      <c r="N2002" t="n">
        <v>29</v>
      </c>
      <c r="O2002" t="n">
        <v>31</v>
      </c>
      <c r="P2002" t="n">
        <v>7.518652205169664e-06</v>
      </c>
      <c r="Q2002" t="n">
        <v>27</v>
      </c>
      <c r="R2002">
        <f>IF(Q2002="","",J2002-Q2002)</f>
        <v/>
      </c>
      <c r="S2002" t="n">
        <v>5.6</v>
      </c>
      <c r="T2002" t="n">
        <v>2</v>
      </c>
      <c r="U2002" t="n">
        <v>19</v>
      </c>
      <c r="V2002" t="n">
        <v>2</v>
      </c>
      <c r="X2002" t="n">
        <v>0</v>
      </c>
      <c r="Y2002" t="inlineStr"/>
      <c r="Z2002" t="n">
        <v>5.354637e-06</v>
      </c>
      <c r="AA2002" t="n">
        <v>10.6</v>
      </c>
      <c r="AB2002" t="n">
        <v>34.4</v>
      </c>
      <c r="AC2002" t="n">
        <v>1</v>
      </c>
      <c r="AD2002" t="inlineStr"/>
    </row>
    <row r="2003">
      <c r="A2003" t="inlineStr">
        <is>
          <t>Sheen</t>
        </is>
      </c>
      <c r="B2003" t="inlineStr">
        <is>
          <t>3s6G3F6kNZxjuNH9JrRfKrFJy2Ta24an79UKRh85pump</t>
        </is>
      </c>
      <c r="C2003" t="inlineStr">
        <is>
          <t>2026-09-26 14:28:22</t>
        </is>
      </c>
      <c r="D2003" t="inlineStr">
        <is>
          <t>website</t>
        </is>
      </c>
      <c r="E2003" t="inlineStr">
        <is>
          <t>winner</t>
        </is>
      </c>
      <c r="F2003" t="n">
        <v>17</v>
      </c>
      <c r="G2003" t="n">
        <v>3.912265111026637e-06</v>
      </c>
      <c r="H2003" t="n">
        <v>501</v>
      </c>
      <c r="I2003" t="n">
        <v>7.533701582248342e-06</v>
      </c>
      <c r="J2003" t="n">
        <v>92.59999999999999</v>
      </c>
      <c r="K2003" t="n">
        <v>501</v>
      </c>
      <c r="L2003" t="n">
        <v>7.533701582248342e-06</v>
      </c>
      <c r="M2003" t="n">
        <v>80.40000000000001</v>
      </c>
      <c r="N2003" t="n">
        <v>498</v>
      </c>
      <c r="O2003" t="n">
        <v>500</v>
      </c>
      <c r="P2003" t="n">
        <v>7.385235045509906e-06</v>
      </c>
      <c r="Q2003" t="n">
        <v>88.8</v>
      </c>
      <c r="R2003">
        <f>IF(Q2003="","",J2003-Q2003)</f>
        <v/>
      </c>
      <c r="S2003" t="n">
        <v>2</v>
      </c>
      <c r="T2003" t="n">
        <v>1</v>
      </c>
      <c r="U2003" t="n">
        <v>76.90000000000001</v>
      </c>
      <c r="V2003" t="n">
        <v>2</v>
      </c>
      <c r="X2003" t="n">
        <v>0</v>
      </c>
      <c r="Y2003" t="inlineStr"/>
      <c r="Z2003" t="n">
        <v>3.912245e-06</v>
      </c>
      <c r="AA2003" t="n">
        <v>0</v>
      </c>
      <c r="AB2003" t="n">
        <v>92.59999999999999</v>
      </c>
      <c r="AC2003" t="n">
        <v>23</v>
      </c>
      <c r="AD2003" t="inlineStr"/>
    </row>
    <row r="2004">
      <c r="A2004" t="inlineStr">
        <is>
          <t>Soljack</t>
        </is>
      </c>
      <c r="B2004" t="inlineStr">
        <is>
          <t>AARcjcd2v2q5MUbjwmsKWZBuhP75ZzMWoCaKejrCpump</t>
        </is>
      </c>
      <c r="C2004" t="inlineStr">
        <is>
          <t>2026-09-26 14:28:23</t>
        </is>
      </c>
      <c r="D2004" t="inlineStr">
        <is>
          <t>mayhem</t>
        </is>
      </c>
      <c r="E2004" t="inlineStr">
        <is>
          <t>loser</t>
        </is>
      </c>
      <c r="F2004" t="n">
        <v>10</v>
      </c>
      <c r="G2004" t="n">
        <v>2.964970713094998e-06</v>
      </c>
      <c r="H2004" t="n">
        <v>19</v>
      </c>
      <c r="I2004" t="n">
        <v>3.135417984509471e-06</v>
      </c>
      <c r="J2004" t="n">
        <v>5.7</v>
      </c>
      <c r="K2004" t="n">
        <v>19</v>
      </c>
      <c r="L2004" t="n">
        <v>3.135417984509471e-06</v>
      </c>
      <c r="M2004" t="n">
        <v>-0.9</v>
      </c>
      <c r="R2004">
        <f>IF(Q2004="","",J2004-Q2004)</f>
        <v/>
      </c>
      <c r="V2004" t="n">
        <v>2</v>
      </c>
      <c r="W2004" t="n">
        <v>-0.9</v>
      </c>
      <c r="Y2004" t="inlineStr">
        <is>
          <t>no trade: price never beats costs after the 2 s delay; model taught to sell at once</t>
        </is>
      </c>
      <c r="Z2004" t="n">
        <v>2.23299e-06</v>
      </c>
      <c r="AA2004" t="n">
        <v>32.8</v>
      </c>
      <c r="AB2004" t="n">
        <v>5.7</v>
      </c>
      <c r="AC2004" t="n">
        <v>1</v>
      </c>
      <c r="AD2004" t="inlineStr">
        <is>
          <t>rose too little: best +5.7%, under the ~6.7% round-trip costs</t>
        </is>
      </c>
    </row>
    <row r="2005">
      <c r="A2005" t="inlineStr">
        <is>
          <t>Ondrej</t>
        </is>
      </c>
      <c r="B2005" t="inlineStr">
        <is>
          <t>CoHampoLqkwoo7yWkQsd2ju2fsmyW5kdkmcpNXGEDPsC</t>
        </is>
      </c>
      <c r="C2005" t="inlineStr">
        <is>
          <t>2026-09-26 14:28:24</t>
        </is>
      </c>
      <c r="D2005" t="inlineStr">
        <is>
          <t>fee-routed, terminal</t>
        </is>
      </c>
      <c r="E2005" t="inlineStr">
        <is>
          <t>loser</t>
        </is>
      </c>
      <c r="F2005" t="n">
        <v>8</v>
      </c>
      <c r="G2005" t="n">
        <v>3.828564214522166e-06</v>
      </c>
      <c r="H2005" t="n">
        <v>18</v>
      </c>
      <c r="I2005" t="n">
        <v>3.971265507077824e-06</v>
      </c>
      <c r="J2005" t="n">
        <v>3.7</v>
      </c>
      <c r="K2005" t="n">
        <v>18</v>
      </c>
      <c r="L2005" t="n">
        <v>3.971265507077824e-06</v>
      </c>
      <c r="M2005" t="n">
        <v>-2.8</v>
      </c>
      <c r="R2005">
        <f>IF(Q2005="","",J2005-Q2005)</f>
        <v/>
      </c>
      <c r="V2005" t="n">
        <v>2</v>
      </c>
      <c r="W2005" t="n">
        <v>-2.8</v>
      </c>
      <c r="Y2005" t="inlineStr">
        <is>
          <t>no trade: price never beats costs after the 2 s delay; model taught to sell at once</t>
        </is>
      </c>
      <c r="Z2005" t="n">
        <v>5.651546e-06</v>
      </c>
      <c r="AA2005" t="n">
        <v>-32.3</v>
      </c>
      <c r="AB2005" t="n">
        <v>3.7</v>
      </c>
      <c r="AC2005" t="n">
        <v>3</v>
      </c>
      <c r="AD2005" t="inlineStr">
        <is>
          <t>rose too little: best +3.7%, under the ~6.7% round-trip costs</t>
        </is>
      </c>
    </row>
    <row r="2006">
      <c r="A2006" t="inlineStr">
        <is>
          <t>perro sapo y la ctm</t>
        </is>
      </c>
      <c r="B2006" t="inlineStr">
        <is>
          <t>87D34ZV3yF9KGzcnp6uJKLzFk8vh6hfNJ9NFDhqYpump</t>
        </is>
      </c>
      <c r="C2006" t="inlineStr">
        <is>
          <t>2026-09-26 14:28:26</t>
        </is>
      </c>
      <c r="D2006" t="inlineStr">
        <is>
          <t>mayhem</t>
        </is>
      </c>
      <c r="E2006" t="inlineStr">
        <is>
          <t>winner</t>
        </is>
      </c>
      <c r="F2006" t="n">
        <v>8</v>
      </c>
      <c r="G2006" t="n">
        <v>3.067539407065519e-06</v>
      </c>
      <c r="H2006" t="n">
        <v>15</v>
      </c>
      <c r="I2006" t="n">
        <v>5.169713044645255e-06</v>
      </c>
      <c r="J2006" t="n">
        <v>68.5</v>
      </c>
      <c r="K2006" t="n">
        <v>15</v>
      </c>
      <c r="L2006" t="n">
        <v>5.169713044645255e-06</v>
      </c>
      <c r="M2006" t="n">
        <v>57.9</v>
      </c>
      <c r="N2006" t="n">
        <v>13</v>
      </c>
      <c r="O2006" t="n">
        <v>15</v>
      </c>
      <c r="P2006" t="n">
        <v>5.169713044645255e-06</v>
      </c>
      <c r="Q2006" t="n">
        <v>68.5</v>
      </c>
      <c r="R2006">
        <f>IF(Q2006="","",J2006-Q2006)</f>
        <v/>
      </c>
      <c r="S2006" t="n">
        <v>0</v>
      </c>
      <c r="T2006" t="n">
        <v>0</v>
      </c>
      <c r="U2006" t="n">
        <v>57.9</v>
      </c>
      <c r="V2006" t="n">
        <v>2</v>
      </c>
      <c r="X2006" t="n">
        <v>0</v>
      </c>
      <c r="Y2006" t="inlineStr"/>
      <c r="Z2006" t="n">
        <v>2.142591e-06</v>
      </c>
      <c r="AA2006" t="n">
        <v>43.2</v>
      </c>
      <c r="AB2006" t="n">
        <v>68.5</v>
      </c>
      <c r="AC2006" t="n">
        <v>3</v>
      </c>
      <c r="AD2006" t="inlineStr"/>
    </row>
    <row r="2007">
      <c r="A2007" t="inlineStr">
        <is>
          <t>Opus Acceleration</t>
        </is>
      </c>
      <c r="B2007" t="inlineStr">
        <is>
          <t>5E9NqsFZyxTYoSbVWoqV6raqc7U3r7S4LtiesTZApump</t>
        </is>
      </c>
      <c r="C2007" t="inlineStr">
        <is>
          <t>2026-09-26 14:28:30</t>
        </is>
      </c>
      <c r="D2007" t="inlineStr">
        <is>
          <t>terminal</t>
        </is>
      </c>
      <c r="E2007" t="inlineStr">
        <is>
          <t>winner</t>
        </is>
      </c>
      <c r="F2007" t="n">
        <v>10</v>
      </c>
      <c r="G2007" t="n">
        <v>7.016763200846181e-06</v>
      </c>
      <c r="H2007" t="n">
        <v>225</v>
      </c>
      <c r="I2007" t="n">
        <v>8.204169372814717e-06</v>
      </c>
      <c r="J2007" t="n">
        <v>16.9</v>
      </c>
      <c r="K2007" t="n">
        <v>225</v>
      </c>
      <c r="L2007" t="n">
        <v>8.204169372814717e-06</v>
      </c>
      <c r="M2007" t="n">
        <v>9.6</v>
      </c>
      <c r="N2007" t="n">
        <v>216</v>
      </c>
      <c r="O2007" t="n">
        <v>218</v>
      </c>
      <c r="P2007" t="n">
        <v>7.958592749729836e-06</v>
      </c>
      <c r="Q2007" t="n">
        <v>13.4</v>
      </c>
      <c r="R2007">
        <f>IF(Q2007="","",J2007-Q2007)</f>
        <v/>
      </c>
      <c r="S2007" t="n">
        <v>3</v>
      </c>
      <c r="T2007" t="n">
        <v>7</v>
      </c>
      <c r="U2007" t="n">
        <v>6.3</v>
      </c>
      <c r="V2007" t="n">
        <v>2</v>
      </c>
      <c r="X2007" t="n">
        <v>0</v>
      </c>
      <c r="Y2007" t="inlineStr"/>
      <c r="Z2007" t="n">
        <v>7.016737e-06</v>
      </c>
      <c r="AA2007" t="n">
        <v>0</v>
      </c>
      <c r="AB2007" t="n">
        <v>16.9</v>
      </c>
      <c r="AC2007" t="n">
        <v>1</v>
      </c>
      <c r="AD2007" t="inlineStr"/>
    </row>
    <row r="2008">
      <c r="A2008" t="inlineStr">
        <is>
          <t>Ameen Soleimani</t>
        </is>
      </c>
      <c r="B2008" t="inlineStr">
        <is>
          <t>BJYDpi3oznArerqK3pTGjJbHmqtHX5yGkMa6vRRXFYFK</t>
        </is>
      </c>
      <c r="C2008" t="inlineStr">
        <is>
          <t>2026-09-26 14:28:32</t>
        </is>
      </c>
      <c r="D2008" t="inlineStr">
        <is>
          <t>fee-routed, terminal</t>
        </is>
      </c>
      <c r="E2008" t="inlineStr">
        <is>
          <t>winner</t>
        </is>
      </c>
      <c r="F2008" t="n">
        <v>8</v>
      </c>
      <c r="G2008" t="n">
        <v>5.77266763268385e-06</v>
      </c>
      <c r="H2008" t="n">
        <v>9</v>
      </c>
      <c r="I2008" t="n">
        <v>6.870388057069062e-06</v>
      </c>
      <c r="J2008" t="n">
        <v>19</v>
      </c>
      <c r="K2008" t="n">
        <v>11</v>
      </c>
      <c r="L2008" t="n">
        <v>6.69606583599427e-06</v>
      </c>
      <c r="M2008" t="n">
        <v>8.699999999999999</v>
      </c>
      <c r="N2008" t="n">
        <v>9</v>
      </c>
      <c r="O2008" t="n">
        <v>11</v>
      </c>
      <c r="P2008" t="n">
        <v>6.69606583599427e-06</v>
      </c>
      <c r="Q2008" t="n">
        <v>16</v>
      </c>
      <c r="R2008">
        <f>IF(Q2008="","",J2008-Q2008)</f>
        <v/>
      </c>
      <c r="S2008" t="n">
        <v>0</v>
      </c>
      <c r="T2008" t="n">
        <v>0</v>
      </c>
      <c r="U2008" t="n">
        <v>8.699999999999999</v>
      </c>
      <c r="V2008" t="n">
        <v>2</v>
      </c>
      <c r="X2008" t="n">
        <v>3</v>
      </c>
      <c r="Y2008" t="inlineStr"/>
      <c r="Z2008" t="n">
        <v>4.720226e-06</v>
      </c>
      <c r="AA2008" t="n">
        <v>22.3</v>
      </c>
      <c r="AB2008" t="n">
        <v>19</v>
      </c>
      <c r="AC2008" t="n">
        <v>4</v>
      </c>
      <c r="AD2008" t="inlineStr"/>
    </row>
    <row r="2009">
      <c r="A2009" t="inlineStr">
        <is>
          <t>Igor babuschkin</t>
        </is>
      </c>
      <c r="B2009" t="inlineStr">
        <is>
          <t>8Vdrm2sq68DWQ8h8hkdvjXZh32sb18MPRmdJbdFDjvPC</t>
        </is>
      </c>
      <c r="C2009" t="inlineStr">
        <is>
          <t>2026-09-26 14:28:42</t>
        </is>
      </c>
      <c r="D2009" t="inlineStr">
        <is>
          <t>fee-routed, terminal</t>
        </is>
      </c>
      <c r="E2009" t="inlineStr">
        <is>
          <t>winner</t>
        </is>
      </c>
      <c r="F2009" t="n">
        <v>8</v>
      </c>
      <c r="G2009" t="n">
        <v>4.388822203820824e-06</v>
      </c>
      <c r="H2009" t="n">
        <v>22</v>
      </c>
      <c r="I2009" t="n">
        <v>8.856597223425039e-06</v>
      </c>
      <c r="J2009" t="n">
        <v>101.8</v>
      </c>
      <c r="K2009" t="n">
        <v>22</v>
      </c>
      <c r="L2009" t="n">
        <v>8.856597223425039e-06</v>
      </c>
      <c r="M2009" t="n">
        <v>89.09999999999999</v>
      </c>
      <c r="N2009" t="n">
        <v>19</v>
      </c>
      <c r="O2009" t="n">
        <v>21</v>
      </c>
      <c r="P2009" t="n">
        <v>8.617952834525145e-06</v>
      </c>
      <c r="Q2009" t="n">
        <v>96.40000000000001</v>
      </c>
      <c r="R2009">
        <f>IF(Q2009="","",J2009-Q2009)</f>
        <v/>
      </c>
      <c r="S2009" t="n">
        <v>2.7</v>
      </c>
      <c r="T2009" t="n">
        <v>1</v>
      </c>
      <c r="U2009" t="n">
        <v>84</v>
      </c>
      <c r="V2009" t="n">
        <v>2</v>
      </c>
      <c r="X2009" t="n">
        <v>0</v>
      </c>
      <c r="Y2009" t="inlineStr"/>
      <c r="Z2009" t="n">
        <v>4.370171e-06</v>
      </c>
      <c r="AA2009" t="n">
        <v>0.4</v>
      </c>
      <c r="AB2009" t="n">
        <v>101.8</v>
      </c>
      <c r="AC2009" t="n">
        <v>56</v>
      </c>
      <c r="AD2009" t="inlineStr"/>
    </row>
    <row r="2010">
      <c r="A2010" t="inlineStr">
        <is>
          <t>The Dutchess of Sealand</t>
        </is>
      </c>
      <c r="B2010" t="inlineStr">
        <is>
          <t>4Vr2fu5d5KUM6jX437WAuVG9jKzQex1ewCCwcBwcpump</t>
        </is>
      </c>
      <c r="C2010" t="inlineStr">
        <is>
          <t>2026-09-26 14:29:06</t>
        </is>
      </c>
      <c r="D2010" t="inlineStr">
        <is>
          <t>fee-routed, terminal</t>
        </is>
      </c>
      <c r="E2010" t="inlineStr">
        <is>
          <t>winner</t>
        </is>
      </c>
      <c r="F2010" t="n">
        <v>8</v>
      </c>
      <c r="G2010" t="n">
        <v>6.090648701828669e-06</v>
      </c>
      <c r="H2010" t="n">
        <v>105</v>
      </c>
      <c r="I2010" t="n">
        <v>1.046303717596144e-05</v>
      </c>
      <c r="J2010" t="n">
        <v>71.8</v>
      </c>
      <c r="K2010" t="n">
        <v>105</v>
      </c>
      <c r="L2010" t="n">
        <v>1.046303717596144e-05</v>
      </c>
      <c r="M2010" t="n">
        <v>61</v>
      </c>
      <c r="N2010" t="n">
        <v>97</v>
      </c>
      <c r="O2010" t="n">
        <v>99</v>
      </c>
      <c r="P2010" t="n">
        <v>9.903246514627706e-06</v>
      </c>
      <c r="Q2010" t="n">
        <v>62.6</v>
      </c>
      <c r="R2010">
        <f>IF(Q2010="","",J2010-Q2010)</f>
        <v/>
      </c>
      <c r="S2010" t="n">
        <v>5.4</v>
      </c>
      <c r="T2010" t="n">
        <v>6</v>
      </c>
      <c r="U2010" t="n">
        <v>52.4</v>
      </c>
      <c r="V2010" t="n">
        <v>2</v>
      </c>
      <c r="X2010" t="n">
        <v>0</v>
      </c>
      <c r="Y2010" t="inlineStr"/>
      <c r="Z2010" t="n">
        <v>6.236702e-06</v>
      </c>
      <c r="AA2010" t="n">
        <v>-2.3</v>
      </c>
      <c r="AB2010" t="n">
        <v>71.8</v>
      </c>
      <c r="AC2010" t="n">
        <v>2</v>
      </c>
      <c r="AD2010" t="inlineStr"/>
    </row>
    <row r="2011">
      <c r="A2011" t="inlineStr">
        <is>
          <t>hive.md</t>
        </is>
      </c>
      <c r="B2011" t="inlineStr">
        <is>
          <t>3x6vQP8uvBEyte1tPXdnyu7ZrwDdmGg2ZxphCZXRJ2zR</t>
        </is>
      </c>
      <c r="C2011" t="inlineStr">
        <is>
          <t>2026-09-26 14:29:10</t>
        </is>
      </c>
      <c r="D2011" t="inlineStr">
        <is>
          <t>website</t>
        </is>
      </c>
      <c r="E2011" t="inlineStr">
        <is>
          <t>loser</t>
        </is>
      </c>
      <c r="F2011" t="n">
        <v>8</v>
      </c>
      <c r="G2011" t="n">
        <v>3.563936772848229e-06</v>
      </c>
      <c r="H2011" t="n">
        <v>14</v>
      </c>
      <c r="I2011" t="n">
        <v>3.52908620436257e-06</v>
      </c>
      <c r="J2011" t="n">
        <v>-1</v>
      </c>
      <c r="K2011" t="n">
        <v>14</v>
      </c>
      <c r="L2011" t="n">
        <v>3.52908620436257e-06</v>
      </c>
      <c r="M2011" t="n">
        <v>-7.2</v>
      </c>
      <c r="R2011">
        <f>IF(Q2011="","",J2011-Q2011)</f>
        <v/>
      </c>
      <c r="V2011" t="n">
        <v>2</v>
      </c>
      <c r="W2011" t="n">
        <v>-7.2</v>
      </c>
      <c r="Y2011" t="inlineStr">
        <is>
          <t>no trade: price never beats costs after the 2 s delay; model taught to sell at once</t>
        </is>
      </c>
      <c r="Z2011" t="n">
        <v>3.563937e-06</v>
      </c>
      <c r="AA2011" t="n">
        <v>0</v>
      </c>
      <c r="AB2011" t="n">
        <v>-1</v>
      </c>
      <c r="AC2011" t="n">
        <v>1</v>
      </c>
      <c r="AD2011" t="inlineStr">
        <is>
          <t>dropped immediately: below entry before any sale could fill</t>
        </is>
      </c>
    </row>
    <row r="2012">
      <c r="A2012" t="inlineStr">
        <is>
          <t>Accelerated Processing Unit</t>
        </is>
      </c>
      <c r="B2012" t="inlineStr">
        <is>
          <t>EYFbVi8ep1AWGPEVzVozMPLvJLhm4WVRgoLgAvF2MZ8u</t>
        </is>
      </c>
      <c r="C2012" t="inlineStr">
        <is>
          <t>2026-09-26 14:29:18</t>
        </is>
      </c>
      <c r="D2012" t="inlineStr">
        <is>
          <t>fee-routed, terminal</t>
        </is>
      </c>
      <c r="E2012" t="inlineStr">
        <is>
          <t>winner</t>
        </is>
      </c>
      <c r="F2012" t="n">
        <v>8</v>
      </c>
      <c r="G2012" t="n">
        <v>5.768864791952162e-06</v>
      </c>
      <c r="H2012" t="n">
        <v>218</v>
      </c>
      <c r="I2012" t="n">
        <v>2.742287718532818e-05</v>
      </c>
      <c r="J2012" t="n">
        <v>375.4</v>
      </c>
      <c r="K2012" t="n">
        <v>218</v>
      </c>
      <c r="L2012" t="n">
        <v>2.742287718532818e-05</v>
      </c>
      <c r="M2012" t="n">
        <v>345.4</v>
      </c>
      <c r="N2012" t="n">
        <v>215</v>
      </c>
      <c r="O2012" t="n">
        <v>217</v>
      </c>
      <c r="P2012" t="n">
        <v>2.710943601386453e-05</v>
      </c>
      <c r="Q2012" t="n">
        <v>369.9</v>
      </c>
      <c r="R2012">
        <f>IF(Q2012="","",J2012-Q2012)</f>
        <v/>
      </c>
      <c r="S2012" t="n">
        <v>1.1</v>
      </c>
      <c r="T2012" t="n">
        <v>1</v>
      </c>
      <c r="U2012" t="n">
        <v>340.3</v>
      </c>
      <c r="V2012" t="n">
        <v>2</v>
      </c>
      <c r="X2012" t="n">
        <v>0</v>
      </c>
      <c r="Y2012" t="inlineStr"/>
      <c r="Z2012" t="n">
        <v>5.450734e-06</v>
      </c>
      <c r="AA2012" t="n">
        <v>5.8</v>
      </c>
      <c r="AB2012" t="n">
        <v>375.4</v>
      </c>
      <c r="AC2012" t="n">
        <v>288</v>
      </c>
      <c r="AD2012" t="inlineStr"/>
    </row>
    <row r="2013">
      <c r="A2013" t="inlineStr">
        <is>
          <t>Master Yoda</t>
        </is>
      </c>
      <c r="B2013" t="inlineStr">
        <is>
          <t>LVcvUa2zzxfoVJiufH5ixMTztAFNHaSJ5bjqS3Qpump</t>
        </is>
      </c>
      <c r="C2013" t="inlineStr">
        <is>
          <t>2026-09-26 14:29:18</t>
        </is>
      </c>
      <c r="D2013" t="inlineStr">
        <is>
          <t>mayhem</t>
        </is>
      </c>
      <c r="E2013" t="inlineStr">
        <is>
          <t>winner</t>
        </is>
      </c>
      <c r="F2013" t="n">
        <v>8</v>
      </c>
      <c r="G2013" t="n">
        <v>3.983868491926429e-06</v>
      </c>
      <c r="H2013" t="n">
        <v>34</v>
      </c>
      <c r="I2013" t="n">
        <v>7.844439561341022e-06</v>
      </c>
      <c r="J2013" t="n">
        <v>96.90000000000001</v>
      </c>
      <c r="K2013" t="n">
        <v>34</v>
      </c>
      <c r="L2013" t="n">
        <v>7.844439561341022e-06</v>
      </c>
      <c r="M2013" t="n">
        <v>84.5</v>
      </c>
      <c r="N2013" t="n">
        <v>32</v>
      </c>
      <c r="O2013" t="n">
        <v>34</v>
      </c>
      <c r="P2013" t="n">
        <v>7.844439561341022e-06</v>
      </c>
      <c r="Q2013" t="n">
        <v>96.90000000000001</v>
      </c>
      <c r="R2013">
        <f>IF(Q2013="","",J2013-Q2013)</f>
        <v/>
      </c>
      <c r="S2013" t="n">
        <v>0</v>
      </c>
      <c r="T2013" t="n">
        <v>0</v>
      </c>
      <c r="U2013" t="n">
        <v>84.5</v>
      </c>
      <c r="V2013" t="n">
        <v>2</v>
      </c>
      <c r="X2013" t="n">
        <v>0</v>
      </c>
      <c r="Y2013" t="inlineStr"/>
      <c r="Z2013" t="n">
        <v>3.677431e-06</v>
      </c>
      <c r="AA2013" t="n">
        <v>8.300000000000001</v>
      </c>
      <c r="AB2013" t="n">
        <v>96.90000000000001</v>
      </c>
      <c r="AC2013" t="n">
        <v>1</v>
      </c>
      <c r="AD2013" t="inlineStr"/>
    </row>
    <row r="2014">
      <c r="A2014" t="inlineStr">
        <is>
          <t>buy and retire</t>
        </is>
      </c>
      <c r="B2014" t="inlineStr">
        <is>
          <t>Cfsxf1wDzprgQfRvFcqSJ8S2PnNPCGAk4iaTdcjHpump</t>
        </is>
      </c>
      <c r="C2014" t="inlineStr">
        <is>
          <t>2026-09-26 14:29:22</t>
        </is>
      </c>
      <c r="D2014" t="inlineStr">
        <is>
          <t>website</t>
        </is>
      </c>
      <c r="E2014" t="inlineStr">
        <is>
          <t>winner</t>
        </is>
      </c>
      <c r="F2014" t="n">
        <v>9</v>
      </c>
      <c r="G2014" t="n">
        <v>3.911683643480758e-06</v>
      </c>
      <c r="H2014" t="n">
        <v>167</v>
      </c>
      <c r="I2014" t="n">
        <v>9.365794326247883e-06</v>
      </c>
      <c r="J2014" t="n">
        <v>139.4</v>
      </c>
      <c r="K2014" t="n">
        <v>167</v>
      </c>
      <c r="L2014" t="n">
        <v>9.365794326247883e-06</v>
      </c>
      <c r="M2014" t="n">
        <v>124.4</v>
      </c>
      <c r="N2014" t="n">
        <v>149</v>
      </c>
      <c r="O2014" t="n">
        <v>151</v>
      </c>
      <c r="P2014" t="n">
        <v>9.234235076467166e-06</v>
      </c>
      <c r="Q2014" t="n">
        <v>136.1</v>
      </c>
      <c r="R2014">
        <f>IF(Q2014="","",J2014-Q2014)</f>
        <v/>
      </c>
      <c r="S2014" t="n">
        <v>1.4</v>
      </c>
      <c r="T2014" t="n">
        <v>16</v>
      </c>
      <c r="U2014" t="n">
        <v>121.2</v>
      </c>
      <c r="V2014" t="n">
        <v>2</v>
      </c>
      <c r="X2014" t="n">
        <v>0</v>
      </c>
      <c r="Y2014" t="inlineStr"/>
      <c r="Z2014" t="n">
        <v>3.88287e-06</v>
      </c>
      <c r="AA2014" t="n">
        <v>0.7</v>
      </c>
      <c r="AB2014" t="n">
        <v>139.4</v>
      </c>
      <c r="AC2014" t="n">
        <v>228</v>
      </c>
      <c r="AD2014" t="inlineStr"/>
    </row>
    <row r="2015">
      <c r="A2015" t="inlineStr">
        <is>
          <t>Musk</t>
        </is>
      </c>
      <c r="B2015" t="inlineStr">
        <is>
          <t>BQahS5TG312TYD7QysE8AbLpxARcf6uNcv6xs4mrNjr3</t>
        </is>
      </c>
      <c r="C2015" t="inlineStr">
        <is>
          <t>2026-09-26 14:29:28</t>
        </is>
      </c>
      <c r="D2015" t="inlineStr">
        <is>
          <t>fee-routed, terminal</t>
        </is>
      </c>
      <c r="E2015" t="inlineStr">
        <is>
          <t>winner</t>
        </is>
      </c>
      <c r="F2015" t="n">
        <v>8</v>
      </c>
      <c r="G2015" t="n">
        <v>6.104655704733035e-06</v>
      </c>
      <c r="H2015" t="n">
        <v>328</v>
      </c>
      <c r="I2015" t="n">
        <v>3.768672967392631e-05</v>
      </c>
      <c r="J2015" t="n">
        <v>517.3</v>
      </c>
      <c r="K2015" t="n">
        <v>328</v>
      </c>
      <c r="L2015" t="n">
        <v>3.768672967392631e-05</v>
      </c>
      <c r="M2015" t="n">
        <v>478.5</v>
      </c>
      <c r="N2015" t="n">
        <v>326</v>
      </c>
      <c r="O2015" t="n">
        <v>328</v>
      </c>
      <c r="P2015" t="n">
        <v>3.768672967392631e-05</v>
      </c>
      <c r="Q2015" t="n">
        <v>517.3</v>
      </c>
      <c r="R2015">
        <f>IF(Q2015="","",J2015-Q2015)</f>
        <v/>
      </c>
      <c r="S2015" t="n">
        <v>0</v>
      </c>
      <c r="T2015" t="n">
        <v>0</v>
      </c>
      <c r="U2015" t="n">
        <v>478.5</v>
      </c>
      <c r="V2015" t="n">
        <v>2</v>
      </c>
      <c r="X2015" t="n">
        <v>0</v>
      </c>
      <c r="Y2015" t="inlineStr"/>
      <c r="Z2015" t="n">
        <v>5.885409e-06</v>
      </c>
      <c r="AA2015" t="n">
        <v>3.7</v>
      </c>
      <c r="AB2015" t="n">
        <v>517.3</v>
      </c>
      <c r="AC2015" t="n">
        <v>1</v>
      </c>
      <c r="AD2015" t="inlineStr"/>
    </row>
    <row r="2016">
      <c r="A2016" t="inlineStr">
        <is>
          <t xml:space="preserve">Rocktober </t>
        </is>
      </c>
      <c r="B2016" t="inlineStr">
        <is>
          <t>DAUN6MLMTSP7JyBqCgu797sg39butC6L82CCWK8Jpump</t>
        </is>
      </c>
      <c r="C2016" t="inlineStr">
        <is>
          <t>2026-09-26 14:29:32</t>
        </is>
      </c>
      <c r="D2016" t="inlineStr">
        <is>
          <t>website</t>
        </is>
      </c>
      <c r="E2016" t="inlineStr">
        <is>
          <t>winner</t>
        </is>
      </c>
      <c r="F2016" t="n">
        <v>23</v>
      </c>
      <c r="G2016" t="n">
        <v>4.487812506960446e-06</v>
      </c>
      <c r="H2016" t="n">
        <v>223</v>
      </c>
      <c r="I2016" t="n">
        <v>5.500129101893417e-06</v>
      </c>
      <c r="J2016" t="n">
        <v>22.6</v>
      </c>
      <c r="K2016" t="n">
        <v>223</v>
      </c>
      <c r="L2016" t="n">
        <v>5.500129101893417e-06</v>
      </c>
      <c r="M2016" t="n">
        <v>14.8</v>
      </c>
      <c r="N2016" t="n">
        <v>207</v>
      </c>
      <c r="O2016" t="n">
        <v>209</v>
      </c>
      <c r="P2016" t="n">
        <v>5.255424890812999e-06</v>
      </c>
      <c r="Q2016" t="n">
        <v>17.1</v>
      </c>
      <c r="R2016">
        <f>IF(Q2016="","",J2016-Q2016)</f>
        <v/>
      </c>
      <c r="S2016" t="n">
        <v>4.4</v>
      </c>
      <c r="T2016" t="n">
        <v>14</v>
      </c>
      <c r="U2016" t="n">
        <v>9.699999999999999</v>
      </c>
      <c r="V2016" t="n">
        <v>2</v>
      </c>
      <c r="X2016" t="n">
        <v>0</v>
      </c>
      <c r="Y2016" t="inlineStr"/>
      <c r="Z2016" t="n">
        <v>4.487813e-06</v>
      </c>
      <c r="AA2016" t="n">
        <v>0</v>
      </c>
      <c r="AB2016" t="n">
        <v>22.6</v>
      </c>
      <c r="AC2016" t="n">
        <v>235</v>
      </c>
      <c r="AD2016" t="inlineStr"/>
    </row>
    <row r="2017">
      <c r="A2017" t="inlineStr">
        <is>
          <t>Musk</t>
        </is>
      </c>
      <c r="B2017" t="inlineStr">
        <is>
          <t>3eMdBVwdfnqfNeSRQdDFhDudj6ao5RAzuH1D3oVEpump</t>
        </is>
      </c>
      <c r="C2017" t="inlineStr">
        <is>
          <t>2026-09-26 14:29:42</t>
        </is>
      </c>
      <c r="D2017" t="inlineStr">
        <is>
          <t>terminal</t>
        </is>
      </c>
      <c r="E2017" t="inlineStr">
        <is>
          <t>winner</t>
        </is>
      </c>
      <c r="F2017" t="n">
        <v>8</v>
      </c>
      <c r="G2017" t="n">
        <v>6.331578564053082e-06</v>
      </c>
      <c r="H2017" t="n">
        <v>86</v>
      </c>
      <c r="I2017" t="n">
        <v>8.845187095146402e-06</v>
      </c>
      <c r="J2017" t="n">
        <v>39.7</v>
      </c>
      <c r="K2017" t="n">
        <v>86</v>
      </c>
      <c r="L2017" t="n">
        <v>8.845187095146402e-06</v>
      </c>
      <c r="M2017" t="n">
        <v>30.9</v>
      </c>
      <c r="N2017" t="n">
        <v>79</v>
      </c>
      <c r="O2017" t="n">
        <v>81</v>
      </c>
      <c r="P2017" t="n">
        <v>8.28046088425267e-06</v>
      </c>
      <c r="Q2017" t="n">
        <v>30.8</v>
      </c>
      <c r="R2017">
        <f>IF(Q2017="","",J2017-Q2017)</f>
        <v/>
      </c>
      <c r="S2017" t="n">
        <v>6.4</v>
      </c>
      <c r="T2017" t="n">
        <v>5</v>
      </c>
      <c r="U2017" t="n">
        <v>22.5</v>
      </c>
      <c r="V2017" t="n">
        <v>2</v>
      </c>
      <c r="X2017" t="n">
        <v>0</v>
      </c>
      <c r="Y2017" t="inlineStr"/>
      <c r="Z2017" t="n">
        <v>6.303162e-06</v>
      </c>
      <c r="AA2017" t="n">
        <v>0.5</v>
      </c>
      <c r="AB2017" t="n">
        <v>39.7</v>
      </c>
      <c r="AC2017" t="n">
        <v>1</v>
      </c>
      <c r="AD2017" t="inlineStr"/>
    </row>
    <row r="2018">
      <c r="A2018" t="inlineStr">
        <is>
          <t>READ TWEET, LAST COIN 15M</t>
        </is>
      </c>
      <c r="B2018" t="inlineStr">
        <is>
          <t>H1yefy5uzGn7Lg8Aw1ijMsFqTeRi8NwCufUAvhnxQjXT</t>
        </is>
      </c>
      <c r="C2018" t="inlineStr">
        <is>
          <t>2026-09-26 14:29:45</t>
        </is>
      </c>
      <c r="D2018" t="inlineStr">
        <is>
          <t>terminal</t>
        </is>
      </c>
      <c r="E2018" t="inlineStr">
        <is>
          <t>winner</t>
        </is>
      </c>
      <c r="F2018" t="n">
        <v>11</v>
      </c>
      <c r="G2018" t="n">
        <v>3.604914286287584e-06</v>
      </c>
      <c r="H2018" t="n">
        <v>13</v>
      </c>
      <c r="I2018" t="n">
        <v>4.596131452312766e-06</v>
      </c>
      <c r="J2018" t="n">
        <v>27.5</v>
      </c>
      <c r="K2018" t="n">
        <v>14</v>
      </c>
      <c r="L2018" t="n">
        <v>4.280504760081043e-06</v>
      </c>
      <c r="M2018" t="n">
        <v>11.3</v>
      </c>
      <c r="N2018" t="n">
        <v>12</v>
      </c>
      <c r="O2018" t="n">
        <v>14</v>
      </c>
      <c r="P2018" t="n">
        <v>4.280504760081043e-06</v>
      </c>
      <c r="Q2018" t="n">
        <v>18.7</v>
      </c>
      <c r="R2018">
        <f>IF(Q2018="","",J2018-Q2018)</f>
        <v/>
      </c>
      <c r="S2018" t="n">
        <v>0</v>
      </c>
      <c r="T2018" t="n">
        <v>0</v>
      </c>
      <c r="U2018" t="n">
        <v>11.3</v>
      </c>
      <c r="V2018" t="n">
        <v>2</v>
      </c>
      <c r="X2018" t="n">
        <v>8.800000000000001</v>
      </c>
      <c r="Y2018" t="inlineStr"/>
      <c r="Z2018" t="n">
        <v>3.604895e-06</v>
      </c>
      <c r="AA2018" t="n">
        <v>0</v>
      </c>
      <c r="AB2018" t="n">
        <v>27.5</v>
      </c>
      <c r="AC2018" t="n">
        <v>33</v>
      </c>
      <c r="AD2018" t="inlineStr"/>
    </row>
    <row r="2019">
      <c r="A2019" t="inlineStr">
        <is>
          <t>STAR BARS</t>
        </is>
      </c>
      <c r="B2019" t="inlineStr">
        <is>
          <t>6kcoe8JwHKqmG5w4X5d5oPY91QGXdbtPQzBi9yzqpump</t>
        </is>
      </c>
      <c r="C2019" t="inlineStr">
        <is>
          <t>2026-09-26 14:29:47</t>
        </is>
      </c>
      <c r="D2019" t="inlineStr">
        <is>
          <t>website</t>
        </is>
      </c>
      <c r="E2019" t="inlineStr">
        <is>
          <t>winner</t>
        </is>
      </c>
      <c r="F2019" t="n">
        <v>19</v>
      </c>
      <c r="G2019" t="n">
        <v>3.502827199677822e-06</v>
      </c>
      <c r="H2019" t="n">
        <v>564</v>
      </c>
      <c r="I2019" t="n">
        <v>5.551329690864428e-06</v>
      </c>
      <c r="J2019" t="n">
        <v>58.5</v>
      </c>
      <c r="K2019" t="n">
        <v>564</v>
      </c>
      <c r="L2019" t="n">
        <v>5.551329690864428e-06</v>
      </c>
      <c r="M2019" t="n">
        <v>48.5</v>
      </c>
      <c r="N2019" t="n">
        <v>549</v>
      </c>
      <c r="O2019" t="n">
        <v>551</v>
      </c>
      <c r="P2019" t="n">
        <v>5.203135798488906e-06</v>
      </c>
      <c r="Q2019" t="n">
        <v>48.5</v>
      </c>
      <c r="R2019">
        <f>IF(Q2019="","",J2019-Q2019)</f>
        <v/>
      </c>
      <c r="S2019" t="n">
        <v>6.3</v>
      </c>
      <c r="T2019" t="n">
        <v>13</v>
      </c>
      <c r="U2019" t="n">
        <v>39.2</v>
      </c>
      <c r="V2019" t="n">
        <v>2</v>
      </c>
      <c r="X2019" t="n">
        <v>0</v>
      </c>
      <c r="Y2019" t="inlineStr"/>
      <c r="Z2019" t="n">
        <v>3.502827e-06</v>
      </c>
      <c r="AA2019" t="n">
        <v>0</v>
      </c>
      <c r="AB2019" t="n">
        <v>58.5</v>
      </c>
      <c r="AC2019" t="n">
        <v>19</v>
      </c>
      <c r="AD2019" t="inlineStr"/>
    </row>
    <row r="2020">
      <c r="A2020" t="inlineStr">
        <is>
          <t>Washington Redskins</t>
        </is>
      </c>
      <c r="B2020" t="inlineStr">
        <is>
          <t>2XHpXFzJmKCJDw7xKzUpz9paqeVj148Lwo8BdRVDpump</t>
        </is>
      </c>
      <c r="C2020" t="inlineStr">
        <is>
          <t>2026-09-26 14:29:52</t>
        </is>
      </c>
      <c r="D2020" t="inlineStr">
        <is>
          <t>website</t>
        </is>
      </c>
      <c r="E2020" t="inlineStr">
        <is>
          <t>loser</t>
        </is>
      </c>
      <c r="F2020" t="n">
        <v>16</v>
      </c>
      <c r="G2020" t="n">
        <v>3.638209546898005e-06</v>
      </c>
      <c r="H2020" t="n">
        <v>69</v>
      </c>
      <c r="I2020" t="n">
        <v>3.638356860382499e-06</v>
      </c>
      <c r="J2020" t="n">
        <v>0</v>
      </c>
      <c r="K2020" t="n">
        <v>69</v>
      </c>
      <c r="L2020" t="n">
        <v>3.638356860382499e-06</v>
      </c>
      <c r="M2020" t="n">
        <v>-6.3</v>
      </c>
      <c r="R2020">
        <f>IF(Q2020="","",J2020-Q2020)</f>
        <v/>
      </c>
      <c r="V2020" t="n">
        <v>2</v>
      </c>
      <c r="W2020" t="n">
        <v>-6.3</v>
      </c>
      <c r="Y2020" t="inlineStr">
        <is>
          <t>no trade: price never beats costs after the 2 s delay; model taught to sell at once</t>
        </is>
      </c>
      <c r="Z2020" t="n">
        <v>3.655297e-06</v>
      </c>
      <c r="AA2020" t="n">
        <v>-0.5</v>
      </c>
      <c r="AB2020" t="n">
        <v>0</v>
      </c>
      <c r="AC2020" t="n">
        <v>93</v>
      </c>
      <c r="AD2020" t="inlineStr">
        <is>
          <t>rose too little: best +0.0%, under the ~6.7% round-trip costs</t>
        </is>
      </c>
    </row>
    <row r="2021">
      <c r="A2021" t="inlineStr">
        <is>
          <t>Theranos</t>
        </is>
      </c>
      <c r="B2021" t="inlineStr">
        <is>
          <t>4qugEu2MQPTUQXMFpR9Hh2QT8M3R8Q41Fq3P5DNR2giJ</t>
        </is>
      </c>
      <c r="C2021" t="inlineStr">
        <is>
          <t>2026-09-26 14:29:55</t>
        </is>
      </c>
      <c r="D2021" t="inlineStr">
        <is>
          <t>fee-routed</t>
        </is>
      </c>
      <c r="E2021" t="inlineStr">
        <is>
          <t>winner</t>
        </is>
      </c>
      <c r="F2021" t="n">
        <v>9</v>
      </c>
      <c r="G2021" t="n">
        <v>4.169618813558701e-06</v>
      </c>
      <c r="H2021" t="n">
        <v>130</v>
      </c>
      <c r="I2021" t="n">
        <v>4.860382872747499e-06</v>
      </c>
      <c r="J2021" t="n">
        <v>16.6</v>
      </c>
      <c r="K2021" t="n">
        <v>130</v>
      </c>
      <c r="L2021" t="n">
        <v>4.860382872747499e-06</v>
      </c>
      <c r="M2021" t="n">
        <v>9.199999999999999</v>
      </c>
      <c r="N2021" t="n">
        <v>128</v>
      </c>
      <c r="O2021" t="n">
        <v>130</v>
      </c>
      <c r="P2021" t="n">
        <v>4.860382872747499e-06</v>
      </c>
      <c r="Q2021" t="n">
        <v>16.6</v>
      </c>
      <c r="R2021">
        <f>IF(Q2021="","",J2021-Q2021)</f>
        <v/>
      </c>
      <c r="S2021" t="n">
        <v>0</v>
      </c>
      <c r="T2021" t="n">
        <v>0</v>
      </c>
      <c r="U2021" t="n">
        <v>9.199999999999999</v>
      </c>
      <c r="V2021" t="n">
        <v>2</v>
      </c>
      <c r="X2021" t="n">
        <v>0</v>
      </c>
      <c r="Y2021" t="inlineStr"/>
      <c r="Z2021" t="n">
        <v>4.465136e-06</v>
      </c>
      <c r="AA2021" t="n">
        <v>-6.6</v>
      </c>
      <c r="AB2021" t="n">
        <v>16.6</v>
      </c>
      <c r="AC2021" t="n">
        <v>1</v>
      </c>
      <c r="AD2021" t="inlineStr"/>
    </row>
    <row r="2022">
      <c r="A2022" t="inlineStr">
        <is>
          <t>mayhem train</t>
        </is>
      </c>
      <c r="B2022" t="inlineStr">
        <is>
          <t>4YYrPUDdLyh8oLv2WoDyyfWJTEffxjxHLYmSt21ipump</t>
        </is>
      </c>
      <c r="C2022" t="inlineStr">
        <is>
          <t>2026-09-26 14:29:55</t>
        </is>
      </c>
      <c r="D2022" t="inlineStr">
        <is>
          <t>mayhem</t>
        </is>
      </c>
      <c r="E2022" t="inlineStr">
        <is>
          <t>winner</t>
        </is>
      </c>
      <c r="F2022" t="n">
        <v>8</v>
      </c>
      <c r="G2022" t="n">
        <v>2.435056550139044e-06</v>
      </c>
      <c r="H2022" t="n">
        <v>11</v>
      </c>
      <c r="I2022" t="n">
        <v>4.733285270004065e-06</v>
      </c>
      <c r="J2022" t="n">
        <v>94.40000000000001</v>
      </c>
      <c r="K2022" t="n">
        <v>11</v>
      </c>
      <c r="L2022" t="n">
        <v>4.733285270004065e-06</v>
      </c>
      <c r="M2022" t="n">
        <v>82.09999999999999</v>
      </c>
      <c r="N2022" t="n">
        <v>9</v>
      </c>
      <c r="O2022" t="n">
        <v>11</v>
      </c>
      <c r="P2022" t="n">
        <v>4.733285270004065e-06</v>
      </c>
      <c r="Q2022" t="n">
        <v>94.40000000000001</v>
      </c>
      <c r="R2022">
        <f>IF(Q2022="","",J2022-Q2022)</f>
        <v/>
      </c>
      <c r="S2022" t="n">
        <v>0</v>
      </c>
      <c r="T2022" t="n">
        <v>0</v>
      </c>
      <c r="U2022" t="n">
        <v>82.09999999999999</v>
      </c>
      <c r="V2022" t="n">
        <v>2</v>
      </c>
      <c r="X2022" t="n">
        <v>0</v>
      </c>
      <c r="Y2022" t="inlineStr"/>
      <c r="Z2022" t="n">
        <v>2.5097e-06</v>
      </c>
      <c r="AA2022" t="n">
        <v>-3</v>
      </c>
      <c r="AB2022" t="n">
        <v>94.40000000000001</v>
      </c>
      <c r="AC2022" t="n">
        <v>9</v>
      </c>
      <c r="AD2022" t="inlineStr"/>
    </row>
    <row r="2023">
      <c r="A2023" t="inlineStr">
        <is>
          <t>auctioneers</t>
        </is>
      </c>
      <c r="B2023" t="inlineStr">
        <is>
          <t>HzCTarqV7cNGHn1DArzVgRyKp2UHNtzSrpan16X5gFEq</t>
        </is>
      </c>
      <c r="C2023" t="inlineStr">
        <is>
          <t>2026-09-26 14:30:01</t>
        </is>
      </c>
      <c r="D2023" t="inlineStr">
        <is>
          <t>terminal</t>
        </is>
      </c>
      <c r="E2023" t="inlineStr">
        <is>
          <t>winner</t>
        </is>
      </c>
      <c r="F2023" t="n">
        <v>9</v>
      </c>
      <c r="G2023" t="n">
        <v>7.351393800189177e-06</v>
      </c>
      <c r="H2023" t="n">
        <v>49</v>
      </c>
      <c r="I2023" t="n">
        <v>8.930110759454443e-06</v>
      </c>
      <c r="J2023" t="n">
        <v>21.5</v>
      </c>
      <c r="K2023" t="n">
        <v>49</v>
      </c>
      <c r="L2023" t="n">
        <v>8.930110759454443e-06</v>
      </c>
      <c r="M2023" t="n">
        <v>13.8</v>
      </c>
      <c r="N2023" t="n">
        <v>43</v>
      </c>
      <c r="O2023" t="n">
        <v>45</v>
      </c>
      <c r="P2023" t="n">
        <v>8.663478153015276e-06</v>
      </c>
      <c r="Q2023" t="n">
        <v>17.8</v>
      </c>
      <c r="R2023">
        <f>IF(Q2023="","",J2023-Q2023)</f>
        <v/>
      </c>
      <c r="S2023" t="n">
        <v>3</v>
      </c>
      <c r="T2023" t="n">
        <v>4</v>
      </c>
      <c r="U2023" t="n">
        <v>10.4</v>
      </c>
      <c r="V2023" t="n">
        <v>2</v>
      </c>
      <c r="X2023" t="n">
        <v>0</v>
      </c>
      <c r="Y2023" t="inlineStr"/>
      <c r="Z2023" t="n">
        <v>7.156967e-06</v>
      </c>
      <c r="AA2023" t="n">
        <v>2.7</v>
      </c>
      <c r="AB2023" t="n">
        <v>21.5</v>
      </c>
      <c r="AC2023" t="n">
        <v>3</v>
      </c>
      <c r="AD2023" t="inlineStr"/>
    </row>
    <row r="2024">
      <c r="A2024" t="inlineStr">
        <is>
          <t>READ TWEET, LAST COIN 15M</t>
        </is>
      </c>
      <c r="B2024" t="inlineStr">
        <is>
          <t>HuEMbtHaTiobL1ssWeRgFS3NNzZ2e9d3j4JveARd6iWj</t>
        </is>
      </c>
      <c r="C2024" t="inlineStr">
        <is>
          <t>2026-09-26 14:30:08</t>
        </is>
      </c>
      <c r="D2024" t="inlineStr">
        <is>
          <t>terminal</t>
        </is>
      </c>
      <c r="E2024" t="inlineStr">
        <is>
          <t>loser</t>
        </is>
      </c>
      <c r="F2024" t="n">
        <v>26</v>
      </c>
      <c r="G2024" t="n">
        <v>3.605485796183795e-06</v>
      </c>
      <c r="H2024" t="n">
        <v>44</v>
      </c>
      <c r="I2024" t="n">
        <v>3.605614928859462e-06</v>
      </c>
      <c r="J2024" t="n">
        <v>0</v>
      </c>
      <c r="K2024" t="n">
        <v>44</v>
      </c>
      <c r="L2024" t="n">
        <v>3.605614928859462e-06</v>
      </c>
      <c r="M2024" t="n">
        <v>-6.3</v>
      </c>
      <c r="R2024">
        <f>IF(Q2024="","",J2024-Q2024)</f>
        <v/>
      </c>
      <c r="V2024" t="n">
        <v>2</v>
      </c>
      <c r="W2024" t="n">
        <v>-6.3</v>
      </c>
      <c r="Y2024" t="inlineStr">
        <is>
          <t>no trade: price never beats costs after the 2 s delay; model taught to sell at once</t>
        </is>
      </c>
      <c r="Z2024" t="n">
        <v>3.605486e-06</v>
      </c>
      <c r="AA2024" t="n">
        <v>0</v>
      </c>
      <c r="AB2024" t="n">
        <v>0</v>
      </c>
      <c r="AC2024" t="n">
        <v>74</v>
      </c>
      <c r="AD2024" t="inlineStr">
        <is>
          <t>rose too little: best +0.0%, under the ~6.7% round-trip costs</t>
        </is>
      </c>
    </row>
    <row r="2025">
      <c r="A2025" t="inlineStr">
        <is>
          <t>TROLLOWEEN</t>
        </is>
      </c>
      <c r="B2025" t="inlineStr">
        <is>
          <t>ZrQdfsbm4XVBXMBr8V9Qxvy4Jkt36b5K9iEZmR9pump</t>
        </is>
      </c>
      <c r="C2025" t="inlineStr">
        <is>
          <t>2026-09-26 14:30:15</t>
        </is>
      </c>
      <c r="D2025" t="inlineStr">
        <is>
          <t>website</t>
        </is>
      </c>
      <c r="E2025" t="inlineStr">
        <is>
          <t>winner</t>
        </is>
      </c>
      <c r="F2025" t="n">
        <v>8</v>
      </c>
      <c r="G2025" t="n">
        <v>3.446058761991123e-05</v>
      </c>
      <c r="H2025" t="n">
        <v>410</v>
      </c>
      <c r="I2025" t="n">
        <v>4.401839698323167e-05</v>
      </c>
      <c r="J2025" t="n">
        <v>27.7</v>
      </c>
      <c r="K2025" t="n">
        <v>410</v>
      </c>
      <c r="L2025" t="n">
        <v>4.401839698323167e-05</v>
      </c>
      <c r="M2025" t="n">
        <v>19.7</v>
      </c>
      <c r="N2025" t="n">
        <v>408</v>
      </c>
      <c r="O2025" t="n">
        <v>410</v>
      </c>
      <c r="P2025" t="n">
        <v>4.401839698323167e-05</v>
      </c>
      <c r="Q2025" t="n">
        <v>27.7</v>
      </c>
      <c r="R2025">
        <f>IF(Q2025="","",J2025-Q2025)</f>
        <v/>
      </c>
      <c r="S2025" t="n">
        <v>0</v>
      </c>
      <c r="T2025" t="n">
        <v>0</v>
      </c>
      <c r="U2025" t="n">
        <v>19.7</v>
      </c>
      <c r="V2025" t="n">
        <v>2</v>
      </c>
      <c r="X2025" t="n">
        <v>0</v>
      </c>
      <c r="Y2025" t="inlineStr"/>
      <c r="Z2025" t="n">
        <v>2.2997078e-05</v>
      </c>
      <c r="AA2025" t="n">
        <v>49.8</v>
      </c>
      <c r="AB2025" t="n">
        <v>27.7</v>
      </c>
      <c r="AC2025" t="n">
        <v>4</v>
      </c>
      <c r="AD2025" t="inlineStr"/>
    </row>
    <row r="2026">
      <c r="A2026" t="inlineStr">
        <is>
          <t>Gogo</t>
        </is>
      </c>
      <c r="B2026" t="inlineStr">
        <is>
          <t>23yh9Kw3TjQKDK6SuAx9yRQU6PBWdaiWFG5fYRmDpump</t>
        </is>
      </c>
      <c r="C2026" t="inlineStr">
        <is>
          <t>2026-09-26 14:30:15</t>
        </is>
      </c>
      <c r="D2026" t="inlineStr">
        <is>
          <t>fee-routed</t>
        </is>
      </c>
      <c r="E2026" t="inlineStr">
        <is>
          <t>winner</t>
        </is>
      </c>
      <c r="F2026" t="n">
        <v>8</v>
      </c>
      <c r="G2026" t="n">
        <v>8.615672520703916e-06</v>
      </c>
      <c r="H2026" t="n">
        <v>9</v>
      </c>
      <c r="I2026" t="n">
        <v>1.040096364439446e-05</v>
      </c>
      <c r="J2026" t="n">
        <v>20.7</v>
      </c>
      <c r="K2026" t="n">
        <v>11</v>
      </c>
      <c r="L2026" t="n">
        <v>9.552966415215814e-06</v>
      </c>
      <c r="M2026" t="n">
        <v>3.9</v>
      </c>
      <c r="N2026" t="n">
        <v>9</v>
      </c>
      <c r="O2026" t="n">
        <v>11</v>
      </c>
      <c r="P2026" t="n">
        <v>9.552966415215814e-06</v>
      </c>
      <c r="Q2026" t="n">
        <v>10.9</v>
      </c>
      <c r="R2026">
        <f>IF(Q2026="","",J2026-Q2026)</f>
        <v/>
      </c>
      <c r="S2026" t="n">
        <v>0</v>
      </c>
      <c r="T2026" t="n">
        <v>0</v>
      </c>
      <c r="U2026" t="n">
        <v>3.9</v>
      </c>
      <c r="V2026" t="n">
        <v>2</v>
      </c>
      <c r="X2026" t="n">
        <v>9.800000000000001</v>
      </c>
      <c r="Y2026" t="inlineStr"/>
      <c r="Z2026" t="n">
        <v>6.433842e-06</v>
      </c>
      <c r="AA2026" t="n">
        <v>33.9</v>
      </c>
      <c r="AB2026" t="n">
        <v>20.7</v>
      </c>
      <c r="AC2026" t="n">
        <v>6</v>
      </c>
      <c r="AD2026" t="inlineStr"/>
    </row>
    <row r="2027">
      <c r="A2027" t="inlineStr">
        <is>
          <t>zach mining eth</t>
        </is>
      </c>
      <c r="B2027" t="inlineStr">
        <is>
          <t>95yt9UPGzTwrebxsc49FAdhJLYfAFDiwTXzbt7Jxpump</t>
        </is>
      </c>
      <c r="C2027" t="inlineStr">
        <is>
          <t>2026-09-26 14:30:18</t>
        </is>
      </c>
      <c r="D2027" t="inlineStr">
        <is>
          <t>mayhem</t>
        </is>
      </c>
      <c r="E2027" t="inlineStr">
        <is>
          <t>winner</t>
        </is>
      </c>
      <c r="F2027" t="n">
        <v>8</v>
      </c>
      <c r="G2027" t="n">
        <v>6.044440864329203e-06</v>
      </c>
      <c r="H2027" t="n">
        <v>54</v>
      </c>
      <c r="I2027" t="n">
        <v>1.755956595873071e-05</v>
      </c>
      <c r="J2027" t="n">
        <v>190.5</v>
      </c>
      <c r="K2027" t="n">
        <v>54</v>
      </c>
      <c r="L2027" t="n">
        <v>1.755956595873071e-05</v>
      </c>
      <c r="M2027" t="n">
        <v>172.2</v>
      </c>
      <c r="N2027" t="n">
        <v>52</v>
      </c>
      <c r="O2027" t="n">
        <v>54</v>
      </c>
      <c r="P2027" t="n">
        <v>1.755956595873071e-05</v>
      </c>
      <c r="Q2027" t="n">
        <v>190.5</v>
      </c>
      <c r="R2027">
        <f>IF(Q2027="","",J2027-Q2027)</f>
        <v/>
      </c>
      <c r="S2027" t="n">
        <v>0</v>
      </c>
      <c r="T2027" t="n">
        <v>0</v>
      </c>
      <c r="U2027" t="n">
        <v>172.2</v>
      </c>
      <c r="V2027" t="n">
        <v>2</v>
      </c>
      <c r="X2027" t="n">
        <v>0</v>
      </c>
      <c r="Y2027" t="inlineStr"/>
      <c r="Z2027" t="n">
        <v>6.240226e-06</v>
      </c>
      <c r="AA2027" t="n">
        <v>-3.1</v>
      </c>
      <c r="AB2027" t="n">
        <v>190.5</v>
      </c>
      <c r="AC2027" t="n">
        <v>4</v>
      </c>
      <c r="AD2027" t="inlineStr"/>
    </row>
    <row r="2028">
      <c r="A2028" t="inlineStr">
        <is>
          <t>GlobeEyeNews</t>
        </is>
      </c>
      <c r="B2028" t="inlineStr">
        <is>
          <t>B8P9rrKgJkNcki42XmSjzYKrSNfAwq5YrpwuAUB9cAJR</t>
        </is>
      </c>
      <c r="C2028" t="inlineStr">
        <is>
          <t>2026-09-26 14:30:31</t>
        </is>
      </c>
      <c r="D2028" t="inlineStr">
        <is>
          <t>fee-routed, terminal</t>
        </is>
      </c>
      <c r="E2028" t="inlineStr">
        <is>
          <t>winner</t>
        </is>
      </c>
      <c r="F2028" t="n">
        <v>8</v>
      </c>
      <c r="G2028" t="n">
        <v>3.758664011399862e-06</v>
      </c>
      <c r="H2028" t="n">
        <v>19</v>
      </c>
      <c r="I2028" t="n">
        <v>6.605387298452554e-06</v>
      </c>
      <c r="J2028" t="n">
        <v>75.7</v>
      </c>
      <c r="K2028" t="n">
        <v>19</v>
      </c>
      <c r="L2028" t="n">
        <v>6.605387298452554e-06</v>
      </c>
      <c r="M2028" t="n">
        <v>64.7</v>
      </c>
      <c r="N2028" t="n">
        <v>17</v>
      </c>
      <c r="O2028" t="n">
        <v>19</v>
      </c>
      <c r="P2028" t="n">
        <v>6.605387298452554e-06</v>
      </c>
      <c r="Q2028" t="n">
        <v>75.7</v>
      </c>
      <c r="R2028">
        <f>IF(Q2028="","",J2028-Q2028)</f>
        <v/>
      </c>
      <c r="S2028" t="n">
        <v>0</v>
      </c>
      <c r="T2028" t="n">
        <v>0</v>
      </c>
      <c r="U2028" t="n">
        <v>64.7</v>
      </c>
      <c r="V2028" t="n">
        <v>2</v>
      </c>
      <c r="X2028" t="n">
        <v>0</v>
      </c>
      <c r="Y2028" t="inlineStr"/>
      <c r="Z2028" t="n">
        <v>6.748004e-06</v>
      </c>
      <c r="AA2028" t="n">
        <v>-44.3</v>
      </c>
      <c r="AB2028" t="n">
        <v>75.7</v>
      </c>
      <c r="AC2028" t="n">
        <v>3</v>
      </c>
      <c r="AD2028" t="inlineStr"/>
    </row>
    <row r="2029">
      <c r="A2029" t="inlineStr">
        <is>
          <t>Porsche</t>
        </is>
      </c>
      <c r="B2029" t="inlineStr">
        <is>
          <t>GrnhUbASQ6Z1YCTPX9vzDZHxeeMgK7o4jgpjT82mpump</t>
        </is>
      </c>
      <c r="C2029" t="inlineStr">
        <is>
          <t>2026-09-26 14:30:35</t>
        </is>
      </c>
      <c r="D2029" t="inlineStr">
        <is>
          <t>mayhem</t>
        </is>
      </c>
      <c r="E2029" t="inlineStr">
        <is>
          <t>winner</t>
        </is>
      </c>
      <c r="F2029" t="n">
        <v>8</v>
      </c>
      <c r="G2029" t="n">
        <v>2.603067906455039e-06</v>
      </c>
      <c r="H2029" t="n">
        <v>44</v>
      </c>
      <c r="I2029" t="n">
        <v>1.810551532569047e-05</v>
      </c>
      <c r="J2029" t="n">
        <v>595.5</v>
      </c>
      <c r="K2029" t="n">
        <v>44</v>
      </c>
      <c r="L2029" t="n">
        <v>1.810551532569047e-05</v>
      </c>
      <c r="M2029" t="n">
        <v>551.8</v>
      </c>
      <c r="N2029" t="n">
        <v>42</v>
      </c>
      <c r="O2029" t="n">
        <v>44</v>
      </c>
      <c r="P2029" t="n">
        <v>1.810551532569047e-05</v>
      </c>
      <c r="Q2029" t="n">
        <v>595.5</v>
      </c>
      <c r="R2029">
        <f>IF(Q2029="","",J2029-Q2029)</f>
        <v/>
      </c>
      <c r="S2029" t="n">
        <v>0</v>
      </c>
      <c r="T2029" t="n">
        <v>0</v>
      </c>
      <c r="U2029" t="n">
        <v>551.8</v>
      </c>
      <c r="V2029" t="n">
        <v>2</v>
      </c>
      <c r="X2029" t="n">
        <v>0</v>
      </c>
      <c r="Y2029" t="inlineStr"/>
      <c r="Z2029" t="n">
        <v>2.545143e-06</v>
      </c>
      <c r="AA2029" t="n">
        <v>2.3</v>
      </c>
      <c r="AB2029" t="n">
        <v>595.5</v>
      </c>
      <c r="AC2029" t="n">
        <v>13</v>
      </c>
      <c r="AD2029" t="inlineStr"/>
    </row>
    <row r="2030">
      <c r="A2030" t="inlineStr">
        <is>
          <t xml:space="preserve">Brain Acceleration </t>
        </is>
      </c>
      <c r="B2030" t="inlineStr">
        <is>
          <t>CWVjTR1KDAxYrbnYhxsgVJSiRzaHmVw49sqPnZC8pump</t>
        </is>
      </c>
      <c r="C2030" t="inlineStr">
        <is>
          <t>2026-09-26 14:30:37</t>
        </is>
      </c>
      <c r="D2030" t="inlineStr">
        <is>
          <t>website</t>
        </is>
      </c>
      <c r="E2030" t="inlineStr">
        <is>
          <t>winner</t>
        </is>
      </c>
      <c r="F2030" t="n">
        <v>20</v>
      </c>
      <c r="G2030" t="n">
        <v>3.740788714015411e-06</v>
      </c>
      <c r="H2030" t="n">
        <v>277</v>
      </c>
      <c r="I2030" t="n">
        <v>5.96804382953861e-06</v>
      </c>
      <c r="J2030" t="n">
        <v>59.5</v>
      </c>
      <c r="K2030" t="n">
        <v>277</v>
      </c>
      <c r="L2030" t="n">
        <v>5.96804382953861e-06</v>
      </c>
      <c r="M2030" t="n">
        <v>49.5</v>
      </c>
      <c r="N2030" t="n">
        <v>270</v>
      </c>
      <c r="O2030" t="n">
        <v>272</v>
      </c>
      <c r="P2030" t="n">
        <v>5.921628897847342e-06</v>
      </c>
      <c r="Q2030" t="n">
        <v>58.3</v>
      </c>
      <c r="R2030">
        <f>IF(Q2030="","",J2030-Q2030)</f>
        <v/>
      </c>
      <c r="S2030" t="n">
        <v>0.8</v>
      </c>
      <c r="T2030" t="n">
        <v>5</v>
      </c>
      <c r="U2030" t="n">
        <v>48.3</v>
      </c>
      <c r="V2030" t="n">
        <v>2</v>
      </c>
      <c r="X2030" t="n">
        <v>0</v>
      </c>
      <c r="Y2030" t="inlineStr"/>
      <c r="Z2030" t="n">
        <v>3.740789e-06</v>
      </c>
      <c r="AA2030" t="n">
        <v>0</v>
      </c>
      <c r="AB2030" t="n">
        <v>59.5</v>
      </c>
      <c r="AC2030" t="n">
        <v>441</v>
      </c>
      <c r="AD2030" t="inlineStr"/>
    </row>
    <row r="2031">
      <c r="A2031" t="inlineStr">
        <is>
          <t>Gogo</t>
        </is>
      </c>
      <c r="B2031" t="inlineStr">
        <is>
          <t>HTTTfVtydf2HYxVhtytXzBPBeKc17uetTZUY7ymnpump</t>
        </is>
      </c>
      <c r="C2031" t="inlineStr">
        <is>
          <t>2026-09-26 14:30:44</t>
        </is>
      </c>
      <c r="D2031" t="inlineStr">
        <is>
          <t>fee-routed</t>
        </is>
      </c>
      <c r="E2031" t="inlineStr">
        <is>
          <t>loser</t>
        </is>
      </c>
      <c r="F2031" t="n">
        <v>8</v>
      </c>
      <c r="G2031" t="n">
        <v>7.498059020038472e-06</v>
      </c>
      <c r="H2031" t="n">
        <v>9</v>
      </c>
      <c r="I2031" t="n">
        <v>7.394014094076194e-06</v>
      </c>
      <c r="J2031" t="n">
        <v>-1.4</v>
      </c>
      <c r="K2031" t="n">
        <v>11</v>
      </c>
      <c r="L2031" t="n">
        <v>6.565628169356117e-06</v>
      </c>
      <c r="M2031" t="n">
        <v>-17.9</v>
      </c>
      <c r="R2031">
        <f>IF(Q2031="","",J2031-Q2031)</f>
        <v/>
      </c>
      <c r="V2031" t="n">
        <v>2</v>
      </c>
      <c r="W2031" t="n">
        <v>-17.9</v>
      </c>
      <c r="Y2031" t="inlineStr">
        <is>
          <t>no trade: price never beats costs after the 2 s delay; model taught to sell at once</t>
        </is>
      </c>
      <c r="Z2031" t="n">
        <v>8.455446e-06</v>
      </c>
      <c r="AA2031" t="n">
        <v>-11.3</v>
      </c>
      <c r="AB2031" t="n">
        <v>-1.4</v>
      </c>
      <c r="AC2031" t="n">
        <v>1</v>
      </c>
      <c r="AD2031" t="inlineStr">
        <is>
          <t>dropped immediately: below entry before any sale could fill</t>
        </is>
      </c>
    </row>
    <row r="2032">
      <c r="A2032" t="inlineStr">
        <is>
          <t>Be Nice Man</t>
        </is>
      </c>
      <c r="B2032" t="inlineStr">
        <is>
          <t>D9jpLJGaB5eo5qMedCYtr9Nhbj3WUBVTZPT4ZHDnpump</t>
        </is>
      </c>
      <c r="C2032" t="inlineStr">
        <is>
          <t>2026-09-26 14:30:50</t>
        </is>
      </c>
      <c r="D2032" t="inlineStr">
        <is>
          <t>fee-routed</t>
        </is>
      </c>
      <c r="E2032" t="inlineStr">
        <is>
          <t>loser</t>
        </is>
      </c>
      <c r="F2032" t="n">
        <v>8</v>
      </c>
      <c r="G2032" t="n">
        <v>6.273565028969936e-06</v>
      </c>
      <c r="H2032" t="n">
        <v>9</v>
      </c>
      <c r="I2032" t="n">
        <v>3.936165381697121e-06</v>
      </c>
      <c r="J2032" t="n">
        <v>-37.3</v>
      </c>
      <c r="K2032" t="n">
        <v>12</v>
      </c>
      <c r="L2032" t="n">
        <v>3.533750958460766e-06</v>
      </c>
      <c r="M2032" t="n">
        <v>-47.2</v>
      </c>
      <c r="R2032">
        <f>IF(Q2032="","",J2032-Q2032)</f>
        <v/>
      </c>
      <c r="V2032" t="n">
        <v>2</v>
      </c>
      <c r="W2032" t="n">
        <v>-47.2</v>
      </c>
      <c r="Y2032" t="inlineStr">
        <is>
          <t>no trade: price never beats costs after the 2 s delay; model taught to sell at once</t>
        </is>
      </c>
      <c r="Z2032" t="n">
        <v>6.141456e-06</v>
      </c>
      <c r="AA2032" t="n">
        <v>2.2</v>
      </c>
      <c r="AB2032" t="n">
        <v>-37.3</v>
      </c>
      <c r="AC2032" t="n">
        <v>1</v>
      </c>
      <c r="AD2032" t="inlineStr">
        <is>
          <t>dropped immediately: below entry before any sale could fill</t>
        </is>
      </c>
    </row>
    <row r="2033">
      <c r="A2033" t="inlineStr">
        <is>
          <t>mayhem train</t>
        </is>
      </c>
      <c r="B2033" t="inlineStr">
        <is>
          <t>AJmVYFSLaeAakrYxC3boDDFobUuNsoHmczVuU86rpump</t>
        </is>
      </c>
      <c r="C2033" t="inlineStr">
        <is>
          <t>2026-09-26 14:30:50</t>
        </is>
      </c>
      <c r="D2033" t="inlineStr">
        <is>
          <t>mayhem</t>
        </is>
      </c>
      <c r="E2033" t="inlineStr">
        <is>
          <t>winner</t>
        </is>
      </c>
      <c r="F2033" t="n">
        <v>8</v>
      </c>
      <c r="G2033" t="n">
        <v>4.396370325428139e-06</v>
      </c>
      <c r="H2033" t="n">
        <v>35</v>
      </c>
      <c r="I2033" t="n">
        <v>1.40339974657723e-05</v>
      </c>
      <c r="J2033" t="n">
        <v>219.2</v>
      </c>
      <c r="K2033" t="n">
        <v>35</v>
      </c>
      <c r="L2033" t="n">
        <v>1.40339974657723e-05</v>
      </c>
      <c r="M2033" t="n">
        <v>199.1</v>
      </c>
      <c r="N2033" t="n">
        <v>33</v>
      </c>
      <c r="O2033" t="n">
        <v>35</v>
      </c>
      <c r="P2033" t="n">
        <v>1.40339974657723e-05</v>
      </c>
      <c r="Q2033" t="n">
        <v>219.2</v>
      </c>
      <c r="R2033">
        <f>IF(Q2033="","",J2033-Q2033)</f>
        <v/>
      </c>
      <c r="S2033" t="n">
        <v>0</v>
      </c>
      <c r="T2033" t="n">
        <v>0</v>
      </c>
      <c r="U2033" t="n">
        <v>199.1</v>
      </c>
      <c r="V2033" t="n">
        <v>2</v>
      </c>
      <c r="X2033" t="n">
        <v>0</v>
      </c>
      <c r="Y2033" t="inlineStr"/>
      <c r="Z2033" t="n">
        <v>3.06466e-06</v>
      </c>
      <c r="AA2033" t="n">
        <v>43.5</v>
      </c>
      <c r="AB2033" t="n">
        <v>219.2</v>
      </c>
      <c r="AC2033" t="n">
        <v>9</v>
      </c>
      <c r="AD2033" t="inlineStr"/>
    </row>
    <row r="2034">
      <c r="A2034" t="inlineStr">
        <is>
          <t>JOVIE</t>
        </is>
      </c>
      <c r="B2034" t="inlineStr">
        <is>
          <t>HChLgH69r94bP1r1KE1bKrzbnxSrgwCXc1C3ZV3XavTF</t>
        </is>
      </c>
      <c r="C2034" t="inlineStr">
        <is>
          <t>2026-09-26 14:30:56</t>
        </is>
      </c>
      <c r="D2034" t="inlineStr">
        <is>
          <t>fee-routed, terminal</t>
        </is>
      </c>
      <c r="E2034" t="inlineStr">
        <is>
          <t>loser</t>
        </is>
      </c>
      <c r="F2034" t="n">
        <v>15</v>
      </c>
      <c r="G2034" t="n">
        <v>3.526070386862983e-06</v>
      </c>
      <c r="H2034" t="n">
        <v>32</v>
      </c>
      <c r="I2034" t="n">
        <v>3.526183593469147e-06</v>
      </c>
      <c r="J2034" t="n">
        <v>0</v>
      </c>
      <c r="K2034" t="n">
        <v>32</v>
      </c>
      <c r="L2034" t="n">
        <v>3.526183593469147e-06</v>
      </c>
      <c r="M2034" t="n">
        <v>-6.3</v>
      </c>
      <c r="R2034">
        <f>IF(Q2034="","",J2034-Q2034)</f>
        <v/>
      </c>
      <c r="V2034" t="n">
        <v>2</v>
      </c>
      <c r="W2034" t="n">
        <v>-6.3</v>
      </c>
      <c r="Y2034" t="inlineStr">
        <is>
          <t>no trade: price never beats costs after the 2 s delay; model taught to sell at once</t>
        </is>
      </c>
      <c r="Z2034" t="n">
        <v>3.52607e-06</v>
      </c>
      <c r="AA2034" t="n">
        <v>0</v>
      </c>
      <c r="AB2034" t="n">
        <v>0</v>
      </c>
      <c r="AC2034" t="n">
        <v>110</v>
      </c>
      <c r="AD2034" t="inlineStr">
        <is>
          <t>rose too little: best +0.0%, under the ~6.7% round-trip costs</t>
        </is>
      </c>
    </row>
    <row r="2035">
      <c r="A2035" t="inlineStr">
        <is>
          <t>Nexelith</t>
        </is>
      </c>
      <c r="B2035" t="inlineStr">
        <is>
          <t>Cur1KgwbLoEfkx6LfrA3HxrxSkozxLD3oB3XRUoTpump</t>
        </is>
      </c>
      <c r="C2035" t="inlineStr">
        <is>
          <t>2026-09-26 14:30:58</t>
        </is>
      </c>
      <c r="D2035" t="inlineStr">
        <is>
          <t>website</t>
        </is>
      </c>
      <c r="E2035" t="inlineStr">
        <is>
          <t>winner</t>
        </is>
      </c>
      <c r="F2035" t="n">
        <v>9</v>
      </c>
      <c r="G2035" t="n">
        <v>3.654240476942388e-06</v>
      </c>
      <c r="H2035" t="n">
        <v>70</v>
      </c>
      <c r="I2035" t="n">
        <v>6.892834520222336e-06</v>
      </c>
      <c r="J2035" t="n">
        <v>88.59999999999999</v>
      </c>
      <c r="K2035" t="n">
        <v>70</v>
      </c>
      <c r="L2035" t="n">
        <v>6.892834520222336e-06</v>
      </c>
      <c r="M2035" t="n">
        <v>76.8</v>
      </c>
      <c r="N2035" t="n">
        <v>67</v>
      </c>
      <c r="O2035" t="n">
        <v>69</v>
      </c>
      <c r="P2035" t="n">
        <v>6.756997540018474e-06</v>
      </c>
      <c r="Q2035" t="n">
        <v>84.90000000000001</v>
      </c>
      <c r="R2035">
        <f>IF(Q2035="","",J2035-Q2035)</f>
        <v/>
      </c>
      <c r="S2035" t="n">
        <v>2</v>
      </c>
      <c r="T2035" t="n">
        <v>1</v>
      </c>
      <c r="U2035" t="n">
        <v>73.3</v>
      </c>
      <c r="V2035" t="n">
        <v>2</v>
      </c>
      <c r="X2035" t="n">
        <v>0</v>
      </c>
      <c r="Y2035" t="inlineStr"/>
      <c r="Z2035" t="n">
        <v>3.452604e-06</v>
      </c>
      <c r="AA2035" t="n">
        <v>5.8</v>
      </c>
      <c r="AB2035" t="n">
        <v>88.59999999999999</v>
      </c>
      <c r="AD2035" t="inlineStr"/>
    </row>
    <row r="2036">
      <c r="A2036" t="inlineStr">
        <is>
          <t>FREDDO</t>
        </is>
      </c>
      <c r="B2036" t="inlineStr">
        <is>
          <t>45Qo2gYkgiXQfK7Np3CRQeHJAaUhk7pu9RPN2FYXpump</t>
        </is>
      </c>
      <c r="C2036" t="inlineStr">
        <is>
          <t>2026-09-26 14:30:59</t>
        </is>
      </c>
      <c r="D2036" t="inlineStr">
        <is>
          <t>website</t>
        </is>
      </c>
      <c r="E2036" t="inlineStr">
        <is>
          <t>loser</t>
        </is>
      </c>
      <c r="F2036" t="n">
        <v>12</v>
      </c>
      <c r="G2036" t="n">
        <v>3.582604987467505e-06</v>
      </c>
      <c r="H2036" t="n">
        <v>23</v>
      </c>
      <c r="I2036" t="n">
        <v>3.582680275296563e-06</v>
      </c>
      <c r="J2036" t="n">
        <v>0</v>
      </c>
      <c r="K2036" t="n">
        <v>23</v>
      </c>
      <c r="L2036" t="n">
        <v>3.582680275296563e-06</v>
      </c>
      <c r="M2036" t="n">
        <v>-6.3</v>
      </c>
      <c r="R2036">
        <f>IF(Q2036="","",J2036-Q2036)</f>
        <v/>
      </c>
      <c r="V2036" t="n">
        <v>2</v>
      </c>
      <c r="W2036" t="n">
        <v>-6.3</v>
      </c>
      <c r="Y2036" t="inlineStr">
        <is>
          <t>no trade: price never beats costs after the 2 s delay; model taught to sell at once</t>
        </is>
      </c>
      <c r="Z2036" t="n">
        <v>3.582605e-06</v>
      </c>
      <c r="AA2036" t="n">
        <v>0</v>
      </c>
      <c r="AB2036" t="n">
        <v>0</v>
      </c>
      <c r="AC2036" t="n">
        <v>32</v>
      </c>
      <c r="AD2036" t="inlineStr">
        <is>
          <t>rose too little: best +0.0%, under the ~6.7% round-trip costs</t>
        </is>
      </c>
    </row>
    <row r="2037">
      <c r="A2037" t="inlineStr">
        <is>
          <t>Brew Markets</t>
        </is>
      </c>
      <c r="B2037" t="inlineStr">
        <is>
          <t>A8AMtfgce2281UqUXhzSbigoEy4yCLSgc61A9PAWkYmR</t>
        </is>
      </c>
      <c r="C2037" t="inlineStr">
        <is>
          <t>2026-09-26 14:31:00</t>
        </is>
      </c>
      <c r="D2037" t="inlineStr">
        <is>
          <t>fee-routed, terminal</t>
        </is>
      </c>
      <c r="E2037" t="inlineStr">
        <is>
          <t>winner</t>
        </is>
      </c>
      <c r="F2037" t="n">
        <v>8</v>
      </c>
      <c r="G2037" t="n">
        <v>4.670040221916184e-06</v>
      </c>
      <c r="H2037" t="n">
        <v>14</v>
      </c>
      <c r="I2037" t="n">
        <v>6.038181632874981e-06</v>
      </c>
      <c r="J2037" t="n">
        <v>29.3</v>
      </c>
      <c r="K2037" t="n">
        <v>14</v>
      </c>
      <c r="L2037" t="n">
        <v>6.038181632874981e-06</v>
      </c>
      <c r="M2037" t="n">
        <v>21.2</v>
      </c>
      <c r="N2037" t="n">
        <v>11</v>
      </c>
      <c r="O2037" t="n">
        <v>13</v>
      </c>
      <c r="P2037" t="n">
        <v>6.035231846453741e-06</v>
      </c>
      <c r="Q2037" t="n">
        <v>29.2</v>
      </c>
      <c r="R2037">
        <f>IF(Q2037="","",J2037-Q2037)</f>
        <v/>
      </c>
      <c r="S2037" t="n">
        <v>0</v>
      </c>
      <c r="T2037" t="n">
        <v>1</v>
      </c>
      <c r="U2037" t="n">
        <v>21.1</v>
      </c>
      <c r="V2037" t="n">
        <v>2</v>
      </c>
      <c r="X2037" t="n">
        <v>0</v>
      </c>
      <c r="Y2037" t="inlineStr"/>
      <c r="Z2037" t="n">
        <v>5.529191e-06</v>
      </c>
      <c r="AA2037" t="n">
        <v>-15.5</v>
      </c>
      <c r="AB2037" t="n">
        <v>29.3</v>
      </c>
      <c r="AC2037" t="n">
        <v>1</v>
      </c>
      <c r="AD2037" t="inlineStr"/>
    </row>
    <row r="2038">
      <c r="A2038" t="inlineStr">
        <is>
          <t>Attention</t>
        </is>
      </c>
      <c r="B2038" t="inlineStr">
        <is>
          <t>7jUfANVLv5eabyon81m7GY5QttAhgxevZqmXUn4Bpump</t>
        </is>
      </c>
      <c r="C2038" t="inlineStr">
        <is>
          <t>2026-09-26 14:31:06</t>
        </is>
      </c>
      <c r="D2038" t="inlineStr">
        <is>
          <t>website</t>
        </is>
      </c>
      <c r="E2038" t="inlineStr">
        <is>
          <t>winner</t>
        </is>
      </c>
      <c r="F2038" t="n">
        <v>8</v>
      </c>
      <c r="G2038" t="n">
        <v>3.566710195157674e-05</v>
      </c>
      <c r="H2038" t="n">
        <v>68</v>
      </c>
      <c r="I2038" t="n">
        <v>0.0002570428142844093</v>
      </c>
      <c r="J2038" t="n">
        <v>620.7</v>
      </c>
      <c r="K2038" t="n">
        <v>68</v>
      </c>
      <c r="L2038" t="n">
        <v>0.0002570428142844093</v>
      </c>
      <c r="M2038" t="n">
        <v>575.3</v>
      </c>
      <c r="N2038" t="n">
        <v>66</v>
      </c>
      <c r="O2038" t="n">
        <v>68</v>
      </c>
      <c r="P2038" t="n">
        <v>0.0002570428142844093</v>
      </c>
      <c r="Q2038" t="n">
        <v>620.7</v>
      </c>
      <c r="R2038">
        <f>IF(Q2038="","",J2038-Q2038)</f>
        <v/>
      </c>
      <c r="S2038" t="n">
        <v>0</v>
      </c>
      <c r="T2038" t="n">
        <v>0</v>
      </c>
      <c r="U2038" t="n">
        <v>575.3</v>
      </c>
      <c r="V2038" t="n">
        <v>2</v>
      </c>
      <c r="X2038" t="n">
        <v>0</v>
      </c>
      <c r="Y2038" t="inlineStr"/>
      <c r="Z2038" t="n">
        <v>5.0887253e-05</v>
      </c>
      <c r="AA2038" t="n">
        <v>-29.9</v>
      </c>
      <c r="AB2038" t="n">
        <v>620.7</v>
      </c>
      <c r="AC2038" t="n">
        <v>2</v>
      </c>
      <c r="AD2038" t="inlineStr"/>
    </row>
    <row r="2039">
      <c r="A2039" t="inlineStr">
        <is>
          <t>LMAO</t>
        </is>
      </c>
      <c r="B2039" t="inlineStr">
        <is>
          <t>BN8ZT9Dd5WHMUoykZxvUcm9StmiJvULYkkZS22WWpump</t>
        </is>
      </c>
      <c r="C2039" t="inlineStr">
        <is>
          <t>2026-09-26 14:31:20</t>
        </is>
      </c>
      <c r="D2039" t="inlineStr">
        <is>
          <t>mayhem</t>
        </is>
      </c>
      <c r="E2039" t="inlineStr">
        <is>
          <t>winner</t>
        </is>
      </c>
      <c r="F2039" t="n">
        <v>9</v>
      </c>
      <c r="G2039" t="n">
        <v>3.420648605825392e-06</v>
      </c>
      <c r="H2039" t="n">
        <v>89</v>
      </c>
      <c r="I2039" t="n">
        <v>5.51073736720235e-06</v>
      </c>
      <c r="J2039" t="n">
        <v>61.1</v>
      </c>
      <c r="K2039" t="n">
        <v>89</v>
      </c>
      <c r="L2039" t="n">
        <v>5.51073736720235e-06</v>
      </c>
      <c r="M2039" t="n">
        <v>51</v>
      </c>
      <c r="N2039" t="n">
        <v>87</v>
      </c>
      <c r="O2039" t="n">
        <v>89</v>
      </c>
      <c r="P2039" t="n">
        <v>5.51073736720235e-06</v>
      </c>
      <c r="Q2039" t="n">
        <v>61.1</v>
      </c>
      <c r="R2039">
        <f>IF(Q2039="","",J2039-Q2039)</f>
        <v/>
      </c>
      <c r="S2039" t="n">
        <v>0</v>
      </c>
      <c r="T2039" t="n">
        <v>0</v>
      </c>
      <c r="U2039" t="n">
        <v>51</v>
      </c>
      <c r="V2039" t="n">
        <v>2</v>
      </c>
      <c r="X2039" t="n">
        <v>0</v>
      </c>
      <c r="Y2039" t="inlineStr"/>
      <c r="Z2039" t="n">
        <v>3.420649e-06</v>
      </c>
      <c r="AA2039" t="n">
        <v>0</v>
      </c>
      <c r="AB2039" t="n">
        <v>61.1</v>
      </c>
      <c r="AC2039" t="n">
        <v>25</v>
      </c>
      <c r="AD2039" t="inlineStr"/>
    </row>
    <row r="2040">
      <c r="A2040" t="inlineStr">
        <is>
          <t>Truthcoin</t>
        </is>
      </c>
      <c r="B2040" t="inlineStr">
        <is>
          <t>DoyrRQcMW18DHSpfz2LhRTPvToKumHZHkzUUXjKApump</t>
        </is>
      </c>
      <c r="C2040" t="inlineStr">
        <is>
          <t>2026-09-26 14:31:21</t>
        </is>
      </c>
      <c r="D2040" t="inlineStr">
        <is>
          <t>terminal</t>
        </is>
      </c>
      <c r="E2040" t="inlineStr">
        <is>
          <t>loser</t>
        </is>
      </c>
      <c r="F2040" t="n">
        <v>8</v>
      </c>
      <c r="G2040" t="n">
        <v>6.187779507005865e-06</v>
      </c>
      <c r="H2040" t="n">
        <v>13</v>
      </c>
      <c r="I2040" t="n">
        <v>6.224755056609896e-06</v>
      </c>
      <c r="J2040" t="n">
        <v>0.6</v>
      </c>
      <c r="K2040" t="n">
        <v>13</v>
      </c>
      <c r="L2040" t="n">
        <v>6.224755056609896e-06</v>
      </c>
      <c r="M2040" t="n">
        <v>-5.7</v>
      </c>
      <c r="R2040">
        <f>IF(Q2040="","",J2040-Q2040)</f>
        <v/>
      </c>
      <c r="V2040" t="n">
        <v>2</v>
      </c>
      <c r="W2040" t="n">
        <v>-5.7</v>
      </c>
      <c r="Y2040" t="inlineStr">
        <is>
          <t>no trade: price never beats costs after the 2 s delay; model taught to sell at once</t>
        </is>
      </c>
      <c r="Z2040" t="n">
        <v>6.256333e-06</v>
      </c>
      <c r="AA2040" t="n">
        <v>-1.1</v>
      </c>
      <c r="AB2040" t="n">
        <v>0.6</v>
      </c>
      <c r="AC2040" t="n">
        <v>1</v>
      </c>
      <c r="AD2040" t="inlineStr">
        <is>
          <t>rose too little: best +0.6%, under the ~6.7% round-trip costs</t>
        </is>
      </c>
    </row>
    <row r="2041">
      <c r="A2041" t="inlineStr">
        <is>
          <t>🐈‍⬛ Fomo Cat 🐈‍⬛</t>
        </is>
      </c>
      <c r="B2041" t="inlineStr">
        <is>
          <t>epPQjXr7VYGL81rRQ6aQkuYspfYiLdt8DgA9NH5pump</t>
        </is>
      </c>
      <c r="C2041" t="inlineStr">
        <is>
          <t>2026-09-26 14:31:28</t>
        </is>
      </c>
      <c r="D2041" t="inlineStr">
        <is>
          <t>mayhem</t>
        </is>
      </c>
      <c r="E2041" t="inlineStr">
        <is>
          <t>loser</t>
        </is>
      </c>
      <c r="F2041" t="n">
        <v>8</v>
      </c>
      <c r="G2041" t="n">
        <v>1.366000985576279e-06</v>
      </c>
      <c r="H2041" t="n">
        <v>9</v>
      </c>
      <c r="I2041" t="n">
        <v>1.694594590929345e-06</v>
      </c>
      <c r="J2041" t="n">
        <v>24.1</v>
      </c>
      <c r="K2041" t="n">
        <v>12</v>
      </c>
      <c r="L2041" t="n">
        <v>1.16975414819589e-06</v>
      </c>
      <c r="M2041" t="n">
        <v>-19.8</v>
      </c>
      <c r="R2041">
        <f>IF(Q2041="","",J2041-Q2041)</f>
        <v/>
      </c>
      <c r="V2041" t="n">
        <v>2</v>
      </c>
      <c r="W2041" t="n">
        <v>-19.8</v>
      </c>
      <c r="Y2041" t="inlineStr">
        <is>
          <t>no trade: price never beats costs after the 2 s delay; model taught to sell at once</t>
        </is>
      </c>
      <c r="Z2041" t="n">
        <v>1.187412e-06</v>
      </c>
      <c r="AA2041" t="n">
        <v>15</v>
      </c>
      <c r="AB2041" t="n">
        <v>24.1</v>
      </c>
      <c r="AC2041" t="n">
        <v>2</v>
      </c>
      <c r="AD2041" t="inlineStr">
        <is>
          <t>spike shorter than the 2 s sell delay: touched +24.1% but was gone before any sale could fill</t>
        </is>
      </c>
    </row>
    <row r="2042">
      <c r="A2042" t="inlineStr">
        <is>
          <t>nostalgia!</t>
        </is>
      </c>
      <c r="B2042" t="inlineStr">
        <is>
          <t>8Dqbdv4npaMu6af3khYa7tBxmrSygq4fyib51GqApump</t>
        </is>
      </c>
      <c r="C2042" t="inlineStr">
        <is>
          <t>2026-09-26 14:31:32</t>
        </is>
      </c>
      <c r="D2042" t="inlineStr">
        <is>
          <t>mayhem</t>
        </is>
      </c>
      <c r="E2042" t="inlineStr">
        <is>
          <t>winner</t>
        </is>
      </c>
      <c r="F2042" t="n">
        <v>8</v>
      </c>
      <c r="G2042" t="n">
        <v>1.505440532772988e-06</v>
      </c>
      <c r="H2042" t="n">
        <v>137</v>
      </c>
      <c r="I2042" t="n">
        <v>1.287595051687459e-05</v>
      </c>
      <c r="J2042" t="n">
        <v>755.3</v>
      </c>
      <c r="K2042" t="n">
        <v>137</v>
      </c>
      <c r="L2042" t="n">
        <v>1.287595051687459e-05</v>
      </c>
      <c r="M2042" t="n">
        <v>701.5</v>
      </c>
      <c r="N2042" t="n">
        <v>135</v>
      </c>
      <c r="O2042" t="n">
        <v>137</v>
      </c>
      <c r="P2042" t="n">
        <v>1.287595051687459e-05</v>
      </c>
      <c r="Q2042" t="n">
        <v>755.3</v>
      </c>
      <c r="R2042">
        <f>IF(Q2042="","",J2042-Q2042)</f>
        <v/>
      </c>
      <c r="S2042" t="n">
        <v>0</v>
      </c>
      <c r="T2042" t="n">
        <v>0</v>
      </c>
      <c r="U2042" t="n">
        <v>701.5</v>
      </c>
      <c r="V2042" t="n">
        <v>2</v>
      </c>
      <c r="X2042" t="n">
        <v>0</v>
      </c>
      <c r="Y2042" t="inlineStr"/>
      <c r="Z2042" t="n">
        <v>1.116618e-06</v>
      </c>
      <c r="AA2042" t="n">
        <v>34.8</v>
      </c>
      <c r="AB2042" t="n">
        <v>755.3</v>
      </c>
      <c r="AC2042" t="n">
        <v>8</v>
      </c>
      <c r="AD2042" t="inlineStr"/>
    </row>
    <row r="2043">
      <c r="A2043" t="inlineStr">
        <is>
          <t>Trump The Pumpkin</t>
        </is>
      </c>
      <c r="B2043" t="inlineStr">
        <is>
          <t>EEAM6UteSc4FqAH2PPmshqJmeZLhzDJrSsysFG9Hpump</t>
        </is>
      </c>
      <c r="C2043" t="inlineStr">
        <is>
          <t>2026-09-26 14:31:34</t>
        </is>
      </c>
      <c r="D2043" t="inlineStr">
        <is>
          <t>website</t>
        </is>
      </c>
      <c r="E2043" t="inlineStr">
        <is>
          <t>loser</t>
        </is>
      </c>
      <c r="F2043" t="n">
        <v>18</v>
      </c>
      <c r="G2043" t="n">
        <v>3.651803365293946e-06</v>
      </c>
      <c r="H2043" t="n">
        <v>25</v>
      </c>
      <c r="I2043" t="n">
        <v>3.651823510944537e-06</v>
      </c>
      <c r="J2043" t="n">
        <v>0</v>
      </c>
      <c r="K2043" t="n">
        <v>25</v>
      </c>
      <c r="L2043" t="n">
        <v>3.651823510944537e-06</v>
      </c>
      <c r="M2043" t="n">
        <v>-6.3</v>
      </c>
      <c r="R2043">
        <f>IF(Q2043="","",J2043-Q2043)</f>
        <v/>
      </c>
      <c r="V2043" t="n">
        <v>2</v>
      </c>
      <c r="W2043" t="n">
        <v>-6.3</v>
      </c>
      <c r="Y2043" t="inlineStr">
        <is>
          <t>no trade: price never beats costs after the 2 s delay; model taught to sell at once</t>
        </is>
      </c>
      <c r="Z2043" t="n">
        <v>3.651803e-06</v>
      </c>
      <c r="AA2043" t="n">
        <v>0</v>
      </c>
      <c r="AB2043" t="n">
        <v>0</v>
      </c>
      <c r="AC2043" t="n">
        <v>11</v>
      </c>
      <c r="AD2043" t="inlineStr">
        <is>
          <t>rose too little: best +0.0%, under the ~6.7% round-trip costs</t>
        </is>
      </c>
    </row>
    <row r="2044">
      <c r="A2044" t="inlineStr">
        <is>
          <t>OG pump coin</t>
        </is>
      </c>
      <c r="B2044" t="inlineStr">
        <is>
          <t>2yhdz92mgTeGqYVZtu6sL6ArStpJbey6axemZaogpump</t>
        </is>
      </c>
      <c r="C2044" t="inlineStr">
        <is>
          <t>2026-09-26 14:31:35</t>
        </is>
      </c>
      <c r="D2044" t="inlineStr">
        <is>
          <t>website</t>
        </is>
      </c>
      <c r="E2044" t="inlineStr">
        <is>
          <t>loser</t>
        </is>
      </c>
      <c r="F2044" t="n">
        <v>16</v>
      </c>
      <c r="G2044" t="n">
        <v>3.411627304725696e-06</v>
      </c>
      <c r="H2044" t="n">
        <v>50</v>
      </c>
      <c r="I2044" t="n">
        <v>3.488757001193194e-06</v>
      </c>
      <c r="J2044" t="n">
        <v>2.3</v>
      </c>
      <c r="K2044" t="n">
        <v>50</v>
      </c>
      <c r="L2044" t="n">
        <v>3.488757001193194e-06</v>
      </c>
      <c r="M2044" t="n">
        <v>-4.2</v>
      </c>
      <c r="R2044">
        <f>IF(Q2044="","",J2044-Q2044)</f>
        <v/>
      </c>
      <c r="V2044" t="n">
        <v>2</v>
      </c>
      <c r="W2044" t="n">
        <v>-4.2</v>
      </c>
      <c r="Y2044" t="inlineStr">
        <is>
          <t>no trade: price never beats costs after the 2 s delay; model taught to sell at once</t>
        </is>
      </c>
      <c r="Z2044" t="n">
        <v>3.404867e-06</v>
      </c>
      <c r="AA2044" t="n">
        <v>0.2</v>
      </c>
      <c r="AB2044" t="n">
        <v>2.3</v>
      </c>
      <c r="AC2044" t="n">
        <v>50</v>
      </c>
      <c r="AD2044" t="inlineStr">
        <is>
          <t>rose too little: best +2.3%, under the ~6.7% round-trip costs</t>
        </is>
      </c>
    </row>
    <row r="2045">
      <c r="A2045" t="inlineStr">
        <is>
          <t>READ TWEET INSANE</t>
        </is>
      </c>
      <c r="B2045" t="inlineStr">
        <is>
          <t>tTJqdGpzgEfnJ6iZYfWY5RtVpdkhKHb9EdQGUA7Tg17</t>
        </is>
      </c>
      <c r="C2045" t="inlineStr">
        <is>
          <t>2026-09-26 14:31:40</t>
        </is>
      </c>
      <c r="D2045" t="inlineStr">
        <is>
          <t>terminal</t>
        </is>
      </c>
      <c r="E2045" t="inlineStr">
        <is>
          <t>loser</t>
        </is>
      </c>
      <c r="F2045" t="n">
        <v>10</v>
      </c>
      <c r="G2045" t="n">
        <v>3.392184520150351e-06</v>
      </c>
      <c r="H2045" t="n">
        <v>84</v>
      </c>
      <c r="I2045" t="n">
        <v>3.414317368414856e-06</v>
      </c>
      <c r="J2045" t="n">
        <v>0.7</v>
      </c>
      <c r="K2045" t="n">
        <v>84</v>
      </c>
      <c r="L2045" t="n">
        <v>3.414317368414856e-06</v>
      </c>
      <c r="M2045" t="n">
        <v>-5.7</v>
      </c>
      <c r="R2045">
        <f>IF(Q2045="","",J2045-Q2045)</f>
        <v/>
      </c>
      <c r="V2045" t="n">
        <v>2</v>
      </c>
      <c r="W2045" t="n">
        <v>-5.7</v>
      </c>
      <c r="Y2045" t="inlineStr">
        <is>
          <t>no trade: price never beats costs after the 2 s delay; model taught to sell at once</t>
        </is>
      </c>
      <c r="Z2045" t="n">
        <v>3.392185e-06</v>
      </c>
      <c r="AA2045" t="n">
        <v>0</v>
      </c>
      <c r="AB2045" t="n">
        <v>0.7</v>
      </c>
      <c r="AD2045" t="inlineStr">
        <is>
          <t>rose too little: best +0.7%, under the ~6.7% round-trip costs</t>
        </is>
      </c>
    </row>
    <row r="2046">
      <c r="A2046" t="inlineStr">
        <is>
          <t>done</t>
        </is>
      </c>
      <c r="B2046" t="inlineStr">
        <is>
          <t>7v2mnWfzwqf6vkCip7VYAtw84kGjQCn2eiKnJWv8aoVv</t>
        </is>
      </c>
      <c r="C2046" t="inlineStr">
        <is>
          <t>2026-09-26 14:31:43</t>
        </is>
      </c>
      <c r="D2046" t="inlineStr">
        <is>
          <t>website</t>
        </is>
      </c>
      <c r="E2046" t="inlineStr">
        <is>
          <t>loser</t>
        </is>
      </c>
      <c r="F2046" t="n">
        <v>8</v>
      </c>
      <c r="G2046" t="n">
        <v>3.425221552074387e-06</v>
      </c>
      <c r="H2046" t="n">
        <v>20</v>
      </c>
      <c r="I2046" t="n">
        <v>3.457210243984844e-06</v>
      </c>
      <c r="J2046" t="n">
        <v>0.9</v>
      </c>
      <c r="K2046" t="n">
        <v>20</v>
      </c>
      <c r="L2046" t="n">
        <v>3.457210243984844e-06</v>
      </c>
      <c r="M2046" t="n">
        <v>-5.4</v>
      </c>
      <c r="R2046">
        <f>IF(Q2046="","",J2046-Q2046)</f>
        <v/>
      </c>
      <c r="V2046" t="n">
        <v>2</v>
      </c>
      <c r="W2046" t="n">
        <v>-5.4</v>
      </c>
      <c r="Y2046" t="inlineStr">
        <is>
          <t>no trade: price never beats costs after the 2 s delay; model taught to sell at once</t>
        </is>
      </c>
      <c r="Z2046" t="n">
        <v>3.429641e-06</v>
      </c>
      <c r="AA2046" t="n">
        <v>-0.1</v>
      </c>
      <c r="AB2046" t="n">
        <v>0.9</v>
      </c>
      <c r="AC2046" t="n">
        <v>13</v>
      </c>
      <c r="AD2046" t="inlineStr">
        <is>
          <t>rose too little: best +0.9%, under the ~6.7% round-trip costs</t>
        </is>
      </c>
    </row>
    <row r="2047">
      <c r="A2047" t="inlineStr">
        <is>
          <t>YESSIR BIG FOREHEAD</t>
        </is>
      </c>
      <c r="B2047" t="inlineStr">
        <is>
          <t>84ADaQYTDhPmNdYtjdNiireut9eudWF1oaevTTdLpump</t>
        </is>
      </c>
      <c r="C2047" t="inlineStr">
        <is>
          <t>2026-09-26 14:31:44</t>
        </is>
      </c>
      <c r="D2047" t="inlineStr">
        <is>
          <t>mayhem</t>
        </is>
      </c>
      <c r="E2047" t="inlineStr">
        <is>
          <t>winner</t>
        </is>
      </c>
      <c r="F2047" t="n">
        <v>13</v>
      </c>
      <c r="G2047" t="n">
        <v>2.80760578733253e-06</v>
      </c>
      <c r="H2047" t="n">
        <v>23</v>
      </c>
      <c r="I2047" t="n">
        <v>3.752637161793884e-06</v>
      </c>
      <c r="J2047" t="n">
        <v>33.7</v>
      </c>
      <c r="K2047" t="n">
        <v>23</v>
      </c>
      <c r="L2047" t="n">
        <v>3.752637161793884e-06</v>
      </c>
      <c r="M2047" t="n">
        <v>25.2</v>
      </c>
      <c r="N2047" t="n">
        <v>21</v>
      </c>
      <c r="O2047" t="n">
        <v>23</v>
      </c>
      <c r="P2047" t="n">
        <v>3.752637161793884e-06</v>
      </c>
      <c r="Q2047" t="n">
        <v>33.7</v>
      </c>
      <c r="R2047">
        <f>IF(Q2047="","",J2047-Q2047)</f>
        <v/>
      </c>
      <c r="S2047" t="n">
        <v>0</v>
      </c>
      <c r="T2047" t="n">
        <v>0</v>
      </c>
      <c r="U2047" t="n">
        <v>25.2</v>
      </c>
      <c r="V2047" t="n">
        <v>2</v>
      </c>
      <c r="X2047" t="n">
        <v>0</v>
      </c>
      <c r="Y2047" t="inlineStr"/>
      <c r="Z2047" t="n">
        <v>3.786481e-06</v>
      </c>
      <c r="AA2047" t="n">
        <v>-25.9</v>
      </c>
      <c r="AB2047" t="n">
        <v>33.7</v>
      </c>
      <c r="AC2047" t="n">
        <v>1</v>
      </c>
      <c r="AD2047" t="inlineStr"/>
    </row>
    <row r="2048">
      <c r="A2048" t="inlineStr">
        <is>
          <t>RAJ</t>
        </is>
      </c>
      <c r="B2048" t="inlineStr">
        <is>
          <t>H15seHov8AoXe7GmXkgGynQ19v6phykxnESAi1pt5i8u</t>
        </is>
      </c>
      <c r="C2048" t="inlineStr">
        <is>
          <t>2026-09-26 14:31:45</t>
        </is>
      </c>
      <c r="D2048" t="inlineStr">
        <is>
          <t>fee-routed, terminal</t>
        </is>
      </c>
      <c r="E2048" t="inlineStr">
        <is>
          <t>loser</t>
        </is>
      </c>
      <c r="F2048" t="n">
        <v>12</v>
      </c>
      <c r="G2048" t="n">
        <v>3.509683374690493e-06</v>
      </c>
      <c r="H2048" t="n">
        <v>13</v>
      </c>
      <c r="I2048" t="n">
        <v>3.509683374690493e-06</v>
      </c>
      <c r="J2048" t="n">
        <v>0</v>
      </c>
      <c r="K2048" t="n">
        <v>15</v>
      </c>
      <c r="L2048" t="n">
        <v>3.509683374690493e-06</v>
      </c>
      <c r="M2048" t="n">
        <v>-6.3</v>
      </c>
      <c r="R2048">
        <f>IF(Q2048="","",J2048-Q2048)</f>
        <v/>
      </c>
      <c r="V2048" t="n">
        <v>2</v>
      </c>
      <c r="W2048" t="n">
        <v>-6.3</v>
      </c>
      <c r="Y2048" t="inlineStr">
        <is>
          <t>no trade: price never beats costs after the 2 s delay; model taught to sell at once</t>
        </is>
      </c>
      <c r="Z2048" t="n">
        <v>3.50425e-06</v>
      </c>
      <c r="AA2048" t="n">
        <v>0.2</v>
      </c>
      <c r="AB2048" t="n">
        <v>0</v>
      </c>
      <c r="AC2048" t="n">
        <v>7</v>
      </c>
      <c r="AD2048" t="inlineStr">
        <is>
          <t>never traded above entry after we were in</t>
        </is>
      </c>
    </row>
    <row r="2049">
      <c r="A2049" t="inlineStr">
        <is>
          <t>Bitcoin Pizza Guy</t>
        </is>
      </c>
      <c r="B2049" t="inlineStr">
        <is>
          <t>6U3sZngBwuJutbcYxfkyQs3gJTURvHoyTJ7exB8MJCyo</t>
        </is>
      </c>
      <c r="C2049" t="inlineStr">
        <is>
          <t>2026-09-26 14:31:46</t>
        </is>
      </c>
      <c r="D2049" t="inlineStr">
        <is>
          <t>fee-routed, terminal</t>
        </is>
      </c>
      <c r="E2049" t="inlineStr">
        <is>
          <t>loser</t>
        </is>
      </c>
      <c r="F2049" t="n">
        <v>22</v>
      </c>
      <c r="G2049" t="n">
        <v>3.637554091028036e-06</v>
      </c>
      <c r="H2049" t="n">
        <v>234</v>
      </c>
      <c r="I2049" t="n">
        <v>3.709244299686274e-06</v>
      </c>
      <c r="J2049" t="n">
        <v>2</v>
      </c>
      <c r="K2049" t="n">
        <v>234</v>
      </c>
      <c r="L2049" t="n">
        <v>3.709244299686274e-06</v>
      </c>
      <c r="M2049" t="n">
        <v>-4.4</v>
      </c>
      <c r="R2049">
        <f>IF(Q2049="","",J2049-Q2049)</f>
        <v/>
      </c>
      <c r="V2049" t="n">
        <v>2</v>
      </c>
      <c r="W2049" t="n">
        <v>-4.4</v>
      </c>
      <c r="Y2049" t="inlineStr">
        <is>
          <t>no trade: price never beats costs after the 2 s delay; model taught to sell at once</t>
        </is>
      </c>
      <c r="Z2049" t="n">
        <v>3.637554e-06</v>
      </c>
      <c r="AA2049" t="n">
        <v>0</v>
      </c>
      <c r="AB2049" t="n">
        <v>2</v>
      </c>
      <c r="AC2049" t="n">
        <v>37</v>
      </c>
      <c r="AD2049" t="inlineStr">
        <is>
          <t>rose too little: best +2.0%, under the ~6.7% round-trip costs</t>
        </is>
      </c>
    </row>
    <row r="2050">
      <c r="A2050" t="inlineStr">
        <is>
          <t>Lumber Bug</t>
        </is>
      </c>
      <c r="B2050" t="inlineStr">
        <is>
          <t>HDV9MqnzJ41PJv9ox2ThYs2HERcxXG4sED96C67Zpump</t>
        </is>
      </c>
      <c r="C2050" t="inlineStr">
        <is>
          <t>2026-09-26 14:31:51</t>
        </is>
      </c>
      <c r="D2050" t="inlineStr">
        <is>
          <t>website</t>
        </is>
      </c>
      <c r="E2050" t="inlineStr">
        <is>
          <t>loser</t>
        </is>
      </c>
      <c r="F2050" t="n">
        <v>9</v>
      </c>
      <c r="G2050" t="n">
        <v>3.396654127821371e-06</v>
      </c>
      <c r="H2050" t="n">
        <v>10</v>
      </c>
      <c r="I2050" t="n">
        <v>3.396654127821371e-06</v>
      </c>
      <c r="J2050" t="n">
        <v>0</v>
      </c>
      <c r="K2050" t="n">
        <v>12</v>
      </c>
      <c r="L2050" t="n">
        <v>3.396654127821371e-06</v>
      </c>
      <c r="M2050" t="n">
        <v>-6.3</v>
      </c>
      <c r="R2050">
        <f>IF(Q2050="","",J2050-Q2050)</f>
        <v/>
      </c>
      <c r="V2050" t="n">
        <v>2</v>
      </c>
      <c r="W2050" t="n">
        <v>-6.3</v>
      </c>
      <c r="Y2050" t="inlineStr">
        <is>
          <t>no trade: price never beats costs after the 2 s delay; model taught to sell at once</t>
        </is>
      </c>
      <c r="Z2050" t="n">
        <v>3.396654e-06</v>
      </c>
      <c r="AA2050" t="n">
        <v>0</v>
      </c>
      <c r="AB2050" t="n">
        <v>0</v>
      </c>
      <c r="AC2050" t="n">
        <v>13</v>
      </c>
      <c r="AD2050" t="inlineStr">
        <is>
          <t>never traded above entry after we were in</t>
        </is>
      </c>
    </row>
    <row r="2051">
      <c r="A2051" t="inlineStr">
        <is>
          <t>YAPDOG</t>
        </is>
      </c>
      <c r="B2051" t="inlineStr">
        <is>
          <t>7JBwhfnDLdrSeBgzoSeA7sH92k4rdZLbnNg2P8n4qWDm</t>
        </is>
      </c>
      <c r="C2051" t="inlineStr">
        <is>
          <t>2026-09-26 14:32:09</t>
        </is>
      </c>
      <c r="D2051" t="inlineStr">
        <is>
          <t>website</t>
        </is>
      </c>
      <c r="E2051" t="inlineStr">
        <is>
          <t>loser</t>
        </is>
      </c>
      <c r="F2051" t="n">
        <v>9</v>
      </c>
      <c r="G2051" t="n">
        <v>3.680183040905611e-06</v>
      </c>
      <c r="H2051" t="n">
        <v>10</v>
      </c>
      <c r="I2051" t="n">
        <v>3.680183040905611e-06</v>
      </c>
      <c r="J2051" t="n">
        <v>0</v>
      </c>
      <c r="K2051" t="n">
        <v>12</v>
      </c>
      <c r="L2051" t="n">
        <v>3.6752705983975e-06</v>
      </c>
      <c r="M2051" t="n">
        <v>-6.4</v>
      </c>
      <c r="R2051">
        <f>IF(Q2051="","",J2051-Q2051)</f>
        <v/>
      </c>
      <c r="V2051" t="n">
        <v>2</v>
      </c>
      <c r="W2051" t="n">
        <v>-6.4</v>
      </c>
      <c r="Y2051" t="inlineStr">
        <is>
          <t>no trade: price never beats costs after the 2 s delay; model taught to sell at once</t>
        </is>
      </c>
      <c r="Z2051" t="n">
        <v>3.680183e-06</v>
      </c>
      <c r="AA2051" t="n">
        <v>0</v>
      </c>
      <c r="AB2051" t="n">
        <v>0</v>
      </c>
      <c r="AC2051" t="n">
        <v>2</v>
      </c>
      <c r="AD2051" t="inlineStr">
        <is>
          <t>dropped immediately: below entry before any sale could fill</t>
        </is>
      </c>
    </row>
  </sheetData>
  <autoFilter ref="A1:AD2051"/>
  <conditionalFormatting sqref="Q2:Q2051">
    <cfRule type="expression" priority="1" dxfId="0">
      <formula>AND(ISNUMBER(Q2),Q2&lt;0)</formula>
    </cfRule>
  </conditionalFormatting>
  <conditionalFormatting sqref="R2:R2051">
    <cfRule type="expression" priority="2" dxfId="0">
      <formula>AND(ISNUMBER(R2),R2&gt;10)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2026-09-26T18:51:58Z</dcterms:created>
  <dcterms:modified xmlns:dcterms="http://purl.org/dc/terms/" xmlns:xsi="http://www.w3.org/2001/XMLSchema-instance" xsi:type="dcterms:W3CDTF">2026-09-26T18:51:58Z</dcterms:modified>
</cp:coreProperties>
</file>