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<sst xmlns="http://schemas.openxmlformats.org/spreadsheetml/2006/main" count="179" uniqueCount="179">
  <si>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</si>
  <si>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</si>
  <si>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</si>
  <si>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</si>
  <si>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</si>
  <si>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</si>
  <si>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</si>
  <si>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</si>
  <si>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</si>
  <si>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intersection_ABA</t>
  </si>
  <si>
    <t xml:space="preserve">query_size_TSA</t>
  </si>
  <si>
    <t xml:space="preserve">intersection_size_TSA</t>
  </si>
  <si>
    <t xml:space="preserve">intersection_TSA</t>
  </si>
  <si>
    <t xml:space="preserve">significant_ABA</t>
  </si>
  <si>
    <t xml:space="preserve">significant_TSA</t>
  </si>
  <si>
    <t xml:space="preserve">DNA-binding transcription factor activity</t>
  </si>
  <si>
    <t xml:space="preserve">slimsgost</t>
  </si>
  <si>
    <t xml:space="preserve">GO:0003700</t>
  </si>
  <si>
    <t xml:space="preserve">AT5G55020,AT3G10040,AT5G51190,AT1G72570,AT1G69540,AT5G62940,AT5G05410,AT5G44260,AT2G27300,AT1G77950,AT3G20810,AT1G59640</t>
  </si>
  <si>
    <t xml:space="preserve">AT1G72570,AT1G69540,AT1G19490,AT1G56170,AT1G01520,AT1G54330,AT5G53290,AT2G36270,AT2G27300,AT3G24520,AT4G23750,AT1G69490,AT3G24650,AT5G62940,AT1G28360,AT1G52890,AT5G22290,AT2G46270,AT5G44260,AT5G12840,AT3G44290,AT1G77950,AT5G57390,AT1G03790,AT5G60890</t>
  </si>
  <si>
    <t xml:space="preserve">transcription regulator activity</t>
  </si>
  <si>
    <t xml:space="preserve">GO:0140110</t>
  </si>
  <si>
    <t xml:space="preserve">AT1G72570,AT1G69540,AT1G19490,AT1G56170,AT1G01520,AT1G54330,AT5G53290,AT2G36270,AT2G27300,AT3G24520,AT4G23750,AT1G69490,AT3G24650,AT5G62940,AT1G28360,AT1G52890,AT5G22290,AT2G46270,AT5G44260,AT5G12840,AT3G44290,AT1G77950,AT5G57390,AT1G03790,AT5G60890,AT5G64170</t>
  </si>
  <si>
    <t xml:space="preserve">response to abiotic stimulus</t>
  </si>
  <si>
    <t xml:space="preserve">GO:0009628</t>
  </si>
  <si>
    <t xml:space="preserve">AT1G76650,AT3G10040,AT1G22220,AT5G51190,AT1G33055,AT4G10265,AT5G62210,AT5G62520,AT3G02550,AT5G66985,AT4G01360,AT5G65207,AT4G24110,AT1G20823,AT4G30370,AT5G66650,AT3G23170,AT2G40000,AT4G22780,AT5G05410,AT2G27300,AT2G18050,AT1G72430,AT3G13310,AT5G08640,AT1G69530</t>
  </si>
  <si>
    <t xml:space="preserve">AT2G29090,AT4G39130,AT1G27461,AT1G09950,AT3G24220,AT5G06980,AT2G36270,AT2G27300,AT3G24520,AT5G06760,AT1G52890,AT3G11410,AT3G50980,AT3G02140,AT2G18050,AT1G69530,AT2G35300,AT3G57520,AT2G39980,AT5G55470,AT4G26080,AT1G71100,AT4G24800</t>
  </si>
  <si>
    <t xml:space="preserve">response to chemical</t>
  </si>
  <si>
    <t xml:space="preserve">GO:0042221</t>
  </si>
  <si>
    <t xml:space="preserve">AT1G76650,AT3G10040,AT1G22220,AT5G51190,AT1G33055,AT4G10265,AT5G62520,AT3G02550,AT5G66985,AT4G01360,AT5G65207,AT4G24110,AT1G20823,AT4G30370,AT5G66650,AT3G23170,AT2G40000,AT4G22780,AT5G05410,AT2G27300,AT2G18050,AT1G72430,AT3G13310,AT5G08640,AT1G69530</t>
  </si>
  <si>
    <t xml:space="preserve">AT4G39130,AT1G09950,AT2G36270,AT2G27300,AT5G06760,AT3G24650,AT1G28360,AT1G52890,AT3G11410,AT3G50980,AT3G02140,AT1G69260,AT5G50200,AT2G18050,AT2G46270,AT3G44290,AT1G69530,AT2G35300,AT5G57390,AT1G07430,AT4G26080,AT3G10520,AT5G07010,AT3G02410,AT4G24800,AT5G14780</t>
  </si>
  <si>
    <t xml:space="preserve">response to stress</t>
  </si>
  <si>
    <t xml:space="preserve">GO:0006950</t>
  </si>
  <si>
    <t xml:space="preserve">AT1G76650,AT3G10040,AT1G22220,AT5G51190,AT1G33055,AT4G10265,AT5G62520,AT3G02550,AT5G66985,AT4G01360,AT5G65207,AT4G24110,AT1G20823,AT4G30370,AT5G66650,AT3G23170,AT2G40000,AT4G22780,AT5G05410,AT2G27300,AT2G18050,AT1G72430,AT3G13310</t>
  </si>
  <si>
    <t xml:space="preserve">AT4G39130,AT1G27461,AT1G09950,AT2G36270,AT2G27300,AT3G24520,AT5G06760,AT1G52890,AT5G24850,AT3G11410,AT5G22290,AT3G50980,AT3G02140,AT5G50200,AT2G18050,AT2G35300,AT3G57520,AT5G55470,AT4G26080,AT5G60890,AT4G24800,AT5G14780,AT5G56220</t>
  </si>
  <si>
    <t xml:space="preserve">DNA binding</t>
  </si>
  <si>
    <t xml:space="preserve">GO:0003677</t>
  </si>
  <si>
    <t xml:space="preserve">AT3G10040,AT2G01280,AT5G51190,AT1G69540,AT5G62940,AT4G18650,AT5G05410,AT2G27300,AT2G18050,AT1G77950</t>
  </si>
  <si>
    <t xml:space="preserve">AT2G01280,AT1G69540,AT1G09950,AT1G56170,AT2G36270,AT2G27300,AT3G24520,AT4G18650,AT1G69490,AT3G24650,AT5G62940,AT1G28360,AT5G24850,AT3G15790,AT2G18050,AT2G46270,AT5G12840,AT1G77950,AT5G57390,AT5G60890,AT5G57980</t>
  </si>
  <si>
    <t xml:space="preserve">nucleobase-containing compound metabolic process</t>
  </si>
  <si>
    <t xml:space="preserve">GO:0006139</t>
  </si>
  <si>
    <t xml:space="preserve">AT5G55020,AT3G10040,AT2G01280,AT5G51190,AT3G02550,AT1G72570,AT1G69540,AT5G62940,AT4G18650,AT5G05410,AT2G27300,AT2G18050,AT5G63350,AT1G59640</t>
  </si>
  <si>
    <t xml:space="preserve">AT2G01280,AT4G25990,AT1G72570,AT1G69540,AT1G19490,AT1G09950,AT1G56170,AT1G54330,AT5G53290,AT5G06980,AT2G36270,AT2G27300,AT3G24520,AT4G18650,AT4G23750,AT1G69490,AT2G32415,AT3G24650,AT5G62940,AT1G28360,AT1G52890,AT5G24850,AT5G22290,AT3G02140,AT1G69260,AT2G18050,AT2G46270,AT5G12840,AT5G06270,AT5G50360,AT3G44290,AT1G71080,AT5G57390,AT1G03790,AT1G71100,AT4G23050,AT5G60890,AT5G64170,AT5G57980,AT4G24800,AT5G56220</t>
  </si>
  <si>
    <t xml:space="preserve">response to endogenous stimulus</t>
  </si>
  <si>
    <t xml:space="preserve">GO:0009719</t>
  </si>
  <si>
    <t xml:space="preserve">AT2G27300,AT1G72430,AT5G08640,AT1G69530</t>
  </si>
  <si>
    <t xml:space="preserve">AT4G39130,AT1G09950,AT2G36270,AT2G27300,AT3G24650,AT1G28360,AT3G11410,AT3G50980,AT3G02140,AT1G69260,AT2G46270,AT1G69530,AT5G57390,AT1G07430,AT4G26080,AT3G10520,AT5G07010,AT3G02410,AT4G24800</t>
  </si>
  <si>
    <t xml:space="preserve">embryo development</t>
  </si>
  <si>
    <t xml:space="preserve">GO:0009790</t>
  </si>
  <si>
    <t xml:space="preserve">AT2G01280,AT4G01360,AT5G62940</t>
  </si>
  <si>
    <t xml:space="preserve">AT2G01280,AT2G36120,AT5G53290,AT4G23750,AT1G69490,AT5G06760,AT3G24650,AT5G62940,AT5G12840,AT2G35300,AT5G57390</t>
  </si>
  <si>
    <t xml:space="preserve">biosynthetic process</t>
  </si>
  <si>
    <t xml:space="preserve">GO:0009058</t>
  </si>
  <si>
    <t xml:space="preserve">AT5G55020,AT3G10040,AT2G01280,AT5G51190,AT3G02550,AT1G72570,AT1G69540,AT5G62940,AT4G18650,AT5G05410,AT2G27300,AT2G18050,AT5G63350,AT5G08640,AT1G59640</t>
  </si>
  <si>
    <t xml:space="preserve">AT2G01280,AT4G25990,AT1G72570,AT1G69540,AT1G19490,AT1G09950,AT1G56170,AT3G24220,AT1G54330,AT5G53290,AT5G06980,AT2G36270,AT2G27300,AT3G24520,AT4G18650,AT4G23750,AT1G69490,AT3G24650,AT5G62940,AT1G28360,AT1G52890,AT5G22290,AT3G02140,AT1G69260,AT2G18050,AT2G46270,AT5G12840,AT5G06270,AT5G50360,AT3G44290,AT4G36380,AT1G71080,AT5G57390,AT1G03790,AT1G71100,AT4G23050,AT4G04870,AT5G60890,AT5G64170,AT3G10520,AT5G57980,AT4G24800,AT3G18240</t>
  </si>
  <si>
    <t xml:space="preserve">post-embryonic development</t>
  </si>
  <si>
    <t xml:space="preserve">GO:0009791</t>
  </si>
  <si>
    <t xml:space="preserve">AT2G01280,AT4G01360,AT1G20823,AT5G62940,AT2G27300,AT1G59640</t>
  </si>
  <si>
    <t xml:space="preserve">AT2G01280,AT2G29090,AT2G36120,AT5G53290,AT2G36270,AT2G27300,AT4G23750,AT1G69490,AT5G06760,AT3G24650,AT5G62940,AT5G22290,AT1G60190,AT5G12840,AT4G11040,AT4G36380,AT2G35300,AT5G57390,AT1G07430,AT1G03790</t>
  </si>
  <si>
    <t xml:space="preserve">cellular process</t>
  </si>
  <si>
    <t xml:space="preserve">GO:0009987</t>
  </si>
  <si>
    <t xml:space="preserve">AT5G55020,AT1G76650,AT3G10040,AT2G01280,AT1G22220,AT5G51190,AT1G33055,AT4G10265,AT5G62520,AT3G02550,AT5G66985,AT1G72570,AT4G01360,AT5G26200,AT4G15030,AT5G65207,AT4G24110,AT1G20823,AT4G30370,AT1G69540,AT5G59680,AT5G66650,AT5G62940,AT4G18650,AT3G23170,AT2G40000,AT4G22780,AT5G05410,AT1G29080,AT2G27300,AT2G18050,AT2G29380,AT5G63350,AT1G72430,AT3G13310,AT3G20810,AT1G59640,AT1G69530,AT3G45000</t>
  </si>
  <si>
    <t xml:space="preserve">AT2G01280,AT2G29090,AT5G59680,AT5G64210,AT4G25990,AT1G72570,AT1G69540,AT1G19490,AT1G09950,AT1G56170,AT3G24220,AT4G17550,AT1G54330,AT5G53290,AT5G06980,AT2G36270,AT2G27300,AT3G24520,AT5G65165,AT4G18650,AT4G23750,AT1G64110,AT1G69490,AT2G32415,AT3G24650,AT1G68570,AT5G62940,AT1G28360,AT1G52890,AT5G24850,AT3G11410,AT5G22290,AT3G54940,AT3G02140,AT1G60190,AT1G69260,AT2G18050,AT2G46270,AT4G11910,AT4G12130,AT5G12840,AT5G06270,AT5G50360,AT3G44290,AT4G11040,AT1G22710,AT1G69530,AT4G16160,AT4G36380,AT1G71080,AT5G57390,AT2G29380,AT5G44670,AT1G07430,AT5G55470,AT4G26080,AT1G03790,AT1G71100,AT4G23050,AT1G80640,AT4G04870,AT3G18750,AT5G60890,AT5G64170,AT3G10520,AT5G57980,AT5G07010,AT5G57610,AT4G24800,AT1G62710,AT5G14780,AT4G33080,AT5G56220,AT3G18240</t>
  </si>
  <si>
    <t xml:space="preserve">cell growth</t>
  </si>
  <si>
    <t xml:space="preserve">GO:0016049</t>
  </si>
  <si>
    <t xml:space="preserve">AT5G55020,AT1G72430,AT1G69530</t>
  </si>
  <si>
    <t xml:space="preserve">AT1G69490,AT1G69530,AT4G36380</t>
  </si>
  <si>
    <t xml:space="preserve">generation of precursor metabolites and energy</t>
  </si>
  <si>
    <t xml:space="preserve">GO:0006091</t>
  </si>
  <si>
    <t xml:space="preserve">AT1G33055</t>
  </si>
  <si>
    <t xml:space="preserve">AT5G64210,AT5G65165,AT1G71100</t>
  </si>
  <si>
    <t xml:space="preserve">cellular homeostasis</t>
  </si>
  <si>
    <t xml:space="preserve">GO:0019725</t>
  </si>
  <si>
    <t xml:space="preserve">AT5G66650</t>
  </si>
  <si>
    <t xml:space="preserve">AT3G44290,AT5G55470</t>
  </si>
  <si>
    <t xml:space="preserve">pollination</t>
  </si>
  <si>
    <t xml:space="preserve">GO:0009856</t>
  </si>
  <si>
    <t xml:space="preserve">AT5G55020</t>
  </si>
  <si>
    <t xml:space="preserve">AT2G35300</t>
  </si>
  <si>
    <t xml:space="preserve">circadian rhythm</t>
  </si>
  <si>
    <t xml:space="preserve">GO:0007623</t>
  </si>
  <si>
    <t xml:space="preserve">AT3G20810</t>
  </si>
  <si>
    <t xml:space="preserve">AT5G06980,AT5G64170</t>
  </si>
  <si>
    <t xml:space="preserve">regulation of gene expression</t>
  </si>
  <si>
    <t xml:space="preserve">epigenetic</t>
  </si>
  <si>
    <t xml:space="preserve">AT2G18050</t>
  </si>
  <si>
    <t xml:space="preserve">protein binding</t>
  </si>
  <si>
    <t xml:space="preserve">GO:0005515</t>
  </si>
  <si>
    <t xml:space="preserve">AT1G76650,AT3G10040,AT2G01280,AT1G22220,AT1G69540,AT5G59680,AT3G01680,AT3G23170,AT2G40000,AT5G05410,AT1G65030,AT3G01670,AT5G44260,AT5G63350,AT1G77950,AT5G19490,AT1G72430,AT3G20810,AT5G08640,AT1G59640</t>
  </si>
  <si>
    <t xml:space="preserve">AT2G01280,AT5G59680,AT1G69540,AT1G19490,AT1G56170,AT5G53290,AT2G36270,AT3G24520,AT4G23750,AT1G69490,AT3G24650,AT1G28360,AT1G52890,AT3G11410,AT5G22290,AT2G46270,AT5G44260,AT5G06270,AT3G44290,AT4G16160,AT1G77950,AT1G19860,AT4G26080,AT1G03790,AT5G64170,AT5G06560,AT4G24800,AT1G27300</t>
  </si>
  <si>
    <t xml:space="preserve">catalytic activity</t>
  </si>
  <si>
    <t xml:space="preserve">GO:0003824</t>
  </si>
  <si>
    <t xml:space="preserve">AT5G62520,AT4G15030,AT1G20823,AT5G59680,AT1G32740,AT1G29080,AT2G29380,AT3G20810,AT5G08640</t>
  </si>
  <si>
    <t xml:space="preserve">AT2G29090,AT5G59680,AT1G03990,AT3G48270,AT5G64210,AT3G24220,AT5G65165,AT2G32415,AT5G24850,AT3G11410,AT4G18530,AT3G54940,AT1G60190,AT1G73880,AT5G07360,AT2G36970,AT3G44830,AT4G11040,AT4G36380,AT3G10450,AT3G57520,AT5G65280,AT2G29380,AT2G39980,AT1G07430,AT4G26080,AT1G71100,AT4G23050,AT1G80640,AT4G04870,AT3G18750,AT5G57980,AT1G07080,AT5G07010,AT3G02410,AT5G57610,AT1G03030,AT1G62710,AT5G14780,AT4G33080</t>
  </si>
  <si>
    <t xml:space="preserve">flower development</t>
  </si>
  <si>
    <t xml:space="preserve">GO:0009908</t>
  </si>
  <si>
    <t xml:space="preserve">AT1G20823,AT1G59640</t>
  </si>
  <si>
    <t xml:space="preserve">AT1G69490,AT5G22290,AT4G36380</t>
  </si>
  <si>
    <t xml:space="preserve">transferase activity</t>
  </si>
  <si>
    <t xml:space="preserve">GO:0016740</t>
  </si>
  <si>
    <t xml:space="preserve">AT5G62520,AT1G20823,AT5G59680,AT1G32740,AT3G20810</t>
  </si>
  <si>
    <t xml:space="preserve">AT5G59680,AT4G18530,AT1G60190,AT1G73880,AT2G36970,AT3G44830,AT3G10450,AT2G39980,AT4G23050,AT1G80640,AT4G04870,AT3G18750,AT5G57980,AT5G07010,AT5G57610,AT1G03030,AT4G33080</t>
  </si>
  <si>
    <t xml:space="preserve">nucleic acid binding</t>
  </si>
  <si>
    <t xml:space="preserve">GO:0003676</t>
  </si>
  <si>
    <t xml:space="preserve">AT2G01280,AT1G69540,AT1G09950,AT1G56170,AT2G36270,AT2G27300,AT3G24520,AT4G18650,AT1G69490,AT2G32415,AT3G24650,AT5G62940,AT1G28360,AT5G24850,AT3G15790,AT2G18050,AT2G46270,AT5G12840,AT1G77950,AT5G57390,AT5G60890,AT5G57980,AT4G24800</t>
  </si>
  <si>
    <t xml:space="preserve">hydrolase activity</t>
  </si>
  <si>
    <t xml:space="preserve">GO:0016787</t>
  </si>
  <si>
    <t xml:space="preserve">AT4G15030,AT1G29080,AT2G29380</t>
  </si>
  <si>
    <t xml:space="preserve">AT2G32415,AT3G11410,AT3G54940,AT5G07360,AT4G11040,AT3G10450,AT3G57520,AT2G29380,AT1G07430,AT4G26080,AT3G02410,AT1G62710</t>
  </si>
  <si>
    <t xml:space="preserve">transporter activity</t>
  </si>
  <si>
    <t xml:space="preserve">GO:0005215</t>
  </si>
  <si>
    <t xml:space="preserve">AT2G01280,AT5G26200,AT5G66650,AT5G02180</t>
  </si>
  <si>
    <t xml:space="preserve">AT2G01280,AT4G26590,AT4G17550,AT1G68570,AT5G50200,AT1G22710,AT4G16160,AT5G55470</t>
  </si>
  <si>
    <t xml:space="preserve">binding</t>
  </si>
  <si>
    <t xml:space="preserve">GO:0005488</t>
  </si>
  <si>
    <t xml:space="preserve">AT1G76650,AT3G10040,AT2G01280,AT1G22220,AT5G51190,AT1G69540,AT5G59680,AT3G01680,AT5G62940,AT4G18650,AT3G23170,AT2G40000,AT4G22780,AT5G05410,AT1G65030,AT3G01670,AT5G44260,AT2G27300,AT2G18050,AT5G63350,AT1G77950,AT5G19490,AT1G72430,AT3G20810,AT5G08640,AT1G59640</t>
  </si>
  <si>
    <t xml:space="preserve">AT2G01280,AT2G29090,AT5G59680,AT1G03990,AT3G48270,AT1G69540,AT1G19490,AT1G09950,AT1G56170,AT5G53290,AT2G36270,AT2G27300,AT3G24520,AT5G65165,AT4G18650,AT4G23750,AT1G64110,AT1G69490,AT2G32415,AT3G24650,AT5G62940,AT1G28360,AT1G52890,AT5G24850,AT3G11410,AT5G22290,AT3G15790,AT5G65890,AT2G18050,AT2G46270,AT5G44260,AT5G12840,AT5G06270,AT3G44290,AT4G16160,AT4G36380,AT1G77950,AT4G38810,AT1G19860,AT5G57390,AT4G26080,AT1G03790,AT4G23050,AT4G04870,AT3G18750,AT5G60890,AT5G64170,AT3G10520,AT5G06560,AT5G57980,AT3G53800,AT5G57610,AT4G24800,AT1G03030,AT5G14780,AT1G27300</t>
  </si>
  <si>
    <t xml:space="preserve">DNA metabolic process</t>
  </si>
  <si>
    <t xml:space="preserve">GO:0006259</t>
  </si>
  <si>
    <t xml:space="preserve">AT5G24850,AT2G18050,AT5G56220</t>
  </si>
  <si>
    <t xml:space="preserve">cell differentiation</t>
  </si>
  <si>
    <t xml:space="preserve">GO:0030154</t>
  </si>
  <si>
    <t xml:space="preserve">AT5G55020,AT2G27300</t>
  </si>
  <si>
    <t xml:space="preserve">AT2G27300,AT1G64110,AT5G06270</t>
  </si>
  <si>
    <t xml:space="preserve">kinase activity</t>
  </si>
  <si>
    <t xml:space="preserve">GO:0016301</t>
  </si>
  <si>
    <t xml:space="preserve">AT5G59680</t>
  </si>
  <si>
    <t xml:space="preserve">AT5G59680,AT4G23050,AT1G80640,AT3G18750,AT5G57610,AT1G03030,AT4G33080</t>
  </si>
  <si>
    <t xml:space="preserve">metabolic process</t>
  </si>
  <si>
    <t xml:space="preserve">GO:0008152</t>
  </si>
  <si>
    <t xml:space="preserve">AT5G55020,AT3G10040,AT2G01280,AT5G51190,AT1G33055,AT5G62520,AT3G02550,AT1G72570,AT4G15030,AT1G20823,AT4G30370,AT1G69540,AT5G59680,AT5G62940,AT4G18650,AT2G40000,AT5G05410,AT1G29080,AT2G27300,AT2G18050,AT2G29380,AT5G63350,AT3G20810,AT5G08640,AT1G59640</t>
  </si>
  <si>
    <t xml:space="preserve">AT2G01280,AT2G29090,AT5G59680,AT5G64210,AT4G25990,AT1G72570,AT1G69540,AT1G19490,AT1G09950,AT1G56170,AT3G24220,AT1G54330,AT5G53290,AT5G06980,AT2G36270,AT2G27300,AT3G24520,AT5G65165,AT4G18650,AT4G23750,AT1G69490,AT2G32415,AT3G24650,AT5G62940,AT1G28360,AT1G52890,AT5G24850,AT3G11410,AT5G22290,AT3G54940,AT3G02140,AT1G60190,AT1G69260,AT2G18050,AT2G46270,AT4G11910,AT4G12130,AT5G12840,AT5G06270,AT5G50360,AT3G44830,AT1G18460,AT3G44290,AT4G11040,AT1G22710,AT4G36380,AT3G10450,AT1G71080,AT5G57390,AT3G57520,AT2G29380,AT1G07430,AT4G26080,AT1G03790,AT1G71100,AT4G23050,AT1G80640,AT4G04870,AT3G18750,AT5G60890,AT5G64170,AT3G10520,AT5G57980,AT5G07010,AT3G02410,AT5G57610,AT4G24800,AT1G73920,AT1G62710,AT5G14780,AT4G33080,AT5G56220,AT3G18240</t>
  </si>
  <si>
    <t xml:space="preserve">protein metabolic process</t>
  </si>
  <si>
    <t xml:space="preserve">GO:0019538</t>
  </si>
  <si>
    <t xml:space="preserve">AT1G20823,AT4G30370,AT5G59680,AT1G29080,AT2G27300,AT2G29380,AT3G20810</t>
  </si>
  <si>
    <t xml:space="preserve">AT5G59680,AT2G27300,AT3G11410,AT3G54940,AT1G60190,AT4G11040,AT3G10450,AT2G29380,AT1G07430,AT4G26080,AT4G23050,AT1G80640,AT3G18750,AT3G02410,AT5G57610,AT1G62710,AT4G33080,AT3G18240</t>
  </si>
  <si>
    <t xml:space="preserve">anatomical structure development</t>
  </si>
  <si>
    <t xml:space="preserve">GO:0048856</t>
  </si>
  <si>
    <t xml:space="preserve">AT5G55020,AT2G01280,AT4G01360,AT1G20823,AT3G01680,AT5G62940,AT3G01670,AT2G27300,AT1G77950,AT1G59640,AT1G69530</t>
  </si>
  <si>
    <t xml:space="preserve">AT2G01280,AT2G29090,AT2G36120,AT5G53290,AT2G36270,AT2G27300,AT4G23750,AT1G64110,AT1G69490,AT5G06760,AT3G24650,AT5G62940,AT5G22290,AT1G60190,AT5G12840,AT5G06270,AT4G11040,AT1G69530,AT4G36380,AT2G35300,AT1G77950,AT5G57390,AT1G07430,AT1G03790</t>
  </si>
  <si>
    <t xml:space="preserve">multicellular organism development</t>
  </si>
  <si>
    <t xml:space="preserve">GO:0007275</t>
  </si>
  <si>
    <t xml:space="preserve">AT5G55020,AT2G01280,AT4G01360,AT1G20823,AT5G62940,AT2G27300,AT1G77950,AT1G59640</t>
  </si>
  <si>
    <t xml:space="preserve">AT2G01280,AT2G29090,AT2G36120,AT5G53290,AT2G36270,AT2G27300,AT4G23750,AT1G64110,AT1G69490,AT5G06760,AT3G24650,AT5G62940,AT5G22290,AT1G60190,AT5G12840,AT5G06270,AT4G11040,AT4G36380,AT2G35300,AT1G77950,AT5G57390,AT1G07430,AT1G03790</t>
  </si>
  <si>
    <t xml:space="preserve">cellular component organization</t>
  </si>
  <si>
    <t xml:space="preserve">GO:0016043</t>
  </si>
  <si>
    <t xml:space="preserve">AT5G55020,AT2G01280,AT2G18050,AT1G72430,AT3G20810,AT1G69530</t>
  </si>
  <si>
    <t xml:space="preserve">AT2G01280,AT3G24650,AT2G18050,AT4G12130,AT1G69530</t>
  </si>
  <si>
    <t xml:space="preserve">cellular protein modification process</t>
  </si>
  <si>
    <t xml:space="preserve">GO:0006464</t>
  </si>
  <si>
    <t xml:space="preserve">AT1G20823,AT4G30370,AT5G59680,AT2G29380,AT3G20810</t>
  </si>
  <si>
    <t xml:space="preserve">AT5G59680,AT3G11410,AT1G60190,AT4G11040,AT2G29380,AT1G07430,AT4G26080,AT4G23050,AT1G80640,AT3G18750,AT5G57610,AT4G33080</t>
  </si>
  <si>
    <t xml:space="preserve">transport</t>
  </si>
  <si>
    <t xml:space="preserve">GO:0006810</t>
  </si>
  <si>
    <t xml:space="preserve">AT5G26200,AT1G20823,AT5G66650,AT3G45000</t>
  </si>
  <si>
    <t xml:space="preserve">AT4G26590,AT4G17550,AT1G68570,AT5G50200,AT1G22710,AT4G16160,AT5G55470,AT3G10520</t>
  </si>
  <si>
    <t xml:space="preserve">reproduction</t>
  </si>
  <si>
    <t xml:space="preserve">GO:0000003</t>
  </si>
  <si>
    <t xml:space="preserve">AT5G55020,AT2G01280,AT4G01360,AT1G20823,AT5G62940,AT2G27300,AT1G59640</t>
  </si>
  <si>
    <t xml:space="preserve">AT2G01280,AT2G29090,AT2G36120,AT5G53290,AT2G36270,AT2G27300,AT4G23750,AT1G64110,AT1G69490,AT5G06760,AT3G24650,AT5G62940,AT5G22290,AT5G12840,AT4G11040,AT4G36380,AT2G35300,AT1G07430</t>
  </si>
  <si>
    <t xml:space="preserve">cell communication</t>
  </si>
  <si>
    <t xml:space="preserve">GO:0007154</t>
  </si>
  <si>
    <t xml:space="preserve">AT2G27300</t>
  </si>
  <si>
    <t xml:space="preserve">AT1G09950,AT2G36270,AT2G27300,AT3G24650,AT1G28360,AT3G11410,AT3G02140,AT1G69260,AT5G57390,AT1G07430,AT4G26080,AT4G23050,AT3G18750,AT5G60890,AT5G57610,AT4G33080</t>
  </si>
  <si>
    <t xml:space="preserve">signal transduction</t>
  </si>
  <si>
    <t xml:space="preserve">GO:0007165</t>
  </si>
  <si>
    <t xml:space="preserve">AT1G09950,AT2G36270,AT2G27300,AT3G24650,AT1G28360,AT3G11410,AT3G02140,AT1G69260,AT5G57390,AT1G07430,AT4G26080,AT4G23050,AT3G18750,AT5G57610,AT4G33080</t>
  </si>
  <si>
    <t xml:space="preserve">catabolic process</t>
  </si>
  <si>
    <t xml:space="preserve">GO:0009056</t>
  </si>
  <si>
    <t xml:space="preserve">AT2G40000,AT1G29080</t>
  </si>
  <si>
    <t xml:space="preserve">AT2G29090,AT3G24220,AT2G32415,AT3G54940,AT4G11910,AT3G57520,AT1G62710,AT5G14780</t>
  </si>
  <si>
    <t xml:space="preserve">response to light stimulus</t>
  </si>
  <si>
    <t xml:space="preserve">GO:0009416</t>
  </si>
  <si>
    <t xml:space="preserve">AT5G05410,AT2G27300,AT5G08640,AT1G69530</t>
  </si>
  <si>
    <t xml:space="preserve">AT2G29090,AT3G24220,AT2G27300,AT1G69530,AT4G24800</t>
  </si>
  <si>
    <t xml:space="preserve">growth</t>
  </si>
  <si>
    <t xml:space="preserve">GO:0040007</t>
  </si>
  <si>
    <t xml:space="preserve">chromatin binding</t>
  </si>
  <si>
    <t xml:space="preserve">GO:0003682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</si>
</sst>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0.0228597720034865</v>
      </c>
      <c r="E2" t="n">
        <v>0.00011549367068447</v>
      </c>
      <c r="F2" t="n">
        <v>1</v>
      </c>
      <c r="G2" t="n">
        <v>1261</v>
      </c>
      <c r="H2" t="n">
        <v>49</v>
      </c>
      <c r="I2" t="n">
        <v>12</v>
      </c>
      <c r="J2" t="s">
        <v>18</v>
      </c>
      <c r="K2" t="n">
        <v>108</v>
      </c>
      <c r="L2" t="n">
        <v>25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0.0484410895963367</v>
      </c>
      <c r="E3" t="n">
        <v>0.00015892573191385</v>
      </c>
      <c r="F3" t="n">
        <v>1</v>
      </c>
      <c r="G3" t="n">
        <v>1372</v>
      </c>
      <c r="H3" t="n">
        <v>49</v>
      </c>
      <c r="I3" t="n">
        <v>12</v>
      </c>
      <c r="J3" t="s">
        <v>18</v>
      </c>
      <c r="K3" t="n">
        <v>108</v>
      </c>
      <c r="L3" t="n">
        <v>26</v>
      </c>
      <c r="M3" t="s">
        <v>22</v>
      </c>
      <c r="N3" t="b">
        <v>1</v>
      </c>
      <c r="O3" t="b">
        <v>1</v>
      </c>
    </row>
    <row r="4">
      <c r="A4" t="s">
        <v>23</v>
      </c>
      <c r="B4" t="s">
        <v>16</v>
      </c>
      <c r="C4" t="s">
        <v>24</v>
      </c>
      <c r="D4" t="n">
        <v>0.00000000188192001444274</v>
      </c>
      <c r="E4" t="n">
        <v>0.861704532353329</v>
      </c>
      <c r="F4" t="n">
        <v>2</v>
      </c>
      <c r="G4" t="n">
        <v>2029</v>
      </c>
      <c r="H4" t="n">
        <v>49</v>
      </c>
      <c r="I4" t="n">
        <v>26</v>
      </c>
      <c r="J4" t="s">
        <v>25</v>
      </c>
      <c r="K4" t="n">
        <v>108</v>
      </c>
      <c r="L4" t="n">
        <v>23</v>
      </c>
      <c r="M4" t="s">
        <v>26</v>
      </c>
      <c r="N4" t="b">
        <v>1</v>
      </c>
      <c r="O4" t="b">
        <v>0</v>
      </c>
    </row>
    <row r="5">
      <c r="A5" t="s">
        <v>27</v>
      </c>
      <c r="B5" t="s">
        <v>16</v>
      </c>
      <c r="C5" t="s">
        <v>28</v>
      </c>
      <c r="D5" t="n">
        <v>0.00000116229859296385</v>
      </c>
      <c r="E5" t="n">
        <v>1</v>
      </c>
      <c r="F5" t="n">
        <v>2</v>
      </c>
      <c r="G5" t="n">
        <v>2505</v>
      </c>
      <c r="H5" t="n">
        <v>49</v>
      </c>
      <c r="I5" t="n">
        <v>25</v>
      </c>
      <c r="J5" t="s">
        <v>29</v>
      </c>
      <c r="K5" t="n">
        <v>108</v>
      </c>
      <c r="L5" t="n">
        <v>26</v>
      </c>
      <c r="M5" t="s">
        <v>30</v>
      </c>
      <c r="N5" t="b">
        <v>1</v>
      </c>
      <c r="O5" t="b">
        <v>0</v>
      </c>
    </row>
    <row r="6">
      <c r="A6" t="s">
        <v>31</v>
      </c>
      <c r="B6" t="s">
        <v>16</v>
      </c>
      <c r="C6" t="s">
        <v>32</v>
      </c>
      <c r="D6" t="n">
        <v>0.000240276136393549</v>
      </c>
      <c r="E6" t="n">
        <v>1</v>
      </c>
      <c r="F6" t="n">
        <v>2</v>
      </c>
      <c r="G6" t="n">
        <v>2820</v>
      </c>
      <c r="H6" t="n">
        <v>49</v>
      </c>
      <c r="I6" t="n">
        <v>23</v>
      </c>
      <c r="J6" t="s">
        <v>33</v>
      </c>
      <c r="K6" t="n">
        <v>108</v>
      </c>
      <c r="L6" t="n">
        <v>23</v>
      </c>
      <c r="M6" t="s">
        <v>34</v>
      </c>
      <c r="N6" t="b">
        <v>1</v>
      </c>
      <c r="O6" t="b">
        <v>0</v>
      </c>
    </row>
    <row r="7">
      <c r="A7" t="s">
        <v>35</v>
      </c>
      <c r="B7" t="s">
        <v>16</v>
      </c>
      <c r="C7" t="s">
        <v>36</v>
      </c>
      <c r="D7" t="n">
        <v>0.269236696209783</v>
      </c>
      <c r="E7" t="n">
        <v>0.0110297938231135</v>
      </c>
      <c r="F7" t="n">
        <v>3</v>
      </c>
      <c r="G7" t="n">
        <v>1260</v>
      </c>
      <c r="H7" t="n">
        <v>49</v>
      </c>
      <c r="I7" t="n">
        <v>10</v>
      </c>
      <c r="J7" t="s">
        <v>37</v>
      </c>
      <c r="K7" t="n">
        <v>108</v>
      </c>
      <c r="L7" t="n">
        <v>21</v>
      </c>
      <c r="M7" t="s">
        <v>38</v>
      </c>
      <c r="N7" t="b">
        <v>0</v>
      </c>
      <c r="O7" t="b">
        <v>1</v>
      </c>
    </row>
    <row r="8">
      <c r="A8" t="s">
        <v>39</v>
      </c>
      <c r="B8" t="s">
        <v>16</v>
      </c>
      <c r="C8" t="s">
        <v>40</v>
      </c>
      <c r="D8" t="n">
        <v>1</v>
      </c>
      <c r="E8" t="n">
        <v>0.0118826085135478</v>
      </c>
      <c r="F8" t="n">
        <v>3</v>
      </c>
      <c r="G8" t="n">
        <v>3418</v>
      </c>
      <c r="H8" t="n">
        <v>49</v>
      </c>
      <c r="I8" t="n">
        <v>14</v>
      </c>
      <c r="J8" t="s">
        <v>41</v>
      </c>
      <c r="K8" t="n">
        <v>108</v>
      </c>
      <c r="L8" t="n">
        <v>41</v>
      </c>
      <c r="M8" t="s">
        <v>42</v>
      </c>
      <c r="N8" t="b">
        <v>0</v>
      </c>
      <c r="O8" t="b">
        <v>1</v>
      </c>
    </row>
    <row r="9">
      <c r="A9" t="s">
        <v>43</v>
      </c>
      <c r="B9" t="s">
        <v>16</v>
      </c>
      <c r="C9" t="s">
        <v>44</v>
      </c>
      <c r="D9" t="n">
        <v>1</v>
      </c>
      <c r="E9" t="n">
        <v>0.0566055724343553</v>
      </c>
      <c r="F9"/>
      <c r="G9" t="n">
        <v>1226</v>
      </c>
      <c r="H9" t="n">
        <v>49</v>
      </c>
      <c r="I9" t="n">
        <v>4</v>
      </c>
      <c r="J9" t="s">
        <v>45</v>
      </c>
      <c r="K9" t="n">
        <v>108</v>
      </c>
      <c r="L9" t="n">
        <v>19</v>
      </c>
      <c r="M9" t="s">
        <v>46</v>
      </c>
      <c r="N9" t="b">
        <v>0</v>
      </c>
      <c r="O9" t="b">
        <v>0</v>
      </c>
    </row>
    <row r="10">
      <c r="A10" t="s">
        <v>47</v>
      </c>
      <c r="B10" t="s">
        <v>16</v>
      </c>
      <c r="C10" t="s">
        <v>48</v>
      </c>
      <c r="D10" t="n">
        <v>1</v>
      </c>
      <c r="E10" t="n">
        <v>0.0855355913769643</v>
      </c>
      <c r="F10"/>
      <c r="G10" t="n">
        <v>535</v>
      </c>
      <c r="H10" t="n">
        <v>49</v>
      </c>
      <c r="I10" t="n">
        <v>3</v>
      </c>
      <c r="J10" t="s">
        <v>49</v>
      </c>
      <c r="K10" t="n">
        <v>108</v>
      </c>
      <c r="L10" t="n">
        <v>11</v>
      </c>
      <c r="M10" t="s">
        <v>50</v>
      </c>
      <c r="N10" t="b">
        <v>0</v>
      </c>
      <c r="O10" t="b">
        <v>0</v>
      </c>
    </row>
    <row r="11">
      <c r="A11" t="s">
        <v>51</v>
      </c>
      <c r="B11" t="s">
        <v>16</v>
      </c>
      <c r="C11" t="s">
        <v>52</v>
      </c>
      <c r="D11" t="n">
        <v>1</v>
      </c>
      <c r="E11" t="n">
        <v>0.205959340945605</v>
      </c>
      <c r="F11"/>
      <c r="G11" t="n">
        <v>4166</v>
      </c>
      <c r="H11" t="n">
        <v>49</v>
      </c>
      <c r="I11" t="n">
        <v>15</v>
      </c>
      <c r="J11" t="s">
        <v>53</v>
      </c>
      <c r="K11" t="n">
        <v>108</v>
      </c>
      <c r="L11" t="n">
        <v>43</v>
      </c>
      <c r="M11" t="s">
        <v>54</v>
      </c>
      <c r="N11" t="b">
        <v>0</v>
      </c>
      <c r="O11" t="b">
        <v>0</v>
      </c>
    </row>
    <row r="12">
      <c r="A12" t="s">
        <v>55</v>
      </c>
      <c r="B12" t="s">
        <v>16</v>
      </c>
      <c r="C12" t="s">
        <v>56</v>
      </c>
      <c r="D12" t="n">
        <v>1</v>
      </c>
      <c r="E12" t="n">
        <v>0.275087886430887</v>
      </c>
      <c r="F12"/>
      <c r="G12" t="n">
        <v>1515</v>
      </c>
      <c r="H12" t="n">
        <v>49</v>
      </c>
      <c r="I12" t="n">
        <v>6</v>
      </c>
      <c r="J12" t="s">
        <v>57</v>
      </c>
      <c r="K12" t="n">
        <v>108</v>
      </c>
      <c r="L12" t="n">
        <v>20</v>
      </c>
      <c r="M12" t="s">
        <v>58</v>
      </c>
      <c r="N12" t="b">
        <v>0</v>
      </c>
      <c r="O12" t="b">
        <v>0</v>
      </c>
    </row>
    <row r="13">
      <c r="A13" t="s">
        <v>59</v>
      </c>
      <c r="B13" t="s">
        <v>16</v>
      </c>
      <c r="C13" t="s">
        <v>60</v>
      </c>
      <c r="D13" t="n">
        <v>1</v>
      </c>
      <c r="E13" t="n">
        <v>1</v>
      </c>
      <c r="F13"/>
      <c r="G13" t="n">
        <v>11253</v>
      </c>
      <c r="H13" t="n">
        <v>49</v>
      </c>
      <c r="I13" t="n">
        <v>39</v>
      </c>
      <c r="J13" t="s">
        <v>61</v>
      </c>
      <c r="K13" t="n">
        <v>108</v>
      </c>
      <c r="L13" t="n">
        <v>74</v>
      </c>
      <c r="M13" t="s">
        <v>62</v>
      </c>
      <c r="N13" t="b">
        <v>0</v>
      </c>
      <c r="O13" t="b">
        <v>0</v>
      </c>
    </row>
    <row r="14">
      <c r="A14" t="s">
        <v>63</v>
      </c>
      <c r="B14" t="s">
        <v>16</v>
      </c>
      <c r="C14" t="s">
        <v>64</v>
      </c>
      <c r="D14" t="n">
        <v>1</v>
      </c>
      <c r="E14" t="n">
        <v>1</v>
      </c>
      <c r="F14"/>
      <c r="G14" t="n">
        <v>397</v>
      </c>
      <c r="H14" t="n">
        <v>49</v>
      </c>
      <c r="I14" t="n">
        <v>3</v>
      </c>
      <c r="J14" t="s">
        <v>65</v>
      </c>
      <c r="K14" t="n">
        <v>108</v>
      </c>
      <c r="L14" t="n">
        <v>3</v>
      </c>
      <c r="M14" t="s">
        <v>66</v>
      </c>
      <c r="N14" t="b">
        <v>0</v>
      </c>
      <c r="O14" t="b">
        <v>0</v>
      </c>
    </row>
    <row r="15">
      <c r="A15" t="s">
        <v>67</v>
      </c>
      <c r="B15" t="s">
        <v>16</v>
      </c>
      <c r="C15" t="s">
        <v>68</v>
      </c>
      <c r="D15" t="n">
        <v>1</v>
      </c>
      <c r="E15" t="n">
        <v>1</v>
      </c>
      <c r="F15"/>
      <c r="G15" t="n">
        <v>325</v>
      </c>
      <c r="H15" t="n">
        <v>49</v>
      </c>
      <c r="I15" t="n">
        <v>1</v>
      </c>
      <c r="J15" t="s">
        <v>69</v>
      </c>
      <c r="K15" t="n">
        <v>108</v>
      </c>
      <c r="L15" t="n">
        <v>3</v>
      </c>
      <c r="M15" t="s">
        <v>70</v>
      </c>
      <c r="N15" t="b">
        <v>0</v>
      </c>
      <c r="O15" t="b">
        <v>0</v>
      </c>
    </row>
    <row r="16">
      <c r="A16" t="s">
        <v>71</v>
      </c>
      <c r="B16" t="s">
        <v>16</v>
      </c>
      <c r="C16" t="s">
        <v>72</v>
      </c>
      <c r="D16" t="n">
        <v>1</v>
      </c>
      <c r="E16" t="n">
        <v>1</v>
      </c>
      <c r="F16"/>
      <c r="G16" t="n">
        <v>240</v>
      </c>
      <c r="H16" t="n">
        <v>49</v>
      </c>
      <c r="I16" t="n">
        <v>1</v>
      </c>
      <c r="J16" t="s">
        <v>73</v>
      </c>
      <c r="K16" t="n">
        <v>108</v>
      </c>
      <c r="L16" t="n">
        <v>2</v>
      </c>
      <c r="M16" t="s">
        <v>74</v>
      </c>
      <c r="N16" t="b">
        <v>0</v>
      </c>
      <c r="O16" t="b">
        <v>0</v>
      </c>
    </row>
    <row r="17">
      <c r="A17" t="s">
        <v>75</v>
      </c>
      <c r="B17" t="s">
        <v>16</v>
      </c>
      <c r="C17" t="s">
        <v>76</v>
      </c>
      <c r="D17" t="n">
        <v>1</v>
      </c>
      <c r="E17" t="n">
        <v>1</v>
      </c>
      <c r="F17"/>
      <c r="G17" t="n">
        <v>235</v>
      </c>
      <c r="H17" t="n">
        <v>49</v>
      </c>
      <c r="I17" t="n">
        <v>1</v>
      </c>
      <c r="J17" t="s">
        <v>77</v>
      </c>
      <c r="K17" t="n">
        <v>108</v>
      </c>
      <c r="L17" t="n">
        <v>1</v>
      </c>
      <c r="M17" t="s">
        <v>78</v>
      </c>
      <c r="N17" t="b">
        <v>0</v>
      </c>
      <c r="O17" t="b">
        <v>0</v>
      </c>
    </row>
    <row r="18">
      <c r="A18" t="s">
        <v>79</v>
      </c>
      <c r="B18" t="s">
        <v>16</v>
      </c>
      <c r="C18" t="s">
        <v>80</v>
      </c>
      <c r="D18" t="n">
        <v>1</v>
      </c>
      <c r="E18" t="n">
        <v>1</v>
      </c>
      <c r="F18"/>
      <c r="G18" t="n">
        <v>140</v>
      </c>
      <c r="H18" t="n">
        <v>49</v>
      </c>
      <c r="I18" t="n">
        <v>1</v>
      </c>
      <c r="J18" t="s">
        <v>81</v>
      </c>
      <c r="K18" t="n">
        <v>108</v>
      </c>
      <c r="L18" t="n">
        <v>2</v>
      </c>
      <c r="M18" t="s">
        <v>82</v>
      </c>
      <c r="N18" t="b">
        <v>0</v>
      </c>
      <c r="O18" t="b">
        <v>0</v>
      </c>
    </row>
    <row r="19">
      <c r="A19" t="s">
        <v>83</v>
      </c>
      <c r="B19" t="s">
        <v>16</v>
      </c>
      <c r="C19" t="s">
        <v>84</v>
      </c>
      <c r="D19" t="n">
        <v>1</v>
      </c>
      <c r="E19" t="n">
        <v>1</v>
      </c>
      <c r="F19"/>
      <c r="G19" t="n">
        <v>86</v>
      </c>
      <c r="H19" t="n">
        <v>49</v>
      </c>
      <c r="I19" t="n">
        <v>1</v>
      </c>
      <c r="J19" t="s">
        <v>85</v>
      </c>
      <c r="K19" t="n">
        <v>108</v>
      </c>
      <c r="L19" t="n">
        <v>1</v>
      </c>
      <c r="M19" t="s">
        <v>85</v>
      </c>
      <c r="N19" t="b">
        <v>0</v>
      </c>
      <c r="O19" t="b">
        <v>0</v>
      </c>
    </row>
    <row r="20">
      <c r="A20" t="s">
        <v>86</v>
      </c>
      <c r="B20" t="s">
        <v>16</v>
      </c>
      <c r="C20" t="s">
        <v>87</v>
      </c>
      <c r="D20" t="n">
        <v>1</v>
      </c>
      <c r="E20" t="n">
        <v>1</v>
      </c>
      <c r="F20"/>
      <c r="G20" t="n">
        <v>4375</v>
      </c>
      <c r="H20" t="n">
        <v>49</v>
      </c>
      <c r="I20" t="n">
        <v>20</v>
      </c>
      <c r="J20" t="s">
        <v>88</v>
      </c>
      <c r="K20" t="n">
        <v>108</v>
      </c>
      <c r="L20" t="n">
        <v>28</v>
      </c>
      <c r="M20" t="s">
        <v>89</v>
      </c>
      <c r="N20" t="b">
        <v>0</v>
      </c>
      <c r="O20" t="b">
        <v>0</v>
      </c>
    </row>
    <row r="21">
      <c r="A21" t="s">
        <v>90</v>
      </c>
      <c r="B21" t="s">
        <v>16</v>
      </c>
      <c r="C21" t="s">
        <v>91</v>
      </c>
      <c r="D21" t="n">
        <v>1</v>
      </c>
      <c r="E21" t="n">
        <v>1</v>
      </c>
      <c r="F21"/>
      <c r="G21" t="n">
        <v>6647</v>
      </c>
      <c r="H21" t="n">
        <v>49</v>
      </c>
      <c r="I21" t="n">
        <v>9</v>
      </c>
      <c r="J21" t="s">
        <v>92</v>
      </c>
      <c r="K21" t="n">
        <v>108</v>
      </c>
      <c r="L21" t="n">
        <v>40</v>
      </c>
      <c r="M21" t="s">
        <v>93</v>
      </c>
      <c r="N21" t="b">
        <v>0</v>
      </c>
      <c r="O21" t="b">
        <v>0</v>
      </c>
    </row>
    <row r="22">
      <c r="A22" t="s">
        <v>94</v>
      </c>
      <c r="B22" t="s">
        <v>16</v>
      </c>
      <c r="C22" t="s">
        <v>95</v>
      </c>
      <c r="D22" t="n">
        <v>1</v>
      </c>
      <c r="E22" t="n">
        <v>1</v>
      </c>
      <c r="F22"/>
      <c r="G22" t="n">
        <v>410</v>
      </c>
      <c r="H22" t="n">
        <v>49</v>
      </c>
      <c r="I22" t="n">
        <v>2</v>
      </c>
      <c r="J22" t="s">
        <v>96</v>
      </c>
      <c r="K22" t="n">
        <v>108</v>
      </c>
      <c r="L22" t="n">
        <v>3</v>
      </c>
      <c r="M22" t="s">
        <v>97</v>
      </c>
      <c r="N22" t="b">
        <v>0</v>
      </c>
      <c r="O22" t="b">
        <v>0</v>
      </c>
    </row>
    <row r="23">
      <c r="A23" t="s">
        <v>98</v>
      </c>
      <c r="B23" t="s">
        <v>16</v>
      </c>
      <c r="C23" t="s">
        <v>99</v>
      </c>
      <c r="D23" t="n">
        <v>1</v>
      </c>
      <c r="E23" t="n">
        <v>1</v>
      </c>
      <c r="F23"/>
      <c r="G23" t="n">
        <v>2788</v>
      </c>
      <c r="H23" t="n">
        <v>49</v>
      </c>
      <c r="I23" t="n">
        <v>5</v>
      </c>
      <c r="J23" t="s">
        <v>100</v>
      </c>
      <c r="K23" t="n">
        <v>108</v>
      </c>
      <c r="L23" t="n">
        <v>17</v>
      </c>
      <c r="M23" t="s">
        <v>101</v>
      </c>
      <c r="N23" t="b">
        <v>0</v>
      </c>
      <c r="O23" t="b">
        <v>0</v>
      </c>
    </row>
    <row r="24">
      <c r="A24" t="s">
        <v>102</v>
      </c>
      <c r="B24" t="s">
        <v>16</v>
      </c>
      <c r="C24" t="s">
        <v>103</v>
      </c>
      <c r="D24" t="n">
        <v>1</v>
      </c>
      <c r="E24" t="n">
        <v>1</v>
      </c>
      <c r="F24"/>
      <c r="G24" t="n">
        <v>2742</v>
      </c>
      <c r="H24" t="n">
        <v>49</v>
      </c>
      <c r="I24" t="n">
        <v>10</v>
      </c>
      <c r="J24" t="s">
        <v>37</v>
      </c>
      <c r="K24" t="n">
        <v>108</v>
      </c>
      <c r="L24" t="n">
        <v>23</v>
      </c>
      <c r="M24" t="s">
        <v>104</v>
      </c>
      <c r="N24" t="b">
        <v>0</v>
      </c>
      <c r="O24" t="b">
        <v>0</v>
      </c>
    </row>
    <row r="25">
      <c r="A25" t="s">
        <v>105</v>
      </c>
      <c r="B25" t="s">
        <v>16</v>
      </c>
      <c r="C25" t="s">
        <v>106</v>
      </c>
      <c r="D25" t="n">
        <v>1</v>
      </c>
      <c r="E25" t="n">
        <v>1</v>
      </c>
      <c r="F25"/>
      <c r="G25" t="n">
        <v>2286</v>
      </c>
      <c r="H25" t="n">
        <v>49</v>
      </c>
      <c r="I25" t="n">
        <v>3</v>
      </c>
      <c r="J25" t="s">
        <v>107</v>
      </c>
      <c r="K25" t="n">
        <v>108</v>
      </c>
      <c r="L25" t="n">
        <v>12</v>
      </c>
      <c r="M25" t="s">
        <v>108</v>
      </c>
      <c r="N25" t="b">
        <v>0</v>
      </c>
      <c r="O25" t="b">
        <v>0</v>
      </c>
    </row>
    <row r="26">
      <c r="A26" t="s">
        <v>109</v>
      </c>
      <c r="B26" t="s">
        <v>16</v>
      </c>
      <c r="C26" t="s">
        <v>110</v>
      </c>
      <c r="D26" t="n">
        <v>1</v>
      </c>
      <c r="E26" t="n">
        <v>1</v>
      </c>
      <c r="F26"/>
      <c r="G26" t="n">
        <v>1022</v>
      </c>
      <c r="H26" t="n">
        <v>49</v>
      </c>
      <c r="I26" t="n">
        <v>4</v>
      </c>
      <c r="J26" t="s">
        <v>111</v>
      </c>
      <c r="K26" t="n">
        <v>108</v>
      </c>
      <c r="L26" t="n">
        <v>8</v>
      </c>
      <c r="M26" t="s">
        <v>112</v>
      </c>
      <c r="N26" t="b">
        <v>0</v>
      </c>
      <c r="O26" t="b">
        <v>0</v>
      </c>
    </row>
    <row r="27">
      <c r="A27" t="s">
        <v>113</v>
      </c>
      <c r="B27" t="s">
        <v>16</v>
      </c>
      <c r="C27" t="s">
        <v>114</v>
      </c>
      <c r="D27" t="n">
        <v>1</v>
      </c>
      <c r="E27" t="n">
        <v>1</v>
      </c>
      <c r="F27"/>
      <c r="G27" t="n">
        <v>8123</v>
      </c>
      <c r="H27" t="n">
        <v>49</v>
      </c>
      <c r="I27" t="n">
        <v>26</v>
      </c>
      <c r="J27" t="s">
        <v>115</v>
      </c>
      <c r="K27" t="n">
        <v>108</v>
      </c>
      <c r="L27" t="n">
        <v>56</v>
      </c>
      <c r="M27" t="s">
        <v>116</v>
      </c>
      <c r="N27" t="b">
        <v>0</v>
      </c>
      <c r="O27" t="b">
        <v>0</v>
      </c>
    </row>
    <row r="28">
      <c r="A28" t="s">
        <v>117</v>
      </c>
      <c r="B28" t="s">
        <v>16</v>
      </c>
      <c r="C28" t="s">
        <v>118</v>
      </c>
      <c r="D28" t="n">
        <v>1</v>
      </c>
      <c r="E28" t="n">
        <v>1</v>
      </c>
      <c r="F28"/>
      <c r="G28" t="n">
        <v>459</v>
      </c>
      <c r="H28" t="n">
        <v>49</v>
      </c>
      <c r="I28" t="n">
        <v>1</v>
      </c>
      <c r="J28" t="s">
        <v>85</v>
      </c>
      <c r="K28" t="n">
        <v>108</v>
      </c>
      <c r="L28" t="n">
        <v>3</v>
      </c>
      <c r="M28" t="s">
        <v>119</v>
      </c>
      <c r="N28" t="b">
        <v>0</v>
      </c>
      <c r="O28" t="b">
        <v>0</v>
      </c>
    </row>
    <row r="29">
      <c r="A29" t="s">
        <v>120</v>
      </c>
      <c r="B29" t="s">
        <v>16</v>
      </c>
      <c r="C29" t="s">
        <v>121</v>
      </c>
      <c r="D29" t="n">
        <v>1</v>
      </c>
      <c r="E29" t="n">
        <v>1</v>
      </c>
      <c r="F29"/>
      <c r="G29" t="n">
        <v>535</v>
      </c>
      <c r="H29" t="n">
        <v>49</v>
      </c>
      <c r="I29" t="n">
        <v>2</v>
      </c>
      <c r="J29" t="s">
        <v>122</v>
      </c>
      <c r="K29" t="n">
        <v>108</v>
      </c>
      <c r="L29" t="n">
        <v>3</v>
      </c>
      <c r="M29" t="s">
        <v>123</v>
      </c>
      <c r="N29" t="b">
        <v>0</v>
      </c>
      <c r="O29" t="b">
        <v>0</v>
      </c>
    </row>
    <row r="30">
      <c r="A30" t="s">
        <v>124</v>
      </c>
      <c r="B30" t="s">
        <v>16</v>
      </c>
      <c r="C30" t="s">
        <v>125</v>
      </c>
      <c r="D30" t="n">
        <v>1</v>
      </c>
      <c r="E30" t="n">
        <v>1</v>
      </c>
      <c r="F30"/>
      <c r="G30" t="n">
        <v>985</v>
      </c>
      <c r="H30" t="n">
        <v>49</v>
      </c>
      <c r="I30" t="n">
        <v>1</v>
      </c>
      <c r="J30" t="s">
        <v>126</v>
      </c>
      <c r="K30" t="n">
        <v>108</v>
      </c>
      <c r="L30" t="n">
        <v>7</v>
      </c>
      <c r="M30" t="s">
        <v>127</v>
      </c>
      <c r="N30" t="b">
        <v>0</v>
      </c>
      <c r="O30" t="b">
        <v>0</v>
      </c>
    </row>
    <row r="31">
      <c r="A31" t="s">
        <v>128</v>
      </c>
      <c r="B31" t="s">
        <v>16</v>
      </c>
      <c r="C31" t="s">
        <v>129</v>
      </c>
      <c r="D31" t="n">
        <v>1</v>
      </c>
      <c r="E31" t="n">
        <v>1</v>
      </c>
      <c r="F31"/>
      <c r="G31" t="n">
        <v>8937</v>
      </c>
      <c r="H31" t="n">
        <v>49</v>
      </c>
      <c r="I31" t="n">
        <v>25</v>
      </c>
      <c r="J31" t="s">
        <v>130</v>
      </c>
      <c r="K31" t="n">
        <v>108</v>
      </c>
      <c r="L31" t="n">
        <v>73</v>
      </c>
      <c r="M31" t="s">
        <v>131</v>
      </c>
      <c r="N31" t="b">
        <v>0</v>
      </c>
      <c r="O31" t="b">
        <v>0</v>
      </c>
    </row>
    <row r="32">
      <c r="A32" t="s">
        <v>132</v>
      </c>
      <c r="B32" t="s">
        <v>16</v>
      </c>
      <c r="C32" t="s">
        <v>133</v>
      </c>
      <c r="D32" t="n">
        <v>1</v>
      </c>
      <c r="E32" t="n">
        <v>1</v>
      </c>
      <c r="F32"/>
      <c r="G32" t="n">
        <v>3097</v>
      </c>
      <c r="H32" t="n">
        <v>49</v>
      </c>
      <c r="I32" t="n">
        <v>7</v>
      </c>
      <c r="J32" t="s">
        <v>134</v>
      </c>
      <c r="K32" t="n">
        <v>108</v>
      </c>
      <c r="L32" t="n">
        <v>18</v>
      </c>
      <c r="M32" t="s">
        <v>135</v>
      </c>
      <c r="N32" t="b">
        <v>0</v>
      </c>
      <c r="O32" t="b">
        <v>0</v>
      </c>
    </row>
    <row r="33">
      <c r="A33" t="s">
        <v>136</v>
      </c>
      <c r="B33" t="s">
        <v>16</v>
      </c>
      <c r="C33" t="s">
        <v>137</v>
      </c>
      <c r="D33" t="n">
        <v>1</v>
      </c>
      <c r="E33" t="n">
        <v>1</v>
      </c>
      <c r="F33"/>
      <c r="G33" t="n">
        <v>2727</v>
      </c>
      <c r="H33" t="n">
        <v>49</v>
      </c>
      <c r="I33" t="n">
        <v>11</v>
      </c>
      <c r="J33" t="s">
        <v>138</v>
      </c>
      <c r="K33" t="n">
        <v>108</v>
      </c>
      <c r="L33" t="n">
        <v>24</v>
      </c>
      <c r="M33" t="s">
        <v>139</v>
      </c>
      <c r="N33" t="b">
        <v>0</v>
      </c>
      <c r="O33" t="b">
        <v>0</v>
      </c>
    </row>
    <row r="34">
      <c r="A34" t="s">
        <v>140</v>
      </c>
      <c r="B34" t="s">
        <v>16</v>
      </c>
      <c r="C34" t="s">
        <v>141</v>
      </c>
      <c r="D34" t="n">
        <v>1</v>
      </c>
      <c r="E34" t="n">
        <v>1</v>
      </c>
      <c r="F34"/>
      <c r="G34" t="n">
        <v>2366</v>
      </c>
      <c r="H34" t="n">
        <v>49</v>
      </c>
      <c r="I34" t="n">
        <v>8</v>
      </c>
      <c r="J34" t="s">
        <v>142</v>
      </c>
      <c r="K34" t="n">
        <v>108</v>
      </c>
      <c r="L34" t="n">
        <v>23</v>
      </c>
      <c r="M34" t="s">
        <v>143</v>
      </c>
      <c r="N34" t="b">
        <v>0</v>
      </c>
      <c r="O34" t="b">
        <v>0</v>
      </c>
    </row>
    <row r="35">
      <c r="A35" t="s">
        <v>144</v>
      </c>
      <c r="B35" t="s">
        <v>16</v>
      </c>
      <c r="C35" t="s">
        <v>145</v>
      </c>
      <c r="D35" t="n">
        <v>1</v>
      </c>
      <c r="E35" t="n">
        <v>1</v>
      </c>
      <c r="F35"/>
      <c r="G35" t="n">
        <v>2276</v>
      </c>
      <c r="H35" t="n">
        <v>49</v>
      </c>
      <c r="I35" t="n">
        <v>6</v>
      </c>
      <c r="J35" t="s">
        <v>146</v>
      </c>
      <c r="K35" t="n">
        <v>108</v>
      </c>
      <c r="L35" t="n">
        <v>5</v>
      </c>
      <c r="M35" t="s">
        <v>147</v>
      </c>
      <c r="N35" t="b">
        <v>0</v>
      </c>
      <c r="O35" t="b">
        <v>0</v>
      </c>
    </row>
    <row r="36">
      <c r="A36" t="s">
        <v>148</v>
      </c>
      <c r="B36" t="s">
        <v>16</v>
      </c>
      <c r="C36" t="s">
        <v>149</v>
      </c>
      <c r="D36" t="n">
        <v>1</v>
      </c>
      <c r="E36" t="n">
        <v>1</v>
      </c>
      <c r="F36"/>
      <c r="G36" t="n">
        <v>2156</v>
      </c>
      <c r="H36" t="n">
        <v>49</v>
      </c>
      <c r="I36" t="n">
        <v>5</v>
      </c>
      <c r="J36" t="s">
        <v>150</v>
      </c>
      <c r="K36" t="n">
        <v>108</v>
      </c>
      <c r="L36" t="n">
        <v>12</v>
      </c>
      <c r="M36" t="s">
        <v>151</v>
      </c>
      <c r="N36" t="b">
        <v>0</v>
      </c>
      <c r="O36" t="b">
        <v>0</v>
      </c>
    </row>
    <row r="37">
      <c r="A37" t="s">
        <v>152</v>
      </c>
      <c r="B37" t="s">
        <v>16</v>
      </c>
      <c r="C37" t="s">
        <v>153</v>
      </c>
      <c r="D37" t="n">
        <v>1</v>
      </c>
      <c r="E37" t="n">
        <v>1</v>
      </c>
      <c r="F37"/>
      <c r="G37" t="n">
        <v>1922</v>
      </c>
      <c r="H37" t="n">
        <v>49</v>
      </c>
      <c r="I37" t="n">
        <v>4</v>
      </c>
      <c r="J37" t="s">
        <v>154</v>
      </c>
      <c r="K37" t="n">
        <v>108</v>
      </c>
      <c r="L37" t="n">
        <v>8</v>
      </c>
      <c r="M37" t="s">
        <v>155</v>
      </c>
      <c r="N37" t="b">
        <v>0</v>
      </c>
      <c r="O37" t="b">
        <v>0</v>
      </c>
    </row>
    <row r="38">
      <c r="A38" t="s">
        <v>156</v>
      </c>
      <c r="B38" t="s">
        <v>16</v>
      </c>
      <c r="C38" t="s">
        <v>157</v>
      </c>
      <c r="D38" t="n">
        <v>1</v>
      </c>
      <c r="E38" t="n">
        <v>1</v>
      </c>
      <c r="F38"/>
      <c r="G38" t="n">
        <v>1595</v>
      </c>
      <c r="H38" t="n">
        <v>49</v>
      </c>
      <c r="I38" t="n">
        <v>7</v>
      </c>
      <c r="J38" t="s">
        <v>158</v>
      </c>
      <c r="K38" t="n">
        <v>108</v>
      </c>
      <c r="L38" t="n">
        <v>18</v>
      </c>
      <c r="M38" t="s">
        <v>159</v>
      </c>
      <c r="N38" t="b">
        <v>0</v>
      </c>
      <c r="O38" t="b">
        <v>0</v>
      </c>
    </row>
    <row r="39">
      <c r="A39" t="s">
        <v>160</v>
      </c>
      <c r="B39" t="s">
        <v>16</v>
      </c>
      <c r="C39" t="s">
        <v>161</v>
      </c>
      <c r="D39" t="n">
        <v>1</v>
      </c>
      <c r="E39" t="n">
        <v>1</v>
      </c>
      <c r="F39"/>
      <c r="G39" t="n">
        <v>1455</v>
      </c>
      <c r="H39" t="n">
        <v>49</v>
      </c>
      <c r="I39" t="n">
        <v>1</v>
      </c>
      <c r="J39" t="s">
        <v>162</v>
      </c>
      <c r="K39" t="n">
        <v>108</v>
      </c>
      <c r="L39" t="n">
        <v>16</v>
      </c>
      <c r="M39" t="s">
        <v>163</v>
      </c>
      <c r="N39" t="b">
        <v>0</v>
      </c>
      <c r="O39" t="b">
        <v>0</v>
      </c>
    </row>
    <row r="40">
      <c r="A40" t="s">
        <v>164</v>
      </c>
      <c r="B40" t="s">
        <v>16</v>
      </c>
      <c r="C40" t="s">
        <v>165</v>
      </c>
      <c r="D40" t="n">
        <v>1</v>
      </c>
      <c r="E40" t="n">
        <v>1</v>
      </c>
      <c r="F40"/>
      <c r="G40" t="n">
        <v>1232</v>
      </c>
      <c r="H40" t="n">
        <v>49</v>
      </c>
      <c r="I40" t="n">
        <v>1</v>
      </c>
      <c r="J40" t="s">
        <v>162</v>
      </c>
      <c r="K40" t="n">
        <v>108</v>
      </c>
      <c r="L40" t="n">
        <v>15</v>
      </c>
      <c r="M40" t="s">
        <v>166</v>
      </c>
      <c r="N40" t="b">
        <v>0</v>
      </c>
      <c r="O40" t="b">
        <v>0</v>
      </c>
    </row>
    <row r="41">
      <c r="A41" t="s">
        <v>167</v>
      </c>
      <c r="B41" t="s">
        <v>16</v>
      </c>
      <c r="C41" t="s">
        <v>168</v>
      </c>
      <c r="D41" t="n">
        <v>1</v>
      </c>
      <c r="E41" t="n">
        <v>1</v>
      </c>
      <c r="F41"/>
      <c r="G41" t="n">
        <v>1214</v>
      </c>
      <c r="H41" t="n">
        <v>49</v>
      </c>
      <c r="I41" t="n">
        <v>2</v>
      </c>
      <c r="J41" t="s">
        <v>169</v>
      </c>
      <c r="K41" t="n">
        <v>108</v>
      </c>
      <c r="L41" t="n">
        <v>8</v>
      </c>
      <c r="M41" t="s">
        <v>170</v>
      </c>
      <c r="N41" t="b">
        <v>0</v>
      </c>
      <c r="O41" t="b">
        <v>0</v>
      </c>
    </row>
    <row r="42">
      <c r="A42" t="s">
        <v>171</v>
      </c>
      <c r="B42" t="s">
        <v>16</v>
      </c>
      <c r="C42" t="s">
        <v>172</v>
      </c>
      <c r="D42" t="n">
        <v>1</v>
      </c>
      <c r="E42" t="n">
        <v>1</v>
      </c>
      <c r="F42"/>
      <c r="G42" t="n">
        <v>690</v>
      </c>
      <c r="H42" t="n">
        <v>49</v>
      </c>
      <c r="I42" t="n">
        <v>4</v>
      </c>
      <c r="J42" t="s">
        <v>173</v>
      </c>
      <c r="K42" t="n">
        <v>108</v>
      </c>
      <c r="L42" t="n">
        <v>5</v>
      </c>
      <c r="M42" t="s">
        <v>174</v>
      </c>
      <c r="N42" t="b">
        <v>0</v>
      </c>
      <c r="O42" t="b">
        <v>0</v>
      </c>
    </row>
    <row r="43">
      <c r="A43" t="s">
        <v>175</v>
      </c>
      <c r="B43" t="s">
        <v>16</v>
      </c>
      <c r="C43" t="s">
        <v>176</v>
      </c>
      <c r="D43" t="n">
        <v>1</v>
      </c>
      <c r="E43" t="n">
        <v>1</v>
      </c>
      <c r="F43"/>
      <c r="G43" t="n">
        <v>546</v>
      </c>
      <c r="H43" t="n">
        <v>49</v>
      </c>
      <c r="I43" t="n">
        <v>3</v>
      </c>
      <c r="J43" t="s">
        <v>65</v>
      </c>
      <c r="K43" t="n">
        <v>108</v>
      </c>
      <c r="L43" t="n">
        <v>3</v>
      </c>
      <c r="M43" t="s">
        <v>66</v>
      </c>
      <c r="N43" t="b">
        <v>0</v>
      </c>
      <c r="O43" t="b">
        <v>0</v>
      </c>
    </row>
    <row r="44">
      <c r="A44" t="s">
        <v>177</v>
      </c>
      <c r="B44" t="s">
        <v>16</v>
      </c>
      <c r="C44" t="s">
        <v>178</v>
      </c>
      <c r="D44" t="n">
        <v>1</v>
      </c>
      <c r="E44" t="n">
        <v>1</v>
      </c>
      <c r="F44"/>
      <c r="G44" t="n">
        <v>144</v>
      </c>
      <c r="H44" t="n">
        <v>49</v>
      </c>
      <c r="I44" t="n">
        <v>1</v>
      </c>
      <c r="J44" t="s">
        <v>85</v>
      </c>
      <c r="K44" t="n">
        <v>108</v>
      </c>
      <c r="L44" t="n">
        <v>1</v>
      </c>
      <c r="M44" t="s">
        <v>85</v>
      </c>
      <c r="N44" t="b">
        <v>0</v>
      </c>
      <c r="O44" t="b">
        <v>0</v>
      </c>
    </row>
  </sheetData>
  <conditionalFormatting sqref="D1:E43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